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15675" yWindow="0" windowWidth="7995" windowHeight="15480" activeTab="2"/>
  </bookViews>
  <sheets>
    <sheet name="DaveMindset" sheetId="1" r:id="rId1"/>
    <sheet name="clean" sheetId="2" r:id="rId2"/>
    <sheet name="spss import" sheetId="3" r:id="rId3"/>
    <sheet name="edit" sheetId="4" r:id="rId4"/>
    <sheet name="variables" sheetId="5" r:id="rId5"/>
  </sheet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A42" i="2" l="1"/>
  <c r="B42" i="2"/>
  <c r="C42" i="2"/>
  <c r="D42" i="2"/>
  <c r="E42" i="2"/>
  <c r="F42" i="2"/>
  <c r="G42" i="2"/>
  <c r="H42" i="2"/>
  <c r="I42" i="2"/>
  <c r="J42" i="2"/>
  <c r="A43" i="2"/>
  <c r="B43" i="2"/>
  <c r="C43" i="2"/>
  <c r="D43" i="2"/>
  <c r="E43" i="2"/>
  <c r="F43" i="2"/>
  <c r="G43" i="2"/>
  <c r="H43" i="2"/>
  <c r="I43" i="2"/>
  <c r="J43" i="2"/>
  <c r="A44" i="2"/>
  <c r="B44" i="2"/>
  <c r="C44" i="2"/>
  <c r="D44" i="2"/>
  <c r="E44" i="2"/>
  <c r="F44" i="2"/>
  <c r="G44" i="2"/>
  <c r="H44" i="2"/>
  <c r="I44" i="2"/>
  <c r="J44" i="2"/>
  <c r="A45" i="2"/>
  <c r="B45" i="2"/>
  <c r="C45" i="2"/>
  <c r="D45" i="2"/>
  <c r="E45" i="2"/>
  <c r="F45" i="2"/>
  <c r="G45" i="2"/>
  <c r="H45" i="2"/>
  <c r="I45" i="2"/>
  <c r="J45" i="2"/>
  <c r="A46" i="2"/>
  <c r="B46" i="2"/>
  <c r="C46" i="2"/>
  <c r="D46" i="2"/>
  <c r="E46" i="2"/>
  <c r="F46" i="2"/>
  <c r="G46" i="2"/>
  <c r="H46" i="2"/>
  <c r="I46" i="2"/>
  <c r="J46" i="2"/>
  <c r="A47" i="2"/>
  <c r="B47" i="2"/>
  <c r="C47" i="2"/>
  <c r="D47" i="2"/>
  <c r="E47" i="2"/>
  <c r="F47" i="2"/>
  <c r="G47" i="2"/>
  <c r="H47" i="2"/>
  <c r="I47" i="2"/>
  <c r="J47" i="2"/>
  <c r="A48" i="2"/>
  <c r="B48" i="2"/>
  <c r="C48" i="2"/>
  <c r="D48" i="2"/>
  <c r="E48" i="2"/>
  <c r="F48" i="2"/>
  <c r="G48" i="2"/>
  <c r="H48" i="2"/>
  <c r="I48" i="2"/>
  <c r="J48" i="2"/>
  <c r="A49" i="2"/>
  <c r="B49" i="2"/>
  <c r="C49" i="2"/>
  <c r="D49" i="2"/>
  <c r="E49" i="2"/>
  <c r="F49" i="2"/>
  <c r="G49" i="2"/>
  <c r="H49" i="2"/>
  <c r="I49" i="2"/>
  <c r="J49" i="2"/>
  <c r="A50" i="2"/>
  <c r="B50" i="2"/>
  <c r="C50" i="2"/>
  <c r="D50" i="2"/>
  <c r="E50" i="2"/>
  <c r="F50" i="2"/>
  <c r="G50" i="2"/>
  <c r="H50" i="2"/>
  <c r="I50" i="2"/>
  <c r="J50" i="2"/>
  <c r="A51" i="2"/>
  <c r="B51" i="2"/>
  <c r="C51" i="2"/>
  <c r="D51" i="2"/>
  <c r="E51" i="2"/>
  <c r="F51" i="2"/>
  <c r="G51" i="2"/>
  <c r="H51" i="2"/>
  <c r="I51" i="2"/>
  <c r="J51" i="2"/>
  <c r="A52" i="2"/>
  <c r="B52" i="2"/>
  <c r="C52" i="2"/>
  <c r="D52" i="2"/>
  <c r="E52" i="2"/>
  <c r="F52" i="2"/>
  <c r="G52" i="2"/>
  <c r="H52" i="2"/>
  <c r="I52" i="2"/>
  <c r="J52" i="2"/>
  <c r="A53" i="2"/>
  <c r="B53" i="2"/>
  <c r="C53" i="2"/>
  <c r="D53" i="2"/>
  <c r="E53" i="2"/>
  <c r="F53" i="2"/>
  <c r="G53" i="2"/>
  <c r="H53" i="2"/>
  <c r="I53" i="2"/>
  <c r="J53" i="2"/>
  <c r="A54" i="2"/>
  <c r="B54" i="2"/>
  <c r="C54" i="2"/>
  <c r="D54" i="2"/>
  <c r="E54" i="2"/>
  <c r="F54" i="2"/>
  <c r="G54" i="2"/>
  <c r="H54" i="2"/>
  <c r="I54" i="2"/>
  <c r="J54" i="2"/>
  <c r="A55" i="2"/>
  <c r="B55" i="2"/>
  <c r="C55" i="2"/>
  <c r="D55" i="2"/>
  <c r="E55" i="2"/>
  <c r="F55" i="2"/>
  <c r="G55" i="2"/>
  <c r="H55" i="2"/>
  <c r="I55" i="2"/>
  <c r="J55" i="2"/>
  <c r="A56" i="2"/>
  <c r="B56" i="2"/>
  <c r="C56" i="2"/>
  <c r="D56" i="2"/>
  <c r="E56" i="2"/>
  <c r="F56" i="2"/>
  <c r="G56" i="2"/>
  <c r="H56" i="2"/>
  <c r="I56" i="2"/>
  <c r="J56" i="2"/>
  <c r="A57" i="2"/>
  <c r="B57" i="2"/>
  <c r="C57" i="2"/>
  <c r="D57" i="2"/>
  <c r="E57" i="2"/>
  <c r="F57" i="2"/>
  <c r="G57" i="2"/>
  <c r="H57" i="2"/>
  <c r="I57" i="2"/>
  <c r="J57" i="2"/>
  <c r="A58" i="2"/>
  <c r="B58" i="2"/>
  <c r="C58" i="2"/>
  <c r="D58" i="2"/>
  <c r="E58" i="2"/>
  <c r="F58" i="2"/>
  <c r="G58" i="2"/>
  <c r="H58" i="2"/>
  <c r="I58" i="2"/>
  <c r="J58" i="2"/>
  <c r="A59" i="2"/>
  <c r="B59" i="2"/>
  <c r="C59" i="2"/>
  <c r="D59" i="2"/>
  <c r="E59" i="2"/>
  <c r="F59" i="2"/>
  <c r="G59" i="2"/>
  <c r="H59" i="2"/>
  <c r="I59" i="2"/>
  <c r="J59" i="2"/>
  <c r="A60" i="2"/>
  <c r="B60" i="2"/>
  <c r="C60" i="2"/>
  <c r="D60" i="2"/>
  <c r="E60" i="2"/>
  <c r="F60" i="2"/>
  <c r="G60" i="2"/>
  <c r="H60" i="2"/>
  <c r="I60" i="2"/>
  <c r="J60" i="2"/>
  <c r="A61" i="2"/>
  <c r="B61" i="2"/>
  <c r="C61" i="2"/>
  <c r="D61" i="2"/>
  <c r="E61" i="2"/>
  <c r="F61" i="2"/>
  <c r="G61" i="2"/>
  <c r="H61" i="2"/>
  <c r="I61" i="2"/>
  <c r="J61" i="2"/>
  <c r="A62" i="2"/>
  <c r="B62" i="2"/>
  <c r="C62" i="2"/>
  <c r="D62" i="2"/>
  <c r="E62" i="2"/>
  <c r="F62" i="2"/>
  <c r="G62" i="2"/>
  <c r="H62" i="2"/>
  <c r="I62" i="2"/>
  <c r="J62" i="2"/>
  <c r="A63" i="2"/>
  <c r="B63" i="2"/>
  <c r="C63" i="2"/>
  <c r="D63" i="2"/>
  <c r="E63" i="2"/>
  <c r="F63" i="2"/>
  <c r="G63" i="2"/>
  <c r="H63" i="2"/>
  <c r="I63" i="2"/>
  <c r="J63" i="2"/>
  <c r="A64" i="2"/>
  <c r="B64" i="2"/>
  <c r="C64" i="2"/>
  <c r="D64" i="2"/>
  <c r="E64" i="2"/>
  <c r="F64" i="2"/>
  <c r="G64" i="2"/>
  <c r="H64" i="2"/>
  <c r="I64" i="2"/>
  <c r="J64" i="2"/>
  <c r="A65" i="2"/>
  <c r="B65" i="2"/>
  <c r="C65" i="2"/>
  <c r="D65" i="2"/>
  <c r="E65" i="2"/>
  <c r="F65" i="2"/>
  <c r="G65" i="2"/>
  <c r="H65" i="2"/>
  <c r="I65" i="2"/>
  <c r="J65" i="2"/>
  <c r="A66" i="2"/>
  <c r="B66" i="2"/>
  <c r="C66" i="2"/>
  <c r="D66" i="2"/>
  <c r="E66" i="2"/>
  <c r="F66" i="2"/>
  <c r="G66" i="2"/>
  <c r="H66" i="2"/>
  <c r="I66" i="2"/>
  <c r="J66" i="2"/>
  <c r="A67" i="2"/>
  <c r="B67" i="2"/>
  <c r="C67" i="2"/>
  <c r="D67" i="2"/>
  <c r="E67" i="2"/>
  <c r="F67" i="2"/>
  <c r="G67" i="2"/>
  <c r="H67" i="2"/>
  <c r="I67" i="2"/>
  <c r="J67" i="2"/>
  <c r="A68" i="2"/>
  <c r="B68" i="2"/>
  <c r="C68" i="2"/>
  <c r="D68" i="2"/>
  <c r="E68" i="2"/>
  <c r="F68" i="2"/>
  <c r="G68" i="2"/>
  <c r="H68" i="2"/>
  <c r="I68" i="2"/>
  <c r="J68" i="2"/>
  <c r="A69" i="2"/>
  <c r="B69" i="2"/>
  <c r="C69" i="2"/>
  <c r="D69" i="2"/>
  <c r="E69" i="2"/>
  <c r="F69" i="2"/>
  <c r="G69" i="2"/>
  <c r="H69" i="2"/>
  <c r="I69" i="2"/>
  <c r="J69" i="2"/>
  <c r="A70" i="2"/>
  <c r="B70" i="2"/>
  <c r="C70" i="2"/>
  <c r="D70" i="2"/>
  <c r="E70" i="2"/>
  <c r="F70" i="2"/>
  <c r="G70" i="2"/>
  <c r="H70" i="2"/>
  <c r="I70" i="2"/>
  <c r="J70" i="2"/>
  <c r="A71" i="2"/>
  <c r="B71" i="2"/>
  <c r="C71" i="2"/>
  <c r="D71" i="2"/>
  <c r="E71" i="2"/>
  <c r="F71" i="2"/>
  <c r="G71" i="2"/>
  <c r="H71" i="2"/>
  <c r="I71" i="2"/>
  <c r="J71" i="2"/>
  <c r="A72" i="2"/>
  <c r="B72" i="2"/>
  <c r="C72" i="2"/>
  <c r="D72" i="2"/>
  <c r="E72" i="2"/>
  <c r="F72" i="2"/>
  <c r="G72" i="2"/>
  <c r="H72" i="2"/>
  <c r="I72" i="2"/>
  <c r="J72" i="2"/>
  <c r="A73" i="2"/>
  <c r="B73" i="2"/>
  <c r="C73" i="2"/>
  <c r="D73" i="2"/>
  <c r="E73" i="2"/>
  <c r="F73" i="2"/>
  <c r="G73" i="2"/>
  <c r="H73" i="2"/>
  <c r="I73" i="2"/>
  <c r="J73" i="2"/>
  <c r="A74" i="2"/>
  <c r="B74" i="2"/>
  <c r="C74" i="2"/>
  <c r="D74" i="2"/>
  <c r="E74" i="2"/>
  <c r="F74" i="2"/>
  <c r="G74" i="2"/>
  <c r="H74" i="2"/>
  <c r="I74" i="2"/>
  <c r="J74" i="2"/>
  <c r="A75" i="2"/>
  <c r="B75" i="2"/>
  <c r="C75" i="2"/>
  <c r="D75" i="2"/>
  <c r="E75" i="2"/>
  <c r="F75" i="2"/>
  <c r="G75" i="2"/>
  <c r="H75" i="2"/>
  <c r="I75" i="2"/>
  <c r="J75" i="2"/>
  <c r="A76" i="2"/>
  <c r="B76" i="2"/>
  <c r="C76" i="2"/>
  <c r="D76" i="2"/>
  <c r="E76" i="2"/>
  <c r="F76" i="2"/>
  <c r="G76" i="2"/>
  <c r="H76" i="2"/>
  <c r="I76" i="2"/>
  <c r="J76" i="2"/>
  <c r="A77" i="2"/>
  <c r="B77" i="2"/>
  <c r="C77" i="2"/>
  <c r="D77" i="2"/>
  <c r="E77" i="2"/>
  <c r="F77" i="2"/>
  <c r="G77" i="2"/>
  <c r="H77" i="2"/>
  <c r="I77" i="2"/>
  <c r="J77" i="2"/>
  <c r="A78" i="2"/>
  <c r="B78" i="2"/>
  <c r="C78" i="2"/>
  <c r="D78" i="2"/>
  <c r="E78" i="2"/>
  <c r="F78" i="2"/>
  <c r="G78" i="2"/>
  <c r="H78" i="2"/>
  <c r="I78" i="2"/>
  <c r="J78" i="2"/>
  <c r="A79" i="2"/>
  <c r="B79" i="2"/>
  <c r="C79" i="2"/>
  <c r="D79" i="2"/>
  <c r="E79" i="2"/>
  <c r="F79" i="2"/>
  <c r="G79" i="2"/>
  <c r="H79" i="2"/>
  <c r="I79" i="2"/>
  <c r="J79" i="2"/>
  <c r="A80" i="2"/>
  <c r="B80" i="2"/>
  <c r="C80" i="2"/>
  <c r="D80" i="2"/>
  <c r="E80" i="2"/>
  <c r="F80" i="2"/>
  <c r="G80" i="2"/>
  <c r="H80" i="2"/>
  <c r="I80" i="2"/>
  <c r="J80" i="2"/>
  <c r="A81" i="2"/>
  <c r="B81" i="2"/>
  <c r="C81" i="2"/>
  <c r="D81" i="2"/>
  <c r="E81" i="2"/>
  <c r="F81" i="2"/>
  <c r="G81" i="2"/>
  <c r="H81" i="2"/>
  <c r="I81" i="2"/>
  <c r="J81" i="2"/>
  <c r="A82" i="2"/>
  <c r="B82" i="2"/>
  <c r="C82" i="2"/>
  <c r="D82" i="2"/>
  <c r="E82" i="2"/>
  <c r="F82" i="2"/>
  <c r="G82" i="2"/>
  <c r="H82" i="2"/>
  <c r="I82" i="2"/>
  <c r="J82" i="2"/>
  <c r="A83" i="2"/>
  <c r="B83" i="2"/>
  <c r="C83" i="2"/>
  <c r="D83" i="2"/>
  <c r="E83" i="2"/>
  <c r="F83" i="2"/>
  <c r="G83" i="2"/>
  <c r="H83" i="2"/>
  <c r="I83" i="2"/>
  <c r="J83" i="2"/>
  <c r="A84" i="2"/>
  <c r="B84" i="2"/>
  <c r="C84" i="2"/>
  <c r="D84" i="2"/>
  <c r="E84" i="2"/>
  <c r="F84" i="2"/>
  <c r="G84" i="2"/>
  <c r="H84" i="2"/>
  <c r="I84" i="2"/>
  <c r="J84" i="2"/>
  <c r="A85" i="2"/>
  <c r="B85" i="2"/>
  <c r="C85" i="2"/>
  <c r="D85" i="2"/>
  <c r="E85" i="2"/>
  <c r="F85" i="2"/>
  <c r="G85" i="2"/>
  <c r="H85" i="2"/>
  <c r="I85" i="2"/>
  <c r="J85" i="2"/>
  <c r="A86" i="2"/>
  <c r="B86" i="2"/>
  <c r="C86" i="2"/>
  <c r="D86" i="2"/>
  <c r="E86" i="2"/>
  <c r="F86" i="2"/>
  <c r="G86" i="2"/>
  <c r="H86" i="2"/>
  <c r="I86" i="2"/>
  <c r="J86" i="2"/>
  <c r="A87" i="2"/>
  <c r="B87" i="2"/>
  <c r="C87" i="2"/>
  <c r="D87" i="2"/>
  <c r="E87" i="2"/>
  <c r="F87" i="2"/>
  <c r="G87" i="2"/>
  <c r="H87" i="2"/>
  <c r="I87" i="2"/>
  <c r="J87" i="2"/>
  <c r="A88" i="2"/>
  <c r="B88" i="2"/>
  <c r="C88" i="2"/>
  <c r="D88" i="2"/>
  <c r="E88" i="2"/>
  <c r="F88" i="2"/>
  <c r="G88" i="2"/>
  <c r="H88" i="2"/>
  <c r="I88" i="2"/>
  <c r="J88" i="2"/>
  <c r="A89" i="2"/>
  <c r="B89" i="2"/>
  <c r="C89" i="2"/>
  <c r="D89" i="2"/>
  <c r="E89" i="2"/>
  <c r="F89" i="2"/>
  <c r="G89" i="2"/>
  <c r="H89" i="2"/>
  <c r="I89" i="2"/>
  <c r="J89" i="2"/>
  <c r="A90" i="2"/>
  <c r="B90" i="2"/>
  <c r="C90" i="2"/>
  <c r="D90" i="2"/>
  <c r="E90" i="2"/>
  <c r="F90" i="2"/>
  <c r="G90" i="2"/>
  <c r="H90" i="2"/>
  <c r="I90" i="2"/>
  <c r="J90" i="2"/>
  <c r="A91" i="2"/>
  <c r="B91" i="2"/>
  <c r="C91" i="2"/>
  <c r="D91" i="2"/>
  <c r="E91" i="2"/>
  <c r="F91" i="2"/>
  <c r="G91" i="2"/>
  <c r="H91" i="2"/>
  <c r="I91" i="2"/>
  <c r="J91" i="2"/>
  <c r="A92" i="2"/>
  <c r="B92" i="2"/>
  <c r="C92" i="2"/>
  <c r="D92" i="2"/>
  <c r="E92" i="2"/>
  <c r="F92" i="2"/>
  <c r="G92" i="2"/>
  <c r="H92" i="2"/>
  <c r="I92" i="2"/>
  <c r="J92" i="2"/>
  <c r="A93" i="2"/>
  <c r="B93" i="2"/>
  <c r="C93" i="2"/>
  <c r="D93" i="2"/>
  <c r="E93" i="2"/>
  <c r="F93" i="2"/>
  <c r="G93" i="2"/>
  <c r="H93" i="2"/>
  <c r="I93" i="2"/>
  <c r="J93" i="2"/>
  <c r="A94" i="2"/>
  <c r="B94" i="2"/>
  <c r="C94" i="2"/>
  <c r="D94" i="2"/>
  <c r="E94" i="2"/>
  <c r="F94" i="2"/>
  <c r="G94" i="2"/>
  <c r="H94" i="2"/>
  <c r="I94" i="2"/>
  <c r="J94" i="2"/>
  <c r="A95" i="2"/>
  <c r="B95" i="2"/>
  <c r="C95" i="2"/>
  <c r="D95" i="2"/>
  <c r="E95" i="2"/>
  <c r="F95" i="2"/>
  <c r="G95" i="2"/>
  <c r="H95" i="2"/>
  <c r="I95" i="2"/>
  <c r="J95" i="2"/>
  <c r="A96" i="2"/>
  <c r="B96" i="2"/>
  <c r="C96" i="2"/>
  <c r="D96" i="2"/>
  <c r="E96" i="2"/>
  <c r="F96" i="2"/>
  <c r="G96" i="2"/>
  <c r="H96" i="2"/>
  <c r="I96" i="2"/>
  <c r="J96" i="2"/>
  <c r="A97" i="2"/>
  <c r="B97" i="2"/>
  <c r="C97" i="2"/>
  <c r="D97" i="2"/>
  <c r="E97" i="2"/>
  <c r="F97" i="2"/>
  <c r="G97" i="2"/>
  <c r="H97" i="2"/>
  <c r="I97" i="2"/>
  <c r="J97" i="2"/>
  <c r="A98" i="2"/>
  <c r="B98" i="2"/>
  <c r="C98" i="2"/>
  <c r="D98" i="2"/>
  <c r="E98" i="2"/>
  <c r="F98" i="2"/>
  <c r="G98" i="2"/>
  <c r="H98" i="2"/>
  <c r="I98" i="2"/>
  <c r="J98" i="2"/>
  <c r="A99" i="2"/>
  <c r="B99" i="2"/>
  <c r="C99" i="2"/>
  <c r="D99" i="2"/>
  <c r="E99" i="2"/>
  <c r="F99" i="2"/>
  <c r="G99" i="2"/>
  <c r="H99" i="2"/>
  <c r="I99" i="2"/>
  <c r="J99" i="2"/>
  <c r="A100" i="2"/>
  <c r="B100" i="2"/>
  <c r="C100" i="2"/>
  <c r="D100" i="2"/>
  <c r="E100" i="2"/>
  <c r="F100" i="2"/>
  <c r="G100" i="2"/>
  <c r="H100" i="2"/>
  <c r="I100" i="2"/>
  <c r="J100" i="2"/>
  <c r="A101" i="2"/>
  <c r="B101" i="2"/>
  <c r="C101" i="2"/>
  <c r="D101" i="2"/>
  <c r="E101" i="2"/>
  <c r="F101" i="2"/>
  <c r="G101" i="2"/>
  <c r="H101" i="2"/>
  <c r="I101" i="2"/>
  <c r="J101" i="2"/>
  <c r="A102" i="2"/>
  <c r="B102" i="2"/>
  <c r="C102" i="2"/>
  <c r="D102" i="2"/>
  <c r="E102" i="2"/>
  <c r="F102" i="2"/>
  <c r="G102" i="2"/>
  <c r="H102" i="2"/>
  <c r="I102" i="2"/>
  <c r="J102" i="2"/>
  <c r="A103" i="2"/>
  <c r="B103" i="2"/>
  <c r="C103" i="2"/>
  <c r="D103" i="2"/>
  <c r="E103" i="2"/>
  <c r="F103" i="2"/>
  <c r="G103" i="2"/>
  <c r="H103" i="2"/>
  <c r="I103" i="2"/>
  <c r="J103" i="2"/>
  <c r="A104" i="2"/>
  <c r="B104" i="2"/>
  <c r="C104" i="2"/>
  <c r="D104" i="2"/>
  <c r="E104" i="2"/>
  <c r="F104" i="2"/>
  <c r="G104" i="2"/>
  <c r="H104" i="2"/>
  <c r="I104" i="2"/>
  <c r="J104" i="2"/>
  <c r="A105" i="2"/>
  <c r="B105" i="2"/>
  <c r="C105" i="2"/>
  <c r="D105" i="2"/>
  <c r="E105" i="2"/>
  <c r="F105" i="2"/>
  <c r="G105" i="2"/>
  <c r="H105" i="2"/>
  <c r="I105" i="2"/>
  <c r="J105" i="2"/>
  <c r="A106" i="2"/>
  <c r="B106" i="2"/>
  <c r="C106" i="2"/>
  <c r="D106" i="2"/>
  <c r="E106" i="2"/>
  <c r="F106" i="2"/>
  <c r="G106" i="2"/>
  <c r="H106" i="2"/>
  <c r="I106" i="2"/>
  <c r="J106" i="2"/>
  <c r="A107" i="2"/>
  <c r="B107" i="2"/>
  <c r="C107" i="2"/>
  <c r="D107" i="2"/>
  <c r="E107" i="2"/>
  <c r="F107" i="2"/>
  <c r="G107" i="2"/>
  <c r="H107" i="2"/>
  <c r="I107" i="2"/>
  <c r="J107" i="2"/>
  <c r="A108" i="2"/>
  <c r="B108" i="2"/>
  <c r="C108" i="2"/>
  <c r="D108" i="2"/>
  <c r="E108" i="2"/>
  <c r="F108" i="2"/>
  <c r="G108" i="2"/>
  <c r="H108" i="2"/>
  <c r="I108" i="2"/>
  <c r="J108" i="2"/>
  <c r="A109" i="2"/>
  <c r="B109" i="2"/>
  <c r="C109" i="2"/>
  <c r="D109" i="2"/>
  <c r="E109" i="2"/>
  <c r="F109" i="2"/>
  <c r="G109" i="2"/>
  <c r="H109" i="2"/>
  <c r="I109" i="2"/>
  <c r="J109" i="2"/>
  <c r="A110" i="2"/>
  <c r="B110" i="2"/>
  <c r="C110" i="2"/>
  <c r="D110" i="2"/>
  <c r="E110" i="2"/>
  <c r="F110" i="2"/>
  <c r="G110" i="2"/>
  <c r="H110" i="2"/>
  <c r="I110" i="2"/>
  <c r="J110" i="2"/>
  <c r="A111" i="2"/>
  <c r="B111" i="2"/>
  <c r="C111" i="2"/>
  <c r="D111" i="2"/>
  <c r="E111" i="2"/>
  <c r="F111" i="2"/>
  <c r="G111" i="2"/>
  <c r="H111" i="2"/>
  <c r="I111" i="2"/>
  <c r="J111" i="2"/>
  <c r="A112" i="2"/>
  <c r="B112" i="2"/>
  <c r="C112" i="2"/>
  <c r="D112" i="2"/>
  <c r="E112" i="2"/>
  <c r="F112" i="2"/>
  <c r="G112" i="2"/>
  <c r="H112" i="2"/>
  <c r="I112" i="2"/>
  <c r="J112" i="2"/>
  <c r="A113" i="2"/>
  <c r="B113" i="2"/>
  <c r="C113" i="2"/>
  <c r="D113" i="2"/>
  <c r="E113" i="2"/>
  <c r="F113" i="2"/>
  <c r="G113" i="2"/>
  <c r="H113" i="2"/>
  <c r="I113" i="2"/>
  <c r="J113" i="2"/>
  <c r="A114" i="2"/>
  <c r="B114" i="2"/>
  <c r="C114" i="2"/>
  <c r="D114" i="2"/>
  <c r="E114" i="2"/>
  <c r="F114" i="2"/>
  <c r="G114" i="2"/>
  <c r="H114" i="2"/>
  <c r="I114" i="2"/>
  <c r="J114" i="2"/>
  <c r="A115" i="2"/>
  <c r="B115" i="2"/>
  <c r="C115" i="2"/>
  <c r="D115" i="2"/>
  <c r="E115" i="2"/>
  <c r="F115" i="2"/>
  <c r="G115" i="2"/>
  <c r="H115" i="2"/>
  <c r="I115" i="2"/>
  <c r="J115" i="2"/>
  <c r="A116" i="2"/>
  <c r="B116" i="2"/>
  <c r="C116" i="2"/>
  <c r="D116" i="2"/>
  <c r="E116" i="2"/>
  <c r="F116" i="2"/>
  <c r="G116" i="2"/>
  <c r="H116" i="2"/>
  <c r="I116" i="2"/>
  <c r="J116" i="2"/>
  <c r="A117" i="2"/>
  <c r="B117" i="2"/>
  <c r="C117" i="2"/>
  <c r="D117" i="2"/>
  <c r="E117" i="2"/>
  <c r="F117" i="2"/>
  <c r="G117" i="2"/>
  <c r="H117" i="2"/>
  <c r="I117" i="2"/>
  <c r="J117" i="2"/>
  <c r="A118" i="2"/>
  <c r="B118" i="2"/>
  <c r="C118" i="2"/>
  <c r="D118" i="2"/>
  <c r="E118" i="2"/>
  <c r="F118" i="2"/>
  <c r="G118" i="2"/>
  <c r="H118" i="2"/>
  <c r="I118" i="2"/>
  <c r="J118" i="2"/>
  <c r="A119" i="2"/>
  <c r="B119" i="2"/>
  <c r="C119" i="2"/>
  <c r="D119" i="2"/>
  <c r="E119" i="2"/>
  <c r="F119" i="2"/>
  <c r="G119" i="2"/>
  <c r="H119" i="2"/>
  <c r="I119" i="2"/>
  <c r="J119" i="2"/>
  <c r="A120" i="2"/>
  <c r="B120" i="2"/>
  <c r="C120" i="2"/>
  <c r="D120" i="2"/>
  <c r="E120" i="2"/>
  <c r="F120" i="2"/>
  <c r="G120" i="2"/>
  <c r="H120" i="2"/>
  <c r="I120" i="2"/>
  <c r="J120" i="2"/>
  <c r="A121" i="2"/>
  <c r="B121" i="2"/>
  <c r="C121" i="2"/>
  <c r="D121" i="2"/>
  <c r="E121" i="2"/>
  <c r="F121" i="2"/>
  <c r="G121" i="2"/>
  <c r="H121" i="2"/>
  <c r="I121" i="2"/>
  <c r="J121" i="2"/>
  <c r="A122" i="2"/>
  <c r="B122" i="2"/>
  <c r="C122" i="2"/>
  <c r="D122" i="2"/>
  <c r="E122" i="2"/>
  <c r="F122" i="2"/>
  <c r="G122" i="2"/>
  <c r="H122" i="2"/>
  <c r="I122" i="2"/>
  <c r="J122" i="2"/>
  <c r="A123" i="2"/>
  <c r="B123" i="2"/>
  <c r="C123" i="2"/>
  <c r="D123" i="2"/>
  <c r="E123" i="2"/>
  <c r="F123" i="2"/>
  <c r="G123" i="2"/>
  <c r="H123" i="2"/>
  <c r="I123" i="2"/>
  <c r="J123" i="2"/>
  <c r="A124" i="2"/>
  <c r="B124" i="2"/>
  <c r="C124" i="2"/>
  <c r="D124" i="2"/>
  <c r="E124" i="2"/>
  <c r="F124" i="2"/>
  <c r="G124" i="2"/>
  <c r="H124" i="2"/>
  <c r="I124" i="2"/>
  <c r="J124" i="2"/>
  <c r="A125" i="2"/>
  <c r="B125" i="2"/>
  <c r="C125" i="2"/>
  <c r="D125" i="2"/>
  <c r="E125" i="2"/>
  <c r="F125" i="2"/>
  <c r="G125" i="2"/>
  <c r="H125" i="2"/>
  <c r="I125" i="2"/>
  <c r="J125" i="2"/>
  <c r="A126" i="2"/>
  <c r="B126" i="2"/>
  <c r="C126" i="2"/>
  <c r="D126" i="2"/>
  <c r="E126" i="2"/>
  <c r="F126" i="2"/>
  <c r="G126" i="2"/>
  <c r="H126" i="2"/>
  <c r="I126" i="2"/>
  <c r="J126" i="2"/>
  <c r="A127" i="2"/>
  <c r="B127" i="2"/>
  <c r="C127" i="2"/>
  <c r="D127" i="2"/>
  <c r="E127" i="2"/>
  <c r="F127" i="2"/>
  <c r="G127" i="2"/>
  <c r="H127" i="2"/>
  <c r="I127" i="2"/>
  <c r="J127" i="2"/>
  <c r="A128" i="2"/>
  <c r="B128" i="2"/>
  <c r="C128" i="2"/>
  <c r="D128" i="2"/>
  <c r="E128" i="2"/>
  <c r="F128" i="2"/>
  <c r="G128" i="2"/>
  <c r="H128" i="2"/>
  <c r="I128" i="2"/>
  <c r="J128" i="2"/>
  <c r="A129" i="2"/>
  <c r="B129" i="2"/>
  <c r="C129" i="2"/>
  <c r="D129" i="2"/>
  <c r="E129" i="2"/>
  <c r="F129" i="2"/>
  <c r="G129" i="2"/>
  <c r="H129" i="2"/>
  <c r="I129" i="2"/>
  <c r="J129" i="2"/>
  <c r="A130" i="2"/>
  <c r="B130" i="2"/>
  <c r="C130" i="2"/>
  <c r="D130" i="2"/>
  <c r="E130" i="2"/>
  <c r="F130" i="2"/>
  <c r="G130" i="2"/>
  <c r="H130" i="2"/>
  <c r="I130" i="2"/>
  <c r="J130" i="2"/>
  <c r="A131" i="2"/>
  <c r="B131" i="2"/>
  <c r="C131" i="2"/>
  <c r="D131" i="2"/>
  <c r="E131" i="2"/>
  <c r="F131" i="2"/>
  <c r="G131" i="2"/>
  <c r="H131" i="2"/>
  <c r="I131" i="2"/>
  <c r="J131" i="2"/>
  <c r="A132" i="2"/>
  <c r="B132" i="2"/>
  <c r="C132" i="2"/>
  <c r="D132" i="2"/>
  <c r="E132" i="2"/>
  <c r="F132" i="2"/>
  <c r="G132" i="2"/>
  <c r="H132" i="2"/>
  <c r="I132" i="2"/>
  <c r="J132" i="2"/>
  <c r="A133" i="2"/>
  <c r="B133" i="2"/>
  <c r="C133" i="2"/>
  <c r="D133" i="2"/>
  <c r="E133" i="2"/>
  <c r="F133" i="2"/>
  <c r="G133" i="2"/>
  <c r="H133" i="2"/>
  <c r="I133" i="2"/>
  <c r="J133" i="2"/>
  <c r="A134" i="2"/>
  <c r="B134" i="2"/>
  <c r="C134" i="2"/>
  <c r="D134" i="2"/>
  <c r="E134" i="2"/>
  <c r="F134" i="2"/>
  <c r="G134" i="2"/>
  <c r="H134" i="2"/>
  <c r="I134" i="2"/>
  <c r="J134" i="2"/>
  <c r="A135" i="2"/>
  <c r="B135" i="2"/>
  <c r="C135" i="2"/>
  <c r="D135" i="2"/>
  <c r="E135" i="2"/>
  <c r="F135" i="2"/>
  <c r="G135" i="2"/>
  <c r="H135" i="2"/>
  <c r="I135" i="2"/>
  <c r="J135" i="2"/>
  <c r="A136" i="2"/>
  <c r="B136" i="2"/>
  <c r="C136" i="2"/>
  <c r="D136" i="2"/>
  <c r="E136" i="2"/>
  <c r="F136" i="2"/>
  <c r="G136" i="2"/>
  <c r="H136" i="2"/>
  <c r="I136" i="2"/>
  <c r="J136" i="2"/>
  <c r="A137" i="2"/>
  <c r="B137" i="2"/>
  <c r="C137" i="2"/>
  <c r="D137" i="2"/>
  <c r="E137" i="2"/>
  <c r="F137" i="2"/>
  <c r="G137" i="2"/>
  <c r="H137" i="2"/>
  <c r="I137" i="2"/>
  <c r="J137" i="2"/>
  <c r="A138" i="2"/>
  <c r="B138" i="2"/>
  <c r="C138" i="2"/>
  <c r="D138" i="2"/>
  <c r="E138" i="2"/>
  <c r="F138" i="2"/>
  <c r="G138" i="2"/>
  <c r="H138" i="2"/>
  <c r="I138" i="2"/>
  <c r="J138" i="2"/>
  <c r="A139" i="2"/>
  <c r="B139" i="2"/>
  <c r="C139" i="2"/>
  <c r="D139" i="2"/>
  <c r="E139" i="2"/>
  <c r="F139" i="2"/>
  <c r="G139" i="2"/>
  <c r="H139" i="2"/>
  <c r="I139" i="2"/>
  <c r="J139" i="2"/>
  <c r="A140" i="2"/>
  <c r="B140" i="2"/>
  <c r="C140" i="2"/>
  <c r="D140" i="2"/>
  <c r="E140" i="2"/>
  <c r="F140" i="2"/>
  <c r="G140" i="2"/>
  <c r="H140" i="2"/>
  <c r="I140" i="2"/>
  <c r="J140" i="2"/>
  <c r="A141" i="2"/>
  <c r="B141" i="2"/>
  <c r="C141" i="2"/>
  <c r="D141" i="2"/>
  <c r="E141" i="2"/>
  <c r="F141" i="2"/>
  <c r="G141" i="2"/>
  <c r="H141" i="2"/>
  <c r="I141" i="2"/>
  <c r="J141" i="2"/>
  <c r="A142" i="2"/>
  <c r="B142" i="2"/>
  <c r="C142" i="2"/>
  <c r="D142" i="2"/>
  <c r="E142" i="2"/>
  <c r="F142" i="2"/>
  <c r="G142" i="2"/>
  <c r="H142" i="2"/>
  <c r="I142" i="2"/>
  <c r="J142" i="2"/>
  <c r="A143" i="2"/>
  <c r="B143" i="2"/>
  <c r="C143" i="2"/>
  <c r="D143" i="2"/>
  <c r="E143" i="2"/>
  <c r="F143" i="2"/>
  <c r="G143" i="2"/>
  <c r="H143" i="2"/>
  <c r="I143" i="2"/>
  <c r="J143" i="2"/>
  <c r="A144" i="2"/>
  <c r="B144" i="2"/>
  <c r="C144" i="2"/>
  <c r="D144" i="2"/>
  <c r="E144" i="2"/>
  <c r="F144" i="2"/>
  <c r="G144" i="2"/>
  <c r="H144" i="2"/>
  <c r="I144" i="2"/>
  <c r="J144" i="2"/>
  <c r="A145" i="2"/>
  <c r="B145" i="2"/>
  <c r="C145" i="2"/>
  <c r="D145" i="2"/>
  <c r="E145" i="2"/>
  <c r="F145" i="2"/>
  <c r="G145" i="2"/>
  <c r="H145" i="2"/>
  <c r="I145" i="2"/>
  <c r="J145" i="2"/>
  <c r="A146" i="2"/>
  <c r="B146" i="2"/>
  <c r="C146" i="2"/>
  <c r="D146" i="2"/>
  <c r="E146" i="2"/>
  <c r="F146" i="2"/>
  <c r="G146" i="2"/>
  <c r="H146" i="2"/>
  <c r="I146" i="2"/>
  <c r="J146" i="2"/>
  <c r="A147" i="2"/>
  <c r="B147" i="2"/>
  <c r="C147" i="2"/>
  <c r="D147" i="2"/>
  <c r="E147" i="2"/>
  <c r="F147" i="2"/>
  <c r="G147" i="2"/>
  <c r="H147" i="2"/>
  <c r="I147" i="2"/>
  <c r="J147" i="2"/>
  <c r="A148" i="2"/>
  <c r="B148" i="2"/>
  <c r="C148" i="2"/>
  <c r="D148" i="2"/>
  <c r="E148" i="2"/>
  <c r="F148" i="2"/>
  <c r="G148" i="2"/>
  <c r="H148" i="2"/>
  <c r="I148" i="2"/>
  <c r="J148" i="2"/>
  <c r="A149" i="2"/>
  <c r="B149" i="2"/>
  <c r="C149" i="2"/>
  <c r="D149" i="2"/>
  <c r="E149" i="2"/>
  <c r="F149" i="2"/>
  <c r="G149" i="2"/>
  <c r="H149" i="2"/>
  <c r="I149" i="2"/>
  <c r="J149" i="2"/>
  <c r="A150" i="2"/>
  <c r="B150" i="2"/>
  <c r="C150" i="2"/>
  <c r="D150" i="2"/>
  <c r="E150" i="2"/>
  <c r="F150" i="2"/>
  <c r="G150" i="2"/>
  <c r="H150" i="2"/>
  <c r="I150" i="2"/>
  <c r="J150" i="2"/>
  <c r="A151" i="2"/>
  <c r="B151" i="2"/>
  <c r="C151" i="2"/>
  <c r="D151" i="2"/>
  <c r="E151" i="2"/>
  <c r="F151" i="2"/>
  <c r="G151" i="2"/>
  <c r="H151" i="2"/>
  <c r="I151" i="2"/>
  <c r="J151" i="2"/>
  <c r="A152" i="2"/>
  <c r="B152" i="2"/>
  <c r="C152" i="2"/>
  <c r="D152" i="2"/>
  <c r="E152" i="2"/>
  <c r="F152" i="2"/>
  <c r="G152" i="2"/>
  <c r="H152" i="2"/>
  <c r="I152" i="2"/>
  <c r="J152" i="2"/>
  <c r="A153" i="2"/>
  <c r="B153" i="2"/>
  <c r="C153" i="2"/>
  <c r="D153" i="2"/>
  <c r="E153" i="2"/>
  <c r="F153" i="2"/>
  <c r="G153" i="2"/>
  <c r="H153" i="2"/>
  <c r="I153" i="2"/>
  <c r="J153" i="2"/>
  <c r="A154" i="2"/>
  <c r="B154" i="2"/>
  <c r="C154" i="2"/>
  <c r="D154" i="2"/>
  <c r="E154" i="2"/>
  <c r="F154" i="2"/>
  <c r="G154" i="2"/>
  <c r="H154" i="2"/>
  <c r="I154" i="2"/>
  <c r="J154" i="2"/>
  <c r="A155" i="2"/>
  <c r="B155" i="2"/>
  <c r="C155" i="2"/>
  <c r="D155" i="2"/>
  <c r="E155" i="2"/>
  <c r="F155" i="2"/>
  <c r="G155" i="2"/>
  <c r="H155" i="2"/>
  <c r="I155" i="2"/>
  <c r="J155" i="2"/>
  <c r="A156" i="2"/>
  <c r="B156" i="2"/>
  <c r="C156" i="2"/>
  <c r="D156" i="2"/>
  <c r="E156" i="2"/>
  <c r="F156" i="2"/>
  <c r="G156" i="2"/>
  <c r="H156" i="2"/>
  <c r="I156" i="2"/>
  <c r="J156" i="2"/>
  <c r="A157" i="2"/>
  <c r="B157" i="2"/>
  <c r="C157" i="2"/>
  <c r="D157" i="2"/>
  <c r="E157" i="2"/>
  <c r="F157" i="2"/>
  <c r="G157" i="2"/>
  <c r="H157" i="2"/>
  <c r="I157" i="2"/>
  <c r="J157" i="2"/>
  <c r="A158" i="2"/>
  <c r="B158" i="2"/>
  <c r="C158" i="2"/>
  <c r="D158" i="2"/>
  <c r="E158" i="2"/>
  <c r="F158" i="2"/>
  <c r="G158" i="2"/>
  <c r="H158" i="2"/>
  <c r="I158" i="2"/>
  <c r="J158" i="2"/>
  <c r="A159" i="2"/>
  <c r="B159" i="2"/>
  <c r="C159" i="2"/>
  <c r="D159" i="2"/>
  <c r="E159" i="2"/>
  <c r="F159" i="2"/>
  <c r="G159" i="2"/>
  <c r="H159" i="2"/>
  <c r="I159" i="2"/>
  <c r="J159" i="2"/>
  <c r="A160" i="2"/>
  <c r="B160" i="2"/>
  <c r="C160" i="2"/>
  <c r="D160" i="2"/>
  <c r="E160" i="2"/>
  <c r="F160" i="2"/>
  <c r="G160" i="2"/>
  <c r="H160" i="2"/>
  <c r="I160" i="2"/>
  <c r="J160" i="2"/>
  <c r="A161" i="2"/>
  <c r="B161" i="2"/>
  <c r="C161" i="2"/>
  <c r="D161" i="2"/>
  <c r="E161" i="2"/>
  <c r="F161" i="2"/>
  <c r="G161" i="2"/>
  <c r="H161" i="2"/>
  <c r="I161" i="2"/>
  <c r="J161" i="2"/>
  <c r="A162" i="2"/>
  <c r="B162" i="2"/>
  <c r="C162" i="2"/>
  <c r="D162" i="2"/>
  <c r="E162" i="2"/>
  <c r="F162" i="2"/>
  <c r="G162" i="2"/>
  <c r="H162" i="2"/>
  <c r="I162" i="2"/>
  <c r="J162" i="2"/>
  <c r="A163" i="2"/>
  <c r="B163" i="2"/>
  <c r="C163" i="2"/>
  <c r="D163" i="2"/>
  <c r="E163" i="2"/>
  <c r="F163" i="2"/>
  <c r="G163" i="2"/>
  <c r="H163" i="2"/>
  <c r="I163" i="2"/>
  <c r="J163" i="2"/>
  <c r="A164" i="2"/>
  <c r="B164" i="2"/>
  <c r="C164" i="2"/>
  <c r="D164" i="2"/>
  <c r="E164" i="2"/>
  <c r="F164" i="2"/>
  <c r="G164" i="2"/>
  <c r="H164" i="2"/>
  <c r="I164" i="2"/>
  <c r="J164" i="2"/>
  <c r="A165" i="2"/>
  <c r="B165" i="2"/>
  <c r="C165" i="2"/>
  <c r="D165" i="2"/>
  <c r="E165" i="2"/>
  <c r="F165" i="2"/>
  <c r="G165" i="2"/>
  <c r="H165" i="2"/>
  <c r="I165" i="2"/>
  <c r="J165" i="2"/>
  <c r="A166" i="2"/>
  <c r="B166" i="2"/>
  <c r="C166" i="2"/>
  <c r="D166" i="2"/>
  <c r="E166" i="2"/>
  <c r="F166" i="2"/>
  <c r="G166" i="2"/>
  <c r="H166" i="2"/>
  <c r="I166" i="2"/>
  <c r="J166" i="2"/>
  <c r="A167" i="2"/>
  <c r="B167" i="2"/>
  <c r="C167" i="2"/>
  <c r="D167" i="2"/>
  <c r="E167" i="2"/>
  <c r="F167" i="2"/>
  <c r="G167" i="2"/>
  <c r="H167" i="2"/>
  <c r="I167" i="2"/>
  <c r="J167" i="2"/>
  <c r="A168" i="2"/>
  <c r="B168" i="2"/>
  <c r="C168" i="2"/>
  <c r="D168" i="2"/>
  <c r="E168" i="2"/>
  <c r="F168" i="2"/>
  <c r="G168" i="2"/>
  <c r="H168" i="2"/>
  <c r="I168" i="2"/>
  <c r="J168" i="2"/>
  <c r="A169" i="2"/>
  <c r="B169" i="2"/>
  <c r="C169" i="2"/>
  <c r="D169" i="2"/>
  <c r="E169" i="2"/>
  <c r="F169" i="2"/>
  <c r="G169" i="2"/>
  <c r="H169" i="2"/>
  <c r="I169" i="2"/>
  <c r="J169" i="2"/>
  <c r="A170" i="2"/>
  <c r="B170" i="2"/>
  <c r="C170" i="2"/>
  <c r="D170" i="2"/>
  <c r="E170" i="2"/>
  <c r="F170" i="2"/>
  <c r="G170" i="2"/>
  <c r="H170" i="2"/>
  <c r="I170" i="2"/>
  <c r="J170" i="2"/>
  <c r="A171" i="2"/>
  <c r="B171" i="2"/>
  <c r="C171" i="2"/>
  <c r="D171" i="2"/>
  <c r="E171" i="2"/>
  <c r="F171" i="2"/>
  <c r="G171" i="2"/>
  <c r="H171" i="2"/>
  <c r="I171" i="2"/>
  <c r="J171" i="2"/>
  <c r="A172" i="2"/>
  <c r="B172" i="2"/>
  <c r="C172" i="2"/>
  <c r="D172" i="2"/>
  <c r="E172" i="2"/>
  <c r="F172" i="2"/>
  <c r="G172" i="2"/>
  <c r="H172" i="2"/>
  <c r="I172" i="2"/>
  <c r="J172" i="2"/>
  <c r="A173" i="2"/>
  <c r="B173" i="2"/>
  <c r="C173" i="2"/>
  <c r="D173" i="2"/>
  <c r="E173" i="2"/>
  <c r="F173" i="2"/>
  <c r="G173" i="2"/>
  <c r="H173" i="2"/>
  <c r="I173" i="2"/>
  <c r="J173" i="2"/>
  <c r="A174" i="2"/>
  <c r="B174" i="2"/>
  <c r="C174" i="2"/>
  <c r="D174" i="2"/>
  <c r="E174" i="2"/>
  <c r="F174" i="2"/>
  <c r="G174" i="2"/>
  <c r="H174" i="2"/>
  <c r="I174" i="2"/>
  <c r="J174" i="2"/>
  <c r="A175" i="2"/>
  <c r="B175" i="2"/>
  <c r="C175" i="2"/>
  <c r="D175" i="2"/>
  <c r="E175" i="2"/>
  <c r="F175" i="2"/>
  <c r="G175" i="2"/>
  <c r="H175" i="2"/>
  <c r="I175" i="2"/>
  <c r="J175" i="2"/>
  <c r="A176" i="2"/>
  <c r="B176" i="2"/>
  <c r="C176" i="2"/>
  <c r="D176" i="2"/>
  <c r="E176" i="2"/>
  <c r="F176" i="2"/>
  <c r="G176" i="2"/>
  <c r="H176" i="2"/>
  <c r="I176" i="2"/>
  <c r="J176" i="2"/>
  <c r="A177" i="2"/>
  <c r="B177" i="2"/>
  <c r="C177" i="2"/>
  <c r="D177" i="2"/>
  <c r="E177" i="2"/>
  <c r="F177" i="2"/>
  <c r="G177" i="2"/>
  <c r="H177" i="2"/>
  <c r="I177" i="2"/>
  <c r="J177" i="2"/>
  <c r="A178" i="2"/>
  <c r="B178" i="2"/>
  <c r="C178" i="2"/>
  <c r="D178" i="2"/>
  <c r="E178" i="2"/>
  <c r="F178" i="2"/>
  <c r="G178" i="2"/>
  <c r="H178" i="2"/>
  <c r="I178" i="2"/>
  <c r="J178" i="2"/>
  <c r="A179" i="2"/>
  <c r="B179" i="2"/>
  <c r="C179" i="2"/>
  <c r="D179" i="2"/>
  <c r="E179" i="2"/>
  <c r="F179" i="2"/>
  <c r="G179" i="2"/>
  <c r="H179" i="2"/>
  <c r="I179" i="2"/>
  <c r="J179" i="2"/>
  <c r="A180" i="2"/>
  <c r="B180" i="2"/>
  <c r="C180" i="2"/>
  <c r="D180" i="2"/>
  <c r="E180" i="2"/>
  <c r="F180" i="2"/>
  <c r="G180" i="2"/>
  <c r="H180" i="2"/>
  <c r="I180" i="2"/>
  <c r="J180" i="2"/>
  <c r="A181" i="2"/>
  <c r="B181" i="2"/>
  <c r="C181" i="2"/>
  <c r="D181" i="2"/>
  <c r="E181" i="2"/>
  <c r="F181" i="2"/>
  <c r="G181" i="2"/>
  <c r="H181" i="2"/>
  <c r="I181" i="2"/>
  <c r="J181" i="2"/>
  <c r="A182" i="2"/>
  <c r="B182" i="2"/>
  <c r="C182" i="2"/>
  <c r="D182" i="2"/>
  <c r="E182" i="2"/>
  <c r="F182" i="2"/>
  <c r="G182" i="2"/>
  <c r="H182" i="2"/>
  <c r="I182" i="2"/>
  <c r="J182" i="2"/>
  <c r="A183" i="2"/>
  <c r="B183" i="2"/>
  <c r="C183" i="2"/>
  <c r="D183" i="2"/>
  <c r="E183" i="2"/>
  <c r="F183" i="2"/>
  <c r="G183" i="2"/>
  <c r="H183" i="2"/>
  <c r="I183" i="2"/>
  <c r="J183" i="2"/>
  <c r="A184" i="2"/>
  <c r="B184" i="2"/>
  <c r="C184" i="2"/>
  <c r="D184" i="2"/>
  <c r="E184" i="2"/>
  <c r="F184" i="2"/>
  <c r="G184" i="2"/>
  <c r="H184" i="2"/>
  <c r="I184" i="2"/>
  <c r="J184" i="2"/>
  <c r="A185" i="2"/>
  <c r="B185" i="2"/>
  <c r="C185" i="2"/>
  <c r="D185" i="2"/>
  <c r="E185" i="2"/>
  <c r="F185" i="2"/>
  <c r="G185" i="2"/>
  <c r="H185" i="2"/>
  <c r="I185" i="2"/>
  <c r="J185" i="2"/>
  <c r="A186" i="2"/>
  <c r="B186" i="2"/>
  <c r="C186" i="2"/>
  <c r="D186" i="2"/>
  <c r="E186" i="2"/>
  <c r="F186" i="2"/>
  <c r="G186" i="2"/>
  <c r="H186" i="2"/>
  <c r="I186" i="2"/>
  <c r="J186" i="2"/>
  <c r="A187" i="2"/>
  <c r="B187" i="2"/>
  <c r="C187" i="2"/>
  <c r="D187" i="2"/>
  <c r="E187" i="2"/>
  <c r="F187" i="2"/>
  <c r="G187" i="2"/>
  <c r="H187" i="2"/>
  <c r="I187" i="2"/>
  <c r="J187" i="2"/>
  <c r="A188" i="2"/>
  <c r="B188" i="2"/>
  <c r="C188" i="2"/>
  <c r="D188" i="2"/>
  <c r="E188" i="2"/>
  <c r="F188" i="2"/>
  <c r="G188" i="2"/>
  <c r="H188" i="2"/>
  <c r="I188" i="2"/>
  <c r="J188" i="2"/>
  <c r="A189" i="2"/>
  <c r="B189" i="2"/>
  <c r="C189" i="2"/>
  <c r="D189" i="2"/>
  <c r="E189" i="2"/>
  <c r="F189" i="2"/>
  <c r="G189" i="2"/>
  <c r="H189" i="2"/>
  <c r="I189" i="2"/>
  <c r="J189" i="2"/>
  <c r="A190" i="2"/>
  <c r="B190" i="2"/>
  <c r="C190" i="2"/>
  <c r="D190" i="2"/>
  <c r="E190" i="2"/>
  <c r="F190" i="2"/>
  <c r="G190" i="2"/>
  <c r="H190" i="2"/>
  <c r="I190" i="2"/>
  <c r="J190" i="2"/>
  <c r="A191" i="2"/>
  <c r="B191" i="2"/>
  <c r="C191" i="2"/>
  <c r="D191" i="2"/>
  <c r="E191" i="2"/>
  <c r="F191" i="2"/>
  <c r="G191" i="2"/>
  <c r="H191" i="2"/>
  <c r="I191" i="2"/>
  <c r="J191" i="2"/>
  <c r="A192" i="2"/>
  <c r="B192" i="2"/>
  <c r="C192" i="2"/>
  <c r="D192" i="2"/>
  <c r="E192" i="2"/>
  <c r="F192" i="2"/>
  <c r="G192" i="2"/>
  <c r="H192" i="2"/>
  <c r="I192" i="2"/>
  <c r="J192" i="2"/>
  <c r="A193" i="2"/>
  <c r="B193" i="2"/>
  <c r="C193" i="2"/>
  <c r="D193" i="2"/>
  <c r="E193" i="2"/>
  <c r="F193" i="2"/>
  <c r="G193" i="2"/>
  <c r="H193" i="2"/>
  <c r="I193" i="2"/>
  <c r="J193" i="2"/>
  <c r="A194" i="2"/>
  <c r="B194" i="2"/>
  <c r="C194" i="2"/>
  <c r="D194" i="2"/>
  <c r="E194" i="2"/>
  <c r="F194" i="2"/>
  <c r="G194" i="2"/>
  <c r="H194" i="2"/>
  <c r="I194" i="2"/>
  <c r="J194" i="2"/>
  <c r="A195" i="2"/>
  <c r="B195" i="2"/>
  <c r="C195" i="2"/>
  <c r="D195" i="2"/>
  <c r="E195" i="2"/>
  <c r="F195" i="2"/>
  <c r="G195" i="2"/>
  <c r="H195" i="2"/>
  <c r="I195" i="2"/>
  <c r="J195" i="2"/>
  <c r="A196" i="2"/>
  <c r="B196" i="2"/>
  <c r="C196" i="2"/>
  <c r="D196" i="2"/>
  <c r="E196" i="2"/>
  <c r="F196" i="2"/>
  <c r="G196" i="2"/>
  <c r="H196" i="2"/>
  <c r="I196" i="2"/>
  <c r="J196" i="2"/>
  <c r="A197" i="2"/>
  <c r="B197" i="2"/>
  <c r="C197" i="2"/>
  <c r="D197" i="2"/>
  <c r="E197" i="2"/>
  <c r="F197" i="2"/>
  <c r="G197" i="2"/>
  <c r="H197" i="2"/>
  <c r="I197" i="2"/>
  <c r="J197" i="2"/>
  <c r="A198" i="2"/>
  <c r="B198" i="2"/>
  <c r="C198" i="2"/>
  <c r="D198" i="2"/>
  <c r="E198" i="2"/>
  <c r="F198" i="2"/>
  <c r="G198" i="2"/>
  <c r="H198" i="2"/>
  <c r="I198" i="2"/>
  <c r="J198" i="2"/>
  <c r="A199" i="2"/>
  <c r="B199" i="2"/>
  <c r="C199" i="2"/>
  <c r="D199" i="2"/>
  <c r="E199" i="2"/>
  <c r="F199" i="2"/>
  <c r="G199" i="2"/>
  <c r="H199" i="2"/>
  <c r="I199" i="2"/>
  <c r="J199" i="2"/>
  <c r="A200" i="2"/>
  <c r="B200" i="2"/>
  <c r="C200" i="2"/>
  <c r="D200" i="2"/>
  <c r="E200" i="2"/>
  <c r="F200" i="2"/>
  <c r="G200" i="2"/>
  <c r="H200" i="2"/>
  <c r="I200" i="2"/>
  <c r="J200" i="2"/>
  <c r="A201" i="2"/>
  <c r="B201" i="2"/>
  <c r="C201" i="2"/>
  <c r="D201" i="2"/>
  <c r="E201" i="2"/>
  <c r="F201" i="2"/>
  <c r="G201" i="2"/>
  <c r="H201" i="2"/>
  <c r="I201" i="2"/>
  <c r="J201" i="2"/>
  <c r="A202" i="2"/>
  <c r="B202" i="2"/>
  <c r="C202" i="2"/>
  <c r="D202" i="2"/>
  <c r="E202" i="2"/>
  <c r="F202" i="2"/>
  <c r="G202" i="2"/>
  <c r="H202" i="2"/>
  <c r="I202" i="2"/>
  <c r="J202" i="2"/>
  <c r="A203" i="2"/>
  <c r="B203" i="2"/>
  <c r="C203" i="2"/>
  <c r="D203" i="2"/>
  <c r="E203" i="2"/>
  <c r="F203" i="2"/>
  <c r="G203" i="2"/>
  <c r="H203" i="2"/>
  <c r="I203" i="2"/>
  <c r="J203" i="2"/>
  <c r="A204" i="2"/>
  <c r="B204" i="2"/>
  <c r="C204" i="2"/>
  <c r="D204" i="2"/>
  <c r="E204" i="2"/>
  <c r="F204" i="2"/>
  <c r="G204" i="2"/>
  <c r="H204" i="2"/>
  <c r="I204" i="2"/>
  <c r="J204" i="2"/>
  <c r="A205" i="2"/>
  <c r="B205" i="2"/>
  <c r="C205" i="2"/>
  <c r="D205" i="2"/>
  <c r="E205" i="2"/>
  <c r="F205" i="2"/>
  <c r="G205" i="2"/>
  <c r="H205" i="2"/>
  <c r="I205" i="2"/>
  <c r="J205" i="2"/>
  <c r="A206" i="2"/>
  <c r="B206" i="2"/>
  <c r="C206" i="2"/>
  <c r="D206" i="2"/>
  <c r="E206" i="2"/>
  <c r="F206" i="2"/>
  <c r="G206" i="2"/>
  <c r="H206" i="2"/>
  <c r="I206" i="2"/>
  <c r="J206" i="2"/>
  <c r="A207" i="2"/>
  <c r="B207" i="2"/>
  <c r="C207" i="2"/>
  <c r="D207" i="2"/>
  <c r="E207" i="2"/>
  <c r="F207" i="2"/>
  <c r="G207" i="2"/>
  <c r="H207" i="2"/>
  <c r="I207" i="2"/>
  <c r="J207" i="2"/>
  <c r="A208" i="2"/>
  <c r="B208" i="2"/>
  <c r="C208" i="2"/>
  <c r="D208" i="2"/>
  <c r="E208" i="2"/>
  <c r="F208" i="2"/>
  <c r="G208" i="2"/>
  <c r="H208" i="2"/>
  <c r="I208" i="2"/>
  <c r="J208" i="2"/>
  <c r="A209" i="2"/>
  <c r="B209" i="2"/>
  <c r="C209" i="2"/>
  <c r="D209" i="2"/>
  <c r="E209" i="2"/>
  <c r="F209" i="2"/>
  <c r="G209" i="2"/>
  <c r="H209" i="2"/>
  <c r="I209" i="2"/>
  <c r="J209" i="2"/>
  <c r="A210" i="2"/>
  <c r="B210" i="2"/>
  <c r="C210" i="2"/>
  <c r="D210" i="2"/>
  <c r="E210" i="2"/>
  <c r="F210" i="2"/>
  <c r="G210" i="2"/>
  <c r="H210" i="2"/>
  <c r="I210" i="2"/>
  <c r="J210" i="2"/>
  <c r="A211" i="2"/>
  <c r="B211" i="2"/>
  <c r="C211" i="2"/>
  <c r="D211" i="2"/>
  <c r="E211" i="2"/>
  <c r="F211" i="2"/>
  <c r="G211" i="2"/>
  <c r="H211" i="2"/>
  <c r="I211" i="2"/>
  <c r="J211" i="2"/>
  <c r="A212" i="2"/>
  <c r="B212" i="2"/>
  <c r="C212" i="2"/>
  <c r="D212" i="2"/>
  <c r="E212" i="2"/>
  <c r="F212" i="2"/>
  <c r="G212" i="2"/>
  <c r="H212" i="2"/>
  <c r="I212" i="2"/>
  <c r="J212" i="2"/>
  <c r="A213" i="2"/>
  <c r="B213" i="2"/>
  <c r="C213" i="2"/>
  <c r="D213" i="2"/>
  <c r="E213" i="2"/>
  <c r="F213" i="2"/>
  <c r="G213" i="2"/>
  <c r="H213" i="2"/>
  <c r="I213" i="2"/>
  <c r="J213" i="2"/>
  <c r="A214" i="2"/>
  <c r="B214" i="2"/>
  <c r="C214" i="2"/>
  <c r="D214" i="2"/>
  <c r="E214" i="2"/>
  <c r="F214" i="2"/>
  <c r="G214" i="2"/>
  <c r="H214" i="2"/>
  <c r="I214" i="2"/>
  <c r="J214" i="2"/>
  <c r="A215" i="2"/>
  <c r="B215" i="2"/>
  <c r="C215" i="2"/>
  <c r="D215" i="2"/>
  <c r="E215" i="2"/>
  <c r="F215" i="2"/>
  <c r="G215" i="2"/>
  <c r="H215" i="2"/>
  <c r="I215" i="2"/>
  <c r="J215" i="2"/>
  <c r="A216" i="2"/>
  <c r="B216" i="2"/>
  <c r="C216" i="2"/>
  <c r="D216" i="2"/>
  <c r="E216" i="2"/>
  <c r="F216" i="2"/>
  <c r="G216" i="2"/>
  <c r="H216" i="2"/>
  <c r="I216" i="2"/>
  <c r="J216" i="2"/>
  <c r="A217" i="2"/>
  <c r="B217" i="2"/>
  <c r="C217" i="2"/>
  <c r="D217" i="2"/>
  <c r="E217" i="2"/>
  <c r="F217" i="2"/>
  <c r="G217" i="2"/>
  <c r="H217" i="2"/>
  <c r="I217" i="2"/>
  <c r="J217" i="2"/>
  <c r="A218" i="2"/>
  <c r="B218" i="2"/>
  <c r="C218" i="2"/>
  <c r="D218" i="2"/>
  <c r="E218" i="2"/>
  <c r="F218" i="2"/>
  <c r="G218" i="2"/>
  <c r="H218" i="2"/>
  <c r="I218" i="2"/>
  <c r="J218" i="2"/>
  <c r="A219" i="2"/>
  <c r="B219" i="2"/>
  <c r="C219" i="2"/>
  <c r="D219" i="2"/>
  <c r="E219" i="2"/>
  <c r="F219" i="2"/>
  <c r="G219" i="2"/>
  <c r="H219" i="2"/>
  <c r="I219" i="2"/>
  <c r="J219" i="2"/>
  <c r="A220" i="2"/>
  <c r="B220" i="2"/>
  <c r="C220" i="2"/>
  <c r="D220" i="2"/>
  <c r="E220" i="2"/>
  <c r="F220" i="2"/>
  <c r="G220" i="2"/>
  <c r="H220" i="2"/>
  <c r="I220" i="2"/>
  <c r="J220" i="2"/>
  <c r="A221" i="2"/>
  <c r="B221" i="2"/>
  <c r="C221" i="2"/>
  <c r="D221" i="2"/>
  <c r="E221" i="2"/>
  <c r="F221" i="2"/>
  <c r="G221" i="2"/>
  <c r="H221" i="2"/>
  <c r="I221" i="2"/>
  <c r="J221" i="2"/>
  <c r="A222" i="2"/>
  <c r="B222" i="2"/>
  <c r="C222" i="2"/>
  <c r="D222" i="2"/>
  <c r="E222" i="2"/>
  <c r="F222" i="2"/>
  <c r="G222" i="2"/>
  <c r="H222" i="2"/>
  <c r="I222" i="2"/>
  <c r="J222" i="2"/>
  <c r="A223" i="2"/>
  <c r="B223" i="2"/>
  <c r="C223" i="2"/>
  <c r="D223" i="2"/>
  <c r="E223" i="2"/>
  <c r="F223" i="2"/>
  <c r="G223" i="2"/>
  <c r="H223" i="2"/>
  <c r="I223" i="2"/>
  <c r="J223" i="2"/>
  <c r="A224" i="2"/>
  <c r="B224" i="2"/>
  <c r="C224" i="2"/>
  <c r="D224" i="2"/>
  <c r="E224" i="2"/>
  <c r="F224" i="2"/>
  <c r="G224" i="2"/>
  <c r="H224" i="2"/>
  <c r="I224" i="2"/>
  <c r="J224" i="2"/>
  <c r="A225" i="2"/>
  <c r="B225" i="2"/>
  <c r="C225" i="2"/>
  <c r="D225" i="2"/>
  <c r="E225" i="2"/>
  <c r="F225" i="2"/>
  <c r="G225" i="2"/>
  <c r="H225" i="2"/>
  <c r="I225" i="2"/>
  <c r="J225" i="2"/>
  <c r="A226" i="2"/>
  <c r="B226" i="2"/>
  <c r="C226" i="2"/>
  <c r="D226" i="2"/>
  <c r="E226" i="2"/>
  <c r="F226" i="2"/>
  <c r="G226" i="2"/>
  <c r="H226" i="2"/>
  <c r="I226" i="2"/>
  <c r="J226" i="2"/>
  <c r="A227" i="2"/>
  <c r="B227" i="2"/>
  <c r="C227" i="2"/>
  <c r="D227" i="2"/>
  <c r="E227" i="2"/>
  <c r="F227" i="2"/>
  <c r="G227" i="2"/>
  <c r="H227" i="2"/>
  <c r="I227" i="2"/>
  <c r="J227" i="2"/>
  <c r="A228" i="2"/>
  <c r="B228" i="2"/>
  <c r="C228" i="2"/>
  <c r="D228" i="2"/>
  <c r="E228" i="2"/>
  <c r="F228" i="2"/>
  <c r="G228" i="2"/>
  <c r="H228" i="2"/>
  <c r="I228" i="2"/>
  <c r="J228" i="2"/>
  <c r="A229" i="2"/>
  <c r="B229" i="2"/>
  <c r="C229" i="2"/>
  <c r="D229" i="2"/>
  <c r="E229" i="2"/>
  <c r="F229" i="2"/>
  <c r="G229" i="2"/>
  <c r="H229" i="2"/>
  <c r="I229" i="2"/>
  <c r="J229" i="2"/>
  <c r="K42" i="2"/>
  <c r="L42" i="2"/>
  <c r="N42" i="2"/>
  <c r="O42" i="2"/>
  <c r="P42" i="2"/>
  <c r="Q42" i="2"/>
  <c r="R42" i="2"/>
  <c r="S42" i="2"/>
  <c r="U42" i="2"/>
  <c r="V42" i="2"/>
  <c r="W42" i="2"/>
  <c r="X42" i="2"/>
  <c r="Y42" i="2"/>
  <c r="Z42" i="2"/>
  <c r="AA42" i="2"/>
  <c r="AB42" i="2"/>
  <c r="AC42" i="2"/>
  <c r="AD42" i="2"/>
  <c r="AE42" i="2"/>
  <c r="AF42" i="2"/>
  <c r="AG42" i="2"/>
  <c r="AH42" i="2"/>
  <c r="AI42" i="2"/>
  <c r="AJ42" i="2"/>
  <c r="AK42" i="2"/>
  <c r="AL42" i="2"/>
  <c r="AM42" i="2"/>
  <c r="AN42" i="2"/>
  <c r="AO42" i="2"/>
  <c r="AP42" i="2"/>
  <c r="AQ42" i="2"/>
  <c r="AR42" i="2"/>
  <c r="AS42" i="2"/>
  <c r="AT42" i="2"/>
  <c r="AU42" i="2"/>
  <c r="AV42" i="2"/>
  <c r="AW42" i="2"/>
  <c r="AX42" i="2"/>
  <c r="AY42" i="2"/>
  <c r="AZ42" i="2"/>
  <c r="BA42" i="2"/>
  <c r="BB42" i="2"/>
  <c r="BC42" i="2"/>
  <c r="BD42" i="2"/>
  <c r="BE42" i="2"/>
  <c r="BF42" i="2"/>
  <c r="BG42" i="2"/>
  <c r="BH42" i="2"/>
  <c r="BI42" i="2"/>
  <c r="BJ42" i="2"/>
  <c r="BK42" i="2"/>
  <c r="BL42" i="2"/>
  <c r="BM42" i="2"/>
  <c r="BN42" i="2"/>
  <c r="BO42" i="2"/>
  <c r="BP42" i="2"/>
  <c r="BQ42" i="2"/>
  <c r="BR42" i="2"/>
  <c r="BS42" i="2"/>
  <c r="BT42" i="2"/>
  <c r="BU42" i="2"/>
  <c r="BV42" i="2"/>
  <c r="BW42" i="2"/>
  <c r="BX42" i="2"/>
  <c r="BY42" i="2"/>
  <c r="BZ42" i="2"/>
  <c r="CA42" i="2"/>
  <c r="CB42" i="2"/>
  <c r="CC42" i="2"/>
  <c r="CD42" i="2"/>
  <c r="CE42" i="2"/>
  <c r="CF42" i="2"/>
  <c r="CG42" i="2"/>
  <c r="CH42" i="2"/>
  <c r="CI42" i="2"/>
  <c r="CJ42" i="2"/>
  <c r="CK42" i="2"/>
  <c r="CL42" i="2"/>
  <c r="CM42" i="2"/>
  <c r="CN42" i="2"/>
  <c r="CO42" i="2"/>
  <c r="CP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DY42" i="2"/>
  <c r="DZ42" i="2"/>
  <c r="EA42" i="2"/>
  <c r="EB42" i="2"/>
  <c r="EC42" i="2"/>
  <c r="ED42" i="2"/>
  <c r="EE42" i="2"/>
  <c r="EF42" i="2"/>
  <c r="EG42" i="2"/>
  <c r="EH42" i="2"/>
  <c r="EI42" i="2"/>
  <c r="EJ42" i="2"/>
  <c r="EK42" i="2"/>
  <c r="EL42" i="2"/>
  <c r="EM42" i="2"/>
  <c r="EN42" i="2"/>
  <c r="EO42" i="2"/>
  <c r="EP42" i="2"/>
  <c r="EQ42" i="2"/>
  <c r="ER42" i="2"/>
  <c r="ES42" i="2"/>
  <c r="ET42" i="2"/>
  <c r="EU42" i="2"/>
  <c r="EV42" i="2"/>
  <c r="EW42" i="2"/>
  <c r="EX42" i="2"/>
  <c r="EY42" i="2"/>
  <c r="EZ42" i="2"/>
  <c r="FA42" i="2"/>
  <c r="FB42" i="2"/>
  <c r="FC42" i="2"/>
  <c r="FD42" i="2"/>
  <c r="FE42" i="2"/>
  <c r="FF42" i="2"/>
  <c r="FG42" i="2"/>
  <c r="FH42" i="2"/>
  <c r="FI42" i="2"/>
  <c r="FJ42" i="2"/>
  <c r="FK42" i="2"/>
  <c r="FL42" i="2"/>
  <c r="FM42" i="2"/>
  <c r="FN42" i="2"/>
  <c r="FO42" i="2"/>
  <c r="FP42" i="2"/>
  <c r="FQ42" i="2"/>
  <c r="FR42" i="2"/>
  <c r="FS42" i="2"/>
  <c r="FT42" i="2"/>
  <c r="FU42" i="2"/>
  <c r="FV42" i="2"/>
  <c r="FW42" i="2"/>
  <c r="FX42" i="2"/>
  <c r="FY42" i="2"/>
  <c r="FZ42" i="2"/>
  <c r="GA42" i="2"/>
  <c r="GB42" i="2"/>
  <c r="GC42" i="2"/>
  <c r="GD42" i="2"/>
  <c r="GE42" i="2"/>
  <c r="GF42" i="2"/>
  <c r="GG42" i="2"/>
  <c r="GH42" i="2"/>
  <c r="GI42" i="2"/>
  <c r="GJ42" i="2"/>
  <c r="GK42" i="2"/>
  <c r="GL42" i="2"/>
  <c r="GM42" i="2"/>
  <c r="GN42" i="2"/>
  <c r="GO42" i="2"/>
  <c r="GP42" i="2"/>
  <c r="GQ42" i="2"/>
  <c r="GR42" i="2"/>
  <c r="GS42" i="2"/>
  <c r="GT42" i="2"/>
  <c r="GU42" i="2"/>
  <c r="GV42" i="2"/>
  <c r="GW42" i="2"/>
  <c r="GX42" i="2"/>
  <c r="GY42" i="2"/>
  <c r="GZ42" i="2"/>
  <c r="HA42" i="2"/>
  <c r="HB42" i="2"/>
  <c r="HC42" i="2"/>
  <c r="HD42" i="2"/>
  <c r="HE42" i="2"/>
  <c r="HF42" i="2"/>
  <c r="HG42" i="2"/>
  <c r="HH42" i="2"/>
  <c r="HI42" i="2"/>
  <c r="HJ42" i="2"/>
  <c r="HK42" i="2"/>
  <c r="HL42" i="2"/>
  <c r="HM42" i="2"/>
  <c r="HN42" i="2"/>
  <c r="HO42" i="2"/>
  <c r="HP42" i="2"/>
  <c r="HQ42" i="2"/>
  <c r="HR42" i="2"/>
  <c r="HS42" i="2"/>
  <c r="HT42" i="2"/>
  <c r="HU42" i="2"/>
  <c r="HV42" i="2"/>
  <c r="HW42" i="2"/>
  <c r="HX42" i="2"/>
  <c r="HY42" i="2"/>
  <c r="HZ42" i="2"/>
  <c r="IA42" i="2"/>
  <c r="IB42" i="2"/>
  <c r="IC42" i="2"/>
  <c r="ID42" i="2"/>
  <c r="IE42" i="2"/>
  <c r="IF42" i="2"/>
  <c r="K43" i="2"/>
  <c r="L43" i="2"/>
  <c r="N43" i="2"/>
  <c r="O43" i="2"/>
  <c r="P43" i="2"/>
  <c r="Q43" i="2"/>
  <c r="R43" i="2"/>
  <c r="S43" i="2"/>
  <c r="U43" i="2"/>
  <c r="V43" i="2"/>
  <c r="W43" i="2"/>
  <c r="X43" i="2"/>
  <c r="Y43" i="2"/>
  <c r="Z43" i="2"/>
  <c r="AA43" i="2"/>
  <c r="AB43" i="2"/>
  <c r="AC43" i="2"/>
  <c r="AD43" i="2"/>
  <c r="AE43" i="2"/>
  <c r="AF43" i="2"/>
  <c r="AG43" i="2"/>
  <c r="AH43" i="2"/>
  <c r="AI43" i="2"/>
  <c r="AJ43" i="2"/>
  <c r="AK43" i="2"/>
  <c r="AL43" i="2"/>
  <c r="AM43" i="2"/>
  <c r="AN43" i="2"/>
  <c r="AO43" i="2"/>
  <c r="AP43" i="2"/>
  <c r="AQ43" i="2"/>
  <c r="AR43" i="2"/>
  <c r="AS43" i="2"/>
  <c r="AT43" i="2"/>
  <c r="AU43" i="2"/>
  <c r="AV43" i="2"/>
  <c r="AW43" i="2"/>
  <c r="AX43" i="2"/>
  <c r="AY43" i="2"/>
  <c r="AZ43" i="2"/>
  <c r="BA43" i="2"/>
  <c r="BB43" i="2"/>
  <c r="BC43" i="2"/>
  <c r="BD43" i="2"/>
  <c r="BE43" i="2"/>
  <c r="BF43" i="2"/>
  <c r="BG43" i="2"/>
  <c r="BH43" i="2"/>
  <c r="BI43" i="2"/>
  <c r="BJ43" i="2"/>
  <c r="BK43" i="2"/>
  <c r="BL43" i="2"/>
  <c r="BM43" i="2"/>
  <c r="BN43" i="2"/>
  <c r="BO43" i="2"/>
  <c r="BP43" i="2"/>
  <c r="BQ43" i="2"/>
  <c r="BR43" i="2"/>
  <c r="BS43" i="2"/>
  <c r="BT43" i="2"/>
  <c r="BU43" i="2"/>
  <c r="BV43" i="2"/>
  <c r="BW43" i="2"/>
  <c r="BX43" i="2"/>
  <c r="BY43" i="2"/>
  <c r="BZ43" i="2"/>
  <c r="CA43" i="2"/>
  <c r="CB43" i="2"/>
  <c r="CC43" i="2"/>
  <c r="CD43" i="2"/>
  <c r="CE43" i="2"/>
  <c r="CF43" i="2"/>
  <c r="CG43" i="2"/>
  <c r="CH43" i="2"/>
  <c r="CI43" i="2"/>
  <c r="CJ43" i="2"/>
  <c r="CK43" i="2"/>
  <c r="CL43" i="2"/>
  <c r="CM43" i="2"/>
  <c r="CN43" i="2"/>
  <c r="CO43" i="2"/>
  <c r="CP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DY43" i="2"/>
  <c r="DZ43" i="2"/>
  <c r="EA43" i="2"/>
  <c r="EB43" i="2"/>
  <c r="EC43" i="2"/>
  <c r="ED43" i="2"/>
  <c r="EE43" i="2"/>
  <c r="EF43" i="2"/>
  <c r="EG43" i="2"/>
  <c r="EH43" i="2"/>
  <c r="EI43" i="2"/>
  <c r="EJ43" i="2"/>
  <c r="EK43" i="2"/>
  <c r="EL43" i="2"/>
  <c r="EM43" i="2"/>
  <c r="EN43" i="2"/>
  <c r="EO43" i="2"/>
  <c r="EP43" i="2"/>
  <c r="EQ43" i="2"/>
  <c r="ER43" i="2"/>
  <c r="ES43" i="2"/>
  <c r="ET43" i="2"/>
  <c r="EU43" i="2"/>
  <c r="EV43" i="2"/>
  <c r="EW43" i="2"/>
  <c r="EX43" i="2"/>
  <c r="EY43" i="2"/>
  <c r="EZ43" i="2"/>
  <c r="FA43" i="2"/>
  <c r="FB43" i="2"/>
  <c r="FC43" i="2"/>
  <c r="FD43" i="2"/>
  <c r="FE43" i="2"/>
  <c r="FF43" i="2"/>
  <c r="FG43" i="2"/>
  <c r="FH43" i="2"/>
  <c r="FI43" i="2"/>
  <c r="FJ43" i="2"/>
  <c r="FK43" i="2"/>
  <c r="FL43" i="2"/>
  <c r="FM43" i="2"/>
  <c r="FN43" i="2"/>
  <c r="FO43" i="2"/>
  <c r="FP43" i="2"/>
  <c r="FQ43" i="2"/>
  <c r="FR43" i="2"/>
  <c r="FS43" i="2"/>
  <c r="FT43" i="2"/>
  <c r="FU43" i="2"/>
  <c r="FV43" i="2"/>
  <c r="FW43" i="2"/>
  <c r="FX43" i="2"/>
  <c r="FY43" i="2"/>
  <c r="FZ43" i="2"/>
  <c r="GA43" i="2"/>
  <c r="GB43" i="2"/>
  <c r="GC43" i="2"/>
  <c r="GD43" i="2"/>
  <c r="GE43" i="2"/>
  <c r="GF43" i="2"/>
  <c r="GG43" i="2"/>
  <c r="GH43" i="2"/>
  <c r="GI43" i="2"/>
  <c r="GJ43" i="2"/>
  <c r="GK43" i="2"/>
  <c r="GL43" i="2"/>
  <c r="GM43" i="2"/>
  <c r="GN43" i="2"/>
  <c r="GO43" i="2"/>
  <c r="GP43" i="2"/>
  <c r="GQ43" i="2"/>
  <c r="GR43" i="2"/>
  <c r="GS43" i="2"/>
  <c r="GT43" i="2"/>
  <c r="GU43" i="2"/>
  <c r="GV43" i="2"/>
  <c r="GW43" i="2"/>
  <c r="GX43" i="2"/>
  <c r="GY43" i="2"/>
  <c r="GZ43" i="2"/>
  <c r="HA43" i="2"/>
  <c r="HB43" i="2"/>
  <c r="HC43" i="2"/>
  <c r="HD43" i="2"/>
  <c r="HE43" i="2"/>
  <c r="HF43" i="2"/>
  <c r="HG43" i="2"/>
  <c r="HH43" i="2"/>
  <c r="HI43" i="2"/>
  <c r="HJ43" i="2"/>
  <c r="HK43" i="2"/>
  <c r="HL43" i="2"/>
  <c r="HM43" i="2"/>
  <c r="HN43" i="2"/>
  <c r="HO43" i="2"/>
  <c r="HP43" i="2"/>
  <c r="HQ43" i="2"/>
  <c r="HR43" i="2"/>
  <c r="HS43" i="2"/>
  <c r="HT43" i="2"/>
  <c r="HU43" i="2"/>
  <c r="HV43" i="2"/>
  <c r="HW43" i="2"/>
  <c r="HX43" i="2"/>
  <c r="HY43" i="2"/>
  <c r="HZ43" i="2"/>
  <c r="IA43" i="2"/>
  <c r="IB43" i="2"/>
  <c r="IC43" i="2"/>
  <c r="ID43" i="2"/>
  <c r="IE43" i="2"/>
  <c r="IF43" i="2"/>
  <c r="K44" i="2"/>
  <c r="L44" i="2"/>
  <c r="N44" i="2"/>
  <c r="O44" i="2"/>
  <c r="P44" i="2"/>
  <c r="Q44" i="2"/>
  <c r="R44" i="2"/>
  <c r="S44" i="2"/>
  <c r="U44" i="2"/>
  <c r="V44" i="2"/>
  <c r="W44" i="2"/>
  <c r="X44" i="2"/>
  <c r="Y44" i="2"/>
  <c r="Z44" i="2"/>
  <c r="AA44" i="2"/>
  <c r="AB44" i="2"/>
  <c r="AC44" i="2"/>
  <c r="AD44" i="2"/>
  <c r="AE44" i="2"/>
  <c r="AF44" i="2"/>
  <c r="AG44" i="2"/>
  <c r="AH44" i="2"/>
  <c r="AI44" i="2"/>
  <c r="AJ44" i="2"/>
  <c r="AK44" i="2"/>
  <c r="AL44" i="2"/>
  <c r="AM44" i="2"/>
  <c r="AN44" i="2"/>
  <c r="AO44" i="2"/>
  <c r="AP44" i="2"/>
  <c r="AQ44" i="2"/>
  <c r="AR44" i="2"/>
  <c r="AS44" i="2"/>
  <c r="AT44" i="2"/>
  <c r="AU44" i="2"/>
  <c r="AV44" i="2"/>
  <c r="AW44" i="2"/>
  <c r="AX44" i="2"/>
  <c r="AY44" i="2"/>
  <c r="AZ44" i="2"/>
  <c r="BA44" i="2"/>
  <c r="BB44" i="2"/>
  <c r="BC44" i="2"/>
  <c r="BD44" i="2"/>
  <c r="BE44" i="2"/>
  <c r="BF44" i="2"/>
  <c r="BG44" i="2"/>
  <c r="BH44" i="2"/>
  <c r="BI44" i="2"/>
  <c r="BJ44" i="2"/>
  <c r="BK44" i="2"/>
  <c r="BL44" i="2"/>
  <c r="BM44" i="2"/>
  <c r="BN44" i="2"/>
  <c r="BO44" i="2"/>
  <c r="BP44" i="2"/>
  <c r="BQ44" i="2"/>
  <c r="BR44" i="2"/>
  <c r="BS44" i="2"/>
  <c r="BT44" i="2"/>
  <c r="BU44" i="2"/>
  <c r="BV44" i="2"/>
  <c r="BW44" i="2"/>
  <c r="BX44" i="2"/>
  <c r="BY44" i="2"/>
  <c r="BZ44" i="2"/>
  <c r="CA44" i="2"/>
  <c r="CB44" i="2"/>
  <c r="CC44" i="2"/>
  <c r="CD44" i="2"/>
  <c r="CE44" i="2"/>
  <c r="CF44" i="2"/>
  <c r="CG44" i="2"/>
  <c r="CH44" i="2"/>
  <c r="CI44" i="2"/>
  <c r="CJ44" i="2"/>
  <c r="CK44" i="2"/>
  <c r="CL44" i="2"/>
  <c r="CM44" i="2"/>
  <c r="CN44" i="2"/>
  <c r="CO44" i="2"/>
  <c r="CP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DY44" i="2"/>
  <c r="DZ44" i="2"/>
  <c r="EA44" i="2"/>
  <c r="EB44" i="2"/>
  <c r="EC44" i="2"/>
  <c r="ED44" i="2"/>
  <c r="EE44" i="2"/>
  <c r="EF44" i="2"/>
  <c r="EG44" i="2"/>
  <c r="EH44" i="2"/>
  <c r="EI44" i="2"/>
  <c r="EJ44" i="2"/>
  <c r="EK44" i="2"/>
  <c r="EL44" i="2"/>
  <c r="EM44" i="2"/>
  <c r="EN44" i="2"/>
  <c r="EO44" i="2"/>
  <c r="EP44" i="2"/>
  <c r="EQ44" i="2"/>
  <c r="ER44" i="2"/>
  <c r="ES44" i="2"/>
  <c r="ET44" i="2"/>
  <c r="EU44" i="2"/>
  <c r="EV44" i="2"/>
  <c r="EW44" i="2"/>
  <c r="EX44" i="2"/>
  <c r="EY44" i="2"/>
  <c r="EZ44" i="2"/>
  <c r="FA44" i="2"/>
  <c r="FB44" i="2"/>
  <c r="FC44" i="2"/>
  <c r="FD44" i="2"/>
  <c r="FE44" i="2"/>
  <c r="FF44" i="2"/>
  <c r="FG44" i="2"/>
  <c r="FH44" i="2"/>
  <c r="FI44" i="2"/>
  <c r="FJ44" i="2"/>
  <c r="FK44" i="2"/>
  <c r="FL44" i="2"/>
  <c r="FM44" i="2"/>
  <c r="FN44" i="2"/>
  <c r="FO44" i="2"/>
  <c r="FP44" i="2"/>
  <c r="FQ44" i="2"/>
  <c r="FR44" i="2"/>
  <c r="FS44" i="2"/>
  <c r="FT44" i="2"/>
  <c r="FU44" i="2"/>
  <c r="FV44" i="2"/>
  <c r="FW44" i="2"/>
  <c r="FX44" i="2"/>
  <c r="FY44" i="2"/>
  <c r="FZ44" i="2"/>
  <c r="GA44" i="2"/>
  <c r="GB44" i="2"/>
  <c r="GC44" i="2"/>
  <c r="GD44" i="2"/>
  <c r="GE44" i="2"/>
  <c r="GF44" i="2"/>
  <c r="GG44" i="2"/>
  <c r="GH44" i="2"/>
  <c r="GI44" i="2"/>
  <c r="GJ44" i="2"/>
  <c r="GK44" i="2"/>
  <c r="GL44" i="2"/>
  <c r="GM44" i="2"/>
  <c r="GN44" i="2"/>
  <c r="GO44" i="2"/>
  <c r="GP44" i="2"/>
  <c r="GQ44" i="2"/>
  <c r="GR44" i="2"/>
  <c r="GS44" i="2"/>
  <c r="GT44" i="2"/>
  <c r="GU44" i="2"/>
  <c r="GV44" i="2"/>
  <c r="GW44" i="2"/>
  <c r="GX44" i="2"/>
  <c r="GY44" i="2"/>
  <c r="GZ44" i="2"/>
  <c r="HA44" i="2"/>
  <c r="HB44" i="2"/>
  <c r="HC44" i="2"/>
  <c r="HD44" i="2"/>
  <c r="HE44" i="2"/>
  <c r="HF44" i="2"/>
  <c r="HG44" i="2"/>
  <c r="HH44" i="2"/>
  <c r="HI44" i="2"/>
  <c r="HJ44" i="2"/>
  <c r="HK44" i="2"/>
  <c r="HL44" i="2"/>
  <c r="HM44" i="2"/>
  <c r="HN44" i="2"/>
  <c r="HO44" i="2"/>
  <c r="HP44" i="2"/>
  <c r="HQ44" i="2"/>
  <c r="HR44" i="2"/>
  <c r="HS44" i="2"/>
  <c r="HT44" i="2"/>
  <c r="HU44" i="2"/>
  <c r="HV44" i="2"/>
  <c r="HW44" i="2"/>
  <c r="HX44" i="2"/>
  <c r="HY44" i="2"/>
  <c r="HZ44" i="2"/>
  <c r="IA44" i="2"/>
  <c r="IB44" i="2"/>
  <c r="IC44" i="2"/>
  <c r="ID44" i="2"/>
  <c r="IE44" i="2"/>
  <c r="IF44" i="2"/>
  <c r="K45" i="2"/>
  <c r="L45" i="2"/>
  <c r="N45" i="2"/>
  <c r="O45" i="2"/>
  <c r="P45" i="2"/>
  <c r="Q45" i="2"/>
  <c r="R45" i="2"/>
  <c r="S45" i="2"/>
  <c r="U45" i="2"/>
  <c r="V45" i="2"/>
  <c r="W45" i="2"/>
  <c r="X45" i="2"/>
  <c r="Y45" i="2"/>
  <c r="Z45" i="2"/>
  <c r="AA45" i="2"/>
  <c r="AB45" i="2"/>
  <c r="AC45" i="2"/>
  <c r="AD45" i="2"/>
  <c r="AE45" i="2"/>
  <c r="AF45" i="2"/>
  <c r="AG45" i="2"/>
  <c r="AH45" i="2"/>
  <c r="AI45" i="2"/>
  <c r="AJ45" i="2"/>
  <c r="AK45" i="2"/>
  <c r="AL45" i="2"/>
  <c r="AM45" i="2"/>
  <c r="AN45" i="2"/>
  <c r="AO45" i="2"/>
  <c r="AP45" i="2"/>
  <c r="AQ45" i="2"/>
  <c r="AR45" i="2"/>
  <c r="AS45" i="2"/>
  <c r="AT45" i="2"/>
  <c r="AU45" i="2"/>
  <c r="AV45" i="2"/>
  <c r="AW45" i="2"/>
  <c r="AX45" i="2"/>
  <c r="AY45" i="2"/>
  <c r="AZ45" i="2"/>
  <c r="BA45" i="2"/>
  <c r="BB45" i="2"/>
  <c r="BC45" i="2"/>
  <c r="BD45" i="2"/>
  <c r="BE45" i="2"/>
  <c r="BF45" i="2"/>
  <c r="BG45" i="2"/>
  <c r="BH45" i="2"/>
  <c r="BI45" i="2"/>
  <c r="BJ45" i="2"/>
  <c r="BK45" i="2"/>
  <c r="BL45" i="2"/>
  <c r="BM45" i="2"/>
  <c r="BN45" i="2"/>
  <c r="BO45" i="2"/>
  <c r="BP45" i="2"/>
  <c r="BQ45" i="2"/>
  <c r="BR45" i="2"/>
  <c r="BS45" i="2"/>
  <c r="BT45" i="2"/>
  <c r="BU45" i="2"/>
  <c r="BV45" i="2"/>
  <c r="BW45" i="2"/>
  <c r="BX45" i="2"/>
  <c r="BY45" i="2"/>
  <c r="BZ45" i="2"/>
  <c r="CA45" i="2"/>
  <c r="CB45" i="2"/>
  <c r="CC45" i="2"/>
  <c r="CD45" i="2"/>
  <c r="CE45" i="2"/>
  <c r="CF45" i="2"/>
  <c r="CG45" i="2"/>
  <c r="CH45" i="2"/>
  <c r="CI45" i="2"/>
  <c r="CJ45" i="2"/>
  <c r="CK45" i="2"/>
  <c r="CL45" i="2"/>
  <c r="CM45" i="2"/>
  <c r="CN45" i="2"/>
  <c r="CO45" i="2"/>
  <c r="CP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DY45" i="2"/>
  <c r="DZ45" i="2"/>
  <c r="EA45" i="2"/>
  <c r="EB45" i="2"/>
  <c r="EC45" i="2"/>
  <c r="ED45" i="2"/>
  <c r="EE45" i="2"/>
  <c r="EF45" i="2"/>
  <c r="EG45" i="2"/>
  <c r="EH45" i="2"/>
  <c r="EI45" i="2"/>
  <c r="EJ45" i="2"/>
  <c r="EK45" i="2"/>
  <c r="EL45" i="2"/>
  <c r="EM45" i="2"/>
  <c r="EN45" i="2"/>
  <c r="EO45" i="2"/>
  <c r="EP45" i="2"/>
  <c r="EQ45" i="2"/>
  <c r="ER45" i="2"/>
  <c r="ES45" i="2"/>
  <c r="ET45" i="2"/>
  <c r="EU45" i="2"/>
  <c r="EV45" i="2"/>
  <c r="EW45" i="2"/>
  <c r="EX45" i="2"/>
  <c r="EY45" i="2"/>
  <c r="EZ45" i="2"/>
  <c r="FA45" i="2"/>
  <c r="FB45" i="2"/>
  <c r="FC45" i="2"/>
  <c r="FD45" i="2"/>
  <c r="FE45" i="2"/>
  <c r="FF45" i="2"/>
  <c r="FG45" i="2"/>
  <c r="FH45" i="2"/>
  <c r="FI45" i="2"/>
  <c r="FJ45" i="2"/>
  <c r="FK45" i="2"/>
  <c r="FL45" i="2"/>
  <c r="FM45" i="2"/>
  <c r="FN45" i="2"/>
  <c r="FO45" i="2"/>
  <c r="FP45" i="2"/>
  <c r="FQ45" i="2"/>
  <c r="FR45" i="2"/>
  <c r="FS45" i="2"/>
  <c r="FT45" i="2"/>
  <c r="FU45" i="2"/>
  <c r="FV45" i="2"/>
  <c r="FW45" i="2"/>
  <c r="FX45" i="2"/>
  <c r="FY45" i="2"/>
  <c r="FZ45" i="2"/>
  <c r="GA45" i="2"/>
  <c r="GB45" i="2"/>
  <c r="GC45" i="2"/>
  <c r="GD45" i="2"/>
  <c r="GE45" i="2"/>
  <c r="GF45" i="2"/>
  <c r="GG45" i="2"/>
  <c r="GH45" i="2"/>
  <c r="GI45" i="2"/>
  <c r="GJ45" i="2"/>
  <c r="GK45" i="2"/>
  <c r="GL45" i="2"/>
  <c r="GM45" i="2"/>
  <c r="GN45" i="2"/>
  <c r="GO45" i="2"/>
  <c r="GP45" i="2"/>
  <c r="GQ45" i="2"/>
  <c r="GR45" i="2"/>
  <c r="GS45" i="2"/>
  <c r="GT45" i="2"/>
  <c r="GU45" i="2"/>
  <c r="GV45" i="2"/>
  <c r="GW45" i="2"/>
  <c r="GX45" i="2"/>
  <c r="GY45" i="2"/>
  <c r="GZ45" i="2"/>
  <c r="HA45" i="2"/>
  <c r="HB45" i="2"/>
  <c r="HC45" i="2"/>
  <c r="HD45" i="2"/>
  <c r="HE45" i="2"/>
  <c r="HF45" i="2"/>
  <c r="HG45" i="2"/>
  <c r="HH45" i="2"/>
  <c r="HI45" i="2"/>
  <c r="HJ45" i="2"/>
  <c r="HK45" i="2"/>
  <c r="HL45" i="2"/>
  <c r="HM45" i="2"/>
  <c r="HN45" i="2"/>
  <c r="HO45" i="2"/>
  <c r="HP45" i="2"/>
  <c r="HQ45" i="2"/>
  <c r="HR45" i="2"/>
  <c r="HS45" i="2"/>
  <c r="HT45" i="2"/>
  <c r="HU45" i="2"/>
  <c r="HV45" i="2"/>
  <c r="HW45" i="2"/>
  <c r="HX45" i="2"/>
  <c r="HY45" i="2"/>
  <c r="HZ45" i="2"/>
  <c r="IA45" i="2"/>
  <c r="IB45" i="2"/>
  <c r="IC45" i="2"/>
  <c r="ID45" i="2"/>
  <c r="IE45" i="2"/>
  <c r="IF45" i="2"/>
  <c r="K46" i="2"/>
  <c r="L46" i="2"/>
  <c r="N46" i="2"/>
  <c r="O46" i="2"/>
  <c r="P46" i="2"/>
  <c r="Q46" i="2"/>
  <c r="R46" i="2"/>
  <c r="S46" i="2"/>
  <c r="U46" i="2"/>
  <c r="V46" i="2"/>
  <c r="W46" i="2"/>
  <c r="X46" i="2"/>
  <c r="Y46" i="2"/>
  <c r="Z46" i="2"/>
  <c r="AA46" i="2"/>
  <c r="AB46" i="2"/>
  <c r="AC46" i="2"/>
  <c r="AD46" i="2"/>
  <c r="AE46" i="2"/>
  <c r="AF46" i="2"/>
  <c r="AG46" i="2"/>
  <c r="AH46" i="2"/>
  <c r="AI46" i="2"/>
  <c r="AJ46" i="2"/>
  <c r="AK46" i="2"/>
  <c r="AL46" i="2"/>
  <c r="AM46" i="2"/>
  <c r="AN46" i="2"/>
  <c r="AO46" i="2"/>
  <c r="AP46" i="2"/>
  <c r="AQ46" i="2"/>
  <c r="AR46" i="2"/>
  <c r="AS46" i="2"/>
  <c r="AT46" i="2"/>
  <c r="AU46" i="2"/>
  <c r="AV46" i="2"/>
  <c r="AW46" i="2"/>
  <c r="AX46" i="2"/>
  <c r="AY46" i="2"/>
  <c r="AZ46" i="2"/>
  <c r="BA46" i="2"/>
  <c r="BB46" i="2"/>
  <c r="BC46" i="2"/>
  <c r="BD46" i="2"/>
  <c r="BE46" i="2"/>
  <c r="BF46" i="2"/>
  <c r="BG46" i="2"/>
  <c r="BH46" i="2"/>
  <c r="BI46" i="2"/>
  <c r="BJ46" i="2"/>
  <c r="BK46" i="2"/>
  <c r="BL46" i="2"/>
  <c r="BM46" i="2"/>
  <c r="BN46" i="2"/>
  <c r="BO46" i="2"/>
  <c r="BP46" i="2"/>
  <c r="BQ46" i="2"/>
  <c r="BR46" i="2"/>
  <c r="BS46" i="2"/>
  <c r="BT46" i="2"/>
  <c r="BU46" i="2"/>
  <c r="BV46" i="2"/>
  <c r="BW46" i="2"/>
  <c r="BX46" i="2"/>
  <c r="BY46" i="2"/>
  <c r="BZ46" i="2"/>
  <c r="CA46" i="2"/>
  <c r="CB46" i="2"/>
  <c r="CC46" i="2"/>
  <c r="CD46" i="2"/>
  <c r="CE46" i="2"/>
  <c r="CF46" i="2"/>
  <c r="CG46" i="2"/>
  <c r="CH46" i="2"/>
  <c r="CI46" i="2"/>
  <c r="CJ46" i="2"/>
  <c r="CK46" i="2"/>
  <c r="CL46" i="2"/>
  <c r="CM46" i="2"/>
  <c r="CN46" i="2"/>
  <c r="CO46" i="2"/>
  <c r="CP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DY46" i="2"/>
  <c r="DZ46" i="2"/>
  <c r="EA46" i="2"/>
  <c r="EB46" i="2"/>
  <c r="EC46" i="2"/>
  <c r="ED46" i="2"/>
  <c r="EE46" i="2"/>
  <c r="EF46" i="2"/>
  <c r="EG46" i="2"/>
  <c r="EH46" i="2"/>
  <c r="EI46" i="2"/>
  <c r="EJ46" i="2"/>
  <c r="EK46" i="2"/>
  <c r="EL46" i="2"/>
  <c r="EM46" i="2"/>
  <c r="EN46" i="2"/>
  <c r="EO46" i="2"/>
  <c r="EP46" i="2"/>
  <c r="EQ46" i="2"/>
  <c r="ER46" i="2"/>
  <c r="ES46" i="2"/>
  <c r="ET46" i="2"/>
  <c r="EU46" i="2"/>
  <c r="EV46" i="2"/>
  <c r="EW46" i="2"/>
  <c r="EX46" i="2"/>
  <c r="EY46" i="2"/>
  <c r="EZ46" i="2"/>
  <c r="FA46" i="2"/>
  <c r="FB46" i="2"/>
  <c r="FC46" i="2"/>
  <c r="FD46" i="2"/>
  <c r="FE46" i="2"/>
  <c r="FF46" i="2"/>
  <c r="FG46" i="2"/>
  <c r="FH46" i="2"/>
  <c r="FI46" i="2"/>
  <c r="FJ46" i="2"/>
  <c r="FK46" i="2"/>
  <c r="FL46" i="2"/>
  <c r="FM46" i="2"/>
  <c r="FN46" i="2"/>
  <c r="FO46" i="2"/>
  <c r="FP46" i="2"/>
  <c r="FQ46" i="2"/>
  <c r="FR46" i="2"/>
  <c r="FS46" i="2"/>
  <c r="FT46" i="2"/>
  <c r="FU46" i="2"/>
  <c r="FV46" i="2"/>
  <c r="FW46" i="2"/>
  <c r="FX46" i="2"/>
  <c r="FY46" i="2"/>
  <c r="FZ46" i="2"/>
  <c r="GA46" i="2"/>
  <c r="GB46" i="2"/>
  <c r="GC46" i="2"/>
  <c r="GD46" i="2"/>
  <c r="GE46" i="2"/>
  <c r="GF46" i="2"/>
  <c r="GG46" i="2"/>
  <c r="GH46" i="2"/>
  <c r="GI46" i="2"/>
  <c r="GJ46" i="2"/>
  <c r="GK46" i="2"/>
  <c r="GL46" i="2"/>
  <c r="GM46" i="2"/>
  <c r="GN46" i="2"/>
  <c r="GO46" i="2"/>
  <c r="GP46" i="2"/>
  <c r="GQ46" i="2"/>
  <c r="GR46" i="2"/>
  <c r="GS46" i="2"/>
  <c r="GT46" i="2"/>
  <c r="GU46" i="2"/>
  <c r="GV46" i="2"/>
  <c r="GW46" i="2"/>
  <c r="GX46" i="2"/>
  <c r="GY46" i="2"/>
  <c r="GZ46" i="2"/>
  <c r="HA46" i="2"/>
  <c r="HB46" i="2"/>
  <c r="HC46" i="2"/>
  <c r="HD46" i="2"/>
  <c r="HE46" i="2"/>
  <c r="HF46" i="2"/>
  <c r="HG46" i="2"/>
  <c r="HH46" i="2"/>
  <c r="HI46" i="2"/>
  <c r="HJ46" i="2"/>
  <c r="HK46" i="2"/>
  <c r="HL46" i="2"/>
  <c r="HM46" i="2"/>
  <c r="HN46" i="2"/>
  <c r="HO46" i="2"/>
  <c r="HP46" i="2"/>
  <c r="HQ46" i="2"/>
  <c r="HR46" i="2"/>
  <c r="HS46" i="2"/>
  <c r="HT46" i="2"/>
  <c r="HU46" i="2"/>
  <c r="HV46" i="2"/>
  <c r="HW46" i="2"/>
  <c r="HX46" i="2"/>
  <c r="HY46" i="2"/>
  <c r="HZ46" i="2"/>
  <c r="IA46" i="2"/>
  <c r="IB46" i="2"/>
  <c r="IC46" i="2"/>
  <c r="ID46" i="2"/>
  <c r="IE46" i="2"/>
  <c r="IF46" i="2"/>
  <c r="K47" i="2"/>
  <c r="L47" i="2"/>
  <c r="N47" i="2"/>
  <c r="O47" i="2"/>
  <c r="P47" i="2"/>
  <c r="Q47" i="2"/>
  <c r="R47" i="2"/>
  <c r="S47" i="2"/>
  <c r="U47" i="2"/>
  <c r="V47" i="2"/>
  <c r="W47" i="2"/>
  <c r="X47" i="2"/>
  <c r="Y47" i="2"/>
  <c r="Z47" i="2"/>
  <c r="AA47" i="2"/>
  <c r="AB47" i="2"/>
  <c r="AC47" i="2"/>
  <c r="AD47" i="2"/>
  <c r="AE47" i="2"/>
  <c r="AF47" i="2"/>
  <c r="AG47" i="2"/>
  <c r="AH47" i="2"/>
  <c r="AI47" i="2"/>
  <c r="AJ47" i="2"/>
  <c r="AK47" i="2"/>
  <c r="AL47" i="2"/>
  <c r="AM47" i="2"/>
  <c r="AN47" i="2"/>
  <c r="AO47" i="2"/>
  <c r="AP47" i="2"/>
  <c r="AQ47" i="2"/>
  <c r="AR47" i="2"/>
  <c r="AS47" i="2"/>
  <c r="AT47" i="2"/>
  <c r="AU47" i="2"/>
  <c r="AV47" i="2"/>
  <c r="AW47" i="2"/>
  <c r="AX47" i="2"/>
  <c r="AY47" i="2"/>
  <c r="AZ47" i="2"/>
  <c r="BA47" i="2"/>
  <c r="BB47" i="2"/>
  <c r="BC47" i="2"/>
  <c r="BD47" i="2"/>
  <c r="BE47" i="2"/>
  <c r="BF47" i="2"/>
  <c r="BG47" i="2"/>
  <c r="BH47" i="2"/>
  <c r="BI47" i="2"/>
  <c r="BJ47" i="2"/>
  <c r="BK47" i="2"/>
  <c r="BL47" i="2"/>
  <c r="BM47" i="2"/>
  <c r="BN47" i="2"/>
  <c r="BO47" i="2"/>
  <c r="BP47" i="2"/>
  <c r="BQ47" i="2"/>
  <c r="BR47" i="2"/>
  <c r="BS47" i="2"/>
  <c r="BT47" i="2"/>
  <c r="BU47" i="2"/>
  <c r="BV47" i="2"/>
  <c r="BW47" i="2"/>
  <c r="BX47" i="2"/>
  <c r="BY47" i="2"/>
  <c r="BZ47" i="2"/>
  <c r="CA47" i="2"/>
  <c r="CB47" i="2"/>
  <c r="CC47" i="2"/>
  <c r="CD47" i="2"/>
  <c r="CE47" i="2"/>
  <c r="CF47" i="2"/>
  <c r="CG47" i="2"/>
  <c r="CH47" i="2"/>
  <c r="CI47" i="2"/>
  <c r="CJ47" i="2"/>
  <c r="CK47" i="2"/>
  <c r="CL47" i="2"/>
  <c r="CM47" i="2"/>
  <c r="CN47" i="2"/>
  <c r="CO47" i="2"/>
  <c r="CP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DY47" i="2"/>
  <c r="DZ47" i="2"/>
  <c r="EA47" i="2"/>
  <c r="EB47" i="2"/>
  <c r="EC47" i="2"/>
  <c r="ED47" i="2"/>
  <c r="EE47" i="2"/>
  <c r="EF47" i="2"/>
  <c r="EG47" i="2"/>
  <c r="EH47" i="2"/>
  <c r="EI47" i="2"/>
  <c r="EJ47" i="2"/>
  <c r="EK47" i="2"/>
  <c r="EL47" i="2"/>
  <c r="EM47" i="2"/>
  <c r="EN47" i="2"/>
  <c r="EO47" i="2"/>
  <c r="EP47" i="2"/>
  <c r="EQ47" i="2"/>
  <c r="ER47" i="2"/>
  <c r="ES47" i="2"/>
  <c r="ET47" i="2"/>
  <c r="EU47" i="2"/>
  <c r="EV47" i="2"/>
  <c r="EW47" i="2"/>
  <c r="EX47" i="2"/>
  <c r="EY47" i="2"/>
  <c r="EZ47" i="2"/>
  <c r="FA47" i="2"/>
  <c r="FB47" i="2"/>
  <c r="FC47" i="2"/>
  <c r="FD47" i="2"/>
  <c r="FE47" i="2"/>
  <c r="FF47" i="2"/>
  <c r="FG47" i="2"/>
  <c r="FH47" i="2"/>
  <c r="FI47" i="2"/>
  <c r="FJ47" i="2"/>
  <c r="FK47" i="2"/>
  <c r="FL47" i="2"/>
  <c r="FM47" i="2"/>
  <c r="FN47" i="2"/>
  <c r="FO47" i="2"/>
  <c r="FP47" i="2"/>
  <c r="FQ47" i="2"/>
  <c r="FR47" i="2"/>
  <c r="FS47" i="2"/>
  <c r="FT47" i="2"/>
  <c r="FU47" i="2"/>
  <c r="FV47" i="2"/>
  <c r="FW47" i="2"/>
  <c r="FX47" i="2"/>
  <c r="FY47" i="2"/>
  <c r="FZ47" i="2"/>
  <c r="GA47" i="2"/>
  <c r="GB47" i="2"/>
  <c r="GC47" i="2"/>
  <c r="GD47" i="2"/>
  <c r="GE47" i="2"/>
  <c r="GF47" i="2"/>
  <c r="GG47" i="2"/>
  <c r="GH47" i="2"/>
  <c r="GI47" i="2"/>
  <c r="GJ47" i="2"/>
  <c r="GK47" i="2"/>
  <c r="GL47" i="2"/>
  <c r="GM47" i="2"/>
  <c r="GN47" i="2"/>
  <c r="GO47" i="2"/>
  <c r="GP47" i="2"/>
  <c r="GQ47" i="2"/>
  <c r="GR47" i="2"/>
  <c r="GS47" i="2"/>
  <c r="GT47" i="2"/>
  <c r="GU47" i="2"/>
  <c r="GV47" i="2"/>
  <c r="GW47" i="2"/>
  <c r="GX47" i="2"/>
  <c r="GY47" i="2"/>
  <c r="GZ47" i="2"/>
  <c r="HA47" i="2"/>
  <c r="HB47" i="2"/>
  <c r="HC47" i="2"/>
  <c r="HD47" i="2"/>
  <c r="HE47" i="2"/>
  <c r="HF47" i="2"/>
  <c r="HG47" i="2"/>
  <c r="HH47" i="2"/>
  <c r="HI47" i="2"/>
  <c r="HJ47" i="2"/>
  <c r="HK47" i="2"/>
  <c r="HL47" i="2"/>
  <c r="HM47" i="2"/>
  <c r="HN47" i="2"/>
  <c r="HO47" i="2"/>
  <c r="HP47" i="2"/>
  <c r="HQ47" i="2"/>
  <c r="HR47" i="2"/>
  <c r="HS47" i="2"/>
  <c r="HT47" i="2"/>
  <c r="HU47" i="2"/>
  <c r="HV47" i="2"/>
  <c r="HW47" i="2"/>
  <c r="HX47" i="2"/>
  <c r="HY47" i="2"/>
  <c r="HZ47" i="2"/>
  <c r="IA47" i="2"/>
  <c r="IB47" i="2"/>
  <c r="IC47" i="2"/>
  <c r="ID47" i="2"/>
  <c r="IE47" i="2"/>
  <c r="IF47" i="2"/>
  <c r="K48" i="2"/>
  <c r="L48" i="2"/>
  <c r="N48" i="2"/>
  <c r="O48" i="2"/>
  <c r="P48" i="2"/>
  <c r="Q48" i="2"/>
  <c r="R48" i="2"/>
  <c r="S48" i="2"/>
  <c r="U48" i="2"/>
  <c r="V48" i="2"/>
  <c r="W48" i="2"/>
  <c r="X48" i="2"/>
  <c r="Y48" i="2"/>
  <c r="Z48" i="2"/>
  <c r="AA48" i="2"/>
  <c r="AB48" i="2"/>
  <c r="AC48" i="2"/>
  <c r="AD48" i="2"/>
  <c r="AE48" i="2"/>
  <c r="AF48" i="2"/>
  <c r="AG48" i="2"/>
  <c r="AH48" i="2"/>
  <c r="AI48" i="2"/>
  <c r="AJ48" i="2"/>
  <c r="AK48" i="2"/>
  <c r="AL48" i="2"/>
  <c r="AM48" i="2"/>
  <c r="AN48" i="2"/>
  <c r="AO48" i="2"/>
  <c r="AP48" i="2"/>
  <c r="AQ48" i="2"/>
  <c r="AR48" i="2"/>
  <c r="AS48" i="2"/>
  <c r="AT48" i="2"/>
  <c r="AU48" i="2"/>
  <c r="AV48" i="2"/>
  <c r="AW48" i="2"/>
  <c r="AX48" i="2"/>
  <c r="AY48" i="2"/>
  <c r="AZ48" i="2"/>
  <c r="BA48" i="2"/>
  <c r="BB48" i="2"/>
  <c r="BC48" i="2"/>
  <c r="BD48" i="2"/>
  <c r="BE48" i="2"/>
  <c r="BF48" i="2"/>
  <c r="BG48" i="2"/>
  <c r="BH48" i="2"/>
  <c r="BI48" i="2"/>
  <c r="BJ48" i="2"/>
  <c r="BK48" i="2"/>
  <c r="BL48" i="2"/>
  <c r="BM48" i="2"/>
  <c r="BN48" i="2"/>
  <c r="BO48" i="2"/>
  <c r="BP48" i="2"/>
  <c r="BQ48" i="2"/>
  <c r="BR48" i="2"/>
  <c r="BS48" i="2"/>
  <c r="BT48" i="2"/>
  <c r="BU48" i="2"/>
  <c r="BV48" i="2"/>
  <c r="BW48" i="2"/>
  <c r="BX48" i="2"/>
  <c r="BY48" i="2"/>
  <c r="BZ48" i="2"/>
  <c r="CA48" i="2"/>
  <c r="CB48" i="2"/>
  <c r="CC48" i="2"/>
  <c r="CD48" i="2"/>
  <c r="CE48" i="2"/>
  <c r="CF48" i="2"/>
  <c r="CG48" i="2"/>
  <c r="CH48" i="2"/>
  <c r="CI48" i="2"/>
  <c r="CJ48" i="2"/>
  <c r="CK48" i="2"/>
  <c r="CL48" i="2"/>
  <c r="CM48" i="2"/>
  <c r="CN48" i="2"/>
  <c r="CO48" i="2"/>
  <c r="CP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DY48" i="2"/>
  <c r="DZ48" i="2"/>
  <c r="EA48" i="2"/>
  <c r="EB48" i="2"/>
  <c r="EC48" i="2"/>
  <c r="ED48" i="2"/>
  <c r="EE48" i="2"/>
  <c r="EF48" i="2"/>
  <c r="EG48" i="2"/>
  <c r="EH48" i="2"/>
  <c r="EI48" i="2"/>
  <c r="EJ48" i="2"/>
  <c r="EK48" i="2"/>
  <c r="EL48" i="2"/>
  <c r="EM48" i="2"/>
  <c r="EN48" i="2"/>
  <c r="EO48" i="2"/>
  <c r="EP48" i="2"/>
  <c r="EQ48" i="2"/>
  <c r="ER48" i="2"/>
  <c r="ES48" i="2"/>
  <c r="ET48" i="2"/>
  <c r="EU48" i="2"/>
  <c r="EV48" i="2"/>
  <c r="EW48" i="2"/>
  <c r="EX48" i="2"/>
  <c r="EY48" i="2"/>
  <c r="EZ48" i="2"/>
  <c r="FA48" i="2"/>
  <c r="FB48" i="2"/>
  <c r="FC48" i="2"/>
  <c r="FD48" i="2"/>
  <c r="FE48" i="2"/>
  <c r="FF48" i="2"/>
  <c r="FG48" i="2"/>
  <c r="FH48" i="2"/>
  <c r="FI48" i="2"/>
  <c r="FJ48" i="2"/>
  <c r="FK48" i="2"/>
  <c r="FL48" i="2"/>
  <c r="FM48" i="2"/>
  <c r="FN48" i="2"/>
  <c r="FO48" i="2"/>
  <c r="FP48" i="2"/>
  <c r="FQ48" i="2"/>
  <c r="FR48" i="2"/>
  <c r="FS48" i="2"/>
  <c r="FT48" i="2"/>
  <c r="FU48" i="2"/>
  <c r="FV48" i="2"/>
  <c r="FW48" i="2"/>
  <c r="FX48" i="2"/>
  <c r="FY48" i="2"/>
  <c r="FZ48" i="2"/>
  <c r="GA48" i="2"/>
  <c r="GB48" i="2"/>
  <c r="GC48" i="2"/>
  <c r="GD48" i="2"/>
  <c r="GE48" i="2"/>
  <c r="GF48" i="2"/>
  <c r="GG48" i="2"/>
  <c r="GH48" i="2"/>
  <c r="GI48" i="2"/>
  <c r="GJ48" i="2"/>
  <c r="GK48" i="2"/>
  <c r="GL48" i="2"/>
  <c r="GM48" i="2"/>
  <c r="GN48" i="2"/>
  <c r="GO48" i="2"/>
  <c r="GP48" i="2"/>
  <c r="GQ48" i="2"/>
  <c r="GR48" i="2"/>
  <c r="GS48" i="2"/>
  <c r="GT48" i="2"/>
  <c r="GU48" i="2"/>
  <c r="GV48" i="2"/>
  <c r="GW48" i="2"/>
  <c r="GX48" i="2"/>
  <c r="GY48" i="2"/>
  <c r="GZ48" i="2"/>
  <c r="HA48" i="2"/>
  <c r="HB48" i="2"/>
  <c r="HC48" i="2"/>
  <c r="HD48" i="2"/>
  <c r="HE48" i="2"/>
  <c r="HF48" i="2"/>
  <c r="HG48" i="2"/>
  <c r="HH48" i="2"/>
  <c r="HI48" i="2"/>
  <c r="HJ48" i="2"/>
  <c r="HK48" i="2"/>
  <c r="HL48" i="2"/>
  <c r="HM48" i="2"/>
  <c r="HN48" i="2"/>
  <c r="HO48" i="2"/>
  <c r="HP48" i="2"/>
  <c r="HQ48" i="2"/>
  <c r="HR48" i="2"/>
  <c r="HS48" i="2"/>
  <c r="HT48" i="2"/>
  <c r="HU48" i="2"/>
  <c r="HV48" i="2"/>
  <c r="HW48" i="2"/>
  <c r="HX48" i="2"/>
  <c r="HY48" i="2"/>
  <c r="HZ48" i="2"/>
  <c r="IA48" i="2"/>
  <c r="IB48" i="2"/>
  <c r="IC48" i="2"/>
  <c r="ID48" i="2"/>
  <c r="IE48" i="2"/>
  <c r="IF48" i="2"/>
  <c r="K49" i="2"/>
  <c r="L49" i="2"/>
  <c r="N49" i="2"/>
  <c r="O49" i="2"/>
  <c r="P49" i="2"/>
  <c r="Q49" i="2"/>
  <c r="R49" i="2"/>
  <c r="S49" i="2"/>
  <c r="U49" i="2"/>
  <c r="V49" i="2"/>
  <c r="W49" i="2"/>
  <c r="X49" i="2"/>
  <c r="Y49" i="2"/>
  <c r="Z49" i="2"/>
  <c r="AA49" i="2"/>
  <c r="AB49" i="2"/>
  <c r="AC49" i="2"/>
  <c r="AD49" i="2"/>
  <c r="AE49" i="2"/>
  <c r="AF49" i="2"/>
  <c r="AG49" i="2"/>
  <c r="AH49" i="2"/>
  <c r="AI49" i="2"/>
  <c r="AJ49" i="2"/>
  <c r="AK49" i="2"/>
  <c r="AL49" i="2"/>
  <c r="AM49" i="2"/>
  <c r="AN49" i="2"/>
  <c r="AO49" i="2"/>
  <c r="AP49" i="2"/>
  <c r="AQ49" i="2"/>
  <c r="AR49" i="2"/>
  <c r="AS49" i="2"/>
  <c r="AT49" i="2"/>
  <c r="AU49" i="2"/>
  <c r="AV49" i="2"/>
  <c r="AW49" i="2"/>
  <c r="AX49" i="2"/>
  <c r="AY49" i="2"/>
  <c r="AZ49" i="2"/>
  <c r="BA49" i="2"/>
  <c r="BB49" i="2"/>
  <c r="BC49" i="2"/>
  <c r="BD49" i="2"/>
  <c r="BE49" i="2"/>
  <c r="BF49" i="2"/>
  <c r="BG49" i="2"/>
  <c r="BH49" i="2"/>
  <c r="BI49" i="2"/>
  <c r="BJ49" i="2"/>
  <c r="BK49" i="2"/>
  <c r="BL49" i="2"/>
  <c r="BM49" i="2"/>
  <c r="BN49" i="2"/>
  <c r="BO49" i="2"/>
  <c r="BP49" i="2"/>
  <c r="BQ49" i="2"/>
  <c r="BR49" i="2"/>
  <c r="BS49" i="2"/>
  <c r="BT49" i="2"/>
  <c r="BU49" i="2"/>
  <c r="BV49" i="2"/>
  <c r="BW49" i="2"/>
  <c r="BX49" i="2"/>
  <c r="BY49" i="2"/>
  <c r="BZ49" i="2"/>
  <c r="CA49" i="2"/>
  <c r="CB49" i="2"/>
  <c r="CC49" i="2"/>
  <c r="CD49" i="2"/>
  <c r="CE49" i="2"/>
  <c r="CF49" i="2"/>
  <c r="CG49" i="2"/>
  <c r="CH49" i="2"/>
  <c r="CI49" i="2"/>
  <c r="CJ49" i="2"/>
  <c r="CK49" i="2"/>
  <c r="CL49" i="2"/>
  <c r="CM49" i="2"/>
  <c r="CN49" i="2"/>
  <c r="CO49" i="2"/>
  <c r="CP49" i="2"/>
  <c r="CQ49" i="2"/>
  <c r="CR49" i="2"/>
  <c r="CS49" i="2"/>
  <c r="CT49" i="2"/>
  <c r="CU49" i="2"/>
  <c r="CV49" i="2"/>
  <c r="CW49" i="2"/>
  <c r="CX49" i="2"/>
  <c r="CY49" i="2"/>
  <c r="CZ49" i="2"/>
  <c r="DA49" i="2"/>
  <c r="DB49" i="2"/>
  <c r="DC49" i="2"/>
  <c r="DD49" i="2"/>
  <c r="DE49" i="2"/>
  <c r="DF49" i="2"/>
  <c r="DG49" i="2"/>
  <c r="DH49" i="2"/>
  <c r="DI49" i="2"/>
  <c r="DJ49" i="2"/>
  <c r="DK49" i="2"/>
  <c r="DL49" i="2"/>
  <c r="DM49" i="2"/>
  <c r="DN49" i="2"/>
  <c r="DO49" i="2"/>
  <c r="DP49" i="2"/>
  <c r="DQ49" i="2"/>
  <c r="DR49" i="2"/>
  <c r="DS49" i="2"/>
  <c r="DT49" i="2"/>
  <c r="DU49" i="2"/>
  <c r="DV49" i="2"/>
  <c r="DW49" i="2"/>
  <c r="DX49" i="2"/>
  <c r="DY49" i="2"/>
  <c r="DZ49" i="2"/>
  <c r="EA49" i="2"/>
  <c r="EB49" i="2"/>
  <c r="EC49" i="2"/>
  <c r="ED49" i="2"/>
  <c r="EE49" i="2"/>
  <c r="EF49" i="2"/>
  <c r="EG49" i="2"/>
  <c r="EH49" i="2"/>
  <c r="EI49" i="2"/>
  <c r="EJ49" i="2"/>
  <c r="EK49" i="2"/>
  <c r="EL49" i="2"/>
  <c r="EM49" i="2"/>
  <c r="EN49" i="2"/>
  <c r="EO49" i="2"/>
  <c r="EP49" i="2"/>
  <c r="EQ49" i="2"/>
  <c r="ER49" i="2"/>
  <c r="ES49" i="2"/>
  <c r="ET49" i="2"/>
  <c r="EU49" i="2"/>
  <c r="EV49" i="2"/>
  <c r="EW49" i="2"/>
  <c r="EX49" i="2"/>
  <c r="EY49" i="2"/>
  <c r="EZ49" i="2"/>
  <c r="FA49" i="2"/>
  <c r="FB49" i="2"/>
  <c r="FC49" i="2"/>
  <c r="FD49" i="2"/>
  <c r="FE49" i="2"/>
  <c r="FF49" i="2"/>
  <c r="FG49" i="2"/>
  <c r="FH49" i="2"/>
  <c r="FI49" i="2"/>
  <c r="FJ49" i="2"/>
  <c r="FK49" i="2"/>
  <c r="FL49" i="2"/>
  <c r="FM49" i="2"/>
  <c r="FN49" i="2"/>
  <c r="FO49" i="2"/>
  <c r="FP49" i="2"/>
  <c r="FQ49" i="2"/>
  <c r="FR49" i="2"/>
  <c r="FS49" i="2"/>
  <c r="FT49" i="2"/>
  <c r="FU49" i="2"/>
  <c r="FV49" i="2"/>
  <c r="FW49" i="2"/>
  <c r="FX49" i="2"/>
  <c r="FY49" i="2"/>
  <c r="FZ49" i="2"/>
  <c r="GA49" i="2"/>
  <c r="GB49" i="2"/>
  <c r="GC49" i="2"/>
  <c r="GD49" i="2"/>
  <c r="GE49" i="2"/>
  <c r="GF49" i="2"/>
  <c r="GG49" i="2"/>
  <c r="GH49" i="2"/>
  <c r="GI49" i="2"/>
  <c r="GJ49" i="2"/>
  <c r="GK49" i="2"/>
  <c r="GL49" i="2"/>
  <c r="GM49" i="2"/>
  <c r="GN49" i="2"/>
  <c r="GO49" i="2"/>
  <c r="GP49" i="2"/>
  <c r="GQ49" i="2"/>
  <c r="GR49" i="2"/>
  <c r="GS49" i="2"/>
  <c r="GT49" i="2"/>
  <c r="GU49" i="2"/>
  <c r="GV49" i="2"/>
  <c r="GW49" i="2"/>
  <c r="GX49" i="2"/>
  <c r="GY49" i="2"/>
  <c r="GZ49" i="2"/>
  <c r="HA49" i="2"/>
  <c r="HB49" i="2"/>
  <c r="HC49" i="2"/>
  <c r="HD49" i="2"/>
  <c r="HE49" i="2"/>
  <c r="HF49" i="2"/>
  <c r="HG49" i="2"/>
  <c r="HH49" i="2"/>
  <c r="HI49" i="2"/>
  <c r="HJ49" i="2"/>
  <c r="HK49" i="2"/>
  <c r="HL49" i="2"/>
  <c r="HM49" i="2"/>
  <c r="HN49" i="2"/>
  <c r="HO49" i="2"/>
  <c r="HP49" i="2"/>
  <c r="HQ49" i="2"/>
  <c r="HR49" i="2"/>
  <c r="HS49" i="2"/>
  <c r="HT49" i="2"/>
  <c r="HU49" i="2"/>
  <c r="HV49" i="2"/>
  <c r="HW49" i="2"/>
  <c r="HX49" i="2"/>
  <c r="HY49" i="2"/>
  <c r="HZ49" i="2"/>
  <c r="IA49" i="2"/>
  <c r="IB49" i="2"/>
  <c r="IC49" i="2"/>
  <c r="ID49" i="2"/>
  <c r="IE49" i="2"/>
  <c r="IF49" i="2"/>
  <c r="K50" i="2"/>
  <c r="L50" i="2"/>
  <c r="N50" i="2"/>
  <c r="O50" i="2"/>
  <c r="P50" i="2"/>
  <c r="Q50" i="2"/>
  <c r="R50" i="2"/>
  <c r="S50" i="2"/>
  <c r="U50" i="2"/>
  <c r="V50" i="2"/>
  <c r="W50" i="2"/>
  <c r="X50" i="2"/>
  <c r="Y50" i="2"/>
  <c r="Z50" i="2"/>
  <c r="AA50" i="2"/>
  <c r="AB50" i="2"/>
  <c r="AC50" i="2"/>
  <c r="AD50" i="2"/>
  <c r="AE50" i="2"/>
  <c r="AF50" i="2"/>
  <c r="AG50" i="2"/>
  <c r="AH50" i="2"/>
  <c r="AI50" i="2"/>
  <c r="AJ50" i="2"/>
  <c r="AK50" i="2"/>
  <c r="AL50" i="2"/>
  <c r="AM50" i="2"/>
  <c r="AN50" i="2"/>
  <c r="AO50" i="2"/>
  <c r="AP50" i="2"/>
  <c r="AQ50" i="2"/>
  <c r="AR50" i="2"/>
  <c r="AS50" i="2"/>
  <c r="AT50" i="2"/>
  <c r="AU50" i="2"/>
  <c r="AV50" i="2"/>
  <c r="AW50" i="2"/>
  <c r="AX50" i="2"/>
  <c r="AY50" i="2"/>
  <c r="AZ50" i="2"/>
  <c r="BA50" i="2"/>
  <c r="BB50" i="2"/>
  <c r="BC50" i="2"/>
  <c r="BD50" i="2"/>
  <c r="BE50" i="2"/>
  <c r="BF50" i="2"/>
  <c r="BG50" i="2"/>
  <c r="BH50" i="2"/>
  <c r="BI50" i="2"/>
  <c r="BJ50" i="2"/>
  <c r="BK50" i="2"/>
  <c r="BL50" i="2"/>
  <c r="BM50" i="2"/>
  <c r="BN50" i="2"/>
  <c r="BO50" i="2"/>
  <c r="BP50" i="2"/>
  <c r="BQ50" i="2"/>
  <c r="BR50" i="2"/>
  <c r="BS50" i="2"/>
  <c r="BT50" i="2"/>
  <c r="BU50" i="2"/>
  <c r="BV50" i="2"/>
  <c r="BW50" i="2"/>
  <c r="BX50" i="2"/>
  <c r="BY50" i="2"/>
  <c r="BZ50" i="2"/>
  <c r="CA50" i="2"/>
  <c r="CB50" i="2"/>
  <c r="CC50" i="2"/>
  <c r="CD50" i="2"/>
  <c r="CE50" i="2"/>
  <c r="CF50" i="2"/>
  <c r="CG50" i="2"/>
  <c r="CH50" i="2"/>
  <c r="CI50" i="2"/>
  <c r="CJ50" i="2"/>
  <c r="CK50" i="2"/>
  <c r="CL50" i="2"/>
  <c r="CM50" i="2"/>
  <c r="CN50" i="2"/>
  <c r="CO50" i="2"/>
  <c r="CP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DY50" i="2"/>
  <c r="DZ50" i="2"/>
  <c r="EA50" i="2"/>
  <c r="EB50" i="2"/>
  <c r="EC50" i="2"/>
  <c r="ED50" i="2"/>
  <c r="EE50" i="2"/>
  <c r="EF50" i="2"/>
  <c r="EG50" i="2"/>
  <c r="EH50" i="2"/>
  <c r="EI50" i="2"/>
  <c r="EJ50" i="2"/>
  <c r="EK50" i="2"/>
  <c r="EL50" i="2"/>
  <c r="EM50" i="2"/>
  <c r="EN50" i="2"/>
  <c r="EO50" i="2"/>
  <c r="EP50" i="2"/>
  <c r="EQ50" i="2"/>
  <c r="ER50" i="2"/>
  <c r="ES50" i="2"/>
  <c r="ET50" i="2"/>
  <c r="EU50" i="2"/>
  <c r="EV50" i="2"/>
  <c r="EW50" i="2"/>
  <c r="EX50" i="2"/>
  <c r="EY50" i="2"/>
  <c r="EZ50" i="2"/>
  <c r="FA50" i="2"/>
  <c r="FB50" i="2"/>
  <c r="FC50" i="2"/>
  <c r="FD50" i="2"/>
  <c r="FE50" i="2"/>
  <c r="FF50" i="2"/>
  <c r="FG50" i="2"/>
  <c r="FH50" i="2"/>
  <c r="FI50" i="2"/>
  <c r="FJ50" i="2"/>
  <c r="FK50" i="2"/>
  <c r="FL50" i="2"/>
  <c r="FM50" i="2"/>
  <c r="FN50" i="2"/>
  <c r="FO50" i="2"/>
  <c r="FP50" i="2"/>
  <c r="FQ50" i="2"/>
  <c r="FR50" i="2"/>
  <c r="FS50" i="2"/>
  <c r="FT50" i="2"/>
  <c r="FU50" i="2"/>
  <c r="FV50" i="2"/>
  <c r="FW50" i="2"/>
  <c r="FX50" i="2"/>
  <c r="FY50" i="2"/>
  <c r="FZ50" i="2"/>
  <c r="GA50" i="2"/>
  <c r="GB50" i="2"/>
  <c r="GC50" i="2"/>
  <c r="GD50" i="2"/>
  <c r="GE50" i="2"/>
  <c r="GF50" i="2"/>
  <c r="GG50" i="2"/>
  <c r="GH50" i="2"/>
  <c r="GI50" i="2"/>
  <c r="GJ50" i="2"/>
  <c r="GK50" i="2"/>
  <c r="GL50" i="2"/>
  <c r="GM50" i="2"/>
  <c r="GN50" i="2"/>
  <c r="GO50" i="2"/>
  <c r="GP50" i="2"/>
  <c r="GQ50" i="2"/>
  <c r="GR50" i="2"/>
  <c r="GS50" i="2"/>
  <c r="GT50" i="2"/>
  <c r="GU50" i="2"/>
  <c r="GV50" i="2"/>
  <c r="GW50" i="2"/>
  <c r="GX50" i="2"/>
  <c r="GY50" i="2"/>
  <c r="GZ50" i="2"/>
  <c r="HA50" i="2"/>
  <c r="HB50" i="2"/>
  <c r="HC50" i="2"/>
  <c r="HD50" i="2"/>
  <c r="HE50" i="2"/>
  <c r="HF50" i="2"/>
  <c r="HG50" i="2"/>
  <c r="HH50" i="2"/>
  <c r="HI50" i="2"/>
  <c r="HJ50" i="2"/>
  <c r="HK50" i="2"/>
  <c r="HL50" i="2"/>
  <c r="HM50" i="2"/>
  <c r="HN50" i="2"/>
  <c r="HO50" i="2"/>
  <c r="HP50" i="2"/>
  <c r="HQ50" i="2"/>
  <c r="HR50" i="2"/>
  <c r="HS50" i="2"/>
  <c r="HT50" i="2"/>
  <c r="HU50" i="2"/>
  <c r="HV50" i="2"/>
  <c r="HW50" i="2"/>
  <c r="HX50" i="2"/>
  <c r="HY50" i="2"/>
  <c r="HZ50" i="2"/>
  <c r="IA50" i="2"/>
  <c r="IB50" i="2"/>
  <c r="IC50" i="2"/>
  <c r="ID50" i="2"/>
  <c r="IE50" i="2"/>
  <c r="IF50" i="2"/>
  <c r="K51" i="2"/>
  <c r="L51" i="2"/>
  <c r="N51" i="2"/>
  <c r="O51" i="2"/>
  <c r="P51" i="2"/>
  <c r="Q51" i="2"/>
  <c r="R51" i="2"/>
  <c r="S51" i="2"/>
  <c r="U51" i="2"/>
  <c r="V51" i="2"/>
  <c r="W51" i="2"/>
  <c r="X51" i="2"/>
  <c r="Y51" i="2"/>
  <c r="Z51" i="2"/>
  <c r="AA51" i="2"/>
  <c r="AB51" i="2"/>
  <c r="AC51" i="2"/>
  <c r="AD51" i="2"/>
  <c r="AE51" i="2"/>
  <c r="AF51" i="2"/>
  <c r="AG51" i="2"/>
  <c r="AH51" i="2"/>
  <c r="AI51" i="2"/>
  <c r="AJ51" i="2"/>
  <c r="AK51" i="2"/>
  <c r="AL51" i="2"/>
  <c r="AM51" i="2"/>
  <c r="AN51" i="2"/>
  <c r="AO51" i="2"/>
  <c r="AP51" i="2"/>
  <c r="AQ51" i="2"/>
  <c r="AR51" i="2"/>
  <c r="AS51" i="2"/>
  <c r="AT51" i="2"/>
  <c r="AU51" i="2"/>
  <c r="AV51" i="2"/>
  <c r="AW51" i="2"/>
  <c r="AX51" i="2"/>
  <c r="AY51" i="2"/>
  <c r="AZ51" i="2"/>
  <c r="BA51" i="2"/>
  <c r="BB51" i="2"/>
  <c r="BC51" i="2"/>
  <c r="BD51" i="2"/>
  <c r="BE51" i="2"/>
  <c r="BF51" i="2"/>
  <c r="BG51" i="2"/>
  <c r="BH51" i="2"/>
  <c r="BI51" i="2"/>
  <c r="BJ51" i="2"/>
  <c r="BK51" i="2"/>
  <c r="BL51" i="2"/>
  <c r="BM51" i="2"/>
  <c r="BN51" i="2"/>
  <c r="BO51" i="2"/>
  <c r="BP51" i="2"/>
  <c r="BQ51" i="2"/>
  <c r="BR51" i="2"/>
  <c r="BS51" i="2"/>
  <c r="BT51" i="2"/>
  <c r="BU51" i="2"/>
  <c r="BV51" i="2"/>
  <c r="BW51" i="2"/>
  <c r="BX51" i="2"/>
  <c r="BY51" i="2"/>
  <c r="BZ51" i="2"/>
  <c r="CA51" i="2"/>
  <c r="CB51" i="2"/>
  <c r="CC51" i="2"/>
  <c r="CD51" i="2"/>
  <c r="CE51" i="2"/>
  <c r="CF51" i="2"/>
  <c r="CG51" i="2"/>
  <c r="CH51" i="2"/>
  <c r="CI51" i="2"/>
  <c r="CJ51" i="2"/>
  <c r="CK51" i="2"/>
  <c r="CL51" i="2"/>
  <c r="CM51" i="2"/>
  <c r="CN51" i="2"/>
  <c r="CO51" i="2"/>
  <c r="CP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DY51" i="2"/>
  <c r="DZ51" i="2"/>
  <c r="EA51" i="2"/>
  <c r="EB51" i="2"/>
  <c r="EC51" i="2"/>
  <c r="ED51" i="2"/>
  <c r="EE51" i="2"/>
  <c r="EF51" i="2"/>
  <c r="EG51" i="2"/>
  <c r="EH51" i="2"/>
  <c r="EI51" i="2"/>
  <c r="EJ51" i="2"/>
  <c r="EK51" i="2"/>
  <c r="EL51" i="2"/>
  <c r="EM51" i="2"/>
  <c r="EN51" i="2"/>
  <c r="EO51" i="2"/>
  <c r="EP51" i="2"/>
  <c r="EQ51" i="2"/>
  <c r="ER51" i="2"/>
  <c r="ES51" i="2"/>
  <c r="ET51" i="2"/>
  <c r="EU51" i="2"/>
  <c r="EV51" i="2"/>
  <c r="EW51" i="2"/>
  <c r="EX51" i="2"/>
  <c r="EY51" i="2"/>
  <c r="EZ51" i="2"/>
  <c r="FA51" i="2"/>
  <c r="FB51" i="2"/>
  <c r="FC51" i="2"/>
  <c r="FD51" i="2"/>
  <c r="FE51" i="2"/>
  <c r="FF51" i="2"/>
  <c r="FG51" i="2"/>
  <c r="FH51" i="2"/>
  <c r="FI51" i="2"/>
  <c r="FJ51" i="2"/>
  <c r="FK51" i="2"/>
  <c r="FL51" i="2"/>
  <c r="FM51" i="2"/>
  <c r="FN51" i="2"/>
  <c r="FO51" i="2"/>
  <c r="FP51" i="2"/>
  <c r="FQ51" i="2"/>
  <c r="FR51" i="2"/>
  <c r="FS51" i="2"/>
  <c r="FT51" i="2"/>
  <c r="FU51" i="2"/>
  <c r="FV51" i="2"/>
  <c r="FW51" i="2"/>
  <c r="FX51" i="2"/>
  <c r="FY51" i="2"/>
  <c r="FZ51" i="2"/>
  <c r="GA51" i="2"/>
  <c r="GB51" i="2"/>
  <c r="GC51" i="2"/>
  <c r="GD51" i="2"/>
  <c r="GE51" i="2"/>
  <c r="GF51" i="2"/>
  <c r="GG51" i="2"/>
  <c r="GH51" i="2"/>
  <c r="GI51" i="2"/>
  <c r="GJ51" i="2"/>
  <c r="GK51" i="2"/>
  <c r="GL51" i="2"/>
  <c r="GM51" i="2"/>
  <c r="GN51" i="2"/>
  <c r="GO51" i="2"/>
  <c r="GP51" i="2"/>
  <c r="GQ51" i="2"/>
  <c r="GR51" i="2"/>
  <c r="GS51" i="2"/>
  <c r="GT51" i="2"/>
  <c r="GU51" i="2"/>
  <c r="GV51" i="2"/>
  <c r="GW51" i="2"/>
  <c r="GX51" i="2"/>
  <c r="GY51" i="2"/>
  <c r="GZ51" i="2"/>
  <c r="HA51" i="2"/>
  <c r="HB51" i="2"/>
  <c r="HC51" i="2"/>
  <c r="HD51" i="2"/>
  <c r="HE51" i="2"/>
  <c r="HF51" i="2"/>
  <c r="HG51" i="2"/>
  <c r="HH51" i="2"/>
  <c r="HI51" i="2"/>
  <c r="HJ51" i="2"/>
  <c r="HK51" i="2"/>
  <c r="HL51" i="2"/>
  <c r="HM51" i="2"/>
  <c r="HN51" i="2"/>
  <c r="HO51" i="2"/>
  <c r="HP51" i="2"/>
  <c r="HQ51" i="2"/>
  <c r="HR51" i="2"/>
  <c r="HS51" i="2"/>
  <c r="HT51" i="2"/>
  <c r="HU51" i="2"/>
  <c r="HV51" i="2"/>
  <c r="HW51" i="2"/>
  <c r="HX51" i="2"/>
  <c r="HY51" i="2"/>
  <c r="HZ51" i="2"/>
  <c r="IA51" i="2"/>
  <c r="IB51" i="2"/>
  <c r="IC51" i="2"/>
  <c r="ID51" i="2"/>
  <c r="IE51" i="2"/>
  <c r="IF51" i="2"/>
  <c r="K52" i="2"/>
  <c r="L52" i="2"/>
  <c r="N52" i="2"/>
  <c r="O52" i="2"/>
  <c r="P52" i="2"/>
  <c r="Q52" i="2"/>
  <c r="R52" i="2"/>
  <c r="S52" i="2"/>
  <c r="U52" i="2"/>
  <c r="V52" i="2"/>
  <c r="W52" i="2"/>
  <c r="X52" i="2"/>
  <c r="Y52" i="2"/>
  <c r="Z52" i="2"/>
  <c r="AA52" i="2"/>
  <c r="AB52" i="2"/>
  <c r="AC52" i="2"/>
  <c r="AD52" i="2"/>
  <c r="AE52" i="2"/>
  <c r="AF52" i="2"/>
  <c r="AG52" i="2"/>
  <c r="AH52" i="2"/>
  <c r="AI52" i="2"/>
  <c r="AJ52" i="2"/>
  <c r="AK52" i="2"/>
  <c r="AL52" i="2"/>
  <c r="AM52" i="2"/>
  <c r="AN52" i="2"/>
  <c r="AO52" i="2"/>
  <c r="AP52" i="2"/>
  <c r="AQ52" i="2"/>
  <c r="AR52" i="2"/>
  <c r="AS52" i="2"/>
  <c r="AT52" i="2"/>
  <c r="AU52" i="2"/>
  <c r="AV52" i="2"/>
  <c r="AW52" i="2"/>
  <c r="AX52" i="2"/>
  <c r="AY52" i="2"/>
  <c r="AZ52" i="2"/>
  <c r="BA52" i="2"/>
  <c r="BB52" i="2"/>
  <c r="BC52" i="2"/>
  <c r="BD52" i="2"/>
  <c r="BE52" i="2"/>
  <c r="BF52" i="2"/>
  <c r="BG52" i="2"/>
  <c r="BH52" i="2"/>
  <c r="BI52" i="2"/>
  <c r="BJ52" i="2"/>
  <c r="BK52" i="2"/>
  <c r="BL52" i="2"/>
  <c r="BM52" i="2"/>
  <c r="BN52" i="2"/>
  <c r="BO52" i="2"/>
  <c r="BP52" i="2"/>
  <c r="BQ52" i="2"/>
  <c r="BR52" i="2"/>
  <c r="BS52" i="2"/>
  <c r="BT52" i="2"/>
  <c r="BU52" i="2"/>
  <c r="BV52" i="2"/>
  <c r="BW52" i="2"/>
  <c r="BX52" i="2"/>
  <c r="BY52" i="2"/>
  <c r="BZ52" i="2"/>
  <c r="CA52" i="2"/>
  <c r="CB52" i="2"/>
  <c r="CC52" i="2"/>
  <c r="CD52" i="2"/>
  <c r="CE52" i="2"/>
  <c r="CF52" i="2"/>
  <c r="CG52" i="2"/>
  <c r="CH52" i="2"/>
  <c r="CI52" i="2"/>
  <c r="CJ52" i="2"/>
  <c r="CK52" i="2"/>
  <c r="CL52" i="2"/>
  <c r="CM52" i="2"/>
  <c r="CN52" i="2"/>
  <c r="CO52" i="2"/>
  <c r="CP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DY52" i="2"/>
  <c r="DZ52" i="2"/>
  <c r="EA52" i="2"/>
  <c r="EB52" i="2"/>
  <c r="EC52" i="2"/>
  <c r="ED52" i="2"/>
  <c r="EE52" i="2"/>
  <c r="EF52" i="2"/>
  <c r="EG52" i="2"/>
  <c r="EH52" i="2"/>
  <c r="EI52" i="2"/>
  <c r="EJ52" i="2"/>
  <c r="EK52" i="2"/>
  <c r="EL52" i="2"/>
  <c r="EM52" i="2"/>
  <c r="EN52" i="2"/>
  <c r="EO52" i="2"/>
  <c r="EP52" i="2"/>
  <c r="EQ52" i="2"/>
  <c r="ER52" i="2"/>
  <c r="ES52" i="2"/>
  <c r="ET52" i="2"/>
  <c r="EU52" i="2"/>
  <c r="EV52" i="2"/>
  <c r="EW52" i="2"/>
  <c r="EX52" i="2"/>
  <c r="EY52" i="2"/>
  <c r="EZ52" i="2"/>
  <c r="FA52" i="2"/>
  <c r="FB52" i="2"/>
  <c r="FC52" i="2"/>
  <c r="FD52" i="2"/>
  <c r="FE52" i="2"/>
  <c r="FF52" i="2"/>
  <c r="FG52" i="2"/>
  <c r="FH52" i="2"/>
  <c r="FI52" i="2"/>
  <c r="FJ52" i="2"/>
  <c r="FK52" i="2"/>
  <c r="FL52" i="2"/>
  <c r="FM52" i="2"/>
  <c r="FN52" i="2"/>
  <c r="FO52" i="2"/>
  <c r="FP52" i="2"/>
  <c r="FQ52" i="2"/>
  <c r="FR52" i="2"/>
  <c r="FS52" i="2"/>
  <c r="FT52" i="2"/>
  <c r="FU52" i="2"/>
  <c r="FV52" i="2"/>
  <c r="FW52" i="2"/>
  <c r="FX52" i="2"/>
  <c r="FY52" i="2"/>
  <c r="FZ52" i="2"/>
  <c r="GA52" i="2"/>
  <c r="GB52" i="2"/>
  <c r="GC52" i="2"/>
  <c r="GD52" i="2"/>
  <c r="GE52" i="2"/>
  <c r="GF52" i="2"/>
  <c r="GG52" i="2"/>
  <c r="GH52" i="2"/>
  <c r="GI52" i="2"/>
  <c r="GJ52" i="2"/>
  <c r="GK52" i="2"/>
  <c r="GL52" i="2"/>
  <c r="GM52" i="2"/>
  <c r="GN52" i="2"/>
  <c r="GO52" i="2"/>
  <c r="GP52" i="2"/>
  <c r="GQ52" i="2"/>
  <c r="GR52" i="2"/>
  <c r="GS52" i="2"/>
  <c r="GT52" i="2"/>
  <c r="GU52" i="2"/>
  <c r="GV52" i="2"/>
  <c r="GW52" i="2"/>
  <c r="GX52" i="2"/>
  <c r="GY52" i="2"/>
  <c r="GZ52" i="2"/>
  <c r="HA52" i="2"/>
  <c r="HB52" i="2"/>
  <c r="HC52" i="2"/>
  <c r="HD52" i="2"/>
  <c r="HE52" i="2"/>
  <c r="HF52" i="2"/>
  <c r="HG52" i="2"/>
  <c r="HH52" i="2"/>
  <c r="HI52" i="2"/>
  <c r="HJ52" i="2"/>
  <c r="HK52" i="2"/>
  <c r="HL52" i="2"/>
  <c r="HM52" i="2"/>
  <c r="HN52" i="2"/>
  <c r="HO52" i="2"/>
  <c r="HP52" i="2"/>
  <c r="HQ52" i="2"/>
  <c r="HR52" i="2"/>
  <c r="HS52" i="2"/>
  <c r="HT52" i="2"/>
  <c r="HU52" i="2"/>
  <c r="HV52" i="2"/>
  <c r="HW52" i="2"/>
  <c r="HX52" i="2"/>
  <c r="HY52" i="2"/>
  <c r="HZ52" i="2"/>
  <c r="IA52" i="2"/>
  <c r="IB52" i="2"/>
  <c r="IC52" i="2"/>
  <c r="ID52" i="2"/>
  <c r="IE52" i="2"/>
  <c r="IF52" i="2"/>
  <c r="K53" i="2"/>
  <c r="L53" i="2"/>
  <c r="N53" i="2"/>
  <c r="O53" i="2"/>
  <c r="P53" i="2"/>
  <c r="Q53" i="2"/>
  <c r="R53" i="2"/>
  <c r="S53" i="2"/>
  <c r="U53" i="2"/>
  <c r="V53" i="2"/>
  <c r="W53" i="2"/>
  <c r="X53" i="2"/>
  <c r="Y53" i="2"/>
  <c r="Z53" i="2"/>
  <c r="AA53" i="2"/>
  <c r="AB53" i="2"/>
  <c r="AC53" i="2"/>
  <c r="AD53" i="2"/>
  <c r="AE53" i="2"/>
  <c r="AF53" i="2"/>
  <c r="AG53" i="2"/>
  <c r="AH53" i="2"/>
  <c r="AI53" i="2"/>
  <c r="AJ53" i="2"/>
  <c r="AK53" i="2"/>
  <c r="AL53" i="2"/>
  <c r="AM53" i="2"/>
  <c r="AN53" i="2"/>
  <c r="AO53" i="2"/>
  <c r="AP53" i="2"/>
  <c r="AQ53" i="2"/>
  <c r="AR53" i="2"/>
  <c r="AS53" i="2"/>
  <c r="AT53" i="2"/>
  <c r="AU53" i="2"/>
  <c r="AV53" i="2"/>
  <c r="AW53" i="2"/>
  <c r="AX53" i="2"/>
  <c r="AY53" i="2"/>
  <c r="AZ53" i="2"/>
  <c r="BA53" i="2"/>
  <c r="BB53" i="2"/>
  <c r="BC53" i="2"/>
  <c r="BD53" i="2"/>
  <c r="BE53" i="2"/>
  <c r="BF53" i="2"/>
  <c r="BG53" i="2"/>
  <c r="BH53" i="2"/>
  <c r="BI53" i="2"/>
  <c r="BJ53" i="2"/>
  <c r="BK53" i="2"/>
  <c r="BL53" i="2"/>
  <c r="BM53" i="2"/>
  <c r="BN53" i="2"/>
  <c r="BO53" i="2"/>
  <c r="BP53" i="2"/>
  <c r="BQ53" i="2"/>
  <c r="BR53" i="2"/>
  <c r="BS53" i="2"/>
  <c r="BT53" i="2"/>
  <c r="BU53" i="2"/>
  <c r="BV53" i="2"/>
  <c r="BW53" i="2"/>
  <c r="BX53" i="2"/>
  <c r="BY53" i="2"/>
  <c r="BZ53" i="2"/>
  <c r="CA53" i="2"/>
  <c r="CB53" i="2"/>
  <c r="CC53" i="2"/>
  <c r="CD53" i="2"/>
  <c r="CE53" i="2"/>
  <c r="CF53" i="2"/>
  <c r="CG53" i="2"/>
  <c r="CH53" i="2"/>
  <c r="CI53" i="2"/>
  <c r="CJ53" i="2"/>
  <c r="CK53" i="2"/>
  <c r="CL53" i="2"/>
  <c r="CM53" i="2"/>
  <c r="CN53" i="2"/>
  <c r="CO53" i="2"/>
  <c r="CP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DY53" i="2"/>
  <c r="DZ53" i="2"/>
  <c r="EA53" i="2"/>
  <c r="EB53" i="2"/>
  <c r="EC53" i="2"/>
  <c r="ED53" i="2"/>
  <c r="EE53" i="2"/>
  <c r="EF53" i="2"/>
  <c r="EG53" i="2"/>
  <c r="EH53" i="2"/>
  <c r="EI53" i="2"/>
  <c r="EJ53" i="2"/>
  <c r="EK53" i="2"/>
  <c r="EL53" i="2"/>
  <c r="EM53" i="2"/>
  <c r="EN53" i="2"/>
  <c r="EO53" i="2"/>
  <c r="EP53" i="2"/>
  <c r="EQ53" i="2"/>
  <c r="ER53" i="2"/>
  <c r="ES53" i="2"/>
  <c r="ET53" i="2"/>
  <c r="EU53" i="2"/>
  <c r="EV53" i="2"/>
  <c r="EW53" i="2"/>
  <c r="EX53" i="2"/>
  <c r="EY53" i="2"/>
  <c r="EZ53" i="2"/>
  <c r="FA53" i="2"/>
  <c r="FB53" i="2"/>
  <c r="FC53" i="2"/>
  <c r="FD53" i="2"/>
  <c r="FE53" i="2"/>
  <c r="FF53" i="2"/>
  <c r="FG53" i="2"/>
  <c r="FH53" i="2"/>
  <c r="FI53" i="2"/>
  <c r="FJ53" i="2"/>
  <c r="FK53" i="2"/>
  <c r="FL53" i="2"/>
  <c r="FM53" i="2"/>
  <c r="FN53" i="2"/>
  <c r="FO53" i="2"/>
  <c r="FP53" i="2"/>
  <c r="FQ53" i="2"/>
  <c r="FR53" i="2"/>
  <c r="FS53" i="2"/>
  <c r="FT53" i="2"/>
  <c r="FU53" i="2"/>
  <c r="FV53" i="2"/>
  <c r="FW53" i="2"/>
  <c r="FX53" i="2"/>
  <c r="FY53" i="2"/>
  <c r="FZ53" i="2"/>
  <c r="GA53" i="2"/>
  <c r="GB53" i="2"/>
  <c r="GC53" i="2"/>
  <c r="GD53" i="2"/>
  <c r="GE53" i="2"/>
  <c r="GF53" i="2"/>
  <c r="GG53" i="2"/>
  <c r="GH53" i="2"/>
  <c r="GI53" i="2"/>
  <c r="GJ53" i="2"/>
  <c r="GK53" i="2"/>
  <c r="GL53" i="2"/>
  <c r="GM53" i="2"/>
  <c r="GN53" i="2"/>
  <c r="GO53" i="2"/>
  <c r="GP53" i="2"/>
  <c r="GQ53" i="2"/>
  <c r="GR53" i="2"/>
  <c r="GS53" i="2"/>
  <c r="GT53" i="2"/>
  <c r="GU53" i="2"/>
  <c r="GV53" i="2"/>
  <c r="GW53" i="2"/>
  <c r="GX53" i="2"/>
  <c r="GY53" i="2"/>
  <c r="GZ53" i="2"/>
  <c r="HA53" i="2"/>
  <c r="HB53" i="2"/>
  <c r="HC53" i="2"/>
  <c r="HD53" i="2"/>
  <c r="HE53" i="2"/>
  <c r="HF53" i="2"/>
  <c r="HG53" i="2"/>
  <c r="HH53" i="2"/>
  <c r="HI53" i="2"/>
  <c r="HJ53" i="2"/>
  <c r="HK53" i="2"/>
  <c r="HL53" i="2"/>
  <c r="HM53" i="2"/>
  <c r="HN53" i="2"/>
  <c r="HO53" i="2"/>
  <c r="HP53" i="2"/>
  <c r="HQ53" i="2"/>
  <c r="HR53" i="2"/>
  <c r="HS53" i="2"/>
  <c r="HT53" i="2"/>
  <c r="HU53" i="2"/>
  <c r="HV53" i="2"/>
  <c r="HW53" i="2"/>
  <c r="HX53" i="2"/>
  <c r="HY53" i="2"/>
  <c r="HZ53" i="2"/>
  <c r="IA53" i="2"/>
  <c r="IB53" i="2"/>
  <c r="IC53" i="2"/>
  <c r="ID53" i="2"/>
  <c r="IE53" i="2"/>
  <c r="IF53" i="2"/>
  <c r="K54" i="2"/>
  <c r="L54" i="2"/>
  <c r="N54" i="2"/>
  <c r="O54" i="2"/>
  <c r="P54" i="2"/>
  <c r="Q54" i="2"/>
  <c r="R54" i="2"/>
  <c r="S54" i="2"/>
  <c r="U54" i="2"/>
  <c r="V54" i="2"/>
  <c r="W54" i="2"/>
  <c r="X54" i="2"/>
  <c r="Y54" i="2"/>
  <c r="Z54" i="2"/>
  <c r="AA54" i="2"/>
  <c r="AB54" i="2"/>
  <c r="AC54" i="2"/>
  <c r="AD54" i="2"/>
  <c r="AE54" i="2"/>
  <c r="AF54" i="2"/>
  <c r="AG54" i="2"/>
  <c r="AH54" i="2"/>
  <c r="AI54" i="2"/>
  <c r="AJ54" i="2"/>
  <c r="AK54" i="2"/>
  <c r="AL54" i="2"/>
  <c r="AM54" i="2"/>
  <c r="AN54" i="2"/>
  <c r="AO54" i="2"/>
  <c r="AP54" i="2"/>
  <c r="AQ54" i="2"/>
  <c r="AR54" i="2"/>
  <c r="AS54" i="2"/>
  <c r="AT54" i="2"/>
  <c r="AU54" i="2"/>
  <c r="AV54" i="2"/>
  <c r="AW54" i="2"/>
  <c r="AX54" i="2"/>
  <c r="AY54" i="2"/>
  <c r="AZ54" i="2"/>
  <c r="BA54" i="2"/>
  <c r="BB54" i="2"/>
  <c r="BC54" i="2"/>
  <c r="BD54" i="2"/>
  <c r="BE54" i="2"/>
  <c r="BF54" i="2"/>
  <c r="BG54" i="2"/>
  <c r="BH54" i="2"/>
  <c r="BI54" i="2"/>
  <c r="BJ54" i="2"/>
  <c r="BK54" i="2"/>
  <c r="BL54" i="2"/>
  <c r="BM54" i="2"/>
  <c r="BN54" i="2"/>
  <c r="BO54" i="2"/>
  <c r="BP54" i="2"/>
  <c r="BQ54" i="2"/>
  <c r="BR54" i="2"/>
  <c r="BS54" i="2"/>
  <c r="BT54" i="2"/>
  <c r="BU54" i="2"/>
  <c r="BV54" i="2"/>
  <c r="BW54" i="2"/>
  <c r="BX54" i="2"/>
  <c r="BY54" i="2"/>
  <c r="BZ54" i="2"/>
  <c r="CA54" i="2"/>
  <c r="CB54" i="2"/>
  <c r="CC54" i="2"/>
  <c r="CD54" i="2"/>
  <c r="CE54" i="2"/>
  <c r="CF54" i="2"/>
  <c r="CG54" i="2"/>
  <c r="CH54" i="2"/>
  <c r="CI54" i="2"/>
  <c r="CJ54" i="2"/>
  <c r="CK54" i="2"/>
  <c r="CL54" i="2"/>
  <c r="CM54" i="2"/>
  <c r="CN54" i="2"/>
  <c r="CO54" i="2"/>
  <c r="CP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DY54" i="2"/>
  <c r="DZ54" i="2"/>
  <c r="EA54" i="2"/>
  <c r="EB54" i="2"/>
  <c r="EC54" i="2"/>
  <c r="ED54" i="2"/>
  <c r="EE54" i="2"/>
  <c r="EF54" i="2"/>
  <c r="EG54" i="2"/>
  <c r="EH54" i="2"/>
  <c r="EI54" i="2"/>
  <c r="EJ54" i="2"/>
  <c r="EK54" i="2"/>
  <c r="EL54" i="2"/>
  <c r="EM54" i="2"/>
  <c r="EN54" i="2"/>
  <c r="EO54" i="2"/>
  <c r="EP54" i="2"/>
  <c r="EQ54" i="2"/>
  <c r="ER54" i="2"/>
  <c r="ES54" i="2"/>
  <c r="ET54" i="2"/>
  <c r="EU54" i="2"/>
  <c r="EV54" i="2"/>
  <c r="EW54" i="2"/>
  <c r="EX54" i="2"/>
  <c r="EY54" i="2"/>
  <c r="EZ54" i="2"/>
  <c r="FA54" i="2"/>
  <c r="FB54" i="2"/>
  <c r="FC54" i="2"/>
  <c r="FD54" i="2"/>
  <c r="FE54" i="2"/>
  <c r="FF54" i="2"/>
  <c r="FG54" i="2"/>
  <c r="FH54" i="2"/>
  <c r="FI54" i="2"/>
  <c r="FJ54" i="2"/>
  <c r="FK54" i="2"/>
  <c r="FL54" i="2"/>
  <c r="FM54" i="2"/>
  <c r="FN54" i="2"/>
  <c r="FO54" i="2"/>
  <c r="FP54" i="2"/>
  <c r="FQ54" i="2"/>
  <c r="FR54" i="2"/>
  <c r="FS54" i="2"/>
  <c r="FT54" i="2"/>
  <c r="FU54" i="2"/>
  <c r="FV54" i="2"/>
  <c r="FW54" i="2"/>
  <c r="FX54" i="2"/>
  <c r="FY54" i="2"/>
  <c r="FZ54" i="2"/>
  <c r="GA54" i="2"/>
  <c r="GB54" i="2"/>
  <c r="GC54" i="2"/>
  <c r="GD54" i="2"/>
  <c r="GE54" i="2"/>
  <c r="GF54" i="2"/>
  <c r="GG54" i="2"/>
  <c r="GH54" i="2"/>
  <c r="GI54" i="2"/>
  <c r="GJ54" i="2"/>
  <c r="GK54" i="2"/>
  <c r="GL54" i="2"/>
  <c r="GM54" i="2"/>
  <c r="GN54" i="2"/>
  <c r="GO54" i="2"/>
  <c r="GP54" i="2"/>
  <c r="GQ54" i="2"/>
  <c r="GR54" i="2"/>
  <c r="GS54" i="2"/>
  <c r="GT54" i="2"/>
  <c r="GU54" i="2"/>
  <c r="GV54" i="2"/>
  <c r="GW54" i="2"/>
  <c r="GX54" i="2"/>
  <c r="GY54" i="2"/>
  <c r="GZ54" i="2"/>
  <c r="HA54" i="2"/>
  <c r="HB54" i="2"/>
  <c r="HC54" i="2"/>
  <c r="HD54" i="2"/>
  <c r="HE54" i="2"/>
  <c r="HF54" i="2"/>
  <c r="HG54" i="2"/>
  <c r="HH54" i="2"/>
  <c r="HI54" i="2"/>
  <c r="HJ54" i="2"/>
  <c r="HK54" i="2"/>
  <c r="HL54" i="2"/>
  <c r="HM54" i="2"/>
  <c r="HN54" i="2"/>
  <c r="HO54" i="2"/>
  <c r="HP54" i="2"/>
  <c r="HQ54" i="2"/>
  <c r="HR54" i="2"/>
  <c r="HS54" i="2"/>
  <c r="HT54" i="2"/>
  <c r="HU54" i="2"/>
  <c r="HV54" i="2"/>
  <c r="HW54" i="2"/>
  <c r="HX54" i="2"/>
  <c r="HY54" i="2"/>
  <c r="HZ54" i="2"/>
  <c r="IA54" i="2"/>
  <c r="IB54" i="2"/>
  <c r="IC54" i="2"/>
  <c r="ID54" i="2"/>
  <c r="IE54" i="2"/>
  <c r="IF54" i="2"/>
  <c r="K55" i="2"/>
  <c r="L55" i="2"/>
  <c r="N55" i="2"/>
  <c r="O55" i="2"/>
  <c r="P55" i="2"/>
  <c r="Q55" i="2"/>
  <c r="R55" i="2"/>
  <c r="S55" i="2"/>
  <c r="U55" i="2"/>
  <c r="V55" i="2"/>
  <c r="W55" i="2"/>
  <c r="X55" i="2"/>
  <c r="Y55" i="2"/>
  <c r="Z55" i="2"/>
  <c r="AA55" i="2"/>
  <c r="AB55" i="2"/>
  <c r="AC55" i="2"/>
  <c r="AD55" i="2"/>
  <c r="AE55" i="2"/>
  <c r="AF55" i="2"/>
  <c r="AG55" i="2"/>
  <c r="AH55" i="2"/>
  <c r="AI55" i="2"/>
  <c r="AJ55" i="2"/>
  <c r="AK55" i="2"/>
  <c r="AL55" i="2"/>
  <c r="AM55" i="2"/>
  <c r="AN55" i="2"/>
  <c r="AO55" i="2"/>
  <c r="AP55" i="2"/>
  <c r="AQ55" i="2"/>
  <c r="AR55" i="2"/>
  <c r="AS55" i="2"/>
  <c r="AT55" i="2"/>
  <c r="AU55" i="2"/>
  <c r="AV55" i="2"/>
  <c r="AW55" i="2"/>
  <c r="AX55" i="2"/>
  <c r="AY55" i="2"/>
  <c r="AZ55" i="2"/>
  <c r="BA55" i="2"/>
  <c r="BB55" i="2"/>
  <c r="BC55" i="2"/>
  <c r="BD55" i="2"/>
  <c r="BE55" i="2"/>
  <c r="BF55" i="2"/>
  <c r="BG55" i="2"/>
  <c r="BH55" i="2"/>
  <c r="BI55" i="2"/>
  <c r="BJ55" i="2"/>
  <c r="BK55" i="2"/>
  <c r="BL55" i="2"/>
  <c r="BM55" i="2"/>
  <c r="BN55" i="2"/>
  <c r="BO55" i="2"/>
  <c r="BP55" i="2"/>
  <c r="BQ55" i="2"/>
  <c r="BR55" i="2"/>
  <c r="BS55" i="2"/>
  <c r="BT55" i="2"/>
  <c r="BU55" i="2"/>
  <c r="BV55" i="2"/>
  <c r="BW55" i="2"/>
  <c r="BX55" i="2"/>
  <c r="BY55" i="2"/>
  <c r="BZ55" i="2"/>
  <c r="CA55" i="2"/>
  <c r="CB55" i="2"/>
  <c r="CC55" i="2"/>
  <c r="CD55" i="2"/>
  <c r="CE55" i="2"/>
  <c r="CF55" i="2"/>
  <c r="CG55" i="2"/>
  <c r="CH55" i="2"/>
  <c r="CI55" i="2"/>
  <c r="CJ55" i="2"/>
  <c r="CK55" i="2"/>
  <c r="CL55" i="2"/>
  <c r="CM55" i="2"/>
  <c r="CN55" i="2"/>
  <c r="CO55" i="2"/>
  <c r="CP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DY55" i="2"/>
  <c r="DZ55" i="2"/>
  <c r="EA55" i="2"/>
  <c r="EB55" i="2"/>
  <c r="EC55" i="2"/>
  <c r="ED55" i="2"/>
  <c r="EE55" i="2"/>
  <c r="EF55" i="2"/>
  <c r="EG55" i="2"/>
  <c r="EH55" i="2"/>
  <c r="EI55" i="2"/>
  <c r="EJ55" i="2"/>
  <c r="EK55" i="2"/>
  <c r="EL55" i="2"/>
  <c r="EM55" i="2"/>
  <c r="EN55" i="2"/>
  <c r="EO55" i="2"/>
  <c r="EP55" i="2"/>
  <c r="EQ55" i="2"/>
  <c r="ER55" i="2"/>
  <c r="ES55" i="2"/>
  <c r="ET55" i="2"/>
  <c r="EU55" i="2"/>
  <c r="EV55" i="2"/>
  <c r="EW55" i="2"/>
  <c r="EX55" i="2"/>
  <c r="EY55" i="2"/>
  <c r="EZ55" i="2"/>
  <c r="FA55" i="2"/>
  <c r="FB55" i="2"/>
  <c r="FC55" i="2"/>
  <c r="FD55" i="2"/>
  <c r="FE55" i="2"/>
  <c r="FF55" i="2"/>
  <c r="FG55" i="2"/>
  <c r="FH55" i="2"/>
  <c r="FI55" i="2"/>
  <c r="FJ55" i="2"/>
  <c r="FK55" i="2"/>
  <c r="FL55" i="2"/>
  <c r="FM55" i="2"/>
  <c r="FN55" i="2"/>
  <c r="FO55" i="2"/>
  <c r="FP55" i="2"/>
  <c r="FQ55" i="2"/>
  <c r="FR55" i="2"/>
  <c r="FS55" i="2"/>
  <c r="FT55" i="2"/>
  <c r="FU55" i="2"/>
  <c r="FV55" i="2"/>
  <c r="FW55" i="2"/>
  <c r="FX55" i="2"/>
  <c r="FY55" i="2"/>
  <c r="FZ55" i="2"/>
  <c r="GA55" i="2"/>
  <c r="GB55" i="2"/>
  <c r="GC55" i="2"/>
  <c r="GD55" i="2"/>
  <c r="GE55" i="2"/>
  <c r="GF55" i="2"/>
  <c r="GG55" i="2"/>
  <c r="GH55" i="2"/>
  <c r="GI55" i="2"/>
  <c r="GJ55" i="2"/>
  <c r="GK55" i="2"/>
  <c r="GL55" i="2"/>
  <c r="GM55" i="2"/>
  <c r="GN55" i="2"/>
  <c r="GO55" i="2"/>
  <c r="GP55" i="2"/>
  <c r="GQ55" i="2"/>
  <c r="GR55" i="2"/>
  <c r="GS55" i="2"/>
  <c r="GT55" i="2"/>
  <c r="GU55" i="2"/>
  <c r="GV55" i="2"/>
  <c r="GW55" i="2"/>
  <c r="GX55" i="2"/>
  <c r="GY55" i="2"/>
  <c r="GZ55" i="2"/>
  <c r="HA55" i="2"/>
  <c r="HB55" i="2"/>
  <c r="HC55" i="2"/>
  <c r="HD55" i="2"/>
  <c r="HE55" i="2"/>
  <c r="HF55" i="2"/>
  <c r="HG55" i="2"/>
  <c r="HH55" i="2"/>
  <c r="HI55" i="2"/>
  <c r="HJ55" i="2"/>
  <c r="HK55" i="2"/>
  <c r="HL55" i="2"/>
  <c r="HM55" i="2"/>
  <c r="HN55" i="2"/>
  <c r="HO55" i="2"/>
  <c r="HP55" i="2"/>
  <c r="HQ55" i="2"/>
  <c r="HR55" i="2"/>
  <c r="HS55" i="2"/>
  <c r="HT55" i="2"/>
  <c r="HU55" i="2"/>
  <c r="HV55" i="2"/>
  <c r="HW55" i="2"/>
  <c r="HX55" i="2"/>
  <c r="HY55" i="2"/>
  <c r="HZ55" i="2"/>
  <c r="IA55" i="2"/>
  <c r="IB55" i="2"/>
  <c r="IC55" i="2"/>
  <c r="ID55" i="2"/>
  <c r="IE55" i="2"/>
  <c r="IF55" i="2"/>
  <c r="K56" i="2"/>
  <c r="L56" i="2"/>
  <c r="N56" i="2"/>
  <c r="O56" i="2"/>
  <c r="P56" i="2"/>
  <c r="Q56" i="2"/>
  <c r="R56" i="2"/>
  <c r="S56" i="2"/>
  <c r="U56" i="2"/>
  <c r="V56" i="2"/>
  <c r="W56" i="2"/>
  <c r="X56" i="2"/>
  <c r="Y56" i="2"/>
  <c r="Z56" i="2"/>
  <c r="AA56" i="2"/>
  <c r="AB56" i="2"/>
  <c r="AC56" i="2"/>
  <c r="AD56" i="2"/>
  <c r="AE56" i="2"/>
  <c r="AF56" i="2"/>
  <c r="AG56" i="2"/>
  <c r="AH56" i="2"/>
  <c r="AI56" i="2"/>
  <c r="AJ56" i="2"/>
  <c r="AK56" i="2"/>
  <c r="AL56" i="2"/>
  <c r="AM56" i="2"/>
  <c r="AN56" i="2"/>
  <c r="AO56" i="2"/>
  <c r="AP56" i="2"/>
  <c r="AQ56" i="2"/>
  <c r="AR56" i="2"/>
  <c r="AS56" i="2"/>
  <c r="AT56" i="2"/>
  <c r="AU56" i="2"/>
  <c r="AV56" i="2"/>
  <c r="AW56" i="2"/>
  <c r="AX56" i="2"/>
  <c r="AY56" i="2"/>
  <c r="AZ56" i="2"/>
  <c r="BA56" i="2"/>
  <c r="BB56" i="2"/>
  <c r="BC56" i="2"/>
  <c r="BD56" i="2"/>
  <c r="BE56" i="2"/>
  <c r="BF56" i="2"/>
  <c r="BG56" i="2"/>
  <c r="BH56" i="2"/>
  <c r="BI56" i="2"/>
  <c r="BJ56" i="2"/>
  <c r="BK56" i="2"/>
  <c r="BL56" i="2"/>
  <c r="BM56" i="2"/>
  <c r="BN56" i="2"/>
  <c r="BO56" i="2"/>
  <c r="BP56" i="2"/>
  <c r="BQ56" i="2"/>
  <c r="BR56" i="2"/>
  <c r="BS56" i="2"/>
  <c r="BT56" i="2"/>
  <c r="BU56" i="2"/>
  <c r="BV56" i="2"/>
  <c r="BW56" i="2"/>
  <c r="BX56" i="2"/>
  <c r="BY56" i="2"/>
  <c r="BZ56" i="2"/>
  <c r="CA56" i="2"/>
  <c r="CB56" i="2"/>
  <c r="CC56" i="2"/>
  <c r="CD56" i="2"/>
  <c r="CE56" i="2"/>
  <c r="CF56" i="2"/>
  <c r="CG56" i="2"/>
  <c r="CH56" i="2"/>
  <c r="CI56" i="2"/>
  <c r="CJ56" i="2"/>
  <c r="CK56" i="2"/>
  <c r="CL56" i="2"/>
  <c r="CM56" i="2"/>
  <c r="CN56" i="2"/>
  <c r="CO56" i="2"/>
  <c r="CP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DY56" i="2"/>
  <c r="DZ56" i="2"/>
  <c r="EA56" i="2"/>
  <c r="EB56" i="2"/>
  <c r="EC56" i="2"/>
  <c r="ED56" i="2"/>
  <c r="EE56" i="2"/>
  <c r="EF56" i="2"/>
  <c r="EG56" i="2"/>
  <c r="EH56" i="2"/>
  <c r="EI56" i="2"/>
  <c r="EJ56" i="2"/>
  <c r="EK56" i="2"/>
  <c r="EL56" i="2"/>
  <c r="EM56" i="2"/>
  <c r="EN56" i="2"/>
  <c r="EO56" i="2"/>
  <c r="EP56" i="2"/>
  <c r="EQ56" i="2"/>
  <c r="ER56" i="2"/>
  <c r="ES56" i="2"/>
  <c r="ET56" i="2"/>
  <c r="EU56" i="2"/>
  <c r="EV56" i="2"/>
  <c r="EW56" i="2"/>
  <c r="EX56" i="2"/>
  <c r="EY56" i="2"/>
  <c r="EZ56" i="2"/>
  <c r="FA56" i="2"/>
  <c r="FB56" i="2"/>
  <c r="FC56" i="2"/>
  <c r="FD56" i="2"/>
  <c r="FE56" i="2"/>
  <c r="FF56" i="2"/>
  <c r="FG56" i="2"/>
  <c r="FH56" i="2"/>
  <c r="FI56" i="2"/>
  <c r="FJ56" i="2"/>
  <c r="FK56" i="2"/>
  <c r="FL56" i="2"/>
  <c r="FM56" i="2"/>
  <c r="FN56" i="2"/>
  <c r="FO56" i="2"/>
  <c r="FP56" i="2"/>
  <c r="FQ56" i="2"/>
  <c r="FR56" i="2"/>
  <c r="FS56" i="2"/>
  <c r="FT56" i="2"/>
  <c r="FU56" i="2"/>
  <c r="FV56" i="2"/>
  <c r="FW56" i="2"/>
  <c r="FX56" i="2"/>
  <c r="FY56" i="2"/>
  <c r="FZ56" i="2"/>
  <c r="GA56" i="2"/>
  <c r="GB56" i="2"/>
  <c r="GC56" i="2"/>
  <c r="GD56" i="2"/>
  <c r="GE56" i="2"/>
  <c r="GF56" i="2"/>
  <c r="GG56" i="2"/>
  <c r="GH56" i="2"/>
  <c r="GI56" i="2"/>
  <c r="GJ56" i="2"/>
  <c r="GK56" i="2"/>
  <c r="GL56" i="2"/>
  <c r="GM56" i="2"/>
  <c r="GN56" i="2"/>
  <c r="GO56" i="2"/>
  <c r="GP56" i="2"/>
  <c r="GQ56" i="2"/>
  <c r="GR56" i="2"/>
  <c r="GS56" i="2"/>
  <c r="GT56" i="2"/>
  <c r="GU56" i="2"/>
  <c r="GV56" i="2"/>
  <c r="GW56" i="2"/>
  <c r="GX56" i="2"/>
  <c r="GY56" i="2"/>
  <c r="GZ56" i="2"/>
  <c r="HA56" i="2"/>
  <c r="HB56" i="2"/>
  <c r="HC56" i="2"/>
  <c r="HD56" i="2"/>
  <c r="HE56" i="2"/>
  <c r="HF56" i="2"/>
  <c r="HG56" i="2"/>
  <c r="HH56" i="2"/>
  <c r="HI56" i="2"/>
  <c r="HJ56" i="2"/>
  <c r="HK56" i="2"/>
  <c r="HL56" i="2"/>
  <c r="HM56" i="2"/>
  <c r="HN56" i="2"/>
  <c r="HO56" i="2"/>
  <c r="HP56" i="2"/>
  <c r="HQ56" i="2"/>
  <c r="HR56" i="2"/>
  <c r="HS56" i="2"/>
  <c r="HT56" i="2"/>
  <c r="HU56" i="2"/>
  <c r="HV56" i="2"/>
  <c r="HW56" i="2"/>
  <c r="HX56" i="2"/>
  <c r="HY56" i="2"/>
  <c r="HZ56" i="2"/>
  <c r="IA56" i="2"/>
  <c r="IB56" i="2"/>
  <c r="IC56" i="2"/>
  <c r="ID56" i="2"/>
  <c r="IE56" i="2"/>
  <c r="IF56" i="2"/>
  <c r="K57" i="2"/>
  <c r="L57" i="2"/>
  <c r="N57" i="2"/>
  <c r="O57" i="2"/>
  <c r="P57" i="2"/>
  <c r="Q57" i="2"/>
  <c r="R57" i="2"/>
  <c r="S57" i="2"/>
  <c r="U57" i="2"/>
  <c r="V57" i="2"/>
  <c r="W57" i="2"/>
  <c r="X57" i="2"/>
  <c r="Y57" i="2"/>
  <c r="Z57" i="2"/>
  <c r="AA57" i="2"/>
  <c r="AB57" i="2"/>
  <c r="AC57" i="2"/>
  <c r="AD57" i="2"/>
  <c r="AE57" i="2"/>
  <c r="AF57" i="2"/>
  <c r="AG57" i="2"/>
  <c r="AH57" i="2"/>
  <c r="AI57" i="2"/>
  <c r="AJ57" i="2"/>
  <c r="AK57" i="2"/>
  <c r="AL57" i="2"/>
  <c r="AM57" i="2"/>
  <c r="AN57" i="2"/>
  <c r="AO57" i="2"/>
  <c r="AP57" i="2"/>
  <c r="AQ57" i="2"/>
  <c r="AR57" i="2"/>
  <c r="AS57" i="2"/>
  <c r="AT57" i="2"/>
  <c r="AU57" i="2"/>
  <c r="AV57" i="2"/>
  <c r="AW57" i="2"/>
  <c r="AX57" i="2"/>
  <c r="AY57" i="2"/>
  <c r="AZ57" i="2"/>
  <c r="BA57" i="2"/>
  <c r="BB57" i="2"/>
  <c r="BC57" i="2"/>
  <c r="BD57" i="2"/>
  <c r="BE57" i="2"/>
  <c r="BF57" i="2"/>
  <c r="BG57" i="2"/>
  <c r="BH57" i="2"/>
  <c r="BI57" i="2"/>
  <c r="BJ57" i="2"/>
  <c r="BK57" i="2"/>
  <c r="BL57" i="2"/>
  <c r="BM57" i="2"/>
  <c r="BN57" i="2"/>
  <c r="BO57" i="2"/>
  <c r="BP57" i="2"/>
  <c r="BQ57" i="2"/>
  <c r="BR57" i="2"/>
  <c r="BS57" i="2"/>
  <c r="BT57" i="2"/>
  <c r="BU57" i="2"/>
  <c r="BV57" i="2"/>
  <c r="BW57" i="2"/>
  <c r="BX57" i="2"/>
  <c r="BY57" i="2"/>
  <c r="BZ57" i="2"/>
  <c r="CA57" i="2"/>
  <c r="CB57" i="2"/>
  <c r="CC57" i="2"/>
  <c r="CD57" i="2"/>
  <c r="CE57" i="2"/>
  <c r="CF57" i="2"/>
  <c r="CG57" i="2"/>
  <c r="CH57" i="2"/>
  <c r="CI57" i="2"/>
  <c r="CJ57" i="2"/>
  <c r="CK57" i="2"/>
  <c r="CL57" i="2"/>
  <c r="CM57" i="2"/>
  <c r="CN57" i="2"/>
  <c r="CO57" i="2"/>
  <c r="CP57" i="2"/>
  <c r="CQ57" i="2"/>
  <c r="CR57" i="2"/>
  <c r="CS57" i="2"/>
  <c r="CT57" i="2"/>
  <c r="CU57" i="2"/>
  <c r="CV57" i="2"/>
  <c r="CW57" i="2"/>
  <c r="CX57" i="2"/>
  <c r="CY57" i="2"/>
  <c r="CZ57" i="2"/>
  <c r="DA57" i="2"/>
  <c r="DB57" i="2"/>
  <c r="DC57" i="2"/>
  <c r="DD57" i="2"/>
  <c r="DE57" i="2"/>
  <c r="DF57" i="2"/>
  <c r="DG57" i="2"/>
  <c r="DH57" i="2"/>
  <c r="DI57" i="2"/>
  <c r="DJ57" i="2"/>
  <c r="DK57" i="2"/>
  <c r="DL57" i="2"/>
  <c r="DM57" i="2"/>
  <c r="DN57" i="2"/>
  <c r="DO57" i="2"/>
  <c r="DP57" i="2"/>
  <c r="DQ57" i="2"/>
  <c r="DR57" i="2"/>
  <c r="DS57" i="2"/>
  <c r="DT57" i="2"/>
  <c r="DU57" i="2"/>
  <c r="DV57" i="2"/>
  <c r="DW57" i="2"/>
  <c r="DX57" i="2"/>
  <c r="DY57" i="2"/>
  <c r="DZ57" i="2"/>
  <c r="EA57" i="2"/>
  <c r="EB57" i="2"/>
  <c r="EC57" i="2"/>
  <c r="ED57" i="2"/>
  <c r="EE57" i="2"/>
  <c r="EF57" i="2"/>
  <c r="EG57" i="2"/>
  <c r="EH57" i="2"/>
  <c r="EI57" i="2"/>
  <c r="EJ57" i="2"/>
  <c r="EK57" i="2"/>
  <c r="EL57" i="2"/>
  <c r="EM57" i="2"/>
  <c r="EN57" i="2"/>
  <c r="EO57" i="2"/>
  <c r="EP57" i="2"/>
  <c r="EQ57" i="2"/>
  <c r="ER57" i="2"/>
  <c r="ES57" i="2"/>
  <c r="ET57" i="2"/>
  <c r="EU57" i="2"/>
  <c r="EV57" i="2"/>
  <c r="EW57" i="2"/>
  <c r="EX57" i="2"/>
  <c r="EY57" i="2"/>
  <c r="EZ57" i="2"/>
  <c r="FA57" i="2"/>
  <c r="FB57" i="2"/>
  <c r="FC57" i="2"/>
  <c r="FD57" i="2"/>
  <c r="FE57" i="2"/>
  <c r="FF57" i="2"/>
  <c r="FG57" i="2"/>
  <c r="FH57" i="2"/>
  <c r="FI57" i="2"/>
  <c r="FJ57" i="2"/>
  <c r="FK57" i="2"/>
  <c r="FL57" i="2"/>
  <c r="FM57" i="2"/>
  <c r="FN57" i="2"/>
  <c r="FO57" i="2"/>
  <c r="FP57" i="2"/>
  <c r="FQ57" i="2"/>
  <c r="FR57" i="2"/>
  <c r="FS57" i="2"/>
  <c r="FT57" i="2"/>
  <c r="FU57" i="2"/>
  <c r="FV57" i="2"/>
  <c r="FW57" i="2"/>
  <c r="FX57" i="2"/>
  <c r="FY57" i="2"/>
  <c r="FZ57" i="2"/>
  <c r="GA57" i="2"/>
  <c r="GB57" i="2"/>
  <c r="GC57" i="2"/>
  <c r="GD57" i="2"/>
  <c r="GE57" i="2"/>
  <c r="GF57" i="2"/>
  <c r="GG57" i="2"/>
  <c r="GH57" i="2"/>
  <c r="GI57" i="2"/>
  <c r="GJ57" i="2"/>
  <c r="GK57" i="2"/>
  <c r="GL57" i="2"/>
  <c r="GM57" i="2"/>
  <c r="GN57" i="2"/>
  <c r="GO57" i="2"/>
  <c r="GP57" i="2"/>
  <c r="GQ57" i="2"/>
  <c r="GR57" i="2"/>
  <c r="GS57" i="2"/>
  <c r="GT57" i="2"/>
  <c r="GU57" i="2"/>
  <c r="GV57" i="2"/>
  <c r="GW57" i="2"/>
  <c r="GX57" i="2"/>
  <c r="GY57" i="2"/>
  <c r="GZ57" i="2"/>
  <c r="HA57" i="2"/>
  <c r="HB57" i="2"/>
  <c r="HC57" i="2"/>
  <c r="HD57" i="2"/>
  <c r="HE57" i="2"/>
  <c r="HF57" i="2"/>
  <c r="HG57" i="2"/>
  <c r="HH57" i="2"/>
  <c r="HI57" i="2"/>
  <c r="HJ57" i="2"/>
  <c r="HK57" i="2"/>
  <c r="HL57" i="2"/>
  <c r="HM57" i="2"/>
  <c r="HN57" i="2"/>
  <c r="HO57" i="2"/>
  <c r="HP57" i="2"/>
  <c r="HQ57" i="2"/>
  <c r="HR57" i="2"/>
  <c r="HS57" i="2"/>
  <c r="HT57" i="2"/>
  <c r="HU57" i="2"/>
  <c r="HV57" i="2"/>
  <c r="HW57" i="2"/>
  <c r="HX57" i="2"/>
  <c r="HY57" i="2"/>
  <c r="HZ57" i="2"/>
  <c r="IA57" i="2"/>
  <c r="IB57" i="2"/>
  <c r="IC57" i="2"/>
  <c r="ID57" i="2"/>
  <c r="IE57" i="2"/>
  <c r="IF57" i="2"/>
  <c r="K58" i="2"/>
  <c r="L58" i="2"/>
  <c r="N58" i="2"/>
  <c r="O58" i="2"/>
  <c r="P58" i="2"/>
  <c r="Q58" i="2"/>
  <c r="R58" i="2"/>
  <c r="S58" i="2"/>
  <c r="U58" i="2"/>
  <c r="V58" i="2"/>
  <c r="W58" i="2"/>
  <c r="X58" i="2"/>
  <c r="Y58" i="2"/>
  <c r="Z58" i="2"/>
  <c r="AA58" i="2"/>
  <c r="AB58" i="2"/>
  <c r="AC58" i="2"/>
  <c r="AD58" i="2"/>
  <c r="AE58" i="2"/>
  <c r="AF58" i="2"/>
  <c r="AG58" i="2"/>
  <c r="AH58" i="2"/>
  <c r="AI58" i="2"/>
  <c r="AJ58" i="2"/>
  <c r="AK58" i="2"/>
  <c r="AL58" i="2"/>
  <c r="AM58" i="2"/>
  <c r="AN58" i="2"/>
  <c r="AO58" i="2"/>
  <c r="AP58" i="2"/>
  <c r="AQ58" i="2"/>
  <c r="AR58" i="2"/>
  <c r="AS58" i="2"/>
  <c r="AT58" i="2"/>
  <c r="AU58" i="2"/>
  <c r="AV58" i="2"/>
  <c r="AW58" i="2"/>
  <c r="AX58" i="2"/>
  <c r="AY58" i="2"/>
  <c r="AZ58" i="2"/>
  <c r="BA58" i="2"/>
  <c r="BB58" i="2"/>
  <c r="BC58" i="2"/>
  <c r="BD58" i="2"/>
  <c r="BE58" i="2"/>
  <c r="BF58" i="2"/>
  <c r="BG58" i="2"/>
  <c r="BH58" i="2"/>
  <c r="BI58" i="2"/>
  <c r="BJ58" i="2"/>
  <c r="BK58" i="2"/>
  <c r="BL58" i="2"/>
  <c r="BM58" i="2"/>
  <c r="BN58" i="2"/>
  <c r="BO58" i="2"/>
  <c r="BP58" i="2"/>
  <c r="BQ58" i="2"/>
  <c r="BR58" i="2"/>
  <c r="BS58" i="2"/>
  <c r="BT58" i="2"/>
  <c r="BU58" i="2"/>
  <c r="BV58" i="2"/>
  <c r="BW58" i="2"/>
  <c r="BX58" i="2"/>
  <c r="BY58" i="2"/>
  <c r="BZ58" i="2"/>
  <c r="CA58" i="2"/>
  <c r="CB58" i="2"/>
  <c r="CC58" i="2"/>
  <c r="CD58" i="2"/>
  <c r="CE58" i="2"/>
  <c r="CF58" i="2"/>
  <c r="CG58" i="2"/>
  <c r="CH58" i="2"/>
  <c r="CI58" i="2"/>
  <c r="CJ58" i="2"/>
  <c r="CK58" i="2"/>
  <c r="CL58" i="2"/>
  <c r="CM58" i="2"/>
  <c r="CN58" i="2"/>
  <c r="CO58" i="2"/>
  <c r="CP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DY58" i="2"/>
  <c r="DZ58" i="2"/>
  <c r="EA58" i="2"/>
  <c r="EB58" i="2"/>
  <c r="EC58" i="2"/>
  <c r="ED58" i="2"/>
  <c r="EE58" i="2"/>
  <c r="EF58" i="2"/>
  <c r="EG58" i="2"/>
  <c r="EH58" i="2"/>
  <c r="EI58" i="2"/>
  <c r="EJ58" i="2"/>
  <c r="EK58" i="2"/>
  <c r="EL58" i="2"/>
  <c r="EM58" i="2"/>
  <c r="EN58" i="2"/>
  <c r="EO58" i="2"/>
  <c r="EP58" i="2"/>
  <c r="EQ58" i="2"/>
  <c r="ER58" i="2"/>
  <c r="ES58" i="2"/>
  <c r="ET58" i="2"/>
  <c r="EU58" i="2"/>
  <c r="EV58" i="2"/>
  <c r="EW58" i="2"/>
  <c r="EX58" i="2"/>
  <c r="EY58" i="2"/>
  <c r="EZ58" i="2"/>
  <c r="FA58" i="2"/>
  <c r="FB58" i="2"/>
  <c r="FC58" i="2"/>
  <c r="FD58" i="2"/>
  <c r="FE58" i="2"/>
  <c r="FF58" i="2"/>
  <c r="FG58" i="2"/>
  <c r="FH58" i="2"/>
  <c r="FI58" i="2"/>
  <c r="FJ58" i="2"/>
  <c r="FK58" i="2"/>
  <c r="FL58" i="2"/>
  <c r="FM58" i="2"/>
  <c r="FN58" i="2"/>
  <c r="FO58" i="2"/>
  <c r="FP58" i="2"/>
  <c r="FQ58" i="2"/>
  <c r="FR58" i="2"/>
  <c r="FS58" i="2"/>
  <c r="FT58" i="2"/>
  <c r="FU58" i="2"/>
  <c r="FV58" i="2"/>
  <c r="FW58" i="2"/>
  <c r="FX58" i="2"/>
  <c r="FY58" i="2"/>
  <c r="FZ58" i="2"/>
  <c r="GA58" i="2"/>
  <c r="GB58" i="2"/>
  <c r="GC58" i="2"/>
  <c r="GD58" i="2"/>
  <c r="GE58" i="2"/>
  <c r="GF58" i="2"/>
  <c r="GG58" i="2"/>
  <c r="GH58" i="2"/>
  <c r="GI58" i="2"/>
  <c r="GJ58" i="2"/>
  <c r="GK58" i="2"/>
  <c r="GL58" i="2"/>
  <c r="GM58" i="2"/>
  <c r="GN58" i="2"/>
  <c r="GO58" i="2"/>
  <c r="GP58" i="2"/>
  <c r="GQ58" i="2"/>
  <c r="GR58" i="2"/>
  <c r="GS58" i="2"/>
  <c r="GT58" i="2"/>
  <c r="GU58" i="2"/>
  <c r="GV58" i="2"/>
  <c r="GW58" i="2"/>
  <c r="GX58" i="2"/>
  <c r="GY58" i="2"/>
  <c r="GZ58" i="2"/>
  <c r="HA58" i="2"/>
  <c r="HB58" i="2"/>
  <c r="HC58" i="2"/>
  <c r="HD58" i="2"/>
  <c r="HE58" i="2"/>
  <c r="HF58" i="2"/>
  <c r="HG58" i="2"/>
  <c r="HH58" i="2"/>
  <c r="HI58" i="2"/>
  <c r="HJ58" i="2"/>
  <c r="HK58" i="2"/>
  <c r="HL58" i="2"/>
  <c r="HM58" i="2"/>
  <c r="HN58" i="2"/>
  <c r="HO58" i="2"/>
  <c r="HP58" i="2"/>
  <c r="HQ58" i="2"/>
  <c r="HR58" i="2"/>
  <c r="HS58" i="2"/>
  <c r="HT58" i="2"/>
  <c r="HU58" i="2"/>
  <c r="HV58" i="2"/>
  <c r="HW58" i="2"/>
  <c r="HX58" i="2"/>
  <c r="HY58" i="2"/>
  <c r="HZ58" i="2"/>
  <c r="IA58" i="2"/>
  <c r="IB58" i="2"/>
  <c r="IC58" i="2"/>
  <c r="ID58" i="2"/>
  <c r="IE58" i="2"/>
  <c r="IF58" i="2"/>
  <c r="K59" i="2"/>
  <c r="L59" i="2"/>
  <c r="N59" i="2"/>
  <c r="O59" i="2"/>
  <c r="P59" i="2"/>
  <c r="Q59" i="2"/>
  <c r="R59" i="2"/>
  <c r="S59" i="2"/>
  <c r="U59" i="2"/>
  <c r="V59" i="2"/>
  <c r="W59" i="2"/>
  <c r="X59" i="2"/>
  <c r="Y59" i="2"/>
  <c r="Z59" i="2"/>
  <c r="AA59" i="2"/>
  <c r="AB59" i="2"/>
  <c r="AC59" i="2"/>
  <c r="AD59" i="2"/>
  <c r="AE59" i="2"/>
  <c r="AF59" i="2"/>
  <c r="AG59" i="2"/>
  <c r="AH59" i="2"/>
  <c r="AI59" i="2"/>
  <c r="AJ59" i="2"/>
  <c r="AK59" i="2"/>
  <c r="AL59" i="2"/>
  <c r="AM59" i="2"/>
  <c r="AN59" i="2"/>
  <c r="AO59" i="2"/>
  <c r="AP59" i="2"/>
  <c r="AQ59" i="2"/>
  <c r="AR59" i="2"/>
  <c r="AS59" i="2"/>
  <c r="AT59" i="2"/>
  <c r="AU59" i="2"/>
  <c r="AV59" i="2"/>
  <c r="AW59" i="2"/>
  <c r="AX59" i="2"/>
  <c r="AY59" i="2"/>
  <c r="AZ59" i="2"/>
  <c r="BA59" i="2"/>
  <c r="BB59" i="2"/>
  <c r="BC59" i="2"/>
  <c r="BD59" i="2"/>
  <c r="BE59" i="2"/>
  <c r="BF59" i="2"/>
  <c r="BG59" i="2"/>
  <c r="BH59" i="2"/>
  <c r="BI59" i="2"/>
  <c r="BJ59" i="2"/>
  <c r="BK59" i="2"/>
  <c r="BL59" i="2"/>
  <c r="BM59" i="2"/>
  <c r="BN59" i="2"/>
  <c r="BO59" i="2"/>
  <c r="BP59" i="2"/>
  <c r="BQ59" i="2"/>
  <c r="BR59" i="2"/>
  <c r="BS59" i="2"/>
  <c r="BT59" i="2"/>
  <c r="BU59" i="2"/>
  <c r="BV59" i="2"/>
  <c r="BW59" i="2"/>
  <c r="BX59" i="2"/>
  <c r="BY59" i="2"/>
  <c r="BZ59" i="2"/>
  <c r="CA59" i="2"/>
  <c r="CB59" i="2"/>
  <c r="CC59" i="2"/>
  <c r="CD59" i="2"/>
  <c r="CE59" i="2"/>
  <c r="CF59" i="2"/>
  <c r="CG59" i="2"/>
  <c r="CH59" i="2"/>
  <c r="CI59" i="2"/>
  <c r="CJ59" i="2"/>
  <c r="CK59" i="2"/>
  <c r="CL59" i="2"/>
  <c r="CM59" i="2"/>
  <c r="CN59" i="2"/>
  <c r="CO59" i="2"/>
  <c r="CP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DY59" i="2"/>
  <c r="DZ59" i="2"/>
  <c r="EA59" i="2"/>
  <c r="EB59" i="2"/>
  <c r="EC59" i="2"/>
  <c r="ED59" i="2"/>
  <c r="EE59" i="2"/>
  <c r="EF59" i="2"/>
  <c r="EG59" i="2"/>
  <c r="EH59" i="2"/>
  <c r="EI59" i="2"/>
  <c r="EJ59" i="2"/>
  <c r="EK59" i="2"/>
  <c r="EL59" i="2"/>
  <c r="EM59" i="2"/>
  <c r="EN59" i="2"/>
  <c r="EO59" i="2"/>
  <c r="EP59" i="2"/>
  <c r="EQ59" i="2"/>
  <c r="ER59" i="2"/>
  <c r="ES59" i="2"/>
  <c r="ET59" i="2"/>
  <c r="EU59" i="2"/>
  <c r="EV59" i="2"/>
  <c r="EW59" i="2"/>
  <c r="EX59" i="2"/>
  <c r="EY59" i="2"/>
  <c r="EZ59" i="2"/>
  <c r="FA59" i="2"/>
  <c r="FB59" i="2"/>
  <c r="FC59" i="2"/>
  <c r="FD59" i="2"/>
  <c r="FE59" i="2"/>
  <c r="FF59" i="2"/>
  <c r="FG59" i="2"/>
  <c r="FH59" i="2"/>
  <c r="FI59" i="2"/>
  <c r="FJ59" i="2"/>
  <c r="FK59" i="2"/>
  <c r="FL59" i="2"/>
  <c r="FM59" i="2"/>
  <c r="FN59" i="2"/>
  <c r="FO59" i="2"/>
  <c r="FP59" i="2"/>
  <c r="FQ59" i="2"/>
  <c r="FR59" i="2"/>
  <c r="FS59" i="2"/>
  <c r="FT59" i="2"/>
  <c r="FU59" i="2"/>
  <c r="FV59" i="2"/>
  <c r="FW59" i="2"/>
  <c r="FX59" i="2"/>
  <c r="FY59" i="2"/>
  <c r="FZ59" i="2"/>
  <c r="GA59" i="2"/>
  <c r="GB59" i="2"/>
  <c r="GC59" i="2"/>
  <c r="GD59" i="2"/>
  <c r="GE59" i="2"/>
  <c r="GF59" i="2"/>
  <c r="GG59" i="2"/>
  <c r="GH59" i="2"/>
  <c r="GI59" i="2"/>
  <c r="GJ59" i="2"/>
  <c r="GK59" i="2"/>
  <c r="GL59" i="2"/>
  <c r="GM59" i="2"/>
  <c r="GN59" i="2"/>
  <c r="GO59" i="2"/>
  <c r="GP59" i="2"/>
  <c r="GQ59" i="2"/>
  <c r="GR59" i="2"/>
  <c r="GS59" i="2"/>
  <c r="GT59" i="2"/>
  <c r="GU59" i="2"/>
  <c r="GV59" i="2"/>
  <c r="GW59" i="2"/>
  <c r="GX59" i="2"/>
  <c r="GY59" i="2"/>
  <c r="GZ59" i="2"/>
  <c r="HA59" i="2"/>
  <c r="HB59" i="2"/>
  <c r="HC59" i="2"/>
  <c r="HD59" i="2"/>
  <c r="HE59" i="2"/>
  <c r="HF59" i="2"/>
  <c r="HG59" i="2"/>
  <c r="HH59" i="2"/>
  <c r="HI59" i="2"/>
  <c r="HJ59" i="2"/>
  <c r="HK59" i="2"/>
  <c r="HL59" i="2"/>
  <c r="HM59" i="2"/>
  <c r="HN59" i="2"/>
  <c r="HO59" i="2"/>
  <c r="HP59" i="2"/>
  <c r="HQ59" i="2"/>
  <c r="HR59" i="2"/>
  <c r="HS59" i="2"/>
  <c r="HT59" i="2"/>
  <c r="HU59" i="2"/>
  <c r="HV59" i="2"/>
  <c r="HW59" i="2"/>
  <c r="HX59" i="2"/>
  <c r="HY59" i="2"/>
  <c r="HZ59" i="2"/>
  <c r="IA59" i="2"/>
  <c r="IB59" i="2"/>
  <c r="IC59" i="2"/>
  <c r="ID59" i="2"/>
  <c r="IE59" i="2"/>
  <c r="IF59" i="2"/>
  <c r="K60" i="2"/>
  <c r="L60" i="2"/>
  <c r="N60" i="2"/>
  <c r="O60" i="2"/>
  <c r="P60" i="2"/>
  <c r="Q60" i="2"/>
  <c r="R60" i="2"/>
  <c r="S60" i="2"/>
  <c r="U60" i="2"/>
  <c r="V60" i="2"/>
  <c r="W60" i="2"/>
  <c r="X60" i="2"/>
  <c r="Y60" i="2"/>
  <c r="Z60" i="2"/>
  <c r="AA60" i="2"/>
  <c r="AB60" i="2"/>
  <c r="AC60" i="2"/>
  <c r="AD60" i="2"/>
  <c r="AE60" i="2"/>
  <c r="AF60" i="2"/>
  <c r="AG60" i="2"/>
  <c r="AH60" i="2"/>
  <c r="AI60" i="2"/>
  <c r="AJ60" i="2"/>
  <c r="AK60" i="2"/>
  <c r="AL60" i="2"/>
  <c r="AM60" i="2"/>
  <c r="AN60" i="2"/>
  <c r="AO60" i="2"/>
  <c r="AP60" i="2"/>
  <c r="AQ60" i="2"/>
  <c r="AR60" i="2"/>
  <c r="AS60" i="2"/>
  <c r="AT60" i="2"/>
  <c r="AU60" i="2"/>
  <c r="AV60" i="2"/>
  <c r="AW60" i="2"/>
  <c r="AX60" i="2"/>
  <c r="AY60" i="2"/>
  <c r="AZ60" i="2"/>
  <c r="BA60" i="2"/>
  <c r="BB60" i="2"/>
  <c r="BC60" i="2"/>
  <c r="BD60" i="2"/>
  <c r="BE60" i="2"/>
  <c r="BF60" i="2"/>
  <c r="BG60" i="2"/>
  <c r="BH60" i="2"/>
  <c r="BI60" i="2"/>
  <c r="BJ60" i="2"/>
  <c r="BK60" i="2"/>
  <c r="BL60" i="2"/>
  <c r="BM60" i="2"/>
  <c r="BN60" i="2"/>
  <c r="BO60" i="2"/>
  <c r="BP60" i="2"/>
  <c r="BQ60" i="2"/>
  <c r="BR60" i="2"/>
  <c r="BS60" i="2"/>
  <c r="BT60" i="2"/>
  <c r="BU60" i="2"/>
  <c r="BV60" i="2"/>
  <c r="BW60" i="2"/>
  <c r="BX60" i="2"/>
  <c r="BY60" i="2"/>
  <c r="BZ60" i="2"/>
  <c r="CA60" i="2"/>
  <c r="CB60" i="2"/>
  <c r="CC60" i="2"/>
  <c r="CD60" i="2"/>
  <c r="CE60" i="2"/>
  <c r="CF60" i="2"/>
  <c r="CG60" i="2"/>
  <c r="CH60" i="2"/>
  <c r="CI60" i="2"/>
  <c r="CJ60" i="2"/>
  <c r="CK60" i="2"/>
  <c r="CL60" i="2"/>
  <c r="CM60" i="2"/>
  <c r="CN60" i="2"/>
  <c r="CO60" i="2"/>
  <c r="CP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DY60" i="2"/>
  <c r="DZ60" i="2"/>
  <c r="EA60" i="2"/>
  <c r="EB60" i="2"/>
  <c r="EC60" i="2"/>
  <c r="ED60" i="2"/>
  <c r="EE60" i="2"/>
  <c r="EF60" i="2"/>
  <c r="EG60" i="2"/>
  <c r="EH60" i="2"/>
  <c r="EI60" i="2"/>
  <c r="EJ60" i="2"/>
  <c r="EK60" i="2"/>
  <c r="EL60" i="2"/>
  <c r="EM60" i="2"/>
  <c r="EN60" i="2"/>
  <c r="EO60" i="2"/>
  <c r="EP60" i="2"/>
  <c r="EQ60" i="2"/>
  <c r="ER60" i="2"/>
  <c r="ES60" i="2"/>
  <c r="ET60" i="2"/>
  <c r="EU60" i="2"/>
  <c r="EV60" i="2"/>
  <c r="EW60" i="2"/>
  <c r="EX60" i="2"/>
  <c r="EY60" i="2"/>
  <c r="EZ60" i="2"/>
  <c r="FA60" i="2"/>
  <c r="FB60" i="2"/>
  <c r="FC60" i="2"/>
  <c r="FD60" i="2"/>
  <c r="FE60" i="2"/>
  <c r="FF60" i="2"/>
  <c r="FG60" i="2"/>
  <c r="FH60" i="2"/>
  <c r="FI60" i="2"/>
  <c r="FJ60" i="2"/>
  <c r="FK60" i="2"/>
  <c r="FL60" i="2"/>
  <c r="FM60" i="2"/>
  <c r="FN60" i="2"/>
  <c r="FO60" i="2"/>
  <c r="FP60" i="2"/>
  <c r="FQ60" i="2"/>
  <c r="FR60" i="2"/>
  <c r="FS60" i="2"/>
  <c r="FT60" i="2"/>
  <c r="FU60" i="2"/>
  <c r="FV60" i="2"/>
  <c r="FW60" i="2"/>
  <c r="FX60" i="2"/>
  <c r="FY60" i="2"/>
  <c r="FZ60" i="2"/>
  <c r="GA60" i="2"/>
  <c r="GB60" i="2"/>
  <c r="GC60" i="2"/>
  <c r="GD60" i="2"/>
  <c r="GE60" i="2"/>
  <c r="GF60" i="2"/>
  <c r="GG60" i="2"/>
  <c r="GH60" i="2"/>
  <c r="GI60" i="2"/>
  <c r="GJ60" i="2"/>
  <c r="GK60" i="2"/>
  <c r="GL60" i="2"/>
  <c r="GM60" i="2"/>
  <c r="GN60" i="2"/>
  <c r="GO60" i="2"/>
  <c r="GP60" i="2"/>
  <c r="GQ60" i="2"/>
  <c r="GR60" i="2"/>
  <c r="GS60" i="2"/>
  <c r="GT60" i="2"/>
  <c r="GU60" i="2"/>
  <c r="GV60" i="2"/>
  <c r="GW60" i="2"/>
  <c r="GX60" i="2"/>
  <c r="GY60" i="2"/>
  <c r="GZ60" i="2"/>
  <c r="HA60" i="2"/>
  <c r="HB60" i="2"/>
  <c r="HC60" i="2"/>
  <c r="HD60" i="2"/>
  <c r="HE60" i="2"/>
  <c r="HF60" i="2"/>
  <c r="HG60" i="2"/>
  <c r="HH60" i="2"/>
  <c r="HI60" i="2"/>
  <c r="HJ60" i="2"/>
  <c r="HK60" i="2"/>
  <c r="HL60" i="2"/>
  <c r="HM60" i="2"/>
  <c r="HN60" i="2"/>
  <c r="HO60" i="2"/>
  <c r="HP60" i="2"/>
  <c r="HQ60" i="2"/>
  <c r="HR60" i="2"/>
  <c r="HS60" i="2"/>
  <c r="HT60" i="2"/>
  <c r="HU60" i="2"/>
  <c r="HV60" i="2"/>
  <c r="HW60" i="2"/>
  <c r="HX60" i="2"/>
  <c r="HY60" i="2"/>
  <c r="HZ60" i="2"/>
  <c r="IA60" i="2"/>
  <c r="IB60" i="2"/>
  <c r="IC60" i="2"/>
  <c r="ID60" i="2"/>
  <c r="IE60" i="2"/>
  <c r="IF60" i="2"/>
  <c r="K61" i="2"/>
  <c r="L61" i="2"/>
  <c r="N61" i="2"/>
  <c r="O61" i="2"/>
  <c r="P61" i="2"/>
  <c r="Q61" i="2"/>
  <c r="R61" i="2"/>
  <c r="S61" i="2"/>
  <c r="U61" i="2"/>
  <c r="V61" i="2"/>
  <c r="W61" i="2"/>
  <c r="X61" i="2"/>
  <c r="Y61" i="2"/>
  <c r="Z61" i="2"/>
  <c r="AA61" i="2"/>
  <c r="AB61" i="2"/>
  <c r="AC61" i="2"/>
  <c r="AD61" i="2"/>
  <c r="AE61" i="2"/>
  <c r="AF61" i="2"/>
  <c r="AG61" i="2"/>
  <c r="AH61" i="2"/>
  <c r="AI61" i="2"/>
  <c r="AJ61" i="2"/>
  <c r="AK61" i="2"/>
  <c r="AL61" i="2"/>
  <c r="AM61" i="2"/>
  <c r="AN61" i="2"/>
  <c r="AO61" i="2"/>
  <c r="AP61" i="2"/>
  <c r="AQ61" i="2"/>
  <c r="AR61" i="2"/>
  <c r="AS61" i="2"/>
  <c r="AT61" i="2"/>
  <c r="AU61" i="2"/>
  <c r="AV61" i="2"/>
  <c r="AW61" i="2"/>
  <c r="AX61" i="2"/>
  <c r="AY61" i="2"/>
  <c r="AZ61" i="2"/>
  <c r="BA61" i="2"/>
  <c r="BB61" i="2"/>
  <c r="BC61" i="2"/>
  <c r="BD61" i="2"/>
  <c r="BE61" i="2"/>
  <c r="BF61" i="2"/>
  <c r="BG61" i="2"/>
  <c r="BH61" i="2"/>
  <c r="BI61" i="2"/>
  <c r="BJ61" i="2"/>
  <c r="BK61" i="2"/>
  <c r="BL61" i="2"/>
  <c r="BM61" i="2"/>
  <c r="BN61" i="2"/>
  <c r="BO61" i="2"/>
  <c r="BP61" i="2"/>
  <c r="BQ61" i="2"/>
  <c r="BR61" i="2"/>
  <c r="BS61" i="2"/>
  <c r="BT61" i="2"/>
  <c r="BU61" i="2"/>
  <c r="BV61" i="2"/>
  <c r="BW61" i="2"/>
  <c r="BX61" i="2"/>
  <c r="BY61" i="2"/>
  <c r="BZ61" i="2"/>
  <c r="CA61" i="2"/>
  <c r="CB61" i="2"/>
  <c r="CC61" i="2"/>
  <c r="CD61" i="2"/>
  <c r="CE61" i="2"/>
  <c r="CF61" i="2"/>
  <c r="CG61" i="2"/>
  <c r="CH61" i="2"/>
  <c r="CI61" i="2"/>
  <c r="CJ61" i="2"/>
  <c r="CK61" i="2"/>
  <c r="CL61" i="2"/>
  <c r="CM61" i="2"/>
  <c r="CN61" i="2"/>
  <c r="CO61" i="2"/>
  <c r="CP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DY61" i="2"/>
  <c r="DZ61" i="2"/>
  <c r="EA61" i="2"/>
  <c r="EB61" i="2"/>
  <c r="EC61" i="2"/>
  <c r="ED61" i="2"/>
  <c r="EE61" i="2"/>
  <c r="EF61" i="2"/>
  <c r="EG61" i="2"/>
  <c r="EH61" i="2"/>
  <c r="EI61" i="2"/>
  <c r="EJ61" i="2"/>
  <c r="EK61" i="2"/>
  <c r="EL61" i="2"/>
  <c r="EM61" i="2"/>
  <c r="EN61" i="2"/>
  <c r="EO61" i="2"/>
  <c r="EP61" i="2"/>
  <c r="EQ61" i="2"/>
  <c r="ER61" i="2"/>
  <c r="ES61" i="2"/>
  <c r="ET61" i="2"/>
  <c r="EU61" i="2"/>
  <c r="EV61" i="2"/>
  <c r="EW61" i="2"/>
  <c r="EX61" i="2"/>
  <c r="EY61" i="2"/>
  <c r="EZ61" i="2"/>
  <c r="FA61" i="2"/>
  <c r="FB61" i="2"/>
  <c r="FC61" i="2"/>
  <c r="FD61" i="2"/>
  <c r="FE61" i="2"/>
  <c r="FF61" i="2"/>
  <c r="FG61" i="2"/>
  <c r="FH61" i="2"/>
  <c r="FI61" i="2"/>
  <c r="FJ61" i="2"/>
  <c r="FK61" i="2"/>
  <c r="FL61" i="2"/>
  <c r="FM61" i="2"/>
  <c r="FN61" i="2"/>
  <c r="FO61" i="2"/>
  <c r="FP61" i="2"/>
  <c r="FQ61" i="2"/>
  <c r="FR61" i="2"/>
  <c r="FS61" i="2"/>
  <c r="FT61" i="2"/>
  <c r="FU61" i="2"/>
  <c r="FV61" i="2"/>
  <c r="FW61" i="2"/>
  <c r="FX61" i="2"/>
  <c r="FY61" i="2"/>
  <c r="FZ61" i="2"/>
  <c r="GA61" i="2"/>
  <c r="GB61" i="2"/>
  <c r="GC61" i="2"/>
  <c r="GD61" i="2"/>
  <c r="GE61" i="2"/>
  <c r="GF61" i="2"/>
  <c r="GG61" i="2"/>
  <c r="GH61" i="2"/>
  <c r="GI61" i="2"/>
  <c r="GJ61" i="2"/>
  <c r="GK61" i="2"/>
  <c r="GL61" i="2"/>
  <c r="GM61" i="2"/>
  <c r="GN61" i="2"/>
  <c r="GO61" i="2"/>
  <c r="GP61" i="2"/>
  <c r="GQ61" i="2"/>
  <c r="GR61" i="2"/>
  <c r="GS61" i="2"/>
  <c r="GT61" i="2"/>
  <c r="GU61" i="2"/>
  <c r="GV61" i="2"/>
  <c r="GW61" i="2"/>
  <c r="GX61" i="2"/>
  <c r="GY61" i="2"/>
  <c r="GZ61" i="2"/>
  <c r="HA61" i="2"/>
  <c r="HB61" i="2"/>
  <c r="HC61" i="2"/>
  <c r="HD61" i="2"/>
  <c r="HE61" i="2"/>
  <c r="HF61" i="2"/>
  <c r="HG61" i="2"/>
  <c r="HH61" i="2"/>
  <c r="HI61" i="2"/>
  <c r="HJ61" i="2"/>
  <c r="HK61" i="2"/>
  <c r="HL61" i="2"/>
  <c r="HM61" i="2"/>
  <c r="HN61" i="2"/>
  <c r="HO61" i="2"/>
  <c r="HP61" i="2"/>
  <c r="HQ61" i="2"/>
  <c r="HR61" i="2"/>
  <c r="HS61" i="2"/>
  <c r="HT61" i="2"/>
  <c r="HU61" i="2"/>
  <c r="HV61" i="2"/>
  <c r="HW61" i="2"/>
  <c r="HX61" i="2"/>
  <c r="HY61" i="2"/>
  <c r="HZ61" i="2"/>
  <c r="IA61" i="2"/>
  <c r="IB61" i="2"/>
  <c r="IC61" i="2"/>
  <c r="ID61" i="2"/>
  <c r="IE61" i="2"/>
  <c r="IF61" i="2"/>
  <c r="K62" i="2"/>
  <c r="L62" i="2"/>
  <c r="N62" i="2"/>
  <c r="O62" i="2"/>
  <c r="P62" i="2"/>
  <c r="Q62" i="2"/>
  <c r="R62" i="2"/>
  <c r="S62" i="2"/>
  <c r="U62" i="2"/>
  <c r="V62" i="2"/>
  <c r="W62" i="2"/>
  <c r="X62" i="2"/>
  <c r="Y62" i="2"/>
  <c r="Z62" i="2"/>
  <c r="AA62" i="2"/>
  <c r="AB62" i="2"/>
  <c r="AC62" i="2"/>
  <c r="AD62" i="2"/>
  <c r="AE62" i="2"/>
  <c r="AF62" i="2"/>
  <c r="AG62" i="2"/>
  <c r="AH62" i="2"/>
  <c r="AI62" i="2"/>
  <c r="AJ62" i="2"/>
  <c r="AK62" i="2"/>
  <c r="AL62" i="2"/>
  <c r="AM62" i="2"/>
  <c r="AN62" i="2"/>
  <c r="AO62" i="2"/>
  <c r="AP62" i="2"/>
  <c r="AQ62" i="2"/>
  <c r="AR62" i="2"/>
  <c r="AS62" i="2"/>
  <c r="AT62" i="2"/>
  <c r="AU62" i="2"/>
  <c r="AV62" i="2"/>
  <c r="AW62" i="2"/>
  <c r="AX62" i="2"/>
  <c r="AY62" i="2"/>
  <c r="AZ62" i="2"/>
  <c r="BA62" i="2"/>
  <c r="BB62" i="2"/>
  <c r="BC62" i="2"/>
  <c r="BD62" i="2"/>
  <c r="BE62" i="2"/>
  <c r="BF62" i="2"/>
  <c r="BG62" i="2"/>
  <c r="BH62" i="2"/>
  <c r="BI62" i="2"/>
  <c r="BJ62" i="2"/>
  <c r="BK62" i="2"/>
  <c r="BL62" i="2"/>
  <c r="BM62" i="2"/>
  <c r="BN62" i="2"/>
  <c r="BO62" i="2"/>
  <c r="BP62" i="2"/>
  <c r="BQ62" i="2"/>
  <c r="BR62" i="2"/>
  <c r="BS62" i="2"/>
  <c r="BT62" i="2"/>
  <c r="BU62" i="2"/>
  <c r="BV62" i="2"/>
  <c r="BW62" i="2"/>
  <c r="BX62" i="2"/>
  <c r="BY62" i="2"/>
  <c r="BZ62" i="2"/>
  <c r="CA62" i="2"/>
  <c r="CB62" i="2"/>
  <c r="CC62" i="2"/>
  <c r="CD62" i="2"/>
  <c r="CE62" i="2"/>
  <c r="CF62" i="2"/>
  <c r="CG62" i="2"/>
  <c r="CH62" i="2"/>
  <c r="CI62" i="2"/>
  <c r="CJ62" i="2"/>
  <c r="CK62" i="2"/>
  <c r="CL62" i="2"/>
  <c r="CM62" i="2"/>
  <c r="CN62" i="2"/>
  <c r="CO62" i="2"/>
  <c r="CP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DY62" i="2"/>
  <c r="DZ62" i="2"/>
  <c r="EA62" i="2"/>
  <c r="EB62" i="2"/>
  <c r="EC62" i="2"/>
  <c r="ED62" i="2"/>
  <c r="EE62" i="2"/>
  <c r="EF62" i="2"/>
  <c r="EG62" i="2"/>
  <c r="EH62" i="2"/>
  <c r="EI62" i="2"/>
  <c r="EJ62" i="2"/>
  <c r="EK62" i="2"/>
  <c r="EL62" i="2"/>
  <c r="EM62" i="2"/>
  <c r="EN62" i="2"/>
  <c r="EO62" i="2"/>
  <c r="EP62" i="2"/>
  <c r="EQ62" i="2"/>
  <c r="ER62" i="2"/>
  <c r="ES62" i="2"/>
  <c r="ET62" i="2"/>
  <c r="EU62" i="2"/>
  <c r="EV62" i="2"/>
  <c r="EW62" i="2"/>
  <c r="EX62" i="2"/>
  <c r="EY62" i="2"/>
  <c r="EZ62" i="2"/>
  <c r="FA62" i="2"/>
  <c r="FB62" i="2"/>
  <c r="FC62" i="2"/>
  <c r="FD62" i="2"/>
  <c r="FE62" i="2"/>
  <c r="FF62" i="2"/>
  <c r="FG62" i="2"/>
  <c r="FH62" i="2"/>
  <c r="FI62" i="2"/>
  <c r="FJ62" i="2"/>
  <c r="FK62" i="2"/>
  <c r="FL62" i="2"/>
  <c r="FM62" i="2"/>
  <c r="FN62" i="2"/>
  <c r="FO62" i="2"/>
  <c r="FP62" i="2"/>
  <c r="FQ62" i="2"/>
  <c r="FR62" i="2"/>
  <c r="FS62" i="2"/>
  <c r="FT62" i="2"/>
  <c r="FU62" i="2"/>
  <c r="FV62" i="2"/>
  <c r="FW62" i="2"/>
  <c r="FX62" i="2"/>
  <c r="FY62" i="2"/>
  <c r="FZ62" i="2"/>
  <c r="GA62" i="2"/>
  <c r="GB62" i="2"/>
  <c r="GC62" i="2"/>
  <c r="GD62" i="2"/>
  <c r="GE62" i="2"/>
  <c r="GF62" i="2"/>
  <c r="GG62" i="2"/>
  <c r="GH62" i="2"/>
  <c r="GI62" i="2"/>
  <c r="GJ62" i="2"/>
  <c r="GK62" i="2"/>
  <c r="GL62" i="2"/>
  <c r="GM62" i="2"/>
  <c r="GN62" i="2"/>
  <c r="GO62" i="2"/>
  <c r="GP62" i="2"/>
  <c r="GQ62" i="2"/>
  <c r="GR62" i="2"/>
  <c r="GS62" i="2"/>
  <c r="GT62" i="2"/>
  <c r="GU62" i="2"/>
  <c r="GV62" i="2"/>
  <c r="GW62" i="2"/>
  <c r="GX62" i="2"/>
  <c r="GY62" i="2"/>
  <c r="GZ62" i="2"/>
  <c r="HA62" i="2"/>
  <c r="HB62" i="2"/>
  <c r="HC62" i="2"/>
  <c r="HD62" i="2"/>
  <c r="HE62" i="2"/>
  <c r="HF62" i="2"/>
  <c r="HG62" i="2"/>
  <c r="HH62" i="2"/>
  <c r="HI62" i="2"/>
  <c r="HJ62" i="2"/>
  <c r="HK62" i="2"/>
  <c r="HL62" i="2"/>
  <c r="HM62" i="2"/>
  <c r="HN62" i="2"/>
  <c r="HO62" i="2"/>
  <c r="HP62" i="2"/>
  <c r="HQ62" i="2"/>
  <c r="HR62" i="2"/>
  <c r="HS62" i="2"/>
  <c r="HT62" i="2"/>
  <c r="HU62" i="2"/>
  <c r="HV62" i="2"/>
  <c r="HW62" i="2"/>
  <c r="HX62" i="2"/>
  <c r="HY62" i="2"/>
  <c r="HZ62" i="2"/>
  <c r="IA62" i="2"/>
  <c r="IB62" i="2"/>
  <c r="IC62" i="2"/>
  <c r="ID62" i="2"/>
  <c r="IE62" i="2"/>
  <c r="IF62" i="2"/>
  <c r="K63" i="2"/>
  <c r="L63" i="2"/>
  <c r="N63" i="2"/>
  <c r="O63" i="2"/>
  <c r="P63" i="2"/>
  <c r="Q63" i="2"/>
  <c r="R63" i="2"/>
  <c r="S63" i="2"/>
  <c r="U63" i="2"/>
  <c r="V63" i="2"/>
  <c r="W63" i="2"/>
  <c r="X63" i="2"/>
  <c r="Y63" i="2"/>
  <c r="Z63" i="2"/>
  <c r="AA63" i="2"/>
  <c r="AB63" i="2"/>
  <c r="AC63" i="2"/>
  <c r="AD63" i="2"/>
  <c r="AE63" i="2"/>
  <c r="AF63" i="2"/>
  <c r="AG63" i="2"/>
  <c r="AH63" i="2"/>
  <c r="AI63" i="2"/>
  <c r="AJ63" i="2"/>
  <c r="AK63" i="2"/>
  <c r="AL63" i="2"/>
  <c r="AM63" i="2"/>
  <c r="AN63" i="2"/>
  <c r="AO63" i="2"/>
  <c r="AP63" i="2"/>
  <c r="AQ63" i="2"/>
  <c r="AR63" i="2"/>
  <c r="AS63" i="2"/>
  <c r="AT63" i="2"/>
  <c r="AU63" i="2"/>
  <c r="AV63" i="2"/>
  <c r="AW63" i="2"/>
  <c r="AX63" i="2"/>
  <c r="AY63" i="2"/>
  <c r="AZ63" i="2"/>
  <c r="BA63" i="2"/>
  <c r="BB63" i="2"/>
  <c r="BC63" i="2"/>
  <c r="BD63" i="2"/>
  <c r="BE63" i="2"/>
  <c r="BF63" i="2"/>
  <c r="BG63" i="2"/>
  <c r="BH63" i="2"/>
  <c r="BI63" i="2"/>
  <c r="BJ63" i="2"/>
  <c r="BK63" i="2"/>
  <c r="BL63" i="2"/>
  <c r="BM63" i="2"/>
  <c r="BN63" i="2"/>
  <c r="BO63" i="2"/>
  <c r="BP63" i="2"/>
  <c r="BQ63" i="2"/>
  <c r="BR63" i="2"/>
  <c r="BS63" i="2"/>
  <c r="BT63" i="2"/>
  <c r="BU63" i="2"/>
  <c r="BV63" i="2"/>
  <c r="BW63" i="2"/>
  <c r="BX63" i="2"/>
  <c r="BY63" i="2"/>
  <c r="BZ63" i="2"/>
  <c r="CA63" i="2"/>
  <c r="CB63" i="2"/>
  <c r="CC63" i="2"/>
  <c r="CD63" i="2"/>
  <c r="CE63" i="2"/>
  <c r="CF63" i="2"/>
  <c r="CG63" i="2"/>
  <c r="CH63" i="2"/>
  <c r="CI63" i="2"/>
  <c r="CJ63" i="2"/>
  <c r="CK63" i="2"/>
  <c r="CL63" i="2"/>
  <c r="CM63" i="2"/>
  <c r="CN63" i="2"/>
  <c r="CO63" i="2"/>
  <c r="CP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DY63" i="2"/>
  <c r="DZ63" i="2"/>
  <c r="EA63" i="2"/>
  <c r="EB63" i="2"/>
  <c r="EC63" i="2"/>
  <c r="ED63" i="2"/>
  <c r="EE63" i="2"/>
  <c r="EF63" i="2"/>
  <c r="EG63" i="2"/>
  <c r="EH63" i="2"/>
  <c r="EI63" i="2"/>
  <c r="EJ63" i="2"/>
  <c r="EK63" i="2"/>
  <c r="EL63" i="2"/>
  <c r="EM63" i="2"/>
  <c r="EN63" i="2"/>
  <c r="EO63" i="2"/>
  <c r="EP63" i="2"/>
  <c r="EQ63" i="2"/>
  <c r="ER63" i="2"/>
  <c r="ES63" i="2"/>
  <c r="ET63" i="2"/>
  <c r="EU63" i="2"/>
  <c r="EV63" i="2"/>
  <c r="EW63" i="2"/>
  <c r="EX63" i="2"/>
  <c r="EY63" i="2"/>
  <c r="EZ63" i="2"/>
  <c r="FA63" i="2"/>
  <c r="FB63" i="2"/>
  <c r="FC63" i="2"/>
  <c r="FD63" i="2"/>
  <c r="FE63" i="2"/>
  <c r="FF63" i="2"/>
  <c r="FG63" i="2"/>
  <c r="FH63" i="2"/>
  <c r="FI63" i="2"/>
  <c r="FJ63" i="2"/>
  <c r="FK63" i="2"/>
  <c r="FL63" i="2"/>
  <c r="FM63" i="2"/>
  <c r="FN63" i="2"/>
  <c r="FO63" i="2"/>
  <c r="FP63" i="2"/>
  <c r="FQ63" i="2"/>
  <c r="FR63" i="2"/>
  <c r="FS63" i="2"/>
  <c r="FT63" i="2"/>
  <c r="FU63" i="2"/>
  <c r="FV63" i="2"/>
  <c r="FW63" i="2"/>
  <c r="FX63" i="2"/>
  <c r="FY63" i="2"/>
  <c r="FZ63" i="2"/>
  <c r="GA63" i="2"/>
  <c r="GB63" i="2"/>
  <c r="GC63" i="2"/>
  <c r="GD63" i="2"/>
  <c r="GE63" i="2"/>
  <c r="GF63" i="2"/>
  <c r="GG63" i="2"/>
  <c r="GH63" i="2"/>
  <c r="GI63" i="2"/>
  <c r="GJ63" i="2"/>
  <c r="GK63" i="2"/>
  <c r="GL63" i="2"/>
  <c r="GM63" i="2"/>
  <c r="GN63" i="2"/>
  <c r="GO63" i="2"/>
  <c r="GP63" i="2"/>
  <c r="GQ63" i="2"/>
  <c r="GR63" i="2"/>
  <c r="GS63" i="2"/>
  <c r="GT63" i="2"/>
  <c r="GU63" i="2"/>
  <c r="GV63" i="2"/>
  <c r="GW63" i="2"/>
  <c r="GX63" i="2"/>
  <c r="GY63" i="2"/>
  <c r="GZ63" i="2"/>
  <c r="HA63" i="2"/>
  <c r="HB63" i="2"/>
  <c r="HC63" i="2"/>
  <c r="HD63" i="2"/>
  <c r="HE63" i="2"/>
  <c r="HF63" i="2"/>
  <c r="HG63" i="2"/>
  <c r="HH63" i="2"/>
  <c r="HI63" i="2"/>
  <c r="HJ63" i="2"/>
  <c r="HK63" i="2"/>
  <c r="HL63" i="2"/>
  <c r="HM63" i="2"/>
  <c r="HN63" i="2"/>
  <c r="HO63" i="2"/>
  <c r="HP63" i="2"/>
  <c r="HQ63" i="2"/>
  <c r="HR63" i="2"/>
  <c r="HS63" i="2"/>
  <c r="HT63" i="2"/>
  <c r="HU63" i="2"/>
  <c r="HV63" i="2"/>
  <c r="HW63" i="2"/>
  <c r="HX63" i="2"/>
  <c r="HY63" i="2"/>
  <c r="HZ63" i="2"/>
  <c r="IA63" i="2"/>
  <c r="IB63" i="2"/>
  <c r="IC63" i="2"/>
  <c r="ID63" i="2"/>
  <c r="IE63" i="2"/>
  <c r="IF63" i="2"/>
  <c r="K64" i="2"/>
  <c r="L64" i="2"/>
  <c r="N64" i="2"/>
  <c r="O64" i="2"/>
  <c r="P64" i="2"/>
  <c r="Q64" i="2"/>
  <c r="R64" i="2"/>
  <c r="S64" i="2"/>
  <c r="U64" i="2"/>
  <c r="V64" i="2"/>
  <c r="W64" i="2"/>
  <c r="X64" i="2"/>
  <c r="Y64" i="2"/>
  <c r="Z64" i="2"/>
  <c r="AA64" i="2"/>
  <c r="AB64" i="2"/>
  <c r="AC64" i="2"/>
  <c r="AD64" i="2"/>
  <c r="AE64" i="2"/>
  <c r="AF64" i="2"/>
  <c r="AG64" i="2"/>
  <c r="AH64" i="2"/>
  <c r="AI64" i="2"/>
  <c r="AJ64" i="2"/>
  <c r="AK64" i="2"/>
  <c r="AL64" i="2"/>
  <c r="AM64" i="2"/>
  <c r="AN64" i="2"/>
  <c r="AO64" i="2"/>
  <c r="AP64" i="2"/>
  <c r="AQ64" i="2"/>
  <c r="AR64" i="2"/>
  <c r="AS64" i="2"/>
  <c r="AT64" i="2"/>
  <c r="AU64" i="2"/>
  <c r="AV64" i="2"/>
  <c r="AW64" i="2"/>
  <c r="AX64" i="2"/>
  <c r="AY64" i="2"/>
  <c r="AZ64" i="2"/>
  <c r="BA64" i="2"/>
  <c r="BB64" i="2"/>
  <c r="BC64" i="2"/>
  <c r="BD64" i="2"/>
  <c r="BE64" i="2"/>
  <c r="BF64" i="2"/>
  <c r="BG64" i="2"/>
  <c r="BH64" i="2"/>
  <c r="BI64" i="2"/>
  <c r="BJ64" i="2"/>
  <c r="BK64" i="2"/>
  <c r="BL64" i="2"/>
  <c r="BM64" i="2"/>
  <c r="BN64" i="2"/>
  <c r="BO64" i="2"/>
  <c r="BP64" i="2"/>
  <c r="BQ64" i="2"/>
  <c r="BR64" i="2"/>
  <c r="BS64" i="2"/>
  <c r="BT64" i="2"/>
  <c r="BU64" i="2"/>
  <c r="BV64" i="2"/>
  <c r="BW64" i="2"/>
  <c r="BX64" i="2"/>
  <c r="BY64" i="2"/>
  <c r="BZ64" i="2"/>
  <c r="CA64" i="2"/>
  <c r="CB64" i="2"/>
  <c r="CC64" i="2"/>
  <c r="CD64" i="2"/>
  <c r="CE64" i="2"/>
  <c r="CF64" i="2"/>
  <c r="CG64" i="2"/>
  <c r="CH64" i="2"/>
  <c r="CI64" i="2"/>
  <c r="CJ64" i="2"/>
  <c r="CK64" i="2"/>
  <c r="CL64" i="2"/>
  <c r="CM64" i="2"/>
  <c r="CN64" i="2"/>
  <c r="CO64" i="2"/>
  <c r="CP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DY64" i="2"/>
  <c r="DZ64" i="2"/>
  <c r="EA64" i="2"/>
  <c r="EB64" i="2"/>
  <c r="EC64" i="2"/>
  <c r="ED64" i="2"/>
  <c r="EE64" i="2"/>
  <c r="EF64" i="2"/>
  <c r="EG64" i="2"/>
  <c r="EH64" i="2"/>
  <c r="EI64" i="2"/>
  <c r="EJ64" i="2"/>
  <c r="EK64" i="2"/>
  <c r="EL64" i="2"/>
  <c r="EM64" i="2"/>
  <c r="EN64" i="2"/>
  <c r="EO64" i="2"/>
  <c r="EP64" i="2"/>
  <c r="EQ64" i="2"/>
  <c r="ER64" i="2"/>
  <c r="ES64" i="2"/>
  <c r="ET64" i="2"/>
  <c r="EU64" i="2"/>
  <c r="EV64" i="2"/>
  <c r="EW64" i="2"/>
  <c r="EX64" i="2"/>
  <c r="EY64" i="2"/>
  <c r="EZ64" i="2"/>
  <c r="FA64" i="2"/>
  <c r="FB64" i="2"/>
  <c r="FC64" i="2"/>
  <c r="FD64" i="2"/>
  <c r="FE64" i="2"/>
  <c r="FF64" i="2"/>
  <c r="FG64" i="2"/>
  <c r="FH64" i="2"/>
  <c r="FI64" i="2"/>
  <c r="FJ64" i="2"/>
  <c r="FK64" i="2"/>
  <c r="FL64" i="2"/>
  <c r="FM64" i="2"/>
  <c r="FN64" i="2"/>
  <c r="FO64" i="2"/>
  <c r="FP64" i="2"/>
  <c r="FQ64" i="2"/>
  <c r="FR64" i="2"/>
  <c r="FS64" i="2"/>
  <c r="FT64" i="2"/>
  <c r="FU64" i="2"/>
  <c r="FV64" i="2"/>
  <c r="FW64" i="2"/>
  <c r="FX64" i="2"/>
  <c r="FY64" i="2"/>
  <c r="FZ64" i="2"/>
  <c r="GA64" i="2"/>
  <c r="GB64" i="2"/>
  <c r="GC64" i="2"/>
  <c r="GD64" i="2"/>
  <c r="GE64" i="2"/>
  <c r="GF64" i="2"/>
  <c r="GG64" i="2"/>
  <c r="GH64" i="2"/>
  <c r="GI64" i="2"/>
  <c r="GJ64" i="2"/>
  <c r="GK64" i="2"/>
  <c r="GL64" i="2"/>
  <c r="GM64" i="2"/>
  <c r="GN64" i="2"/>
  <c r="GO64" i="2"/>
  <c r="GP64" i="2"/>
  <c r="GQ64" i="2"/>
  <c r="GR64" i="2"/>
  <c r="GS64" i="2"/>
  <c r="GT64" i="2"/>
  <c r="GU64" i="2"/>
  <c r="GV64" i="2"/>
  <c r="GW64" i="2"/>
  <c r="GX64" i="2"/>
  <c r="GY64" i="2"/>
  <c r="GZ64" i="2"/>
  <c r="HA64" i="2"/>
  <c r="HB64" i="2"/>
  <c r="HC64" i="2"/>
  <c r="HD64" i="2"/>
  <c r="HE64" i="2"/>
  <c r="HF64" i="2"/>
  <c r="HG64" i="2"/>
  <c r="HH64" i="2"/>
  <c r="HI64" i="2"/>
  <c r="HJ64" i="2"/>
  <c r="HK64" i="2"/>
  <c r="HL64" i="2"/>
  <c r="HM64" i="2"/>
  <c r="HN64" i="2"/>
  <c r="HO64" i="2"/>
  <c r="HP64" i="2"/>
  <c r="HQ64" i="2"/>
  <c r="HR64" i="2"/>
  <c r="HS64" i="2"/>
  <c r="HT64" i="2"/>
  <c r="HU64" i="2"/>
  <c r="HV64" i="2"/>
  <c r="HW64" i="2"/>
  <c r="HX64" i="2"/>
  <c r="HY64" i="2"/>
  <c r="HZ64" i="2"/>
  <c r="IA64" i="2"/>
  <c r="IB64" i="2"/>
  <c r="IC64" i="2"/>
  <c r="ID64" i="2"/>
  <c r="IE64" i="2"/>
  <c r="IF64" i="2"/>
  <c r="K65" i="2"/>
  <c r="L65" i="2"/>
  <c r="N65" i="2"/>
  <c r="O65" i="2"/>
  <c r="P65" i="2"/>
  <c r="Q65" i="2"/>
  <c r="R65" i="2"/>
  <c r="S65" i="2"/>
  <c r="U65" i="2"/>
  <c r="V65" i="2"/>
  <c r="W65" i="2"/>
  <c r="X65" i="2"/>
  <c r="Y65" i="2"/>
  <c r="Z65" i="2"/>
  <c r="AA65" i="2"/>
  <c r="AB65" i="2"/>
  <c r="AC65" i="2"/>
  <c r="AD65" i="2"/>
  <c r="AE65" i="2"/>
  <c r="AF65" i="2"/>
  <c r="AG65" i="2"/>
  <c r="AH65" i="2"/>
  <c r="AI65" i="2"/>
  <c r="AJ65" i="2"/>
  <c r="AK65" i="2"/>
  <c r="AL65" i="2"/>
  <c r="AM65" i="2"/>
  <c r="AN65" i="2"/>
  <c r="AO65" i="2"/>
  <c r="AP65" i="2"/>
  <c r="AQ65" i="2"/>
  <c r="AR65" i="2"/>
  <c r="AS65" i="2"/>
  <c r="AT65" i="2"/>
  <c r="AU65" i="2"/>
  <c r="AV65" i="2"/>
  <c r="AW65" i="2"/>
  <c r="AX65" i="2"/>
  <c r="AY65" i="2"/>
  <c r="AZ65" i="2"/>
  <c r="BA65" i="2"/>
  <c r="BB65" i="2"/>
  <c r="BC65" i="2"/>
  <c r="BD65" i="2"/>
  <c r="BE65" i="2"/>
  <c r="BF65" i="2"/>
  <c r="BG65" i="2"/>
  <c r="BH65" i="2"/>
  <c r="BI65" i="2"/>
  <c r="BJ65" i="2"/>
  <c r="BK65" i="2"/>
  <c r="BL65" i="2"/>
  <c r="BM65" i="2"/>
  <c r="BN65" i="2"/>
  <c r="BO65" i="2"/>
  <c r="BP65" i="2"/>
  <c r="BQ65" i="2"/>
  <c r="BR65" i="2"/>
  <c r="BS65" i="2"/>
  <c r="BT65" i="2"/>
  <c r="BU65" i="2"/>
  <c r="BV65" i="2"/>
  <c r="BW65" i="2"/>
  <c r="BX65" i="2"/>
  <c r="BY65" i="2"/>
  <c r="BZ65" i="2"/>
  <c r="CA65" i="2"/>
  <c r="CB65" i="2"/>
  <c r="CC65" i="2"/>
  <c r="CD65" i="2"/>
  <c r="CE65" i="2"/>
  <c r="CF65" i="2"/>
  <c r="CG65" i="2"/>
  <c r="CH65" i="2"/>
  <c r="CI65" i="2"/>
  <c r="CJ65" i="2"/>
  <c r="CK65" i="2"/>
  <c r="CL65" i="2"/>
  <c r="CM65" i="2"/>
  <c r="CN65" i="2"/>
  <c r="CO65" i="2"/>
  <c r="CP65" i="2"/>
  <c r="CQ65" i="2"/>
  <c r="CR65" i="2"/>
  <c r="CS65" i="2"/>
  <c r="CT65" i="2"/>
  <c r="CU65" i="2"/>
  <c r="CV65" i="2"/>
  <c r="CW65" i="2"/>
  <c r="CX65" i="2"/>
  <c r="CY65" i="2"/>
  <c r="CZ65" i="2"/>
  <c r="DA65" i="2"/>
  <c r="DB65" i="2"/>
  <c r="DC65" i="2"/>
  <c r="DD65" i="2"/>
  <c r="DE65" i="2"/>
  <c r="DF65" i="2"/>
  <c r="DG65" i="2"/>
  <c r="DH65" i="2"/>
  <c r="DI65" i="2"/>
  <c r="DJ65" i="2"/>
  <c r="DK65" i="2"/>
  <c r="DL65" i="2"/>
  <c r="DM65" i="2"/>
  <c r="DN65" i="2"/>
  <c r="DO65" i="2"/>
  <c r="DP65" i="2"/>
  <c r="DQ65" i="2"/>
  <c r="DR65" i="2"/>
  <c r="DS65" i="2"/>
  <c r="DT65" i="2"/>
  <c r="DU65" i="2"/>
  <c r="DV65" i="2"/>
  <c r="DW65" i="2"/>
  <c r="DX65" i="2"/>
  <c r="DY65" i="2"/>
  <c r="DZ65" i="2"/>
  <c r="EA65" i="2"/>
  <c r="EB65" i="2"/>
  <c r="EC65" i="2"/>
  <c r="ED65" i="2"/>
  <c r="EE65" i="2"/>
  <c r="EF65" i="2"/>
  <c r="EG65" i="2"/>
  <c r="EH65" i="2"/>
  <c r="EI65" i="2"/>
  <c r="EJ65" i="2"/>
  <c r="EK65" i="2"/>
  <c r="EL65" i="2"/>
  <c r="EM65" i="2"/>
  <c r="EN65" i="2"/>
  <c r="EO65" i="2"/>
  <c r="EP65" i="2"/>
  <c r="EQ65" i="2"/>
  <c r="ER65" i="2"/>
  <c r="ES65" i="2"/>
  <c r="ET65" i="2"/>
  <c r="EU65" i="2"/>
  <c r="EV65" i="2"/>
  <c r="EW65" i="2"/>
  <c r="EX65" i="2"/>
  <c r="EY65" i="2"/>
  <c r="EZ65" i="2"/>
  <c r="FA65" i="2"/>
  <c r="FB65" i="2"/>
  <c r="FC65" i="2"/>
  <c r="FD65" i="2"/>
  <c r="FE65" i="2"/>
  <c r="FF65" i="2"/>
  <c r="FG65" i="2"/>
  <c r="FH65" i="2"/>
  <c r="FI65" i="2"/>
  <c r="FJ65" i="2"/>
  <c r="FK65" i="2"/>
  <c r="FL65" i="2"/>
  <c r="FM65" i="2"/>
  <c r="FN65" i="2"/>
  <c r="FO65" i="2"/>
  <c r="FP65" i="2"/>
  <c r="FQ65" i="2"/>
  <c r="FR65" i="2"/>
  <c r="FS65" i="2"/>
  <c r="FT65" i="2"/>
  <c r="FU65" i="2"/>
  <c r="FV65" i="2"/>
  <c r="FW65" i="2"/>
  <c r="FX65" i="2"/>
  <c r="FY65" i="2"/>
  <c r="FZ65" i="2"/>
  <c r="GA65" i="2"/>
  <c r="GB65" i="2"/>
  <c r="GC65" i="2"/>
  <c r="GD65" i="2"/>
  <c r="GE65" i="2"/>
  <c r="GF65" i="2"/>
  <c r="GG65" i="2"/>
  <c r="GH65" i="2"/>
  <c r="GI65" i="2"/>
  <c r="GJ65" i="2"/>
  <c r="GK65" i="2"/>
  <c r="GL65" i="2"/>
  <c r="GM65" i="2"/>
  <c r="GN65" i="2"/>
  <c r="GO65" i="2"/>
  <c r="GP65" i="2"/>
  <c r="GQ65" i="2"/>
  <c r="GR65" i="2"/>
  <c r="GS65" i="2"/>
  <c r="GT65" i="2"/>
  <c r="GU65" i="2"/>
  <c r="GV65" i="2"/>
  <c r="GW65" i="2"/>
  <c r="GX65" i="2"/>
  <c r="GY65" i="2"/>
  <c r="GZ65" i="2"/>
  <c r="HA65" i="2"/>
  <c r="HB65" i="2"/>
  <c r="HC65" i="2"/>
  <c r="HD65" i="2"/>
  <c r="HE65" i="2"/>
  <c r="HF65" i="2"/>
  <c r="HG65" i="2"/>
  <c r="HH65" i="2"/>
  <c r="HI65" i="2"/>
  <c r="HJ65" i="2"/>
  <c r="HK65" i="2"/>
  <c r="HL65" i="2"/>
  <c r="HM65" i="2"/>
  <c r="HN65" i="2"/>
  <c r="HO65" i="2"/>
  <c r="HP65" i="2"/>
  <c r="HQ65" i="2"/>
  <c r="HR65" i="2"/>
  <c r="HS65" i="2"/>
  <c r="HT65" i="2"/>
  <c r="HU65" i="2"/>
  <c r="HV65" i="2"/>
  <c r="HW65" i="2"/>
  <c r="HX65" i="2"/>
  <c r="HY65" i="2"/>
  <c r="HZ65" i="2"/>
  <c r="IA65" i="2"/>
  <c r="IB65" i="2"/>
  <c r="IC65" i="2"/>
  <c r="ID65" i="2"/>
  <c r="IE65" i="2"/>
  <c r="IF65" i="2"/>
  <c r="K66" i="2"/>
  <c r="L66" i="2"/>
  <c r="N66" i="2"/>
  <c r="O66" i="2"/>
  <c r="P66" i="2"/>
  <c r="Q66" i="2"/>
  <c r="R66" i="2"/>
  <c r="S66" i="2"/>
  <c r="U66" i="2"/>
  <c r="V66" i="2"/>
  <c r="W66" i="2"/>
  <c r="X66" i="2"/>
  <c r="Y66" i="2"/>
  <c r="Z66" i="2"/>
  <c r="AA66" i="2"/>
  <c r="AB66" i="2"/>
  <c r="AC66" i="2"/>
  <c r="AD66" i="2"/>
  <c r="AE66" i="2"/>
  <c r="AF66" i="2"/>
  <c r="AG66" i="2"/>
  <c r="AH66" i="2"/>
  <c r="AI66" i="2"/>
  <c r="AJ66" i="2"/>
  <c r="AK66" i="2"/>
  <c r="AL66" i="2"/>
  <c r="AM66" i="2"/>
  <c r="AN66" i="2"/>
  <c r="AO66" i="2"/>
  <c r="AP66" i="2"/>
  <c r="AQ66" i="2"/>
  <c r="AR66" i="2"/>
  <c r="AS66" i="2"/>
  <c r="AT66" i="2"/>
  <c r="AU66" i="2"/>
  <c r="AV66" i="2"/>
  <c r="AW66" i="2"/>
  <c r="AX66" i="2"/>
  <c r="AY66" i="2"/>
  <c r="AZ66" i="2"/>
  <c r="BA66" i="2"/>
  <c r="BB66" i="2"/>
  <c r="BC66" i="2"/>
  <c r="BD66" i="2"/>
  <c r="BE66" i="2"/>
  <c r="BF66" i="2"/>
  <c r="BG66" i="2"/>
  <c r="BH66" i="2"/>
  <c r="BI66" i="2"/>
  <c r="BJ66" i="2"/>
  <c r="BK66" i="2"/>
  <c r="BL66" i="2"/>
  <c r="BM66" i="2"/>
  <c r="BN66" i="2"/>
  <c r="BO66" i="2"/>
  <c r="BP66" i="2"/>
  <c r="BQ66" i="2"/>
  <c r="BR66" i="2"/>
  <c r="BS66" i="2"/>
  <c r="BT66" i="2"/>
  <c r="BU66" i="2"/>
  <c r="BV66" i="2"/>
  <c r="BW66" i="2"/>
  <c r="BX66" i="2"/>
  <c r="BY66" i="2"/>
  <c r="BZ66" i="2"/>
  <c r="CA66" i="2"/>
  <c r="CB66" i="2"/>
  <c r="CC66" i="2"/>
  <c r="CD66" i="2"/>
  <c r="CE66" i="2"/>
  <c r="CF66" i="2"/>
  <c r="CG66" i="2"/>
  <c r="CH66" i="2"/>
  <c r="CI66" i="2"/>
  <c r="CJ66" i="2"/>
  <c r="CK66" i="2"/>
  <c r="CL66" i="2"/>
  <c r="CM66" i="2"/>
  <c r="CN66" i="2"/>
  <c r="CO66" i="2"/>
  <c r="CP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DY66" i="2"/>
  <c r="DZ66" i="2"/>
  <c r="EA66" i="2"/>
  <c r="EB66" i="2"/>
  <c r="EC66" i="2"/>
  <c r="ED66" i="2"/>
  <c r="EE66" i="2"/>
  <c r="EF66" i="2"/>
  <c r="EG66" i="2"/>
  <c r="EH66" i="2"/>
  <c r="EI66" i="2"/>
  <c r="EJ66" i="2"/>
  <c r="EK66" i="2"/>
  <c r="EL66" i="2"/>
  <c r="EM66" i="2"/>
  <c r="EN66" i="2"/>
  <c r="EO66" i="2"/>
  <c r="EP66" i="2"/>
  <c r="EQ66" i="2"/>
  <c r="ER66" i="2"/>
  <c r="ES66" i="2"/>
  <c r="ET66" i="2"/>
  <c r="EU66" i="2"/>
  <c r="EV66" i="2"/>
  <c r="EW66" i="2"/>
  <c r="EX66" i="2"/>
  <c r="EY66" i="2"/>
  <c r="EZ66" i="2"/>
  <c r="FA66" i="2"/>
  <c r="FB66" i="2"/>
  <c r="FC66" i="2"/>
  <c r="FD66" i="2"/>
  <c r="FE66" i="2"/>
  <c r="FF66" i="2"/>
  <c r="FG66" i="2"/>
  <c r="FH66" i="2"/>
  <c r="FI66" i="2"/>
  <c r="FJ66" i="2"/>
  <c r="FK66" i="2"/>
  <c r="FL66" i="2"/>
  <c r="FM66" i="2"/>
  <c r="FN66" i="2"/>
  <c r="FO66" i="2"/>
  <c r="FP66" i="2"/>
  <c r="FQ66" i="2"/>
  <c r="FR66" i="2"/>
  <c r="FS66" i="2"/>
  <c r="FT66" i="2"/>
  <c r="FU66" i="2"/>
  <c r="FV66" i="2"/>
  <c r="FW66" i="2"/>
  <c r="FX66" i="2"/>
  <c r="FY66" i="2"/>
  <c r="FZ66" i="2"/>
  <c r="GA66" i="2"/>
  <c r="GB66" i="2"/>
  <c r="GC66" i="2"/>
  <c r="GD66" i="2"/>
  <c r="GE66" i="2"/>
  <c r="GF66" i="2"/>
  <c r="GG66" i="2"/>
  <c r="GH66" i="2"/>
  <c r="GI66" i="2"/>
  <c r="GJ66" i="2"/>
  <c r="GK66" i="2"/>
  <c r="GL66" i="2"/>
  <c r="GM66" i="2"/>
  <c r="GN66" i="2"/>
  <c r="GO66" i="2"/>
  <c r="GP66" i="2"/>
  <c r="GQ66" i="2"/>
  <c r="GR66" i="2"/>
  <c r="GS66" i="2"/>
  <c r="GT66" i="2"/>
  <c r="GU66" i="2"/>
  <c r="GV66" i="2"/>
  <c r="GW66" i="2"/>
  <c r="GX66" i="2"/>
  <c r="GY66" i="2"/>
  <c r="GZ66" i="2"/>
  <c r="HA66" i="2"/>
  <c r="HB66" i="2"/>
  <c r="HC66" i="2"/>
  <c r="HD66" i="2"/>
  <c r="HE66" i="2"/>
  <c r="HF66" i="2"/>
  <c r="HG66" i="2"/>
  <c r="HH66" i="2"/>
  <c r="HI66" i="2"/>
  <c r="HJ66" i="2"/>
  <c r="HK66" i="2"/>
  <c r="HL66" i="2"/>
  <c r="HM66" i="2"/>
  <c r="HN66" i="2"/>
  <c r="HO66" i="2"/>
  <c r="HP66" i="2"/>
  <c r="HQ66" i="2"/>
  <c r="HR66" i="2"/>
  <c r="HS66" i="2"/>
  <c r="HT66" i="2"/>
  <c r="HU66" i="2"/>
  <c r="HV66" i="2"/>
  <c r="HW66" i="2"/>
  <c r="HX66" i="2"/>
  <c r="HY66" i="2"/>
  <c r="HZ66" i="2"/>
  <c r="IA66" i="2"/>
  <c r="IB66" i="2"/>
  <c r="IC66" i="2"/>
  <c r="ID66" i="2"/>
  <c r="IE66" i="2"/>
  <c r="IF66" i="2"/>
  <c r="K67" i="2"/>
  <c r="L67" i="2"/>
  <c r="N67" i="2"/>
  <c r="O67" i="2"/>
  <c r="P67" i="2"/>
  <c r="Q67" i="2"/>
  <c r="R67" i="2"/>
  <c r="S67" i="2"/>
  <c r="U67" i="2"/>
  <c r="V67" i="2"/>
  <c r="W67" i="2"/>
  <c r="X67" i="2"/>
  <c r="Y67" i="2"/>
  <c r="Z67" i="2"/>
  <c r="AA67" i="2"/>
  <c r="AB67" i="2"/>
  <c r="AC67" i="2"/>
  <c r="AD67" i="2"/>
  <c r="AE67" i="2"/>
  <c r="AF67" i="2"/>
  <c r="AG67" i="2"/>
  <c r="AH67" i="2"/>
  <c r="AI67" i="2"/>
  <c r="AJ67" i="2"/>
  <c r="AK67" i="2"/>
  <c r="AL67" i="2"/>
  <c r="AM67" i="2"/>
  <c r="AN67" i="2"/>
  <c r="AO67" i="2"/>
  <c r="AP67" i="2"/>
  <c r="AQ67" i="2"/>
  <c r="AR67" i="2"/>
  <c r="AS67" i="2"/>
  <c r="AT67" i="2"/>
  <c r="AU67" i="2"/>
  <c r="AV67" i="2"/>
  <c r="AW67" i="2"/>
  <c r="AX67" i="2"/>
  <c r="AY67" i="2"/>
  <c r="AZ67" i="2"/>
  <c r="BA67" i="2"/>
  <c r="BB67" i="2"/>
  <c r="BC67" i="2"/>
  <c r="BD67" i="2"/>
  <c r="BE67" i="2"/>
  <c r="BF67" i="2"/>
  <c r="BG67" i="2"/>
  <c r="BH67" i="2"/>
  <c r="BI67" i="2"/>
  <c r="BJ67" i="2"/>
  <c r="BK67" i="2"/>
  <c r="BL67" i="2"/>
  <c r="BM67" i="2"/>
  <c r="BN67" i="2"/>
  <c r="BO67" i="2"/>
  <c r="BP67" i="2"/>
  <c r="BQ67" i="2"/>
  <c r="BR67" i="2"/>
  <c r="BS67" i="2"/>
  <c r="BT67" i="2"/>
  <c r="BU67" i="2"/>
  <c r="BV67" i="2"/>
  <c r="BW67" i="2"/>
  <c r="BX67" i="2"/>
  <c r="BY67" i="2"/>
  <c r="BZ67" i="2"/>
  <c r="CA67" i="2"/>
  <c r="CB67" i="2"/>
  <c r="CC67" i="2"/>
  <c r="CD67" i="2"/>
  <c r="CE67" i="2"/>
  <c r="CF67" i="2"/>
  <c r="CG67" i="2"/>
  <c r="CH67" i="2"/>
  <c r="CI67" i="2"/>
  <c r="CJ67" i="2"/>
  <c r="CK67" i="2"/>
  <c r="CL67" i="2"/>
  <c r="CM67" i="2"/>
  <c r="CN67" i="2"/>
  <c r="CO67" i="2"/>
  <c r="CP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DY67" i="2"/>
  <c r="DZ67" i="2"/>
  <c r="EA67" i="2"/>
  <c r="EB67" i="2"/>
  <c r="EC67" i="2"/>
  <c r="ED67" i="2"/>
  <c r="EE67" i="2"/>
  <c r="EF67" i="2"/>
  <c r="EG67" i="2"/>
  <c r="EH67" i="2"/>
  <c r="EI67" i="2"/>
  <c r="EJ67" i="2"/>
  <c r="EK67" i="2"/>
  <c r="EL67" i="2"/>
  <c r="EM67" i="2"/>
  <c r="EN67" i="2"/>
  <c r="EO67" i="2"/>
  <c r="EP67" i="2"/>
  <c r="EQ67" i="2"/>
  <c r="ER67" i="2"/>
  <c r="ES67" i="2"/>
  <c r="ET67" i="2"/>
  <c r="EU67" i="2"/>
  <c r="EV67" i="2"/>
  <c r="EW67" i="2"/>
  <c r="EX67" i="2"/>
  <c r="EY67" i="2"/>
  <c r="EZ67" i="2"/>
  <c r="FA67" i="2"/>
  <c r="FB67" i="2"/>
  <c r="FC67" i="2"/>
  <c r="FD67" i="2"/>
  <c r="FE67" i="2"/>
  <c r="FF67" i="2"/>
  <c r="FG67" i="2"/>
  <c r="FH67" i="2"/>
  <c r="FI67" i="2"/>
  <c r="FJ67" i="2"/>
  <c r="FK67" i="2"/>
  <c r="FL67" i="2"/>
  <c r="FM67" i="2"/>
  <c r="FN67" i="2"/>
  <c r="FO67" i="2"/>
  <c r="FP67" i="2"/>
  <c r="FQ67" i="2"/>
  <c r="FR67" i="2"/>
  <c r="FS67" i="2"/>
  <c r="FT67" i="2"/>
  <c r="FU67" i="2"/>
  <c r="FV67" i="2"/>
  <c r="FW67" i="2"/>
  <c r="FX67" i="2"/>
  <c r="FY67" i="2"/>
  <c r="FZ67" i="2"/>
  <c r="GA67" i="2"/>
  <c r="GB67" i="2"/>
  <c r="GC67" i="2"/>
  <c r="GD67" i="2"/>
  <c r="GE67" i="2"/>
  <c r="GF67" i="2"/>
  <c r="GG67" i="2"/>
  <c r="GH67" i="2"/>
  <c r="GI67" i="2"/>
  <c r="GJ67" i="2"/>
  <c r="GK67" i="2"/>
  <c r="GL67" i="2"/>
  <c r="GM67" i="2"/>
  <c r="GN67" i="2"/>
  <c r="GO67" i="2"/>
  <c r="GP67" i="2"/>
  <c r="GQ67" i="2"/>
  <c r="GR67" i="2"/>
  <c r="GS67" i="2"/>
  <c r="GT67" i="2"/>
  <c r="GU67" i="2"/>
  <c r="GV67" i="2"/>
  <c r="GW67" i="2"/>
  <c r="GX67" i="2"/>
  <c r="GY67" i="2"/>
  <c r="GZ67" i="2"/>
  <c r="HA67" i="2"/>
  <c r="HB67" i="2"/>
  <c r="HC67" i="2"/>
  <c r="HD67" i="2"/>
  <c r="HE67" i="2"/>
  <c r="HF67" i="2"/>
  <c r="HG67" i="2"/>
  <c r="HH67" i="2"/>
  <c r="HI67" i="2"/>
  <c r="HJ67" i="2"/>
  <c r="HK67" i="2"/>
  <c r="HL67" i="2"/>
  <c r="HM67" i="2"/>
  <c r="HN67" i="2"/>
  <c r="HO67" i="2"/>
  <c r="HP67" i="2"/>
  <c r="HQ67" i="2"/>
  <c r="HR67" i="2"/>
  <c r="HS67" i="2"/>
  <c r="HT67" i="2"/>
  <c r="HU67" i="2"/>
  <c r="HV67" i="2"/>
  <c r="HW67" i="2"/>
  <c r="HX67" i="2"/>
  <c r="HY67" i="2"/>
  <c r="HZ67" i="2"/>
  <c r="IA67" i="2"/>
  <c r="IB67" i="2"/>
  <c r="IC67" i="2"/>
  <c r="ID67" i="2"/>
  <c r="IE67" i="2"/>
  <c r="IF67" i="2"/>
  <c r="K68" i="2"/>
  <c r="L68" i="2"/>
  <c r="N68" i="2"/>
  <c r="O68" i="2"/>
  <c r="P68" i="2"/>
  <c r="Q68" i="2"/>
  <c r="R68" i="2"/>
  <c r="S68" i="2"/>
  <c r="U68" i="2"/>
  <c r="V68" i="2"/>
  <c r="W68" i="2"/>
  <c r="X68" i="2"/>
  <c r="Y68" i="2"/>
  <c r="Z68" i="2"/>
  <c r="AA68" i="2"/>
  <c r="AB68" i="2"/>
  <c r="AC68" i="2"/>
  <c r="AD68" i="2"/>
  <c r="AE68" i="2"/>
  <c r="AF68" i="2"/>
  <c r="AG68" i="2"/>
  <c r="AH68" i="2"/>
  <c r="AI68" i="2"/>
  <c r="AJ68" i="2"/>
  <c r="AK68" i="2"/>
  <c r="AL68" i="2"/>
  <c r="AM68" i="2"/>
  <c r="AN68" i="2"/>
  <c r="AO68" i="2"/>
  <c r="AP68" i="2"/>
  <c r="AQ68" i="2"/>
  <c r="AR68" i="2"/>
  <c r="AS68" i="2"/>
  <c r="AT68" i="2"/>
  <c r="AU68" i="2"/>
  <c r="AV68" i="2"/>
  <c r="AW68" i="2"/>
  <c r="AX68" i="2"/>
  <c r="AY68" i="2"/>
  <c r="AZ68" i="2"/>
  <c r="BA68" i="2"/>
  <c r="BB68" i="2"/>
  <c r="BC68" i="2"/>
  <c r="BD68" i="2"/>
  <c r="BE68" i="2"/>
  <c r="BF68" i="2"/>
  <c r="BG68" i="2"/>
  <c r="BH68" i="2"/>
  <c r="BI68" i="2"/>
  <c r="BJ68" i="2"/>
  <c r="BK68" i="2"/>
  <c r="BL68" i="2"/>
  <c r="BM68" i="2"/>
  <c r="BN68" i="2"/>
  <c r="BO68" i="2"/>
  <c r="BP68" i="2"/>
  <c r="BQ68" i="2"/>
  <c r="BR68" i="2"/>
  <c r="BS68" i="2"/>
  <c r="BT68" i="2"/>
  <c r="BU68" i="2"/>
  <c r="BV68" i="2"/>
  <c r="BW68" i="2"/>
  <c r="BX68" i="2"/>
  <c r="BY68" i="2"/>
  <c r="BZ68" i="2"/>
  <c r="CA68" i="2"/>
  <c r="CB68" i="2"/>
  <c r="CC68" i="2"/>
  <c r="CD68" i="2"/>
  <c r="CE68" i="2"/>
  <c r="CF68" i="2"/>
  <c r="CG68" i="2"/>
  <c r="CH68" i="2"/>
  <c r="CI68" i="2"/>
  <c r="CJ68" i="2"/>
  <c r="CK68" i="2"/>
  <c r="CL68" i="2"/>
  <c r="CM68" i="2"/>
  <c r="CN68" i="2"/>
  <c r="CO68" i="2"/>
  <c r="CP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DY68" i="2"/>
  <c r="DZ68" i="2"/>
  <c r="EA68" i="2"/>
  <c r="EB68" i="2"/>
  <c r="EC68" i="2"/>
  <c r="ED68" i="2"/>
  <c r="EE68" i="2"/>
  <c r="EF68" i="2"/>
  <c r="EG68" i="2"/>
  <c r="EH68" i="2"/>
  <c r="EI68" i="2"/>
  <c r="EJ68" i="2"/>
  <c r="EK68" i="2"/>
  <c r="EL68" i="2"/>
  <c r="EM68" i="2"/>
  <c r="EN68" i="2"/>
  <c r="EO68" i="2"/>
  <c r="EP68" i="2"/>
  <c r="EQ68" i="2"/>
  <c r="ER68" i="2"/>
  <c r="ES68" i="2"/>
  <c r="ET68" i="2"/>
  <c r="EU68" i="2"/>
  <c r="EV68" i="2"/>
  <c r="EW68" i="2"/>
  <c r="EX68" i="2"/>
  <c r="EY68" i="2"/>
  <c r="EZ68" i="2"/>
  <c r="FA68" i="2"/>
  <c r="FB68" i="2"/>
  <c r="FC68" i="2"/>
  <c r="FD68" i="2"/>
  <c r="FE68" i="2"/>
  <c r="FF68" i="2"/>
  <c r="FG68" i="2"/>
  <c r="FH68" i="2"/>
  <c r="FI68" i="2"/>
  <c r="FJ68" i="2"/>
  <c r="FK68" i="2"/>
  <c r="FL68" i="2"/>
  <c r="FM68" i="2"/>
  <c r="FN68" i="2"/>
  <c r="FO68" i="2"/>
  <c r="FP68" i="2"/>
  <c r="FQ68" i="2"/>
  <c r="FR68" i="2"/>
  <c r="FS68" i="2"/>
  <c r="FT68" i="2"/>
  <c r="FU68" i="2"/>
  <c r="FV68" i="2"/>
  <c r="FW68" i="2"/>
  <c r="FX68" i="2"/>
  <c r="FY68" i="2"/>
  <c r="FZ68" i="2"/>
  <c r="GA68" i="2"/>
  <c r="GB68" i="2"/>
  <c r="GC68" i="2"/>
  <c r="GD68" i="2"/>
  <c r="GE68" i="2"/>
  <c r="GF68" i="2"/>
  <c r="GG68" i="2"/>
  <c r="GH68" i="2"/>
  <c r="GI68" i="2"/>
  <c r="GJ68" i="2"/>
  <c r="GK68" i="2"/>
  <c r="GL68" i="2"/>
  <c r="GM68" i="2"/>
  <c r="GN68" i="2"/>
  <c r="GO68" i="2"/>
  <c r="GP68" i="2"/>
  <c r="GQ68" i="2"/>
  <c r="GR68" i="2"/>
  <c r="GS68" i="2"/>
  <c r="GT68" i="2"/>
  <c r="GU68" i="2"/>
  <c r="GV68" i="2"/>
  <c r="GW68" i="2"/>
  <c r="GX68" i="2"/>
  <c r="GY68" i="2"/>
  <c r="GZ68" i="2"/>
  <c r="HA68" i="2"/>
  <c r="HB68" i="2"/>
  <c r="HC68" i="2"/>
  <c r="HD68" i="2"/>
  <c r="HE68" i="2"/>
  <c r="HF68" i="2"/>
  <c r="HG68" i="2"/>
  <c r="HH68" i="2"/>
  <c r="HI68" i="2"/>
  <c r="HJ68" i="2"/>
  <c r="HK68" i="2"/>
  <c r="HL68" i="2"/>
  <c r="HM68" i="2"/>
  <c r="HN68" i="2"/>
  <c r="HO68" i="2"/>
  <c r="HP68" i="2"/>
  <c r="HQ68" i="2"/>
  <c r="HR68" i="2"/>
  <c r="HS68" i="2"/>
  <c r="HT68" i="2"/>
  <c r="HU68" i="2"/>
  <c r="HV68" i="2"/>
  <c r="HW68" i="2"/>
  <c r="HX68" i="2"/>
  <c r="HY68" i="2"/>
  <c r="HZ68" i="2"/>
  <c r="IA68" i="2"/>
  <c r="IB68" i="2"/>
  <c r="IC68" i="2"/>
  <c r="ID68" i="2"/>
  <c r="IE68" i="2"/>
  <c r="IF68" i="2"/>
  <c r="K69" i="2"/>
  <c r="L69" i="2"/>
  <c r="N69" i="2"/>
  <c r="O69" i="2"/>
  <c r="P69" i="2"/>
  <c r="Q69" i="2"/>
  <c r="R69" i="2"/>
  <c r="S69" i="2"/>
  <c r="U69" i="2"/>
  <c r="V69" i="2"/>
  <c r="W69" i="2"/>
  <c r="X69" i="2"/>
  <c r="Y69" i="2"/>
  <c r="Z69" i="2"/>
  <c r="AA69" i="2"/>
  <c r="AB69" i="2"/>
  <c r="AC69" i="2"/>
  <c r="AD69" i="2"/>
  <c r="AE69" i="2"/>
  <c r="AF69" i="2"/>
  <c r="AG69" i="2"/>
  <c r="AH69" i="2"/>
  <c r="AI69" i="2"/>
  <c r="AJ69" i="2"/>
  <c r="AK69" i="2"/>
  <c r="AL69" i="2"/>
  <c r="AM69" i="2"/>
  <c r="AN69" i="2"/>
  <c r="AO69" i="2"/>
  <c r="AP69" i="2"/>
  <c r="AQ69" i="2"/>
  <c r="AR69" i="2"/>
  <c r="AS69" i="2"/>
  <c r="AT69" i="2"/>
  <c r="AU69" i="2"/>
  <c r="AV69" i="2"/>
  <c r="AW69" i="2"/>
  <c r="AX69" i="2"/>
  <c r="AY69" i="2"/>
  <c r="AZ69" i="2"/>
  <c r="BA69" i="2"/>
  <c r="BB69" i="2"/>
  <c r="BC69" i="2"/>
  <c r="BD69" i="2"/>
  <c r="BE69" i="2"/>
  <c r="BF69" i="2"/>
  <c r="BG69" i="2"/>
  <c r="BH69" i="2"/>
  <c r="BI69" i="2"/>
  <c r="BJ69" i="2"/>
  <c r="BK69" i="2"/>
  <c r="BL69" i="2"/>
  <c r="BM69" i="2"/>
  <c r="BN69" i="2"/>
  <c r="BO69" i="2"/>
  <c r="BP69" i="2"/>
  <c r="BQ69" i="2"/>
  <c r="BR69" i="2"/>
  <c r="BS69" i="2"/>
  <c r="BT69" i="2"/>
  <c r="BU69" i="2"/>
  <c r="BV69" i="2"/>
  <c r="BW69" i="2"/>
  <c r="BX69" i="2"/>
  <c r="BY69" i="2"/>
  <c r="BZ69" i="2"/>
  <c r="CA69" i="2"/>
  <c r="CB69" i="2"/>
  <c r="CC69" i="2"/>
  <c r="CD69" i="2"/>
  <c r="CE69" i="2"/>
  <c r="CF69" i="2"/>
  <c r="CG69" i="2"/>
  <c r="CH69" i="2"/>
  <c r="CI69" i="2"/>
  <c r="CJ69" i="2"/>
  <c r="CK69" i="2"/>
  <c r="CL69" i="2"/>
  <c r="CM69" i="2"/>
  <c r="CN69" i="2"/>
  <c r="CO69" i="2"/>
  <c r="CP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DY69" i="2"/>
  <c r="DZ69" i="2"/>
  <c r="EA69" i="2"/>
  <c r="EB69" i="2"/>
  <c r="EC69" i="2"/>
  <c r="ED69" i="2"/>
  <c r="EE69" i="2"/>
  <c r="EF69" i="2"/>
  <c r="EG69" i="2"/>
  <c r="EH69" i="2"/>
  <c r="EI69" i="2"/>
  <c r="EJ69" i="2"/>
  <c r="EK69" i="2"/>
  <c r="EL69" i="2"/>
  <c r="EM69" i="2"/>
  <c r="EN69" i="2"/>
  <c r="EO69" i="2"/>
  <c r="EP69" i="2"/>
  <c r="EQ69" i="2"/>
  <c r="ER69" i="2"/>
  <c r="ES69" i="2"/>
  <c r="ET69" i="2"/>
  <c r="EU69" i="2"/>
  <c r="EV69" i="2"/>
  <c r="EW69" i="2"/>
  <c r="EX69" i="2"/>
  <c r="EY69" i="2"/>
  <c r="EZ69" i="2"/>
  <c r="FA69" i="2"/>
  <c r="FB69" i="2"/>
  <c r="FC69" i="2"/>
  <c r="FD69" i="2"/>
  <c r="FE69" i="2"/>
  <c r="FF69" i="2"/>
  <c r="FG69" i="2"/>
  <c r="FH69" i="2"/>
  <c r="FI69" i="2"/>
  <c r="FJ69" i="2"/>
  <c r="FK69" i="2"/>
  <c r="FL69" i="2"/>
  <c r="FM69" i="2"/>
  <c r="FN69" i="2"/>
  <c r="FO69" i="2"/>
  <c r="FP69" i="2"/>
  <c r="FQ69" i="2"/>
  <c r="FR69" i="2"/>
  <c r="FS69" i="2"/>
  <c r="FT69" i="2"/>
  <c r="FU69" i="2"/>
  <c r="FV69" i="2"/>
  <c r="FW69" i="2"/>
  <c r="FX69" i="2"/>
  <c r="FY69" i="2"/>
  <c r="FZ69" i="2"/>
  <c r="GA69" i="2"/>
  <c r="GB69" i="2"/>
  <c r="GC69" i="2"/>
  <c r="GD69" i="2"/>
  <c r="GE69" i="2"/>
  <c r="GF69" i="2"/>
  <c r="GG69" i="2"/>
  <c r="GH69" i="2"/>
  <c r="GI69" i="2"/>
  <c r="GJ69" i="2"/>
  <c r="GK69" i="2"/>
  <c r="GL69" i="2"/>
  <c r="GM69" i="2"/>
  <c r="GN69" i="2"/>
  <c r="GO69" i="2"/>
  <c r="GP69" i="2"/>
  <c r="GQ69" i="2"/>
  <c r="GR69" i="2"/>
  <c r="GS69" i="2"/>
  <c r="GT69" i="2"/>
  <c r="GU69" i="2"/>
  <c r="GV69" i="2"/>
  <c r="GW69" i="2"/>
  <c r="GX69" i="2"/>
  <c r="GY69" i="2"/>
  <c r="GZ69" i="2"/>
  <c r="HA69" i="2"/>
  <c r="HB69" i="2"/>
  <c r="HC69" i="2"/>
  <c r="HD69" i="2"/>
  <c r="HE69" i="2"/>
  <c r="HF69" i="2"/>
  <c r="HG69" i="2"/>
  <c r="HH69" i="2"/>
  <c r="HI69" i="2"/>
  <c r="HJ69" i="2"/>
  <c r="HK69" i="2"/>
  <c r="HL69" i="2"/>
  <c r="HM69" i="2"/>
  <c r="HN69" i="2"/>
  <c r="HO69" i="2"/>
  <c r="HP69" i="2"/>
  <c r="HQ69" i="2"/>
  <c r="HR69" i="2"/>
  <c r="HS69" i="2"/>
  <c r="HT69" i="2"/>
  <c r="HU69" i="2"/>
  <c r="HV69" i="2"/>
  <c r="HW69" i="2"/>
  <c r="HX69" i="2"/>
  <c r="HY69" i="2"/>
  <c r="HZ69" i="2"/>
  <c r="IA69" i="2"/>
  <c r="IB69" i="2"/>
  <c r="IC69" i="2"/>
  <c r="ID69" i="2"/>
  <c r="IE69" i="2"/>
  <c r="IF69" i="2"/>
  <c r="K70" i="2"/>
  <c r="L70" i="2"/>
  <c r="N70" i="2"/>
  <c r="O70" i="2"/>
  <c r="P70" i="2"/>
  <c r="Q70" i="2"/>
  <c r="R70" i="2"/>
  <c r="S70" i="2"/>
  <c r="U70" i="2"/>
  <c r="V70" i="2"/>
  <c r="W70" i="2"/>
  <c r="X70" i="2"/>
  <c r="Y70" i="2"/>
  <c r="Z70" i="2"/>
  <c r="AA70" i="2"/>
  <c r="AB70" i="2"/>
  <c r="AC70" i="2"/>
  <c r="AD70" i="2"/>
  <c r="AE70" i="2"/>
  <c r="AF70" i="2"/>
  <c r="AG70" i="2"/>
  <c r="AH70" i="2"/>
  <c r="AI70" i="2"/>
  <c r="AJ70" i="2"/>
  <c r="AK70" i="2"/>
  <c r="AL70" i="2"/>
  <c r="AM70" i="2"/>
  <c r="AN70" i="2"/>
  <c r="AO70" i="2"/>
  <c r="AP70" i="2"/>
  <c r="AQ70" i="2"/>
  <c r="AR70" i="2"/>
  <c r="AS70" i="2"/>
  <c r="AT70" i="2"/>
  <c r="AU70" i="2"/>
  <c r="AV70" i="2"/>
  <c r="AW70" i="2"/>
  <c r="AX70" i="2"/>
  <c r="AY70" i="2"/>
  <c r="AZ70" i="2"/>
  <c r="BA70" i="2"/>
  <c r="BB70" i="2"/>
  <c r="BC70" i="2"/>
  <c r="BD70" i="2"/>
  <c r="BE70" i="2"/>
  <c r="BF70" i="2"/>
  <c r="BG70" i="2"/>
  <c r="BH70" i="2"/>
  <c r="BI70" i="2"/>
  <c r="BJ70" i="2"/>
  <c r="BK70" i="2"/>
  <c r="BL70" i="2"/>
  <c r="BM70" i="2"/>
  <c r="BN70" i="2"/>
  <c r="BO70" i="2"/>
  <c r="BP70" i="2"/>
  <c r="BQ70" i="2"/>
  <c r="BR70" i="2"/>
  <c r="BS70" i="2"/>
  <c r="BT70" i="2"/>
  <c r="BU70" i="2"/>
  <c r="BV70" i="2"/>
  <c r="BW70" i="2"/>
  <c r="BX70" i="2"/>
  <c r="BY70" i="2"/>
  <c r="BZ70" i="2"/>
  <c r="CA70" i="2"/>
  <c r="CB70" i="2"/>
  <c r="CC70" i="2"/>
  <c r="CD70" i="2"/>
  <c r="CE70" i="2"/>
  <c r="CF70" i="2"/>
  <c r="CG70" i="2"/>
  <c r="CH70" i="2"/>
  <c r="CI70" i="2"/>
  <c r="CJ70" i="2"/>
  <c r="CK70" i="2"/>
  <c r="CL70" i="2"/>
  <c r="CM70" i="2"/>
  <c r="CN70" i="2"/>
  <c r="CO70" i="2"/>
  <c r="CP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DY70" i="2"/>
  <c r="DZ70" i="2"/>
  <c r="EA70" i="2"/>
  <c r="EB70" i="2"/>
  <c r="EC70" i="2"/>
  <c r="ED70" i="2"/>
  <c r="EE70" i="2"/>
  <c r="EF70" i="2"/>
  <c r="EG70" i="2"/>
  <c r="EH70" i="2"/>
  <c r="EI70" i="2"/>
  <c r="EJ70" i="2"/>
  <c r="EK70" i="2"/>
  <c r="EL70" i="2"/>
  <c r="EM70" i="2"/>
  <c r="EN70" i="2"/>
  <c r="EO70" i="2"/>
  <c r="EP70" i="2"/>
  <c r="EQ70" i="2"/>
  <c r="ER70" i="2"/>
  <c r="ES70" i="2"/>
  <c r="ET70" i="2"/>
  <c r="EU70" i="2"/>
  <c r="EV70" i="2"/>
  <c r="EW70" i="2"/>
  <c r="EX70" i="2"/>
  <c r="EY70" i="2"/>
  <c r="EZ70" i="2"/>
  <c r="FA70" i="2"/>
  <c r="FB70" i="2"/>
  <c r="FC70" i="2"/>
  <c r="FD70" i="2"/>
  <c r="FE70" i="2"/>
  <c r="FF70" i="2"/>
  <c r="FG70" i="2"/>
  <c r="FH70" i="2"/>
  <c r="FI70" i="2"/>
  <c r="FJ70" i="2"/>
  <c r="FK70" i="2"/>
  <c r="FL70" i="2"/>
  <c r="FM70" i="2"/>
  <c r="FN70" i="2"/>
  <c r="FO70" i="2"/>
  <c r="FP70" i="2"/>
  <c r="FQ70" i="2"/>
  <c r="FR70" i="2"/>
  <c r="FS70" i="2"/>
  <c r="FT70" i="2"/>
  <c r="FU70" i="2"/>
  <c r="FV70" i="2"/>
  <c r="FW70" i="2"/>
  <c r="FX70" i="2"/>
  <c r="FY70" i="2"/>
  <c r="FZ70" i="2"/>
  <c r="GA70" i="2"/>
  <c r="GB70" i="2"/>
  <c r="GC70" i="2"/>
  <c r="GD70" i="2"/>
  <c r="GE70" i="2"/>
  <c r="GF70" i="2"/>
  <c r="GG70" i="2"/>
  <c r="GH70" i="2"/>
  <c r="GI70" i="2"/>
  <c r="GJ70" i="2"/>
  <c r="GK70" i="2"/>
  <c r="GL70" i="2"/>
  <c r="GM70" i="2"/>
  <c r="GN70" i="2"/>
  <c r="GO70" i="2"/>
  <c r="GP70" i="2"/>
  <c r="GQ70" i="2"/>
  <c r="GR70" i="2"/>
  <c r="GS70" i="2"/>
  <c r="GT70" i="2"/>
  <c r="GU70" i="2"/>
  <c r="GV70" i="2"/>
  <c r="GW70" i="2"/>
  <c r="GX70" i="2"/>
  <c r="GY70" i="2"/>
  <c r="GZ70" i="2"/>
  <c r="HA70" i="2"/>
  <c r="HB70" i="2"/>
  <c r="HC70" i="2"/>
  <c r="HD70" i="2"/>
  <c r="HE70" i="2"/>
  <c r="HF70" i="2"/>
  <c r="HG70" i="2"/>
  <c r="HH70" i="2"/>
  <c r="HI70" i="2"/>
  <c r="HJ70" i="2"/>
  <c r="HK70" i="2"/>
  <c r="HL70" i="2"/>
  <c r="HM70" i="2"/>
  <c r="HN70" i="2"/>
  <c r="HO70" i="2"/>
  <c r="HP70" i="2"/>
  <c r="HQ70" i="2"/>
  <c r="HR70" i="2"/>
  <c r="HS70" i="2"/>
  <c r="HT70" i="2"/>
  <c r="HU70" i="2"/>
  <c r="HV70" i="2"/>
  <c r="HW70" i="2"/>
  <c r="HX70" i="2"/>
  <c r="HY70" i="2"/>
  <c r="HZ70" i="2"/>
  <c r="IA70" i="2"/>
  <c r="IB70" i="2"/>
  <c r="IC70" i="2"/>
  <c r="ID70" i="2"/>
  <c r="IE70" i="2"/>
  <c r="IF70" i="2"/>
  <c r="K71" i="2"/>
  <c r="L71" i="2"/>
  <c r="N71" i="2"/>
  <c r="O71" i="2"/>
  <c r="P71" i="2"/>
  <c r="Q71" i="2"/>
  <c r="R71" i="2"/>
  <c r="S71" i="2"/>
  <c r="U71" i="2"/>
  <c r="V71" i="2"/>
  <c r="W71" i="2"/>
  <c r="X71" i="2"/>
  <c r="Y71" i="2"/>
  <c r="Z71" i="2"/>
  <c r="AA71" i="2"/>
  <c r="AB71" i="2"/>
  <c r="AC71" i="2"/>
  <c r="AD71" i="2"/>
  <c r="AE71" i="2"/>
  <c r="AF71" i="2"/>
  <c r="AG71" i="2"/>
  <c r="AH71" i="2"/>
  <c r="AI71" i="2"/>
  <c r="AJ71" i="2"/>
  <c r="AK71" i="2"/>
  <c r="AL71" i="2"/>
  <c r="AM71" i="2"/>
  <c r="AN71" i="2"/>
  <c r="AO71" i="2"/>
  <c r="AP71" i="2"/>
  <c r="AQ71" i="2"/>
  <c r="AR71" i="2"/>
  <c r="AS71" i="2"/>
  <c r="AT71" i="2"/>
  <c r="AU71" i="2"/>
  <c r="AV71" i="2"/>
  <c r="AW71" i="2"/>
  <c r="AX71" i="2"/>
  <c r="AY71" i="2"/>
  <c r="AZ71" i="2"/>
  <c r="BA71" i="2"/>
  <c r="BB71" i="2"/>
  <c r="BC71" i="2"/>
  <c r="BD71" i="2"/>
  <c r="BE71" i="2"/>
  <c r="BF71" i="2"/>
  <c r="BG71" i="2"/>
  <c r="BH71" i="2"/>
  <c r="BI71" i="2"/>
  <c r="BJ71" i="2"/>
  <c r="BK71" i="2"/>
  <c r="BL71" i="2"/>
  <c r="BM71" i="2"/>
  <c r="BN71" i="2"/>
  <c r="BO71" i="2"/>
  <c r="BP71" i="2"/>
  <c r="BQ71" i="2"/>
  <c r="BR71" i="2"/>
  <c r="BS71" i="2"/>
  <c r="BT71" i="2"/>
  <c r="BU71" i="2"/>
  <c r="BV71" i="2"/>
  <c r="BW71" i="2"/>
  <c r="BX71" i="2"/>
  <c r="BY71" i="2"/>
  <c r="BZ71" i="2"/>
  <c r="CA71" i="2"/>
  <c r="CB71" i="2"/>
  <c r="CC71" i="2"/>
  <c r="CD71" i="2"/>
  <c r="CE71" i="2"/>
  <c r="CF71" i="2"/>
  <c r="CG71" i="2"/>
  <c r="CH71" i="2"/>
  <c r="CI71" i="2"/>
  <c r="CJ71" i="2"/>
  <c r="CK71" i="2"/>
  <c r="CL71" i="2"/>
  <c r="CM71" i="2"/>
  <c r="CN71" i="2"/>
  <c r="CO71" i="2"/>
  <c r="CP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DY71" i="2"/>
  <c r="DZ71" i="2"/>
  <c r="EA71" i="2"/>
  <c r="EB71" i="2"/>
  <c r="EC71" i="2"/>
  <c r="ED71" i="2"/>
  <c r="EE71" i="2"/>
  <c r="EF71" i="2"/>
  <c r="EG71" i="2"/>
  <c r="EH71" i="2"/>
  <c r="EI71" i="2"/>
  <c r="EJ71" i="2"/>
  <c r="EK71" i="2"/>
  <c r="EL71" i="2"/>
  <c r="EM71" i="2"/>
  <c r="EN71" i="2"/>
  <c r="EO71" i="2"/>
  <c r="EP71" i="2"/>
  <c r="EQ71" i="2"/>
  <c r="ER71" i="2"/>
  <c r="ES71" i="2"/>
  <c r="ET71" i="2"/>
  <c r="EU71" i="2"/>
  <c r="EV71" i="2"/>
  <c r="EW71" i="2"/>
  <c r="EX71" i="2"/>
  <c r="EY71" i="2"/>
  <c r="EZ71" i="2"/>
  <c r="FA71" i="2"/>
  <c r="FB71" i="2"/>
  <c r="FC71" i="2"/>
  <c r="FD71" i="2"/>
  <c r="FE71" i="2"/>
  <c r="FF71" i="2"/>
  <c r="FG71" i="2"/>
  <c r="FH71" i="2"/>
  <c r="FI71" i="2"/>
  <c r="FJ71" i="2"/>
  <c r="FK71" i="2"/>
  <c r="FL71" i="2"/>
  <c r="FM71" i="2"/>
  <c r="FN71" i="2"/>
  <c r="FO71" i="2"/>
  <c r="FP71" i="2"/>
  <c r="FQ71" i="2"/>
  <c r="FR71" i="2"/>
  <c r="FS71" i="2"/>
  <c r="FT71" i="2"/>
  <c r="FU71" i="2"/>
  <c r="FV71" i="2"/>
  <c r="FW71" i="2"/>
  <c r="FX71" i="2"/>
  <c r="FY71" i="2"/>
  <c r="FZ71" i="2"/>
  <c r="GA71" i="2"/>
  <c r="GB71" i="2"/>
  <c r="GC71" i="2"/>
  <c r="GD71" i="2"/>
  <c r="GE71" i="2"/>
  <c r="GF71" i="2"/>
  <c r="GG71" i="2"/>
  <c r="GH71" i="2"/>
  <c r="GI71" i="2"/>
  <c r="GJ71" i="2"/>
  <c r="GK71" i="2"/>
  <c r="GL71" i="2"/>
  <c r="GM71" i="2"/>
  <c r="GN71" i="2"/>
  <c r="GO71" i="2"/>
  <c r="GP71" i="2"/>
  <c r="GQ71" i="2"/>
  <c r="GR71" i="2"/>
  <c r="GS71" i="2"/>
  <c r="GT71" i="2"/>
  <c r="GU71" i="2"/>
  <c r="GV71" i="2"/>
  <c r="GW71" i="2"/>
  <c r="GX71" i="2"/>
  <c r="GY71" i="2"/>
  <c r="GZ71" i="2"/>
  <c r="HA71" i="2"/>
  <c r="HB71" i="2"/>
  <c r="HC71" i="2"/>
  <c r="HD71" i="2"/>
  <c r="HE71" i="2"/>
  <c r="HF71" i="2"/>
  <c r="HG71" i="2"/>
  <c r="HH71" i="2"/>
  <c r="HI71" i="2"/>
  <c r="HJ71" i="2"/>
  <c r="HK71" i="2"/>
  <c r="HL71" i="2"/>
  <c r="HM71" i="2"/>
  <c r="HN71" i="2"/>
  <c r="HO71" i="2"/>
  <c r="HP71" i="2"/>
  <c r="HQ71" i="2"/>
  <c r="HR71" i="2"/>
  <c r="HS71" i="2"/>
  <c r="HT71" i="2"/>
  <c r="HU71" i="2"/>
  <c r="HV71" i="2"/>
  <c r="HW71" i="2"/>
  <c r="HX71" i="2"/>
  <c r="HY71" i="2"/>
  <c r="HZ71" i="2"/>
  <c r="IA71" i="2"/>
  <c r="IB71" i="2"/>
  <c r="IC71" i="2"/>
  <c r="ID71" i="2"/>
  <c r="IE71" i="2"/>
  <c r="IF71" i="2"/>
  <c r="K72" i="2"/>
  <c r="L72" i="2"/>
  <c r="N72" i="2"/>
  <c r="O72" i="2"/>
  <c r="P72" i="2"/>
  <c r="Q72" i="2"/>
  <c r="R72" i="2"/>
  <c r="S72" i="2"/>
  <c r="U72" i="2"/>
  <c r="V72" i="2"/>
  <c r="W72" i="2"/>
  <c r="X72" i="2"/>
  <c r="Y72" i="2"/>
  <c r="Z72" i="2"/>
  <c r="AA72" i="2"/>
  <c r="AB72" i="2"/>
  <c r="AC72" i="2"/>
  <c r="AD72" i="2"/>
  <c r="AE72" i="2"/>
  <c r="AF72" i="2"/>
  <c r="AG72" i="2"/>
  <c r="AH72" i="2"/>
  <c r="AI72" i="2"/>
  <c r="AJ72" i="2"/>
  <c r="AK72" i="2"/>
  <c r="AL72" i="2"/>
  <c r="AM72" i="2"/>
  <c r="AN72" i="2"/>
  <c r="AO72" i="2"/>
  <c r="AP72" i="2"/>
  <c r="AQ72" i="2"/>
  <c r="AR72" i="2"/>
  <c r="AS72" i="2"/>
  <c r="AT72" i="2"/>
  <c r="AU72" i="2"/>
  <c r="AV72" i="2"/>
  <c r="AW72" i="2"/>
  <c r="AX72" i="2"/>
  <c r="AY72" i="2"/>
  <c r="AZ72" i="2"/>
  <c r="BA72" i="2"/>
  <c r="BB72" i="2"/>
  <c r="BC72" i="2"/>
  <c r="BD72" i="2"/>
  <c r="BE72" i="2"/>
  <c r="BF72" i="2"/>
  <c r="BG72" i="2"/>
  <c r="BH72" i="2"/>
  <c r="BI72" i="2"/>
  <c r="BJ72" i="2"/>
  <c r="BK72" i="2"/>
  <c r="BL72" i="2"/>
  <c r="BM72" i="2"/>
  <c r="BN72" i="2"/>
  <c r="BO72" i="2"/>
  <c r="BP72" i="2"/>
  <c r="BQ72" i="2"/>
  <c r="BR72" i="2"/>
  <c r="BS72" i="2"/>
  <c r="BT72" i="2"/>
  <c r="BU72" i="2"/>
  <c r="BV72" i="2"/>
  <c r="BW72" i="2"/>
  <c r="BX72" i="2"/>
  <c r="BY72" i="2"/>
  <c r="BZ72" i="2"/>
  <c r="CA72" i="2"/>
  <c r="CB72" i="2"/>
  <c r="CC72" i="2"/>
  <c r="CD72" i="2"/>
  <c r="CE72" i="2"/>
  <c r="CF72" i="2"/>
  <c r="CG72" i="2"/>
  <c r="CH72" i="2"/>
  <c r="CI72" i="2"/>
  <c r="CJ72" i="2"/>
  <c r="CK72" i="2"/>
  <c r="CL72" i="2"/>
  <c r="CM72" i="2"/>
  <c r="CN72" i="2"/>
  <c r="CO72" i="2"/>
  <c r="CP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DY72" i="2"/>
  <c r="DZ72" i="2"/>
  <c r="EA72" i="2"/>
  <c r="EB72" i="2"/>
  <c r="EC72" i="2"/>
  <c r="ED72" i="2"/>
  <c r="EE72" i="2"/>
  <c r="EF72" i="2"/>
  <c r="EG72" i="2"/>
  <c r="EH72" i="2"/>
  <c r="EI72" i="2"/>
  <c r="EJ72" i="2"/>
  <c r="EK72" i="2"/>
  <c r="EL72" i="2"/>
  <c r="EM72" i="2"/>
  <c r="EN72" i="2"/>
  <c r="EO72" i="2"/>
  <c r="EP72" i="2"/>
  <c r="EQ72" i="2"/>
  <c r="ER72" i="2"/>
  <c r="ES72" i="2"/>
  <c r="ET72" i="2"/>
  <c r="EU72" i="2"/>
  <c r="EV72" i="2"/>
  <c r="EW72" i="2"/>
  <c r="EX72" i="2"/>
  <c r="EY72" i="2"/>
  <c r="EZ72" i="2"/>
  <c r="FA72" i="2"/>
  <c r="FB72" i="2"/>
  <c r="FC72" i="2"/>
  <c r="FD72" i="2"/>
  <c r="FE72" i="2"/>
  <c r="FF72" i="2"/>
  <c r="FG72" i="2"/>
  <c r="FH72" i="2"/>
  <c r="FI72" i="2"/>
  <c r="FJ72" i="2"/>
  <c r="FK72" i="2"/>
  <c r="FL72" i="2"/>
  <c r="FM72" i="2"/>
  <c r="FN72" i="2"/>
  <c r="FO72" i="2"/>
  <c r="FP72" i="2"/>
  <c r="FQ72" i="2"/>
  <c r="FR72" i="2"/>
  <c r="FS72" i="2"/>
  <c r="FT72" i="2"/>
  <c r="FU72" i="2"/>
  <c r="FV72" i="2"/>
  <c r="FW72" i="2"/>
  <c r="FX72" i="2"/>
  <c r="FY72" i="2"/>
  <c r="FZ72" i="2"/>
  <c r="GA72" i="2"/>
  <c r="GB72" i="2"/>
  <c r="GC72" i="2"/>
  <c r="GD72" i="2"/>
  <c r="GE72" i="2"/>
  <c r="GF72" i="2"/>
  <c r="GG72" i="2"/>
  <c r="GH72" i="2"/>
  <c r="GI72" i="2"/>
  <c r="GJ72" i="2"/>
  <c r="GK72" i="2"/>
  <c r="GL72" i="2"/>
  <c r="GM72" i="2"/>
  <c r="GN72" i="2"/>
  <c r="GO72" i="2"/>
  <c r="GP72" i="2"/>
  <c r="GQ72" i="2"/>
  <c r="GR72" i="2"/>
  <c r="GS72" i="2"/>
  <c r="GT72" i="2"/>
  <c r="GU72" i="2"/>
  <c r="GV72" i="2"/>
  <c r="GW72" i="2"/>
  <c r="GX72" i="2"/>
  <c r="GY72" i="2"/>
  <c r="GZ72" i="2"/>
  <c r="HA72" i="2"/>
  <c r="HB72" i="2"/>
  <c r="HC72" i="2"/>
  <c r="HD72" i="2"/>
  <c r="HE72" i="2"/>
  <c r="HF72" i="2"/>
  <c r="HG72" i="2"/>
  <c r="HH72" i="2"/>
  <c r="HI72" i="2"/>
  <c r="HJ72" i="2"/>
  <c r="HK72" i="2"/>
  <c r="HL72" i="2"/>
  <c r="HM72" i="2"/>
  <c r="HN72" i="2"/>
  <c r="HO72" i="2"/>
  <c r="HP72" i="2"/>
  <c r="HQ72" i="2"/>
  <c r="HR72" i="2"/>
  <c r="HS72" i="2"/>
  <c r="HT72" i="2"/>
  <c r="HU72" i="2"/>
  <c r="HV72" i="2"/>
  <c r="HW72" i="2"/>
  <c r="HX72" i="2"/>
  <c r="HY72" i="2"/>
  <c r="HZ72" i="2"/>
  <c r="IA72" i="2"/>
  <c r="IB72" i="2"/>
  <c r="IC72" i="2"/>
  <c r="ID72" i="2"/>
  <c r="IE72" i="2"/>
  <c r="IF72" i="2"/>
  <c r="K73" i="2"/>
  <c r="L73" i="2"/>
  <c r="N73" i="2"/>
  <c r="O73" i="2"/>
  <c r="P73" i="2"/>
  <c r="Q73" i="2"/>
  <c r="R73" i="2"/>
  <c r="S73" i="2"/>
  <c r="U73" i="2"/>
  <c r="V73" i="2"/>
  <c r="W73" i="2"/>
  <c r="X73" i="2"/>
  <c r="Y73" i="2"/>
  <c r="Z73" i="2"/>
  <c r="AA73" i="2"/>
  <c r="AB73" i="2"/>
  <c r="AC73" i="2"/>
  <c r="AD73" i="2"/>
  <c r="AE73" i="2"/>
  <c r="AF73" i="2"/>
  <c r="AG73" i="2"/>
  <c r="AH73" i="2"/>
  <c r="AI73" i="2"/>
  <c r="AJ73" i="2"/>
  <c r="AK73" i="2"/>
  <c r="AL73" i="2"/>
  <c r="AM73" i="2"/>
  <c r="AN73" i="2"/>
  <c r="AO73" i="2"/>
  <c r="AP73" i="2"/>
  <c r="AQ73" i="2"/>
  <c r="AR73" i="2"/>
  <c r="AS73" i="2"/>
  <c r="AT73" i="2"/>
  <c r="AU73" i="2"/>
  <c r="AV73" i="2"/>
  <c r="AW73" i="2"/>
  <c r="AX73" i="2"/>
  <c r="AY73" i="2"/>
  <c r="AZ73" i="2"/>
  <c r="BA73" i="2"/>
  <c r="BB73" i="2"/>
  <c r="BC73" i="2"/>
  <c r="BD73" i="2"/>
  <c r="BE73" i="2"/>
  <c r="BF73" i="2"/>
  <c r="BG73" i="2"/>
  <c r="BH73" i="2"/>
  <c r="BI73" i="2"/>
  <c r="BJ73" i="2"/>
  <c r="BK73" i="2"/>
  <c r="BL73" i="2"/>
  <c r="BM73" i="2"/>
  <c r="BN73" i="2"/>
  <c r="BO73" i="2"/>
  <c r="BP73" i="2"/>
  <c r="BQ73" i="2"/>
  <c r="BR73" i="2"/>
  <c r="BS73" i="2"/>
  <c r="BT73" i="2"/>
  <c r="BU73" i="2"/>
  <c r="BV73" i="2"/>
  <c r="BW73" i="2"/>
  <c r="BX73" i="2"/>
  <c r="BY73" i="2"/>
  <c r="BZ73" i="2"/>
  <c r="CA73" i="2"/>
  <c r="CB73" i="2"/>
  <c r="CC73" i="2"/>
  <c r="CD73" i="2"/>
  <c r="CE73" i="2"/>
  <c r="CF73" i="2"/>
  <c r="CG73" i="2"/>
  <c r="CH73" i="2"/>
  <c r="CI73" i="2"/>
  <c r="CJ73" i="2"/>
  <c r="CK73" i="2"/>
  <c r="CL73" i="2"/>
  <c r="CM73" i="2"/>
  <c r="CN73" i="2"/>
  <c r="CO73" i="2"/>
  <c r="CP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DY73" i="2"/>
  <c r="DZ73" i="2"/>
  <c r="EA73" i="2"/>
  <c r="EB73" i="2"/>
  <c r="EC73" i="2"/>
  <c r="ED73" i="2"/>
  <c r="EE73" i="2"/>
  <c r="EF73" i="2"/>
  <c r="EG73" i="2"/>
  <c r="EH73" i="2"/>
  <c r="EI73" i="2"/>
  <c r="EJ73" i="2"/>
  <c r="EK73" i="2"/>
  <c r="EL73" i="2"/>
  <c r="EM73" i="2"/>
  <c r="EN73" i="2"/>
  <c r="EO73" i="2"/>
  <c r="EP73" i="2"/>
  <c r="EQ73" i="2"/>
  <c r="ER73" i="2"/>
  <c r="ES73" i="2"/>
  <c r="ET73" i="2"/>
  <c r="EU73" i="2"/>
  <c r="EV73" i="2"/>
  <c r="EW73" i="2"/>
  <c r="EX73" i="2"/>
  <c r="EY73" i="2"/>
  <c r="EZ73" i="2"/>
  <c r="FA73" i="2"/>
  <c r="FB73" i="2"/>
  <c r="FC73" i="2"/>
  <c r="FD73" i="2"/>
  <c r="FE73" i="2"/>
  <c r="FF73" i="2"/>
  <c r="FG73" i="2"/>
  <c r="FH73" i="2"/>
  <c r="FI73" i="2"/>
  <c r="FJ73" i="2"/>
  <c r="FK73" i="2"/>
  <c r="FL73" i="2"/>
  <c r="FM73" i="2"/>
  <c r="FN73" i="2"/>
  <c r="FO73" i="2"/>
  <c r="FP73" i="2"/>
  <c r="FQ73" i="2"/>
  <c r="FR73" i="2"/>
  <c r="FS73" i="2"/>
  <c r="FT73" i="2"/>
  <c r="FU73" i="2"/>
  <c r="FV73" i="2"/>
  <c r="FW73" i="2"/>
  <c r="FX73" i="2"/>
  <c r="FY73" i="2"/>
  <c r="FZ73" i="2"/>
  <c r="GA73" i="2"/>
  <c r="GB73" i="2"/>
  <c r="GC73" i="2"/>
  <c r="GD73" i="2"/>
  <c r="GE73" i="2"/>
  <c r="GF73" i="2"/>
  <c r="GG73" i="2"/>
  <c r="GH73" i="2"/>
  <c r="GI73" i="2"/>
  <c r="GJ73" i="2"/>
  <c r="GK73" i="2"/>
  <c r="GL73" i="2"/>
  <c r="GM73" i="2"/>
  <c r="GN73" i="2"/>
  <c r="GO73" i="2"/>
  <c r="GP73" i="2"/>
  <c r="GQ73" i="2"/>
  <c r="GR73" i="2"/>
  <c r="GS73" i="2"/>
  <c r="GT73" i="2"/>
  <c r="GU73" i="2"/>
  <c r="GV73" i="2"/>
  <c r="GW73" i="2"/>
  <c r="GX73" i="2"/>
  <c r="GY73" i="2"/>
  <c r="GZ73" i="2"/>
  <c r="HA73" i="2"/>
  <c r="HB73" i="2"/>
  <c r="HC73" i="2"/>
  <c r="HD73" i="2"/>
  <c r="HE73" i="2"/>
  <c r="HF73" i="2"/>
  <c r="HG73" i="2"/>
  <c r="HH73" i="2"/>
  <c r="HI73" i="2"/>
  <c r="HJ73" i="2"/>
  <c r="HK73" i="2"/>
  <c r="HL73" i="2"/>
  <c r="HM73" i="2"/>
  <c r="HN73" i="2"/>
  <c r="HO73" i="2"/>
  <c r="HP73" i="2"/>
  <c r="HQ73" i="2"/>
  <c r="HR73" i="2"/>
  <c r="HS73" i="2"/>
  <c r="HT73" i="2"/>
  <c r="HU73" i="2"/>
  <c r="HV73" i="2"/>
  <c r="HW73" i="2"/>
  <c r="HX73" i="2"/>
  <c r="HY73" i="2"/>
  <c r="HZ73" i="2"/>
  <c r="IA73" i="2"/>
  <c r="IB73" i="2"/>
  <c r="IC73" i="2"/>
  <c r="ID73" i="2"/>
  <c r="IE73" i="2"/>
  <c r="IF73" i="2"/>
  <c r="K74" i="2"/>
  <c r="L74" i="2"/>
  <c r="N74" i="2"/>
  <c r="O74" i="2"/>
  <c r="P74" i="2"/>
  <c r="Q74" i="2"/>
  <c r="R74" i="2"/>
  <c r="S74" i="2"/>
  <c r="U74" i="2"/>
  <c r="V74" i="2"/>
  <c r="W74" i="2"/>
  <c r="X74" i="2"/>
  <c r="Y74" i="2"/>
  <c r="Z74" i="2"/>
  <c r="AA74" i="2"/>
  <c r="AB74" i="2"/>
  <c r="AC74" i="2"/>
  <c r="AD74" i="2"/>
  <c r="AE74" i="2"/>
  <c r="AF74" i="2"/>
  <c r="AG74" i="2"/>
  <c r="AH74" i="2"/>
  <c r="AI74" i="2"/>
  <c r="AJ74" i="2"/>
  <c r="AK74" i="2"/>
  <c r="AL74" i="2"/>
  <c r="AM74" i="2"/>
  <c r="AN74" i="2"/>
  <c r="AO74" i="2"/>
  <c r="AP74" i="2"/>
  <c r="AQ74" i="2"/>
  <c r="AR74" i="2"/>
  <c r="AS74" i="2"/>
  <c r="AT74" i="2"/>
  <c r="AU74" i="2"/>
  <c r="AV74" i="2"/>
  <c r="AW74" i="2"/>
  <c r="AX74" i="2"/>
  <c r="AY74" i="2"/>
  <c r="AZ74" i="2"/>
  <c r="BA74" i="2"/>
  <c r="BB74" i="2"/>
  <c r="BC74" i="2"/>
  <c r="BD74" i="2"/>
  <c r="BE74" i="2"/>
  <c r="BF74" i="2"/>
  <c r="BG74" i="2"/>
  <c r="BH74" i="2"/>
  <c r="BI74" i="2"/>
  <c r="BJ74" i="2"/>
  <c r="BK74" i="2"/>
  <c r="BL74" i="2"/>
  <c r="BM74" i="2"/>
  <c r="BN74" i="2"/>
  <c r="BO74" i="2"/>
  <c r="BP74" i="2"/>
  <c r="BQ74" i="2"/>
  <c r="BR74" i="2"/>
  <c r="BS74" i="2"/>
  <c r="BT74" i="2"/>
  <c r="BU74" i="2"/>
  <c r="BV74" i="2"/>
  <c r="BW74" i="2"/>
  <c r="BX74" i="2"/>
  <c r="BY74" i="2"/>
  <c r="BZ74" i="2"/>
  <c r="CA74" i="2"/>
  <c r="CB74" i="2"/>
  <c r="CC74" i="2"/>
  <c r="CD74" i="2"/>
  <c r="CE74" i="2"/>
  <c r="CF74" i="2"/>
  <c r="CG74" i="2"/>
  <c r="CH74" i="2"/>
  <c r="CI74" i="2"/>
  <c r="CJ74" i="2"/>
  <c r="CK74" i="2"/>
  <c r="CL74" i="2"/>
  <c r="CM74" i="2"/>
  <c r="CN74" i="2"/>
  <c r="CO74" i="2"/>
  <c r="CP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DY74" i="2"/>
  <c r="DZ74" i="2"/>
  <c r="EA74" i="2"/>
  <c r="EB74" i="2"/>
  <c r="EC74" i="2"/>
  <c r="ED74" i="2"/>
  <c r="EE74" i="2"/>
  <c r="EF74" i="2"/>
  <c r="EG74" i="2"/>
  <c r="EH74" i="2"/>
  <c r="EI74" i="2"/>
  <c r="EJ74" i="2"/>
  <c r="EK74" i="2"/>
  <c r="EL74" i="2"/>
  <c r="EM74" i="2"/>
  <c r="EN74" i="2"/>
  <c r="EO74" i="2"/>
  <c r="EP74" i="2"/>
  <c r="EQ74" i="2"/>
  <c r="ER74" i="2"/>
  <c r="ES74" i="2"/>
  <c r="ET74" i="2"/>
  <c r="EU74" i="2"/>
  <c r="EV74" i="2"/>
  <c r="EW74" i="2"/>
  <c r="EX74" i="2"/>
  <c r="EY74" i="2"/>
  <c r="EZ74" i="2"/>
  <c r="FA74" i="2"/>
  <c r="FB74" i="2"/>
  <c r="FC74" i="2"/>
  <c r="FD74" i="2"/>
  <c r="FE74" i="2"/>
  <c r="FF74" i="2"/>
  <c r="FG74" i="2"/>
  <c r="FH74" i="2"/>
  <c r="FI74" i="2"/>
  <c r="FJ74" i="2"/>
  <c r="FK74" i="2"/>
  <c r="FL74" i="2"/>
  <c r="FM74" i="2"/>
  <c r="FN74" i="2"/>
  <c r="FO74" i="2"/>
  <c r="FP74" i="2"/>
  <c r="FQ74" i="2"/>
  <c r="FR74" i="2"/>
  <c r="FS74" i="2"/>
  <c r="FT74" i="2"/>
  <c r="FU74" i="2"/>
  <c r="FV74" i="2"/>
  <c r="FW74" i="2"/>
  <c r="FX74" i="2"/>
  <c r="FY74" i="2"/>
  <c r="FZ74" i="2"/>
  <c r="GA74" i="2"/>
  <c r="GB74" i="2"/>
  <c r="GC74" i="2"/>
  <c r="GD74" i="2"/>
  <c r="GE74" i="2"/>
  <c r="GF74" i="2"/>
  <c r="GG74" i="2"/>
  <c r="GH74" i="2"/>
  <c r="GI74" i="2"/>
  <c r="GJ74" i="2"/>
  <c r="GK74" i="2"/>
  <c r="GL74" i="2"/>
  <c r="GM74" i="2"/>
  <c r="GN74" i="2"/>
  <c r="GO74" i="2"/>
  <c r="GP74" i="2"/>
  <c r="GQ74" i="2"/>
  <c r="GR74" i="2"/>
  <c r="GS74" i="2"/>
  <c r="GT74" i="2"/>
  <c r="GU74" i="2"/>
  <c r="GV74" i="2"/>
  <c r="GW74" i="2"/>
  <c r="GX74" i="2"/>
  <c r="GY74" i="2"/>
  <c r="GZ74" i="2"/>
  <c r="HA74" i="2"/>
  <c r="HB74" i="2"/>
  <c r="HC74" i="2"/>
  <c r="HD74" i="2"/>
  <c r="HE74" i="2"/>
  <c r="HF74" i="2"/>
  <c r="HG74" i="2"/>
  <c r="HH74" i="2"/>
  <c r="HI74" i="2"/>
  <c r="HJ74" i="2"/>
  <c r="HK74" i="2"/>
  <c r="HL74" i="2"/>
  <c r="HM74" i="2"/>
  <c r="HN74" i="2"/>
  <c r="HO74" i="2"/>
  <c r="HP74" i="2"/>
  <c r="HQ74" i="2"/>
  <c r="HR74" i="2"/>
  <c r="HS74" i="2"/>
  <c r="HT74" i="2"/>
  <c r="HU74" i="2"/>
  <c r="HV74" i="2"/>
  <c r="HW74" i="2"/>
  <c r="HX74" i="2"/>
  <c r="HY74" i="2"/>
  <c r="HZ74" i="2"/>
  <c r="IA74" i="2"/>
  <c r="IB74" i="2"/>
  <c r="IC74" i="2"/>
  <c r="ID74" i="2"/>
  <c r="IE74" i="2"/>
  <c r="IF74" i="2"/>
  <c r="K75" i="2"/>
  <c r="L75" i="2"/>
  <c r="N75" i="2"/>
  <c r="O75" i="2"/>
  <c r="P75" i="2"/>
  <c r="Q75" i="2"/>
  <c r="R75" i="2"/>
  <c r="S75" i="2"/>
  <c r="U75" i="2"/>
  <c r="V75" i="2"/>
  <c r="W75" i="2"/>
  <c r="X75" i="2"/>
  <c r="Y75" i="2"/>
  <c r="Z75" i="2"/>
  <c r="AA75" i="2"/>
  <c r="AB75" i="2"/>
  <c r="AC75" i="2"/>
  <c r="AD75" i="2"/>
  <c r="AE75" i="2"/>
  <c r="AF75" i="2"/>
  <c r="AG75" i="2"/>
  <c r="AH75" i="2"/>
  <c r="AI75" i="2"/>
  <c r="AJ75" i="2"/>
  <c r="AK75" i="2"/>
  <c r="AL75" i="2"/>
  <c r="AM75" i="2"/>
  <c r="AN75" i="2"/>
  <c r="AO75" i="2"/>
  <c r="AP75" i="2"/>
  <c r="AQ75" i="2"/>
  <c r="AR75" i="2"/>
  <c r="AS75" i="2"/>
  <c r="AT75" i="2"/>
  <c r="AU75" i="2"/>
  <c r="AV75" i="2"/>
  <c r="AW75" i="2"/>
  <c r="AX75" i="2"/>
  <c r="AY75" i="2"/>
  <c r="AZ75" i="2"/>
  <c r="BA75" i="2"/>
  <c r="BB75" i="2"/>
  <c r="BC75" i="2"/>
  <c r="BD75" i="2"/>
  <c r="BE75" i="2"/>
  <c r="BF75" i="2"/>
  <c r="BG75" i="2"/>
  <c r="BH75" i="2"/>
  <c r="BI75" i="2"/>
  <c r="BJ75" i="2"/>
  <c r="BK75" i="2"/>
  <c r="BL75" i="2"/>
  <c r="BM75" i="2"/>
  <c r="BN75" i="2"/>
  <c r="BO75" i="2"/>
  <c r="BP75" i="2"/>
  <c r="BQ75" i="2"/>
  <c r="BR75" i="2"/>
  <c r="BS75" i="2"/>
  <c r="BT75" i="2"/>
  <c r="BU75" i="2"/>
  <c r="BV75" i="2"/>
  <c r="BW75" i="2"/>
  <c r="BX75" i="2"/>
  <c r="BY75" i="2"/>
  <c r="BZ75" i="2"/>
  <c r="CA75" i="2"/>
  <c r="CB75" i="2"/>
  <c r="CC75" i="2"/>
  <c r="CD75" i="2"/>
  <c r="CE75" i="2"/>
  <c r="CF75" i="2"/>
  <c r="CG75" i="2"/>
  <c r="CH75" i="2"/>
  <c r="CI75" i="2"/>
  <c r="CJ75" i="2"/>
  <c r="CK75" i="2"/>
  <c r="CL75" i="2"/>
  <c r="CM75" i="2"/>
  <c r="CN75" i="2"/>
  <c r="CO75" i="2"/>
  <c r="CP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DY75" i="2"/>
  <c r="DZ75" i="2"/>
  <c r="EA75" i="2"/>
  <c r="EB75" i="2"/>
  <c r="EC75" i="2"/>
  <c r="ED75" i="2"/>
  <c r="EE75" i="2"/>
  <c r="EF75" i="2"/>
  <c r="EG75" i="2"/>
  <c r="EH75" i="2"/>
  <c r="EI75" i="2"/>
  <c r="EJ75" i="2"/>
  <c r="EK75" i="2"/>
  <c r="EL75" i="2"/>
  <c r="EM75" i="2"/>
  <c r="EN75" i="2"/>
  <c r="EO75" i="2"/>
  <c r="EP75" i="2"/>
  <c r="EQ75" i="2"/>
  <c r="ER75" i="2"/>
  <c r="ES75" i="2"/>
  <c r="ET75" i="2"/>
  <c r="EU75" i="2"/>
  <c r="EV75" i="2"/>
  <c r="EW75" i="2"/>
  <c r="EX75" i="2"/>
  <c r="EY75" i="2"/>
  <c r="EZ75" i="2"/>
  <c r="FA75" i="2"/>
  <c r="FB75" i="2"/>
  <c r="FC75" i="2"/>
  <c r="FD75" i="2"/>
  <c r="FE75" i="2"/>
  <c r="FF75" i="2"/>
  <c r="FG75" i="2"/>
  <c r="FH75" i="2"/>
  <c r="FI75" i="2"/>
  <c r="FJ75" i="2"/>
  <c r="FK75" i="2"/>
  <c r="FL75" i="2"/>
  <c r="FM75" i="2"/>
  <c r="FN75" i="2"/>
  <c r="FO75" i="2"/>
  <c r="FP75" i="2"/>
  <c r="FQ75" i="2"/>
  <c r="FR75" i="2"/>
  <c r="FS75" i="2"/>
  <c r="FT75" i="2"/>
  <c r="FU75" i="2"/>
  <c r="FV75" i="2"/>
  <c r="FW75" i="2"/>
  <c r="FX75" i="2"/>
  <c r="FY75" i="2"/>
  <c r="FZ75" i="2"/>
  <c r="GA75" i="2"/>
  <c r="GB75" i="2"/>
  <c r="GC75" i="2"/>
  <c r="GD75" i="2"/>
  <c r="GE75" i="2"/>
  <c r="GF75" i="2"/>
  <c r="GG75" i="2"/>
  <c r="GH75" i="2"/>
  <c r="GI75" i="2"/>
  <c r="GJ75" i="2"/>
  <c r="GK75" i="2"/>
  <c r="GL75" i="2"/>
  <c r="GM75" i="2"/>
  <c r="GN75" i="2"/>
  <c r="GO75" i="2"/>
  <c r="GP75" i="2"/>
  <c r="GQ75" i="2"/>
  <c r="GR75" i="2"/>
  <c r="GS75" i="2"/>
  <c r="GT75" i="2"/>
  <c r="GU75" i="2"/>
  <c r="GV75" i="2"/>
  <c r="GW75" i="2"/>
  <c r="GX75" i="2"/>
  <c r="GY75" i="2"/>
  <c r="GZ75" i="2"/>
  <c r="HA75" i="2"/>
  <c r="HB75" i="2"/>
  <c r="HC75" i="2"/>
  <c r="HD75" i="2"/>
  <c r="HE75" i="2"/>
  <c r="HF75" i="2"/>
  <c r="HG75" i="2"/>
  <c r="HH75" i="2"/>
  <c r="HI75" i="2"/>
  <c r="HJ75" i="2"/>
  <c r="HK75" i="2"/>
  <c r="HL75" i="2"/>
  <c r="HM75" i="2"/>
  <c r="HN75" i="2"/>
  <c r="HO75" i="2"/>
  <c r="HP75" i="2"/>
  <c r="HQ75" i="2"/>
  <c r="HR75" i="2"/>
  <c r="HS75" i="2"/>
  <c r="HT75" i="2"/>
  <c r="HU75" i="2"/>
  <c r="HV75" i="2"/>
  <c r="HW75" i="2"/>
  <c r="HX75" i="2"/>
  <c r="HY75" i="2"/>
  <c r="HZ75" i="2"/>
  <c r="IA75" i="2"/>
  <c r="IB75" i="2"/>
  <c r="IC75" i="2"/>
  <c r="ID75" i="2"/>
  <c r="IE75" i="2"/>
  <c r="IF75" i="2"/>
  <c r="K76" i="2"/>
  <c r="L76" i="2"/>
  <c r="N76" i="2"/>
  <c r="O76" i="2"/>
  <c r="P76" i="2"/>
  <c r="Q76" i="2"/>
  <c r="R76" i="2"/>
  <c r="S76" i="2"/>
  <c r="U76" i="2"/>
  <c r="V76" i="2"/>
  <c r="W76" i="2"/>
  <c r="X76" i="2"/>
  <c r="Y76" i="2"/>
  <c r="Z76" i="2"/>
  <c r="AA76" i="2"/>
  <c r="AB76" i="2"/>
  <c r="AC76" i="2"/>
  <c r="AD76" i="2"/>
  <c r="AE76" i="2"/>
  <c r="AF76" i="2"/>
  <c r="AG76" i="2"/>
  <c r="AH76" i="2"/>
  <c r="AI76" i="2"/>
  <c r="AJ76" i="2"/>
  <c r="AK76" i="2"/>
  <c r="AL76" i="2"/>
  <c r="AM76" i="2"/>
  <c r="AN76" i="2"/>
  <c r="AO76" i="2"/>
  <c r="AP76" i="2"/>
  <c r="AQ76" i="2"/>
  <c r="AR76" i="2"/>
  <c r="AS76" i="2"/>
  <c r="AT76" i="2"/>
  <c r="AU76" i="2"/>
  <c r="AV76" i="2"/>
  <c r="AW76" i="2"/>
  <c r="AX76" i="2"/>
  <c r="AY76" i="2"/>
  <c r="AZ76" i="2"/>
  <c r="BA76" i="2"/>
  <c r="BB76" i="2"/>
  <c r="BC76" i="2"/>
  <c r="BD76" i="2"/>
  <c r="BE76" i="2"/>
  <c r="BF76" i="2"/>
  <c r="BG76" i="2"/>
  <c r="BH76" i="2"/>
  <c r="BI76" i="2"/>
  <c r="BJ76" i="2"/>
  <c r="BK76" i="2"/>
  <c r="BL76" i="2"/>
  <c r="BM76" i="2"/>
  <c r="BN76" i="2"/>
  <c r="BO76" i="2"/>
  <c r="BP76" i="2"/>
  <c r="BQ76" i="2"/>
  <c r="BR76" i="2"/>
  <c r="BS76" i="2"/>
  <c r="BT76" i="2"/>
  <c r="BU76" i="2"/>
  <c r="BV76" i="2"/>
  <c r="BW76" i="2"/>
  <c r="BX76" i="2"/>
  <c r="BY76" i="2"/>
  <c r="BZ76" i="2"/>
  <c r="CA76" i="2"/>
  <c r="CB76" i="2"/>
  <c r="CC76" i="2"/>
  <c r="CD76" i="2"/>
  <c r="CE76" i="2"/>
  <c r="CF76" i="2"/>
  <c r="CG76" i="2"/>
  <c r="CH76" i="2"/>
  <c r="CI76" i="2"/>
  <c r="CJ76" i="2"/>
  <c r="CK76" i="2"/>
  <c r="CL76" i="2"/>
  <c r="CM76" i="2"/>
  <c r="CN76" i="2"/>
  <c r="CO76" i="2"/>
  <c r="CP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DY76" i="2"/>
  <c r="DZ76" i="2"/>
  <c r="EA76" i="2"/>
  <c r="EB76" i="2"/>
  <c r="EC76" i="2"/>
  <c r="ED76" i="2"/>
  <c r="EE76" i="2"/>
  <c r="EF76" i="2"/>
  <c r="EG76" i="2"/>
  <c r="EH76" i="2"/>
  <c r="EI76" i="2"/>
  <c r="EJ76" i="2"/>
  <c r="EK76" i="2"/>
  <c r="EL76" i="2"/>
  <c r="EM76" i="2"/>
  <c r="EN76" i="2"/>
  <c r="EO76" i="2"/>
  <c r="EP76" i="2"/>
  <c r="EQ76" i="2"/>
  <c r="ER76" i="2"/>
  <c r="ES76" i="2"/>
  <c r="ET76" i="2"/>
  <c r="EU76" i="2"/>
  <c r="EV76" i="2"/>
  <c r="EW76" i="2"/>
  <c r="EX76" i="2"/>
  <c r="EY76" i="2"/>
  <c r="EZ76" i="2"/>
  <c r="FA76" i="2"/>
  <c r="FB76" i="2"/>
  <c r="FC76" i="2"/>
  <c r="FD76" i="2"/>
  <c r="FE76" i="2"/>
  <c r="FF76" i="2"/>
  <c r="FG76" i="2"/>
  <c r="FH76" i="2"/>
  <c r="FI76" i="2"/>
  <c r="FJ76" i="2"/>
  <c r="FK76" i="2"/>
  <c r="FL76" i="2"/>
  <c r="FM76" i="2"/>
  <c r="FN76" i="2"/>
  <c r="FO76" i="2"/>
  <c r="FP76" i="2"/>
  <c r="FQ76" i="2"/>
  <c r="FR76" i="2"/>
  <c r="FS76" i="2"/>
  <c r="FT76" i="2"/>
  <c r="FU76" i="2"/>
  <c r="FV76" i="2"/>
  <c r="FW76" i="2"/>
  <c r="FX76" i="2"/>
  <c r="FY76" i="2"/>
  <c r="FZ76" i="2"/>
  <c r="GA76" i="2"/>
  <c r="GB76" i="2"/>
  <c r="GC76" i="2"/>
  <c r="GD76" i="2"/>
  <c r="GE76" i="2"/>
  <c r="GF76" i="2"/>
  <c r="GG76" i="2"/>
  <c r="GH76" i="2"/>
  <c r="GI76" i="2"/>
  <c r="GJ76" i="2"/>
  <c r="GK76" i="2"/>
  <c r="GL76" i="2"/>
  <c r="GM76" i="2"/>
  <c r="GN76" i="2"/>
  <c r="GO76" i="2"/>
  <c r="GP76" i="2"/>
  <c r="GQ76" i="2"/>
  <c r="GR76" i="2"/>
  <c r="GS76" i="2"/>
  <c r="GT76" i="2"/>
  <c r="GU76" i="2"/>
  <c r="GV76" i="2"/>
  <c r="GW76" i="2"/>
  <c r="GX76" i="2"/>
  <c r="GY76" i="2"/>
  <c r="GZ76" i="2"/>
  <c r="HA76" i="2"/>
  <c r="HB76" i="2"/>
  <c r="HC76" i="2"/>
  <c r="HD76" i="2"/>
  <c r="HE76" i="2"/>
  <c r="HF76" i="2"/>
  <c r="HG76" i="2"/>
  <c r="HH76" i="2"/>
  <c r="HI76" i="2"/>
  <c r="HJ76" i="2"/>
  <c r="HK76" i="2"/>
  <c r="HL76" i="2"/>
  <c r="HM76" i="2"/>
  <c r="HN76" i="2"/>
  <c r="HO76" i="2"/>
  <c r="HP76" i="2"/>
  <c r="HQ76" i="2"/>
  <c r="HR76" i="2"/>
  <c r="HS76" i="2"/>
  <c r="HT76" i="2"/>
  <c r="HU76" i="2"/>
  <c r="HV76" i="2"/>
  <c r="HW76" i="2"/>
  <c r="HX76" i="2"/>
  <c r="HY76" i="2"/>
  <c r="HZ76" i="2"/>
  <c r="IA76" i="2"/>
  <c r="IB76" i="2"/>
  <c r="IC76" i="2"/>
  <c r="ID76" i="2"/>
  <c r="IE76" i="2"/>
  <c r="IF76" i="2"/>
  <c r="K77" i="2"/>
  <c r="L77" i="2"/>
  <c r="N77" i="2"/>
  <c r="O77" i="2"/>
  <c r="P77" i="2"/>
  <c r="Q77" i="2"/>
  <c r="R77" i="2"/>
  <c r="S77" i="2"/>
  <c r="U77" i="2"/>
  <c r="V77" i="2"/>
  <c r="W77" i="2"/>
  <c r="X77" i="2"/>
  <c r="Y77" i="2"/>
  <c r="Z77" i="2"/>
  <c r="AA77" i="2"/>
  <c r="AB77" i="2"/>
  <c r="AC77" i="2"/>
  <c r="AD77" i="2"/>
  <c r="AE77" i="2"/>
  <c r="AF77" i="2"/>
  <c r="AG77" i="2"/>
  <c r="AH77" i="2"/>
  <c r="AI77" i="2"/>
  <c r="AJ77" i="2"/>
  <c r="AK77" i="2"/>
  <c r="AL77" i="2"/>
  <c r="AM77" i="2"/>
  <c r="AN77" i="2"/>
  <c r="AO77" i="2"/>
  <c r="AP77" i="2"/>
  <c r="AQ77" i="2"/>
  <c r="AR77" i="2"/>
  <c r="AS77" i="2"/>
  <c r="AT77" i="2"/>
  <c r="AU77" i="2"/>
  <c r="AV77" i="2"/>
  <c r="AW77" i="2"/>
  <c r="AX77" i="2"/>
  <c r="AY77" i="2"/>
  <c r="AZ77" i="2"/>
  <c r="BA77" i="2"/>
  <c r="BB77" i="2"/>
  <c r="BC77" i="2"/>
  <c r="BD77" i="2"/>
  <c r="BE77" i="2"/>
  <c r="BF77" i="2"/>
  <c r="BG77" i="2"/>
  <c r="BH77" i="2"/>
  <c r="BI77" i="2"/>
  <c r="BJ77" i="2"/>
  <c r="BK77" i="2"/>
  <c r="BL77" i="2"/>
  <c r="BM77" i="2"/>
  <c r="BN77" i="2"/>
  <c r="BO77" i="2"/>
  <c r="BP77" i="2"/>
  <c r="BQ77" i="2"/>
  <c r="BR77" i="2"/>
  <c r="BS77" i="2"/>
  <c r="BT77" i="2"/>
  <c r="BU77" i="2"/>
  <c r="BV77" i="2"/>
  <c r="BW77" i="2"/>
  <c r="BX77" i="2"/>
  <c r="BY77" i="2"/>
  <c r="BZ77" i="2"/>
  <c r="CA77" i="2"/>
  <c r="CB77" i="2"/>
  <c r="CC77" i="2"/>
  <c r="CD77" i="2"/>
  <c r="CE77" i="2"/>
  <c r="CF77" i="2"/>
  <c r="CG77" i="2"/>
  <c r="CH77" i="2"/>
  <c r="CI77" i="2"/>
  <c r="CJ77" i="2"/>
  <c r="CK77" i="2"/>
  <c r="CL77" i="2"/>
  <c r="CM77" i="2"/>
  <c r="CN77" i="2"/>
  <c r="CO77" i="2"/>
  <c r="CP77" i="2"/>
  <c r="CQ77" i="2"/>
  <c r="CR77" i="2"/>
  <c r="CS77" i="2"/>
  <c r="CT77" i="2"/>
  <c r="CU77" i="2"/>
  <c r="CV77" i="2"/>
  <c r="CW77" i="2"/>
  <c r="CX77" i="2"/>
  <c r="CY77" i="2"/>
  <c r="CZ77" i="2"/>
  <c r="DA77" i="2"/>
  <c r="DB77" i="2"/>
  <c r="DC77" i="2"/>
  <c r="DD77" i="2"/>
  <c r="DE77" i="2"/>
  <c r="DF77" i="2"/>
  <c r="DG77" i="2"/>
  <c r="DH77" i="2"/>
  <c r="DI77" i="2"/>
  <c r="DJ77" i="2"/>
  <c r="DK77" i="2"/>
  <c r="DL77" i="2"/>
  <c r="DM77" i="2"/>
  <c r="DN77" i="2"/>
  <c r="DO77" i="2"/>
  <c r="DP77" i="2"/>
  <c r="DQ77" i="2"/>
  <c r="DR77" i="2"/>
  <c r="DS77" i="2"/>
  <c r="DT77" i="2"/>
  <c r="DU77" i="2"/>
  <c r="DV77" i="2"/>
  <c r="DW77" i="2"/>
  <c r="DX77" i="2"/>
  <c r="DY77" i="2"/>
  <c r="DZ77" i="2"/>
  <c r="EA77" i="2"/>
  <c r="EB77" i="2"/>
  <c r="EC77" i="2"/>
  <c r="ED77" i="2"/>
  <c r="EE77" i="2"/>
  <c r="EF77" i="2"/>
  <c r="EG77" i="2"/>
  <c r="EH77" i="2"/>
  <c r="EI77" i="2"/>
  <c r="EJ77" i="2"/>
  <c r="EK77" i="2"/>
  <c r="EL77" i="2"/>
  <c r="EM77" i="2"/>
  <c r="EN77" i="2"/>
  <c r="EO77" i="2"/>
  <c r="EP77" i="2"/>
  <c r="EQ77" i="2"/>
  <c r="ER77" i="2"/>
  <c r="ES77" i="2"/>
  <c r="ET77" i="2"/>
  <c r="EU77" i="2"/>
  <c r="EV77" i="2"/>
  <c r="EW77" i="2"/>
  <c r="EX77" i="2"/>
  <c r="EY77" i="2"/>
  <c r="EZ77" i="2"/>
  <c r="FA77" i="2"/>
  <c r="FB77" i="2"/>
  <c r="FC77" i="2"/>
  <c r="FD77" i="2"/>
  <c r="FE77" i="2"/>
  <c r="FF77" i="2"/>
  <c r="FG77" i="2"/>
  <c r="FH77" i="2"/>
  <c r="FI77" i="2"/>
  <c r="FJ77" i="2"/>
  <c r="FK77" i="2"/>
  <c r="FL77" i="2"/>
  <c r="FM77" i="2"/>
  <c r="FN77" i="2"/>
  <c r="FO77" i="2"/>
  <c r="FP77" i="2"/>
  <c r="FQ77" i="2"/>
  <c r="FR77" i="2"/>
  <c r="FS77" i="2"/>
  <c r="FT77" i="2"/>
  <c r="FU77" i="2"/>
  <c r="FV77" i="2"/>
  <c r="FW77" i="2"/>
  <c r="FX77" i="2"/>
  <c r="FY77" i="2"/>
  <c r="FZ77" i="2"/>
  <c r="GA77" i="2"/>
  <c r="GB77" i="2"/>
  <c r="GC77" i="2"/>
  <c r="GD77" i="2"/>
  <c r="GE77" i="2"/>
  <c r="GF77" i="2"/>
  <c r="GG77" i="2"/>
  <c r="GH77" i="2"/>
  <c r="GI77" i="2"/>
  <c r="GJ77" i="2"/>
  <c r="GK77" i="2"/>
  <c r="GL77" i="2"/>
  <c r="GM77" i="2"/>
  <c r="GN77" i="2"/>
  <c r="GO77" i="2"/>
  <c r="GP77" i="2"/>
  <c r="GQ77" i="2"/>
  <c r="GR77" i="2"/>
  <c r="GS77" i="2"/>
  <c r="GT77" i="2"/>
  <c r="GU77" i="2"/>
  <c r="GV77" i="2"/>
  <c r="GW77" i="2"/>
  <c r="GX77" i="2"/>
  <c r="GY77" i="2"/>
  <c r="GZ77" i="2"/>
  <c r="HA77" i="2"/>
  <c r="HB77" i="2"/>
  <c r="HC77" i="2"/>
  <c r="HD77" i="2"/>
  <c r="HE77" i="2"/>
  <c r="HF77" i="2"/>
  <c r="HG77" i="2"/>
  <c r="HH77" i="2"/>
  <c r="HI77" i="2"/>
  <c r="HJ77" i="2"/>
  <c r="HK77" i="2"/>
  <c r="HL77" i="2"/>
  <c r="HM77" i="2"/>
  <c r="HN77" i="2"/>
  <c r="HO77" i="2"/>
  <c r="HP77" i="2"/>
  <c r="HQ77" i="2"/>
  <c r="HR77" i="2"/>
  <c r="HS77" i="2"/>
  <c r="HT77" i="2"/>
  <c r="HU77" i="2"/>
  <c r="HV77" i="2"/>
  <c r="HW77" i="2"/>
  <c r="HX77" i="2"/>
  <c r="HY77" i="2"/>
  <c r="HZ77" i="2"/>
  <c r="IA77" i="2"/>
  <c r="IB77" i="2"/>
  <c r="IC77" i="2"/>
  <c r="ID77" i="2"/>
  <c r="IE77" i="2"/>
  <c r="IF77" i="2"/>
  <c r="K78" i="2"/>
  <c r="L78" i="2"/>
  <c r="N78" i="2"/>
  <c r="O78" i="2"/>
  <c r="P78" i="2"/>
  <c r="Q78" i="2"/>
  <c r="R78" i="2"/>
  <c r="S78" i="2"/>
  <c r="U78" i="2"/>
  <c r="V78" i="2"/>
  <c r="W78" i="2"/>
  <c r="X78" i="2"/>
  <c r="Y78" i="2"/>
  <c r="Z78" i="2"/>
  <c r="AA78" i="2"/>
  <c r="AB78" i="2"/>
  <c r="AC78" i="2"/>
  <c r="AD78" i="2"/>
  <c r="AE78" i="2"/>
  <c r="AF78" i="2"/>
  <c r="AG78" i="2"/>
  <c r="AH78" i="2"/>
  <c r="AI78" i="2"/>
  <c r="AJ78" i="2"/>
  <c r="AK78" i="2"/>
  <c r="AL78" i="2"/>
  <c r="AM78" i="2"/>
  <c r="AN78" i="2"/>
  <c r="AO78" i="2"/>
  <c r="AP78" i="2"/>
  <c r="AQ78" i="2"/>
  <c r="AR78" i="2"/>
  <c r="AS78" i="2"/>
  <c r="AT78" i="2"/>
  <c r="AU78" i="2"/>
  <c r="AV78" i="2"/>
  <c r="AW78" i="2"/>
  <c r="AX78" i="2"/>
  <c r="AY78" i="2"/>
  <c r="AZ78" i="2"/>
  <c r="BA78" i="2"/>
  <c r="BB78" i="2"/>
  <c r="BC78" i="2"/>
  <c r="BD78" i="2"/>
  <c r="BE78" i="2"/>
  <c r="BF78" i="2"/>
  <c r="BG78" i="2"/>
  <c r="BH78" i="2"/>
  <c r="BI78" i="2"/>
  <c r="BJ78" i="2"/>
  <c r="BK78" i="2"/>
  <c r="BL78" i="2"/>
  <c r="BM78" i="2"/>
  <c r="BN78" i="2"/>
  <c r="BO78" i="2"/>
  <c r="BP78" i="2"/>
  <c r="BQ78" i="2"/>
  <c r="BR78" i="2"/>
  <c r="BS78" i="2"/>
  <c r="BT78" i="2"/>
  <c r="BU78" i="2"/>
  <c r="BV78" i="2"/>
  <c r="BW78" i="2"/>
  <c r="BX78" i="2"/>
  <c r="BY78" i="2"/>
  <c r="BZ78" i="2"/>
  <c r="CA78" i="2"/>
  <c r="CB78" i="2"/>
  <c r="CC78" i="2"/>
  <c r="CD78" i="2"/>
  <c r="CE78" i="2"/>
  <c r="CF78" i="2"/>
  <c r="CG78" i="2"/>
  <c r="CH78" i="2"/>
  <c r="CI78" i="2"/>
  <c r="CJ78" i="2"/>
  <c r="CK78" i="2"/>
  <c r="CL78" i="2"/>
  <c r="CM78" i="2"/>
  <c r="CN78" i="2"/>
  <c r="CO78" i="2"/>
  <c r="CP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DY78" i="2"/>
  <c r="DZ78" i="2"/>
  <c r="EA78" i="2"/>
  <c r="EB78" i="2"/>
  <c r="EC78" i="2"/>
  <c r="ED78" i="2"/>
  <c r="EE78" i="2"/>
  <c r="EF78" i="2"/>
  <c r="EG78" i="2"/>
  <c r="EH78" i="2"/>
  <c r="EI78" i="2"/>
  <c r="EJ78" i="2"/>
  <c r="EK78" i="2"/>
  <c r="EL78" i="2"/>
  <c r="EM78" i="2"/>
  <c r="EN78" i="2"/>
  <c r="EO78" i="2"/>
  <c r="EP78" i="2"/>
  <c r="EQ78" i="2"/>
  <c r="ER78" i="2"/>
  <c r="ES78" i="2"/>
  <c r="ET78" i="2"/>
  <c r="EU78" i="2"/>
  <c r="EV78" i="2"/>
  <c r="EW78" i="2"/>
  <c r="EX78" i="2"/>
  <c r="EY78" i="2"/>
  <c r="EZ78" i="2"/>
  <c r="FA78" i="2"/>
  <c r="FB78" i="2"/>
  <c r="FC78" i="2"/>
  <c r="FD78" i="2"/>
  <c r="FE78" i="2"/>
  <c r="FF78" i="2"/>
  <c r="FG78" i="2"/>
  <c r="FH78" i="2"/>
  <c r="FI78" i="2"/>
  <c r="FJ78" i="2"/>
  <c r="FK78" i="2"/>
  <c r="FL78" i="2"/>
  <c r="FM78" i="2"/>
  <c r="FN78" i="2"/>
  <c r="FO78" i="2"/>
  <c r="FP78" i="2"/>
  <c r="FQ78" i="2"/>
  <c r="FR78" i="2"/>
  <c r="FS78" i="2"/>
  <c r="FT78" i="2"/>
  <c r="FU78" i="2"/>
  <c r="FV78" i="2"/>
  <c r="FW78" i="2"/>
  <c r="FX78" i="2"/>
  <c r="FY78" i="2"/>
  <c r="FZ78" i="2"/>
  <c r="GA78" i="2"/>
  <c r="GB78" i="2"/>
  <c r="GC78" i="2"/>
  <c r="GD78" i="2"/>
  <c r="GE78" i="2"/>
  <c r="GF78" i="2"/>
  <c r="GG78" i="2"/>
  <c r="GH78" i="2"/>
  <c r="GI78" i="2"/>
  <c r="GJ78" i="2"/>
  <c r="GK78" i="2"/>
  <c r="GL78" i="2"/>
  <c r="GM78" i="2"/>
  <c r="GN78" i="2"/>
  <c r="GO78" i="2"/>
  <c r="GP78" i="2"/>
  <c r="GQ78" i="2"/>
  <c r="GR78" i="2"/>
  <c r="GS78" i="2"/>
  <c r="GT78" i="2"/>
  <c r="GU78" i="2"/>
  <c r="GV78" i="2"/>
  <c r="GW78" i="2"/>
  <c r="GX78" i="2"/>
  <c r="GY78" i="2"/>
  <c r="GZ78" i="2"/>
  <c r="HA78" i="2"/>
  <c r="HB78" i="2"/>
  <c r="HC78" i="2"/>
  <c r="HD78" i="2"/>
  <c r="HE78" i="2"/>
  <c r="HF78" i="2"/>
  <c r="HG78" i="2"/>
  <c r="HH78" i="2"/>
  <c r="HI78" i="2"/>
  <c r="HJ78" i="2"/>
  <c r="HK78" i="2"/>
  <c r="HL78" i="2"/>
  <c r="HM78" i="2"/>
  <c r="HN78" i="2"/>
  <c r="HO78" i="2"/>
  <c r="HP78" i="2"/>
  <c r="HQ78" i="2"/>
  <c r="HR78" i="2"/>
  <c r="HS78" i="2"/>
  <c r="HT78" i="2"/>
  <c r="HU78" i="2"/>
  <c r="HV78" i="2"/>
  <c r="HW78" i="2"/>
  <c r="HX78" i="2"/>
  <c r="HY78" i="2"/>
  <c r="HZ78" i="2"/>
  <c r="IA78" i="2"/>
  <c r="IB78" i="2"/>
  <c r="IC78" i="2"/>
  <c r="ID78" i="2"/>
  <c r="IE78" i="2"/>
  <c r="IF78" i="2"/>
  <c r="K79" i="2"/>
  <c r="L79" i="2"/>
  <c r="N79" i="2"/>
  <c r="O79" i="2"/>
  <c r="P79" i="2"/>
  <c r="Q79" i="2"/>
  <c r="R79" i="2"/>
  <c r="S79" i="2"/>
  <c r="U79" i="2"/>
  <c r="V79" i="2"/>
  <c r="W79" i="2"/>
  <c r="X79" i="2"/>
  <c r="Y79" i="2"/>
  <c r="Z79" i="2"/>
  <c r="AA79" i="2"/>
  <c r="AB79" i="2"/>
  <c r="AC79" i="2"/>
  <c r="AD79" i="2"/>
  <c r="AE79" i="2"/>
  <c r="AF79" i="2"/>
  <c r="AG79" i="2"/>
  <c r="AH79" i="2"/>
  <c r="AI79" i="2"/>
  <c r="AJ79" i="2"/>
  <c r="AK79" i="2"/>
  <c r="AL79" i="2"/>
  <c r="AM79" i="2"/>
  <c r="AN79" i="2"/>
  <c r="AO79" i="2"/>
  <c r="AP79" i="2"/>
  <c r="AQ79" i="2"/>
  <c r="AR79" i="2"/>
  <c r="AS79" i="2"/>
  <c r="AT79" i="2"/>
  <c r="AU79" i="2"/>
  <c r="AV79" i="2"/>
  <c r="AW79" i="2"/>
  <c r="AX79" i="2"/>
  <c r="AY79" i="2"/>
  <c r="AZ79" i="2"/>
  <c r="BA79" i="2"/>
  <c r="BB79" i="2"/>
  <c r="BC79" i="2"/>
  <c r="BD79" i="2"/>
  <c r="BE79" i="2"/>
  <c r="BF79" i="2"/>
  <c r="BG79" i="2"/>
  <c r="BH79" i="2"/>
  <c r="BI79" i="2"/>
  <c r="BJ79" i="2"/>
  <c r="BK79" i="2"/>
  <c r="BL79" i="2"/>
  <c r="BM79" i="2"/>
  <c r="BN79" i="2"/>
  <c r="BO79" i="2"/>
  <c r="BP79" i="2"/>
  <c r="BQ79" i="2"/>
  <c r="BR79" i="2"/>
  <c r="BS79" i="2"/>
  <c r="BT79" i="2"/>
  <c r="BU79" i="2"/>
  <c r="BV79" i="2"/>
  <c r="BW79" i="2"/>
  <c r="BX79" i="2"/>
  <c r="BY79" i="2"/>
  <c r="BZ79" i="2"/>
  <c r="CA79" i="2"/>
  <c r="CB79" i="2"/>
  <c r="CC79" i="2"/>
  <c r="CD79" i="2"/>
  <c r="CE79" i="2"/>
  <c r="CF79" i="2"/>
  <c r="CG79" i="2"/>
  <c r="CH79" i="2"/>
  <c r="CI79" i="2"/>
  <c r="CJ79" i="2"/>
  <c r="CK79" i="2"/>
  <c r="CL79" i="2"/>
  <c r="CM79" i="2"/>
  <c r="CN79" i="2"/>
  <c r="CO79" i="2"/>
  <c r="CP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DY79" i="2"/>
  <c r="DZ79" i="2"/>
  <c r="EA79" i="2"/>
  <c r="EB79" i="2"/>
  <c r="EC79" i="2"/>
  <c r="ED79" i="2"/>
  <c r="EE79" i="2"/>
  <c r="EF79" i="2"/>
  <c r="EG79" i="2"/>
  <c r="EH79" i="2"/>
  <c r="EI79" i="2"/>
  <c r="EJ79" i="2"/>
  <c r="EK79" i="2"/>
  <c r="EL79" i="2"/>
  <c r="EM79" i="2"/>
  <c r="EN79" i="2"/>
  <c r="EO79" i="2"/>
  <c r="EP79" i="2"/>
  <c r="EQ79" i="2"/>
  <c r="ER79" i="2"/>
  <c r="ES79" i="2"/>
  <c r="ET79" i="2"/>
  <c r="EU79" i="2"/>
  <c r="EV79" i="2"/>
  <c r="EW79" i="2"/>
  <c r="EX79" i="2"/>
  <c r="EY79" i="2"/>
  <c r="EZ79" i="2"/>
  <c r="FA79" i="2"/>
  <c r="FB79" i="2"/>
  <c r="FC79" i="2"/>
  <c r="FD79" i="2"/>
  <c r="FE79" i="2"/>
  <c r="FF79" i="2"/>
  <c r="FG79" i="2"/>
  <c r="FH79" i="2"/>
  <c r="FI79" i="2"/>
  <c r="FJ79" i="2"/>
  <c r="FK79" i="2"/>
  <c r="FL79" i="2"/>
  <c r="FM79" i="2"/>
  <c r="FN79" i="2"/>
  <c r="FO79" i="2"/>
  <c r="FP79" i="2"/>
  <c r="FQ79" i="2"/>
  <c r="FR79" i="2"/>
  <c r="FS79" i="2"/>
  <c r="FT79" i="2"/>
  <c r="FU79" i="2"/>
  <c r="FV79" i="2"/>
  <c r="FW79" i="2"/>
  <c r="FX79" i="2"/>
  <c r="FY79" i="2"/>
  <c r="FZ79" i="2"/>
  <c r="GA79" i="2"/>
  <c r="GB79" i="2"/>
  <c r="GC79" i="2"/>
  <c r="GD79" i="2"/>
  <c r="GE79" i="2"/>
  <c r="GF79" i="2"/>
  <c r="GG79" i="2"/>
  <c r="GH79" i="2"/>
  <c r="GI79" i="2"/>
  <c r="GJ79" i="2"/>
  <c r="GK79" i="2"/>
  <c r="GL79" i="2"/>
  <c r="GM79" i="2"/>
  <c r="GN79" i="2"/>
  <c r="GO79" i="2"/>
  <c r="GP79" i="2"/>
  <c r="GQ79" i="2"/>
  <c r="GR79" i="2"/>
  <c r="GS79" i="2"/>
  <c r="GT79" i="2"/>
  <c r="GU79" i="2"/>
  <c r="GV79" i="2"/>
  <c r="GW79" i="2"/>
  <c r="GX79" i="2"/>
  <c r="GY79" i="2"/>
  <c r="GZ79" i="2"/>
  <c r="HA79" i="2"/>
  <c r="HB79" i="2"/>
  <c r="HC79" i="2"/>
  <c r="HD79" i="2"/>
  <c r="HE79" i="2"/>
  <c r="HF79" i="2"/>
  <c r="HG79" i="2"/>
  <c r="HH79" i="2"/>
  <c r="HI79" i="2"/>
  <c r="HJ79" i="2"/>
  <c r="HK79" i="2"/>
  <c r="HL79" i="2"/>
  <c r="HM79" i="2"/>
  <c r="HN79" i="2"/>
  <c r="HO79" i="2"/>
  <c r="HP79" i="2"/>
  <c r="HQ79" i="2"/>
  <c r="HR79" i="2"/>
  <c r="HS79" i="2"/>
  <c r="HT79" i="2"/>
  <c r="HU79" i="2"/>
  <c r="HV79" i="2"/>
  <c r="HW79" i="2"/>
  <c r="HX79" i="2"/>
  <c r="HY79" i="2"/>
  <c r="HZ79" i="2"/>
  <c r="IA79" i="2"/>
  <c r="IB79" i="2"/>
  <c r="IC79" i="2"/>
  <c r="ID79" i="2"/>
  <c r="IE79" i="2"/>
  <c r="IF79" i="2"/>
  <c r="K80" i="2"/>
  <c r="L80" i="2"/>
  <c r="N80" i="2"/>
  <c r="O80" i="2"/>
  <c r="P80" i="2"/>
  <c r="Q80" i="2"/>
  <c r="R80" i="2"/>
  <c r="S80" i="2"/>
  <c r="U80" i="2"/>
  <c r="V80" i="2"/>
  <c r="W80" i="2"/>
  <c r="X80" i="2"/>
  <c r="Y80" i="2"/>
  <c r="Z80" i="2"/>
  <c r="AA80" i="2"/>
  <c r="AB80" i="2"/>
  <c r="AC80" i="2"/>
  <c r="AD80" i="2"/>
  <c r="AE80" i="2"/>
  <c r="AF80" i="2"/>
  <c r="AG80" i="2"/>
  <c r="AH80" i="2"/>
  <c r="AI80" i="2"/>
  <c r="AJ80" i="2"/>
  <c r="AK80" i="2"/>
  <c r="AL80" i="2"/>
  <c r="AM80" i="2"/>
  <c r="AN80" i="2"/>
  <c r="AO80" i="2"/>
  <c r="AP80" i="2"/>
  <c r="AQ80" i="2"/>
  <c r="AR80" i="2"/>
  <c r="AS80" i="2"/>
  <c r="AT80" i="2"/>
  <c r="AU80" i="2"/>
  <c r="AV80" i="2"/>
  <c r="AW80" i="2"/>
  <c r="AX80" i="2"/>
  <c r="AY80" i="2"/>
  <c r="AZ80" i="2"/>
  <c r="BA80" i="2"/>
  <c r="BB80" i="2"/>
  <c r="BC80" i="2"/>
  <c r="BD80" i="2"/>
  <c r="BE80" i="2"/>
  <c r="BF80" i="2"/>
  <c r="BG80" i="2"/>
  <c r="BH80" i="2"/>
  <c r="BI80" i="2"/>
  <c r="BJ80" i="2"/>
  <c r="BK80" i="2"/>
  <c r="BL80" i="2"/>
  <c r="BM80" i="2"/>
  <c r="BN80" i="2"/>
  <c r="BO80" i="2"/>
  <c r="BP80" i="2"/>
  <c r="BQ80" i="2"/>
  <c r="BR80" i="2"/>
  <c r="BS80" i="2"/>
  <c r="BT80" i="2"/>
  <c r="BU80" i="2"/>
  <c r="BV80" i="2"/>
  <c r="BW80" i="2"/>
  <c r="BX80" i="2"/>
  <c r="BY80" i="2"/>
  <c r="BZ80" i="2"/>
  <c r="CA80" i="2"/>
  <c r="CB80" i="2"/>
  <c r="CC80" i="2"/>
  <c r="CD80" i="2"/>
  <c r="CE80" i="2"/>
  <c r="CF80" i="2"/>
  <c r="CG80" i="2"/>
  <c r="CH80" i="2"/>
  <c r="CI80" i="2"/>
  <c r="CJ80" i="2"/>
  <c r="CK80" i="2"/>
  <c r="CL80" i="2"/>
  <c r="CM80" i="2"/>
  <c r="CN80" i="2"/>
  <c r="CO80" i="2"/>
  <c r="CP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DY80" i="2"/>
  <c r="DZ80" i="2"/>
  <c r="EA80" i="2"/>
  <c r="EB80" i="2"/>
  <c r="EC80" i="2"/>
  <c r="ED80" i="2"/>
  <c r="EE80" i="2"/>
  <c r="EF80" i="2"/>
  <c r="EG80" i="2"/>
  <c r="EH80" i="2"/>
  <c r="EI80" i="2"/>
  <c r="EJ80" i="2"/>
  <c r="EK80" i="2"/>
  <c r="EL80" i="2"/>
  <c r="EM80" i="2"/>
  <c r="EN80" i="2"/>
  <c r="EO80" i="2"/>
  <c r="EP80" i="2"/>
  <c r="EQ80" i="2"/>
  <c r="ER80" i="2"/>
  <c r="ES80" i="2"/>
  <c r="ET80" i="2"/>
  <c r="EU80" i="2"/>
  <c r="EV80" i="2"/>
  <c r="EW80" i="2"/>
  <c r="EX80" i="2"/>
  <c r="EY80" i="2"/>
  <c r="EZ80" i="2"/>
  <c r="FA80" i="2"/>
  <c r="FB80" i="2"/>
  <c r="FC80" i="2"/>
  <c r="FD80" i="2"/>
  <c r="FE80" i="2"/>
  <c r="FF80" i="2"/>
  <c r="FG80" i="2"/>
  <c r="FH80" i="2"/>
  <c r="FI80" i="2"/>
  <c r="FJ80" i="2"/>
  <c r="FK80" i="2"/>
  <c r="FL80" i="2"/>
  <c r="FM80" i="2"/>
  <c r="FN80" i="2"/>
  <c r="FO80" i="2"/>
  <c r="FP80" i="2"/>
  <c r="FQ80" i="2"/>
  <c r="FR80" i="2"/>
  <c r="FS80" i="2"/>
  <c r="FT80" i="2"/>
  <c r="FU80" i="2"/>
  <c r="FV80" i="2"/>
  <c r="FW80" i="2"/>
  <c r="FX80" i="2"/>
  <c r="FY80" i="2"/>
  <c r="FZ80" i="2"/>
  <c r="GA80" i="2"/>
  <c r="GB80" i="2"/>
  <c r="GC80" i="2"/>
  <c r="GD80" i="2"/>
  <c r="GE80" i="2"/>
  <c r="GF80" i="2"/>
  <c r="GG80" i="2"/>
  <c r="GH80" i="2"/>
  <c r="GI80" i="2"/>
  <c r="GJ80" i="2"/>
  <c r="GK80" i="2"/>
  <c r="GL80" i="2"/>
  <c r="GM80" i="2"/>
  <c r="GN80" i="2"/>
  <c r="GO80" i="2"/>
  <c r="GP80" i="2"/>
  <c r="GQ80" i="2"/>
  <c r="GR80" i="2"/>
  <c r="GS80" i="2"/>
  <c r="GT80" i="2"/>
  <c r="GU80" i="2"/>
  <c r="GV80" i="2"/>
  <c r="GW80" i="2"/>
  <c r="GX80" i="2"/>
  <c r="GY80" i="2"/>
  <c r="GZ80" i="2"/>
  <c r="HA80" i="2"/>
  <c r="HB80" i="2"/>
  <c r="HC80" i="2"/>
  <c r="HD80" i="2"/>
  <c r="HE80" i="2"/>
  <c r="HF80" i="2"/>
  <c r="HG80" i="2"/>
  <c r="HH80" i="2"/>
  <c r="HI80" i="2"/>
  <c r="HJ80" i="2"/>
  <c r="HK80" i="2"/>
  <c r="HL80" i="2"/>
  <c r="HM80" i="2"/>
  <c r="HN80" i="2"/>
  <c r="HO80" i="2"/>
  <c r="HP80" i="2"/>
  <c r="HQ80" i="2"/>
  <c r="HR80" i="2"/>
  <c r="HS80" i="2"/>
  <c r="HT80" i="2"/>
  <c r="HU80" i="2"/>
  <c r="HV80" i="2"/>
  <c r="HW80" i="2"/>
  <c r="HX80" i="2"/>
  <c r="HY80" i="2"/>
  <c r="HZ80" i="2"/>
  <c r="IA80" i="2"/>
  <c r="IB80" i="2"/>
  <c r="IC80" i="2"/>
  <c r="ID80" i="2"/>
  <c r="IE80" i="2"/>
  <c r="IF80" i="2"/>
  <c r="K81" i="2"/>
  <c r="L81" i="2"/>
  <c r="N81" i="2"/>
  <c r="O81" i="2"/>
  <c r="P81" i="2"/>
  <c r="Q81" i="2"/>
  <c r="R81" i="2"/>
  <c r="S81" i="2"/>
  <c r="U81" i="2"/>
  <c r="V81" i="2"/>
  <c r="W81" i="2"/>
  <c r="X81" i="2"/>
  <c r="Y81" i="2"/>
  <c r="Z81" i="2"/>
  <c r="AA81" i="2"/>
  <c r="AB81" i="2"/>
  <c r="AC81" i="2"/>
  <c r="AD81" i="2"/>
  <c r="AE81" i="2"/>
  <c r="AF81" i="2"/>
  <c r="AG81" i="2"/>
  <c r="AH81" i="2"/>
  <c r="AI81" i="2"/>
  <c r="AJ81" i="2"/>
  <c r="AK81" i="2"/>
  <c r="AL81" i="2"/>
  <c r="AM81" i="2"/>
  <c r="AN81" i="2"/>
  <c r="AO81" i="2"/>
  <c r="AP81" i="2"/>
  <c r="AQ81" i="2"/>
  <c r="AR81" i="2"/>
  <c r="AS81" i="2"/>
  <c r="AT81" i="2"/>
  <c r="AU81" i="2"/>
  <c r="AV81" i="2"/>
  <c r="AW81" i="2"/>
  <c r="AX81" i="2"/>
  <c r="AY81" i="2"/>
  <c r="AZ81" i="2"/>
  <c r="BA81" i="2"/>
  <c r="BB81" i="2"/>
  <c r="BC81" i="2"/>
  <c r="BD81" i="2"/>
  <c r="BE81" i="2"/>
  <c r="BF81" i="2"/>
  <c r="BG81" i="2"/>
  <c r="BH81" i="2"/>
  <c r="BI81" i="2"/>
  <c r="BJ81" i="2"/>
  <c r="BK81" i="2"/>
  <c r="BL81" i="2"/>
  <c r="BM81" i="2"/>
  <c r="BN81" i="2"/>
  <c r="BO81" i="2"/>
  <c r="BP81" i="2"/>
  <c r="BQ81" i="2"/>
  <c r="BR81" i="2"/>
  <c r="BS81" i="2"/>
  <c r="BT81" i="2"/>
  <c r="BU81" i="2"/>
  <c r="BV81" i="2"/>
  <c r="BW81" i="2"/>
  <c r="BX81" i="2"/>
  <c r="BY81" i="2"/>
  <c r="BZ81" i="2"/>
  <c r="CA81" i="2"/>
  <c r="CB81" i="2"/>
  <c r="CC81" i="2"/>
  <c r="CD81" i="2"/>
  <c r="CE81" i="2"/>
  <c r="CF81" i="2"/>
  <c r="CG81" i="2"/>
  <c r="CH81" i="2"/>
  <c r="CI81" i="2"/>
  <c r="CJ81" i="2"/>
  <c r="CK81" i="2"/>
  <c r="CL81" i="2"/>
  <c r="CM81" i="2"/>
  <c r="CN81" i="2"/>
  <c r="CO81" i="2"/>
  <c r="CP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DY81" i="2"/>
  <c r="DZ81" i="2"/>
  <c r="EA81" i="2"/>
  <c r="EB81" i="2"/>
  <c r="EC81" i="2"/>
  <c r="ED81" i="2"/>
  <c r="EE81" i="2"/>
  <c r="EF81" i="2"/>
  <c r="EG81" i="2"/>
  <c r="EH81" i="2"/>
  <c r="EI81" i="2"/>
  <c r="EJ81" i="2"/>
  <c r="EK81" i="2"/>
  <c r="EL81" i="2"/>
  <c r="EM81" i="2"/>
  <c r="EN81" i="2"/>
  <c r="EO81" i="2"/>
  <c r="EP81" i="2"/>
  <c r="EQ81" i="2"/>
  <c r="ER81" i="2"/>
  <c r="ES81" i="2"/>
  <c r="ET81" i="2"/>
  <c r="EU81" i="2"/>
  <c r="EV81" i="2"/>
  <c r="EW81" i="2"/>
  <c r="EX81" i="2"/>
  <c r="EY81" i="2"/>
  <c r="EZ81" i="2"/>
  <c r="FA81" i="2"/>
  <c r="FB81" i="2"/>
  <c r="FC81" i="2"/>
  <c r="FD81" i="2"/>
  <c r="FE81" i="2"/>
  <c r="FF81" i="2"/>
  <c r="FG81" i="2"/>
  <c r="FH81" i="2"/>
  <c r="FI81" i="2"/>
  <c r="FJ81" i="2"/>
  <c r="FK81" i="2"/>
  <c r="FL81" i="2"/>
  <c r="FM81" i="2"/>
  <c r="FN81" i="2"/>
  <c r="FO81" i="2"/>
  <c r="FP81" i="2"/>
  <c r="FQ81" i="2"/>
  <c r="FR81" i="2"/>
  <c r="FS81" i="2"/>
  <c r="FT81" i="2"/>
  <c r="FU81" i="2"/>
  <c r="FV81" i="2"/>
  <c r="FW81" i="2"/>
  <c r="FX81" i="2"/>
  <c r="FY81" i="2"/>
  <c r="FZ81" i="2"/>
  <c r="GA81" i="2"/>
  <c r="GB81" i="2"/>
  <c r="GC81" i="2"/>
  <c r="GD81" i="2"/>
  <c r="GE81" i="2"/>
  <c r="GF81" i="2"/>
  <c r="GG81" i="2"/>
  <c r="GH81" i="2"/>
  <c r="GI81" i="2"/>
  <c r="GJ81" i="2"/>
  <c r="GK81" i="2"/>
  <c r="GL81" i="2"/>
  <c r="GM81" i="2"/>
  <c r="GN81" i="2"/>
  <c r="GO81" i="2"/>
  <c r="GP81" i="2"/>
  <c r="GQ81" i="2"/>
  <c r="GR81" i="2"/>
  <c r="GS81" i="2"/>
  <c r="GT81" i="2"/>
  <c r="GU81" i="2"/>
  <c r="GV81" i="2"/>
  <c r="GW81" i="2"/>
  <c r="GX81" i="2"/>
  <c r="GY81" i="2"/>
  <c r="GZ81" i="2"/>
  <c r="HA81" i="2"/>
  <c r="HB81" i="2"/>
  <c r="HC81" i="2"/>
  <c r="HD81" i="2"/>
  <c r="HE81" i="2"/>
  <c r="HF81" i="2"/>
  <c r="HG81" i="2"/>
  <c r="HH81" i="2"/>
  <c r="HI81" i="2"/>
  <c r="HJ81" i="2"/>
  <c r="HK81" i="2"/>
  <c r="HL81" i="2"/>
  <c r="HM81" i="2"/>
  <c r="HN81" i="2"/>
  <c r="HO81" i="2"/>
  <c r="HP81" i="2"/>
  <c r="HQ81" i="2"/>
  <c r="HR81" i="2"/>
  <c r="HS81" i="2"/>
  <c r="HT81" i="2"/>
  <c r="HU81" i="2"/>
  <c r="HV81" i="2"/>
  <c r="HW81" i="2"/>
  <c r="HX81" i="2"/>
  <c r="HY81" i="2"/>
  <c r="HZ81" i="2"/>
  <c r="IA81" i="2"/>
  <c r="IB81" i="2"/>
  <c r="IC81" i="2"/>
  <c r="ID81" i="2"/>
  <c r="IE81" i="2"/>
  <c r="IF81" i="2"/>
  <c r="K82" i="2"/>
  <c r="L82" i="2"/>
  <c r="N82" i="2"/>
  <c r="O82" i="2"/>
  <c r="P82" i="2"/>
  <c r="Q82" i="2"/>
  <c r="R82" i="2"/>
  <c r="S82" i="2"/>
  <c r="U82" i="2"/>
  <c r="V82" i="2"/>
  <c r="W82" i="2"/>
  <c r="X82" i="2"/>
  <c r="Y82" i="2"/>
  <c r="Z82" i="2"/>
  <c r="AA82" i="2"/>
  <c r="AB82" i="2"/>
  <c r="AC82" i="2"/>
  <c r="AD82" i="2"/>
  <c r="AE82" i="2"/>
  <c r="AF82" i="2"/>
  <c r="AG82" i="2"/>
  <c r="AH82" i="2"/>
  <c r="AI82" i="2"/>
  <c r="AJ82" i="2"/>
  <c r="AK82" i="2"/>
  <c r="AL82" i="2"/>
  <c r="AM82" i="2"/>
  <c r="AN82" i="2"/>
  <c r="AO82" i="2"/>
  <c r="AP82" i="2"/>
  <c r="AQ82" i="2"/>
  <c r="AR82" i="2"/>
  <c r="AS82" i="2"/>
  <c r="AT82" i="2"/>
  <c r="AU82" i="2"/>
  <c r="AV82" i="2"/>
  <c r="AW82" i="2"/>
  <c r="AX82" i="2"/>
  <c r="AY82" i="2"/>
  <c r="AZ82" i="2"/>
  <c r="BA82" i="2"/>
  <c r="BB82" i="2"/>
  <c r="BC82" i="2"/>
  <c r="BD82" i="2"/>
  <c r="BE82" i="2"/>
  <c r="BF82" i="2"/>
  <c r="BG82" i="2"/>
  <c r="BH82" i="2"/>
  <c r="BI82" i="2"/>
  <c r="BJ82" i="2"/>
  <c r="BK82" i="2"/>
  <c r="BL82" i="2"/>
  <c r="BM82" i="2"/>
  <c r="BN82" i="2"/>
  <c r="BO82" i="2"/>
  <c r="BP82" i="2"/>
  <c r="BQ82" i="2"/>
  <c r="BR82" i="2"/>
  <c r="BS82" i="2"/>
  <c r="BT82" i="2"/>
  <c r="BU82" i="2"/>
  <c r="BV82" i="2"/>
  <c r="BW82" i="2"/>
  <c r="BX82" i="2"/>
  <c r="BY82" i="2"/>
  <c r="BZ82" i="2"/>
  <c r="CA82" i="2"/>
  <c r="CB82" i="2"/>
  <c r="CC82" i="2"/>
  <c r="CD82" i="2"/>
  <c r="CE82" i="2"/>
  <c r="CF82" i="2"/>
  <c r="CG82" i="2"/>
  <c r="CH82" i="2"/>
  <c r="CI82" i="2"/>
  <c r="CJ82" i="2"/>
  <c r="CK82" i="2"/>
  <c r="CL82" i="2"/>
  <c r="CM82" i="2"/>
  <c r="CN82" i="2"/>
  <c r="CO82" i="2"/>
  <c r="CP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DY82" i="2"/>
  <c r="DZ82" i="2"/>
  <c r="EA82" i="2"/>
  <c r="EB82" i="2"/>
  <c r="EC82" i="2"/>
  <c r="ED82" i="2"/>
  <c r="EE82" i="2"/>
  <c r="EF82" i="2"/>
  <c r="EG82" i="2"/>
  <c r="EH82" i="2"/>
  <c r="EI82" i="2"/>
  <c r="EJ82" i="2"/>
  <c r="EK82" i="2"/>
  <c r="EL82" i="2"/>
  <c r="EM82" i="2"/>
  <c r="EN82" i="2"/>
  <c r="EO82" i="2"/>
  <c r="EP82" i="2"/>
  <c r="EQ82" i="2"/>
  <c r="ER82" i="2"/>
  <c r="ES82" i="2"/>
  <c r="ET82" i="2"/>
  <c r="EU82" i="2"/>
  <c r="EV82" i="2"/>
  <c r="EW82" i="2"/>
  <c r="EX82" i="2"/>
  <c r="EY82" i="2"/>
  <c r="EZ82" i="2"/>
  <c r="FA82" i="2"/>
  <c r="FB82" i="2"/>
  <c r="FC82" i="2"/>
  <c r="FD82" i="2"/>
  <c r="FE82" i="2"/>
  <c r="FF82" i="2"/>
  <c r="FG82" i="2"/>
  <c r="FH82" i="2"/>
  <c r="FI82" i="2"/>
  <c r="FJ82" i="2"/>
  <c r="FK82" i="2"/>
  <c r="FL82" i="2"/>
  <c r="FM82" i="2"/>
  <c r="FN82" i="2"/>
  <c r="FO82" i="2"/>
  <c r="FP82" i="2"/>
  <c r="FQ82" i="2"/>
  <c r="FR82" i="2"/>
  <c r="FS82" i="2"/>
  <c r="FT82" i="2"/>
  <c r="FU82" i="2"/>
  <c r="FV82" i="2"/>
  <c r="FW82" i="2"/>
  <c r="FX82" i="2"/>
  <c r="FY82" i="2"/>
  <c r="FZ82" i="2"/>
  <c r="GA82" i="2"/>
  <c r="GB82" i="2"/>
  <c r="GC82" i="2"/>
  <c r="GD82" i="2"/>
  <c r="GE82" i="2"/>
  <c r="GF82" i="2"/>
  <c r="GG82" i="2"/>
  <c r="GH82" i="2"/>
  <c r="GI82" i="2"/>
  <c r="GJ82" i="2"/>
  <c r="GK82" i="2"/>
  <c r="GL82" i="2"/>
  <c r="GM82" i="2"/>
  <c r="GN82" i="2"/>
  <c r="GO82" i="2"/>
  <c r="GP82" i="2"/>
  <c r="GQ82" i="2"/>
  <c r="GR82" i="2"/>
  <c r="GS82" i="2"/>
  <c r="GT82" i="2"/>
  <c r="GU82" i="2"/>
  <c r="GV82" i="2"/>
  <c r="GW82" i="2"/>
  <c r="GX82" i="2"/>
  <c r="GY82" i="2"/>
  <c r="GZ82" i="2"/>
  <c r="HA82" i="2"/>
  <c r="HB82" i="2"/>
  <c r="HC82" i="2"/>
  <c r="HD82" i="2"/>
  <c r="HE82" i="2"/>
  <c r="HF82" i="2"/>
  <c r="HG82" i="2"/>
  <c r="HH82" i="2"/>
  <c r="HI82" i="2"/>
  <c r="HJ82" i="2"/>
  <c r="HK82" i="2"/>
  <c r="HL82" i="2"/>
  <c r="HM82" i="2"/>
  <c r="HN82" i="2"/>
  <c r="HO82" i="2"/>
  <c r="HP82" i="2"/>
  <c r="HQ82" i="2"/>
  <c r="HR82" i="2"/>
  <c r="HS82" i="2"/>
  <c r="HT82" i="2"/>
  <c r="HU82" i="2"/>
  <c r="HV82" i="2"/>
  <c r="HW82" i="2"/>
  <c r="HX82" i="2"/>
  <c r="HY82" i="2"/>
  <c r="HZ82" i="2"/>
  <c r="IA82" i="2"/>
  <c r="IB82" i="2"/>
  <c r="IC82" i="2"/>
  <c r="ID82" i="2"/>
  <c r="IE82" i="2"/>
  <c r="IF82" i="2"/>
  <c r="K83" i="2"/>
  <c r="L83" i="2"/>
  <c r="N83" i="2"/>
  <c r="O83" i="2"/>
  <c r="P83" i="2"/>
  <c r="Q83" i="2"/>
  <c r="R83" i="2"/>
  <c r="S83" i="2"/>
  <c r="U83" i="2"/>
  <c r="V83" i="2"/>
  <c r="W83" i="2"/>
  <c r="X83" i="2"/>
  <c r="Y83" i="2"/>
  <c r="Z83" i="2"/>
  <c r="AA83" i="2"/>
  <c r="AB83" i="2"/>
  <c r="AC83" i="2"/>
  <c r="AD83" i="2"/>
  <c r="AE83" i="2"/>
  <c r="AF83" i="2"/>
  <c r="AG83" i="2"/>
  <c r="AH83" i="2"/>
  <c r="AI83" i="2"/>
  <c r="AJ83" i="2"/>
  <c r="AK83" i="2"/>
  <c r="AL83" i="2"/>
  <c r="AM83" i="2"/>
  <c r="AN83" i="2"/>
  <c r="AO83" i="2"/>
  <c r="AP83" i="2"/>
  <c r="AQ83" i="2"/>
  <c r="AR83" i="2"/>
  <c r="AS83" i="2"/>
  <c r="AT83" i="2"/>
  <c r="AU83" i="2"/>
  <c r="AV83" i="2"/>
  <c r="AW83" i="2"/>
  <c r="AX83" i="2"/>
  <c r="AY83" i="2"/>
  <c r="AZ83" i="2"/>
  <c r="BA83" i="2"/>
  <c r="BB83" i="2"/>
  <c r="BC83" i="2"/>
  <c r="BD83" i="2"/>
  <c r="BE83" i="2"/>
  <c r="BF83" i="2"/>
  <c r="BG83" i="2"/>
  <c r="BH83" i="2"/>
  <c r="BI83" i="2"/>
  <c r="BJ83" i="2"/>
  <c r="BK83" i="2"/>
  <c r="BL83" i="2"/>
  <c r="BM83" i="2"/>
  <c r="BN83" i="2"/>
  <c r="BO83" i="2"/>
  <c r="BP83" i="2"/>
  <c r="BQ83" i="2"/>
  <c r="BR83" i="2"/>
  <c r="BS83" i="2"/>
  <c r="BT83" i="2"/>
  <c r="BU83" i="2"/>
  <c r="BV83" i="2"/>
  <c r="BW83" i="2"/>
  <c r="BX83" i="2"/>
  <c r="BY83" i="2"/>
  <c r="BZ83" i="2"/>
  <c r="CA83" i="2"/>
  <c r="CB83" i="2"/>
  <c r="CC83" i="2"/>
  <c r="CD83" i="2"/>
  <c r="CE83" i="2"/>
  <c r="CF83" i="2"/>
  <c r="CG83" i="2"/>
  <c r="CH83" i="2"/>
  <c r="CI83" i="2"/>
  <c r="CJ83" i="2"/>
  <c r="CK83" i="2"/>
  <c r="CL83" i="2"/>
  <c r="CM83" i="2"/>
  <c r="CN83" i="2"/>
  <c r="CO83" i="2"/>
  <c r="CP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DY83" i="2"/>
  <c r="DZ83" i="2"/>
  <c r="EA83" i="2"/>
  <c r="EB83" i="2"/>
  <c r="EC83" i="2"/>
  <c r="ED83" i="2"/>
  <c r="EE83" i="2"/>
  <c r="EF83" i="2"/>
  <c r="EG83" i="2"/>
  <c r="EH83" i="2"/>
  <c r="EI83" i="2"/>
  <c r="EJ83" i="2"/>
  <c r="EK83" i="2"/>
  <c r="EL83" i="2"/>
  <c r="EM83" i="2"/>
  <c r="EN83" i="2"/>
  <c r="EO83" i="2"/>
  <c r="EP83" i="2"/>
  <c r="EQ83" i="2"/>
  <c r="ER83" i="2"/>
  <c r="ES83" i="2"/>
  <c r="ET83" i="2"/>
  <c r="EU83" i="2"/>
  <c r="EV83" i="2"/>
  <c r="EW83" i="2"/>
  <c r="EX83" i="2"/>
  <c r="EY83" i="2"/>
  <c r="EZ83" i="2"/>
  <c r="FA83" i="2"/>
  <c r="FB83" i="2"/>
  <c r="FC83" i="2"/>
  <c r="FD83" i="2"/>
  <c r="FE83" i="2"/>
  <c r="FF83" i="2"/>
  <c r="FG83" i="2"/>
  <c r="FH83" i="2"/>
  <c r="FI83" i="2"/>
  <c r="FJ83" i="2"/>
  <c r="FK83" i="2"/>
  <c r="FL83" i="2"/>
  <c r="FM83" i="2"/>
  <c r="FN83" i="2"/>
  <c r="FO83" i="2"/>
  <c r="FP83" i="2"/>
  <c r="FQ83" i="2"/>
  <c r="FR83" i="2"/>
  <c r="FS83" i="2"/>
  <c r="FT83" i="2"/>
  <c r="FU83" i="2"/>
  <c r="FV83" i="2"/>
  <c r="FW83" i="2"/>
  <c r="FX83" i="2"/>
  <c r="FY83" i="2"/>
  <c r="FZ83" i="2"/>
  <c r="GA83" i="2"/>
  <c r="GB83" i="2"/>
  <c r="GC83" i="2"/>
  <c r="GD83" i="2"/>
  <c r="GE83" i="2"/>
  <c r="GF83" i="2"/>
  <c r="GG83" i="2"/>
  <c r="GH83" i="2"/>
  <c r="GI83" i="2"/>
  <c r="GJ83" i="2"/>
  <c r="GK83" i="2"/>
  <c r="GL83" i="2"/>
  <c r="GM83" i="2"/>
  <c r="GN83" i="2"/>
  <c r="GO83" i="2"/>
  <c r="GP83" i="2"/>
  <c r="GQ83" i="2"/>
  <c r="GR83" i="2"/>
  <c r="GS83" i="2"/>
  <c r="GT83" i="2"/>
  <c r="GU83" i="2"/>
  <c r="GV83" i="2"/>
  <c r="GW83" i="2"/>
  <c r="GX83" i="2"/>
  <c r="GY83" i="2"/>
  <c r="GZ83" i="2"/>
  <c r="HA83" i="2"/>
  <c r="HB83" i="2"/>
  <c r="HC83" i="2"/>
  <c r="HD83" i="2"/>
  <c r="HE83" i="2"/>
  <c r="HF83" i="2"/>
  <c r="HG83" i="2"/>
  <c r="HH83" i="2"/>
  <c r="HI83" i="2"/>
  <c r="HJ83" i="2"/>
  <c r="HK83" i="2"/>
  <c r="HL83" i="2"/>
  <c r="HM83" i="2"/>
  <c r="HN83" i="2"/>
  <c r="HO83" i="2"/>
  <c r="HP83" i="2"/>
  <c r="HQ83" i="2"/>
  <c r="HR83" i="2"/>
  <c r="HS83" i="2"/>
  <c r="HT83" i="2"/>
  <c r="HU83" i="2"/>
  <c r="HV83" i="2"/>
  <c r="HW83" i="2"/>
  <c r="HX83" i="2"/>
  <c r="HY83" i="2"/>
  <c r="HZ83" i="2"/>
  <c r="IA83" i="2"/>
  <c r="IB83" i="2"/>
  <c r="IC83" i="2"/>
  <c r="ID83" i="2"/>
  <c r="IE83" i="2"/>
  <c r="IF83" i="2"/>
  <c r="K84" i="2"/>
  <c r="L84" i="2"/>
  <c r="N84" i="2"/>
  <c r="O84" i="2"/>
  <c r="P84" i="2"/>
  <c r="Q84" i="2"/>
  <c r="R84" i="2"/>
  <c r="S84" i="2"/>
  <c r="U84" i="2"/>
  <c r="V84" i="2"/>
  <c r="W84" i="2"/>
  <c r="X84" i="2"/>
  <c r="Y84" i="2"/>
  <c r="Z84" i="2"/>
  <c r="AA84" i="2"/>
  <c r="AB84" i="2"/>
  <c r="AC84" i="2"/>
  <c r="AD84" i="2"/>
  <c r="AE84" i="2"/>
  <c r="AF84" i="2"/>
  <c r="AG84" i="2"/>
  <c r="AH84" i="2"/>
  <c r="AI84" i="2"/>
  <c r="AJ84" i="2"/>
  <c r="AK84" i="2"/>
  <c r="AL84" i="2"/>
  <c r="AM84" i="2"/>
  <c r="AN84" i="2"/>
  <c r="AO84" i="2"/>
  <c r="AP84" i="2"/>
  <c r="AQ84" i="2"/>
  <c r="AR84" i="2"/>
  <c r="AS84" i="2"/>
  <c r="AT84" i="2"/>
  <c r="AU84" i="2"/>
  <c r="AV84" i="2"/>
  <c r="AW84" i="2"/>
  <c r="AX84" i="2"/>
  <c r="AY84" i="2"/>
  <c r="AZ84" i="2"/>
  <c r="BA84" i="2"/>
  <c r="BB84" i="2"/>
  <c r="BC84" i="2"/>
  <c r="BD84" i="2"/>
  <c r="BE84" i="2"/>
  <c r="BF84" i="2"/>
  <c r="BG84" i="2"/>
  <c r="BH84" i="2"/>
  <c r="BI84" i="2"/>
  <c r="BJ84" i="2"/>
  <c r="BK84" i="2"/>
  <c r="BL84" i="2"/>
  <c r="BM84" i="2"/>
  <c r="BN84" i="2"/>
  <c r="BO84" i="2"/>
  <c r="BP84" i="2"/>
  <c r="BQ84" i="2"/>
  <c r="BR84" i="2"/>
  <c r="BS84" i="2"/>
  <c r="BT84" i="2"/>
  <c r="BU84" i="2"/>
  <c r="BV84" i="2"/>
  <c r="BW84" i="2"/>
  <c r="BX84" i="2"/>
  <c r="BY84" i="2"/>
  <c r="BZ84" i="2"/>
  <c r="CA84" i="2"/>
  <c r="CB84" i="2"/>
  <c r="CC84" i="2"/>
  <c r="CD84" i="2"/>
  <c r="CE84" i="2"/>
  <c r="CF84" i="2"/>
  <c r="CG84" i="2"/>
  <c r="CH84" i="2"/>
  <c r="CI84" i="2"/>
  <c r="CJ84" i="2"/>
  <c r="CK84" i="2"/>
  <c r="CL84" i="2"/>
  <c r="CM84" i="2"/>
  <c r="CN84" i="2"/>
  <c r="CO84" i="2"/>
  <c r="CP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DY84" i="2"/>
  <c r="DZ84" i="2"/>
  <c r="EA84" i="2"/>
  <c r="EB84" i="2"/>
  <c r="EC84" i="2"/>
  <c r="ED84" i="2"/>
  <c r="EE84" i="2"/>
  <c r="EF84" i="2"/>
  <c r="EG84" i="2"/>
  <c r="EH84" i="2"/>
  <c r="EI84" i="2"/>
  <c r="EJ84" i="2"/>
  <c r="EK84" i="2"/>
  <c r="EL84" i="2"/>
  <c r="EM84" i="2"/>
  <c r="EN84" i="2"/>
  <c r="EO84" i="2"/>
  <c r="EP84" i="2"/>
  <c r="EQ84" i="2"/>
  <c r="ER84" i="2"/>
  <c r="ES84" i="2"/>
  <c r="ET84" i="2"/>
  <c r="EU84" i="2"/>
  <c r="EV84" i="2"/>
  <c r="EW84" i="2"/>
  <c r="EX84" i="2"/>
  <c r="EY84" i="2"/>
  <c r="EZ84" i="2"/>
  <c r="FA84" i="2"/>
  <c r="FB84" i="2"/>
  <c r="FC84" i="2"/>
  <c r="FD84" i="2"/>
  <c r="FE84" i="2"/>
  <c r="FF84" i="2"/>
  <c r="FG84" i="2"/>
  <c r="FH84" i="2"/>
  <c r="FI84" i="2"/>
  <c r="FJ84" i="2"/>
  <c r="FK84" i="2"/>
  <c r="FL84" i="2"/>
  <c r="FM84" i="2"/>
  <c r="FN84" i="2"/>
  <c r="FO84" i="2"/>
  <c r="FP84" i="2"/>
  <c r="FQ84" i="2"/>
  <c r="FR84" i="2"/>
  <c r="FS84" i="2"/>
  <c r="FT84" i="2"/>
  <c r="FU84" i="2"/>
  <c r="FV84" i="2"/>
  <c r="FW84" i="2"/>
  <c r="FX84" i="2"/>
  <c r="FY84" i="2"/>
  <c r="FZ84" i="2"/>
  <c r="GA84" i="2"/>
  <c r="GB84" i="2"/>
  <c r="GC84" i="2"/>
  <c r="GD84" i="2"/>
  <c r="GE84" i="2"/>
  <c r="GF84" i="2"/>
  <c r="GG84" i="2"/>
  <c r="GH84" i="2"/>
  <c r="GI84" i="2"/>
  <c r="GJ84" i="2"/>
  <c r="GK84" i="2"/>
  <c r="GL84" i="2"/>
  <c r="GM84" i="2"/>
  <c r="GN84" i="2"/>
  <c r="GO84" i="2"/>
  <c r="GP84" i="2"/>
  <c r="GQ84" i="2"/>
  <c r="GR84" i="2"/>
  <c r="GS84" i="2"/>
  <c r="GT84" i="2"/>
  <c r="GU84" i="2"/>
  <c r="GV84" i="2"/>
  <c r="GW84" i="2"/>
  <c r="GX84" i="2"/>
  <c r="GY84" i="2"/>
  <c r="GZ84" i="2"/>
  <c r="HA84" i="2"/>
  <c r="HB84" i="2"/>
  <c r="HC84" i="2"/>
  <c r="HD84" i="2"/>
  <c r="HE84" i="2"/>
  <c r="HF84" i="2"/>
  <c r="HG84" i="2"/>
  <c r="HH84" i="2"/>
  <c r="HI84" i="2"/>
  <c r="HJ84" i="2"/>
  <c r="HK84" i="2"/>
  <c r="HL84" i="2"/>
  <c r="HM84" i="2"/>
  <c r="HN84" i="2"/>
  <c r="HO84" i="2"/>
  <c r="HP84" i="2"/>
  <c r="HQ84" i="2"/>
  <c r="HR84" i="2"/>
  <c r="HS84" i="2"/>
  <c r="HT84" i="2"/>
  <c r="HU84" i="2"/>
  <c r="HV84" i="2"/>
  <c r="HW84" i="2"/>
  <c r="HX84" i="2"/>
  <c r="HY84" i="2"/>
  <c r="HZ84" i="2"/>
  <c r="IA84" i="2"/>
  <c r="IB84" i="2"/>
  <c r="IC84" i="2"/>
  <c r="ID84" i="2"/>
  <c r="IE84" i="2"/>
  <c r="IF84" i="2"/>
  <c r="K85" i="2"/>
  <c r="L85" i="2"/>
  <c r="N85" i="2"/>
  <c r="O85" i="2"/>
  <c r="P85" i="2"/>
  <c r="Q85" i="2"/>
  <c r="R85" i="2"/>
  <c r="S85" i="2"/>
  <c r="U85" i="2"/>
  <c r="V85" i="2"/>
  <c r="W85" i="2"/>
  <c r="X85" i="2"/>
  <c r="Y85" i="2"/>
  <c r="Z85" i="2"/>
  <c r="AA85" i="2"/>
  <c r="AB85" i="2"/>
  <c r="AC85" i="2"/>
  <c r="AD85" i="2"/>
  <c r="AE85" i="2"/>
  <c r="AF85" i="2"/>
  <c r="AG85" i="2"/>
  <c r="AH85" i="2"/>
  <c r="AI85" i="2"/>
  <c r="AJ85" i="2"/>
  <c r="AK85" i="2"/>
  <c r="AL85" i="2"/>
  <c r="AM85" i="2"/>
  <c r="AN85" i="2"/>
  <c r="AO85" i="2"/>
  <c r="AP85" i="2"/>
  <c r="AQ85" i="2"/>
  <c r="AR85" i="2"/>
  <c r="AS85" i="2"/>
  <c r="AT85" i="2"/>
  <c r="AU85" i="2"/>
  <c r="AV85" i="2"/>
  <c r="AW85" i="2"/>
  <c r="AX85" i="2"/>
  <c r="AY85" i="2"/>
  <c r="AZ85" i="2"/>
  <c r="BA85" i="2"/>
  <c r="BB85" i="2"/>
  <c r="BC85" i="2"/>
  <c r="BD85" i="2"/>
  <c r="BE85" i="2"/>
  <c r="BF85" i="2"/>
  <c r="BG85" i="2"/>
  <c r="BH85" i="2"/>
  <c r="BI85" i="2"/>
  <c r="BJ85" i="2"/>
  <c r="BK85" i="2"/>
  <c r="BL85" i="2"/>
  <c r="BM85" i="2"/>
  <c r="BN85" i="2"/>
  <c r="BO85" i="2"/>
  <c r="BP85" i="2"/>
  <c r="BQ85" i="2"/>
  <c r="BR85" i="2"/>
  <c r="BS85" i="2"/>
  <c r="BT85" i="2"/>
  <c r="BU85" i="2"/>
  <c r="BV85" i="2"/>
  <c r="BW85" i="2"/>
  <c r="BX85" i="2"/>
  <c r="BY85" i="2"/>
  <c r="BZ85" i="2"/>
  <c r="CA85" i="2"/>
  <c r="CB85" i="2"/>
  <c r="CC85" i="2"/>
  <c r="CD85" i="2"/>
  <c r="CE85" i="2"/>
  <c r="CF85" i="2"/>
  <c r="CG85" i="2"/>
  <c r="CH85" i="2"/>
  <c r="CI85" i="2"/>
  <c r="CJ85" i="2"/>
  <c r="CK85" i="2"/>
  <c r="CL85" i="2"/>
  <c r="CM85" i="2"/>
  <c r="CN85" i="2"/>
  <c r="CO85" i="2"/>
  <c r="CP85" i="2"/>
  <c r="CQ85" i="2"/>
  <c r="CR85" i="2"/>
  <c r="CS85" i="2"/>
  <c r="CT85" i="2"/>
  <c r="CU85" i="2"/>
  <c r="CV85" i="2"/>
  <c r="CW85" i="2"/>
  <c r="CX85" i="2"/>
  <c r="CY85" i="2"/>
  <c r="CZ85" i="2"/>
  <c r="DA85" i="2"/>
  <c r="DB85" i="2"/>
  <c r="DC85" i="2"/>
  <c r="DD85" i="2"/>
  <c r="DE85" i="2"/>
  <c r="DF85" i="2"/>
  <c r="DG85" i="2"/>
  <c r="DH85" i="2"/>
  <c r="DI85" i="2"/>
  <c r="DJ85" i="2"/>
  <c r="DK85" i="2"/>
  <c r="DL85" i="2"/>
  <c r="DM85" i="2"/>
  <c r="DN85" i="2"/>
  <c r="DO85" i="2"/>
  <c r="DP85" i="2"/>
  <c r="DQ85" i="2"/>
  <c r="DR85" i="2"/>
  <c r="DS85" i="2"/>
  <c r="DT85" i="2"/>
  <c r="DU85" i="2"/>
  <c r="DV85" i="2"/>
  <c r="DW85" i="2"/>
  <c r="DX85" i="2"/>
  <c r="DY85" i="2"/>
  <c r="DZ85" i="2"/>
  <c r="EA85" i="2"/>
  <c r="EB85" i="2"/>
  <c r="EC85" i="2"/>
  <c r="ED85" i="2"/>
  <c r="EE85" i="2"/>
  <c r="EF85" i="2"/>
  <c r="EG85" i="2"/>
  <c r="EH85" i="2"/>
  <c r="EI85" i="2"/>
  <c r="EJ85" i="2"/>
  <c r="EK85" i="2"/>
  <c r="EL85" i="2"/>
  <c r="EM85" i="2"/>
  <c r="EN85" i="2"/>
  <c r="EO85" i="2"/>
  <c r="EP85" i="2"/>
  <c r="EQ85" i="2"/>
  <c r="ER85" i="2"/>
  <c r="ES85" i="2"/>
  <c r="ET85" i="2"/>
  <c r="EU85" i="2"/>
  <c r="EV85" i="2"/>
  <c r="EW85" i="2"/>
  <c r="EX85" i="2"/>
  <c r="EY85" i="2"/>
  <c r="EZ85" i="2"/>
  <c r="FA85" i="2"/>
  <c r="FB85" i="2"/>
  <c r="FC85" i="2"/>
  <c r="FD85" i="2"/>
  <c r="FE85" i="2"/>
  <c r="FF85" i="2"/>
  <c r="FG85" i="2"/>
  <c r="FH85" i="2"/>
  <c r="FI85" i="2"/>
  <c r="FJ85" i="2"/>
  <c r="FK85" i="2"/>
  <c r="FL85" i="2"/>
  <c r="FM85" i="2"/>
  <c r="FN85" i="2"/>
  <c r="FO85" i="2"/>
  <c r="FP85" i="2"/>
  <c r="FQ85" i="2"/>
  <c r="FR85" i="2"/>
  <c r="FS85" i="2"/>
  <c r="FT85" i="2"/>
  <c r="FU85" i="2"/>
  <c r="FV85" i="2"/>
  <c r="FW85" i="2"/>
  <c r="FX85" i="2"/>
  <c r="FY85" i="2"/>
  <c r="FZ85" i="2"/>
  <c r="GA85" i="2"/>
  <c r="GB85" i="2"/>
  <c r="GC85" i="2"/>
  <c r="GD85" i="2"/>
  <c r="GE85" i="2"/>
  <c r="GF85" i="2"/>
  <c r="GG85" i="2"/>
  <c r="GH85" i="2"/>
  <c r="GI85" i="2"/>
  <c r="GJ85" i="2"/>
  <c r="GK85" i="2"/>
  <c r="GL85" i="2"/>
  <c r="GM85" i="2"/>
  <c r="GN85" i="2"/>
  <c r="GO85" i="2"/>
  <c r="GP85" i="2"/>
  <c r="GQ85" i="2"/>
  <c r="GR85" i="2"/>
  <c r="GS85" i="2"/>
  <c r="GT85" i="2"/>
  <c r="GU85" i="2"/>
  <c r="GV85" i="2"/>
  <c r="GW85" i="2"/>
  <c r="GX85" i="2"/>
  <c r="GY85" i="2"/>
  <c r="GZ85" i="2"/>
  <c r="HA85" i="2"/>
  <c r="HB85" i="2"/>
  <c r="HC85" i="2"/>
  <c r="HD85" i="2"/>
  <c r="HE85" i="2"/>
  <c r="HF85" i="2"/>
  <c r="HG85" i="2"/>
  <c r="HH85" i="2"/>
  <c r="HI85" i="2"/>
  <c r="HJ85" i="2"/>
  <c r="HK85" i="2"/>
  <c r="HL85" i="2"/>
  <c r="HM85" i="2"/>
  <c r="HN85" i="2"/>
  <c r="HO85" i="2"/>
  <c r="HP85" i="2"/>
  <c r="HQ85" i="2"/>
  <c r="HR85" i="2"/>
  <c r="HS85" i="2"/>
  <c r="HT85" i="2"/>
  <c r="HU85" i="2"/>
  <c r="HV85" i="2"/>
  <c r="HW85" i="2"/>
  <c r="HX85" i="2"/>
  <c r="HY85" i="2"/>
  <c r="HZ85" i="2"/>
  <c r="IA85" i="2"/>
  <c r="IB85" i="2"/>
  <c r="IC85" i="2"/>
  <c r="ID85" i="2"/>
  <c r="IE85" i="2"/>
  <c r="IF85" i="2"/>
  <c r="K86" i="2"/>
  <c r="L86" i="2"/>
  <c r="N86" i="2"/>
  <c r="O86" i="2"/>
  <c r="P86" i="2"/>
  <c r="Q86" i="2"/>
  <c r="R86" i="2"/>
  <c r="S86" i="2"/>
  <c r="U86" i="2"/>
  <c r="V86" i="2"/>
  <c r="W86" i="2"/>
  <c r="X86" i="2"/>
  <c r="Y86" i="2"/>
  <c r="Z86" i="2"/>
  <c r="AA86" i="2"/>
  <c r="AB86" i="2"/>
  <c r="AC86" i="2"/>
  <c r="AD86" i="2"/>
  <c r="AE86" i="2"/>
  <c r="AF86" i="2"/>
  <c r="AG86" i="2"/>
  <c r="AH86" i="2"/>
  <c r="AI86" i="2"/>
  <c r="AJ86" i="2"/>
  <c r="AK86" i="2"/>
  <c r="AL86" i="2"/>
  <c r="AM86" i="2"/>
  <c r="AN86" i="2"/>
  <c r="AO86" i="2"/>
  <c r="AP86" i="2"/>
  <c r="AQ86" i="2"/>
  <c r="AR86" i="2"/>
  <c r="AS86" i="2"/>
  <c r="AT86" i="2"/>
  <c r="AU86" i="2"/>
  <c r="AV86" i="2"/>
  <c r="AW86" i="2"/>
  <c r="AX86" i="2"/>
  <c r="AY86" i="2"/>
  <c r="AZ86" i="2"/>
  <c r="BA86" i="2"/>
  <c r="BB86" i="2"/>
  <c r="BC86" i="2"/>
  <c r="BD86" i="2"/>
  <c r="BE86" i="2"/>
  <c r="BF86" i="2"/>
  <c r="BG86" i="2"/>
  <c r="BH86" i="2"/>
  <c r="BI86" i="2"/>
  <c r="BJ86" i="2"/>
  <c r="BK86" i="2"/>
  <c r="BL86" i="2"/>
  <c r="BM86" i="2"/>
  <c r="BN86" i="2"/>
  <c r="BO86" i="2"/>
  <c r="BP86" i="2"/>
  <c r="BQ86" i="2"/>
  <c r="BR86" i="2"/>
  <c r="BS86" i="2"/>
  <c r="BT86" i="2"/>
  <c r="BU86" i="2"/>
  <c r="BV86" i="2"/>
  <c r="BW86" i="2"/>
  <c r="BX86" i="2"/>
  <c r="BY86" i="2"/>
  <c r="BZ86" i="2"/>
  <c r="CA86" i="2"/>
  <c r="CB86" i="2"/>
  <c r="CC86" i="2"/>
  <c r="CD86" i="2"/>
  <c r="CE86" i="2"/>
  <c r="CF86" i="2"/>
  <c r="CG86" i="2"/>
  <c r="CH86" i="2"/>
  <c r="CI86" i="2"/>
  <c r="CJ86" i="2"/>
  <c r="CK86" i="2"/>
  <c r="CL86" i="2"/>
  <c r="CM86" i="2"/>
  <c r="CN86" i="2"/>
  <c r="CO86" i="2"/>
  <c r="CP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DY86" i="2"/>
  <c r="DZ86" i="2"/>
  <c r="EA86" i="2"/>
  <c r="EB86" i="2"/>
  <c r="EC86" i="2"/>
  <c r="ED86" i="2"/>
  <c r="EE86" i="2"/>
  <c r="EF86" i="2"/>
  <c r="EG86" i="2"/>
  <c r="EH86" i="2"/>
  <c r="EI86" i="2"/>
  <c r="EJ86" i="2"/>
  <c r="EK86" i="2"/>
  <c r="EL86" i="2"/>
  <c r="EM86" i="2"/>
  <c r="EN86" i="2"/>
  <c r="EO86" i="2"/>
  <c r="EP86" i="2"/>
  <c r="EQ86" i="2"/>
  <c r="ER86" i="2"/>
  <c r="ES86" i="2"/>
  <c r="ET86" i="2"/>
  <c r="EU86" i="2"/>
  <c r="EV86" i="2"/>
  <c r="EW86" i="2"/>
  <c r="EX86" i="2"/>
  <c r="EY86" i="2"/>
  <c r="EZ86" i="2"/>
  <c r="FA86" i="2"/>
  <c r="FB86" i="2"/>
  <c r="FC86" i="2"/>
  <c r="FD86" i="2"/>
  <c r="FE86" i="2"/>
  <c r="FF86" i="2"/>
  <c r="FG86" i="2"/>
  <c r="FH86" i="2"/>
  <c r="FI86" i="2"/>
  <c r="FJ86" i="2"/>
  <c r="FK86" i="2"/>
  <c r="FL86" i="2"/>
  <c r="FM86" i="2"/>
  <c r="FN86" i="2"/>
  <c r="FO86" i="2"/>
  <c r="FP86" i="2"/>
  <c r="FQ86" i="2"/>
  <c r="FR86" i="2"/>
  <c r="FS86" i="2"/>
  <c r="FT86" i="2"/>
  <c r="FU86" i="2"/>
  <c r="FV86" i="2"/>
  <c r="FW86" i="2"/>
  <c r="FX86" i="2"/>
  <c r="FY86" i="2"/>
  <c r="FZ86" i="2"/>
  <c r="GA86" i="2"/>
  <c r="GB86" i="2"/>
  <c r="GC86" i="2"/>
  <c r="GD86" i="2"/>
  <c r="GE86" i="2"/>
  <c r="GF86" i="2"/>
  <c r="GG86" i="2"/>
  <c r="GH86" i="2"/>
  <c r="GI86" i="2"/>
  <c r="GJ86" i="2"/>
  <c r="GK86" i="2"/>
  <c r="GL86" i="2"/>
  <c r="GM86" i="2"/>
  <c r="GN86" i="2"/>
  <c r="GO86" i="2"/>
  <c r="GP86" i="2"/>
  <c r="GQ86" i="2"/>
  <c r="GR86" i="2"/>
  <c r="GS86" i="2"/>
  <c r="GT86" i="2"/>
  <c r="GU86" i="2"/>
  <c r="GV86" i="2"/>
  <c r="GW86" i="2"/>
  <c r="GX86" i="2"/>
  <c r="GY86" i="2"/>
  <c r="GZ86" i="2"/>
  <c r="HA86" i="2"/>
  <c r="HB86" i="2"/>
  <c r="HC86" i="2"/>
  <c r="HD86" i="2"/>
  <c r="HE86" i="2"/>
  <c r="HF86" i="2"/>
  <c r="HG86" i="2"/>
  <c r="HH86" i="2"/>
  <c r="HI86" i="2"/>
  <c r="HJ86" i="2"/>
  <c r="HK86" i="2"/>
  <c r="HL86" i="2"/>
  <c r="HM86" i="2"/>
  <c r="HN86" i="2"/>
  <c r="HO86" i="2"/>
  <c r="HP86" i="2"/>
  <c r="HQ86" i="2"/>
  <c r="HR86" i="2"/>
  <c r="HS86" i="2"/>
  <c r="HT86" i="2"/>
  <c r="HU86" i="2"/>
  <c r="HV86" i="2"/>
  <c r="HW86" i="2"/>
  <c r="HX86" i="2"/>
  <c r="HY86" i="2"/>
  <c r="HZ86" i="2"/>
  <c r="IA86" i="2"/>
  <c r="IB86" i="2"/>
  <c r="IC86" i="2"/>
  <c r="ID86" i="2"/>
  <c r="IE86" i="2"/>
  <c r="IF86" i="2"/>
  <c r="K87" i="2"/>
  <c r="L87" i="2"/>
  <c r="N87" i="2"/>
  <c r="O87" i="2"/>
  <c r="P87" i="2"/>
  <c r="Q87" i="2"/>
  <c r="R87" i="2"/>
  <c r="S87" i="2"/>
  <c r="U87" i="2"/>
  <c r="V87" i="2"/>
  <c r="W87" i="2"/>
  <c r="X87" i="2"/>
  <c r="Y87" i="2"/>
  <c r="Z87" i="2"/>
  <c r="AA87" i="2"/>
  <c r="AB87" i="2"/>
  <c r="AC87" i="2"/>
  <c r="AD87" i="2"/>
  <c r="AE87" i="2"/>
  <c r="AF87" i="2"/>
  <c r="AG87" i="2"/>
  <c r="AH87" i="2"/>
  <c r="AI87" i="2"/>
  <c r="AJ87" i="2"/>
  <c r="AK87" i="2"/>
  <c r="AL87" i="2"/>
  <c r="AM87" i="2"/>
  <c r="AN87" i="2"/>
  <c r="AO87" i="2"/>
  <c r="AP87" i="2"/>
  <c r="AQ87" i="2"/>
  <c r="AR87" i="2"/>
  <c r="AS87" i="2"/>
  <c r="AT87" i="2"/>
  <c r="AU87" i="2"/>
  <c r="AV87" i="2"/>
  <c r="AW87" i="2"/>
  <c r="AX87" i="2"/>
  <c r="AY87" i="2"/>
  <c r="AZ87" i="2"/>
  <c r="BA87" i="2"/>
  <c r="BB87" i="2"/>
  <c r="BC87" i="2"/>
  <c r="BD87" i="2"/>
  <c r="BE87" i="2"/>
  <c r="BF87" i="2"/>
  <c r="BG87" i="2"/>
  <c r="BH87" i="2"/>
  <c r="BI87" i="2"/>
  <c r="BJ87" i="2"/>
  <c r="BK87" i="2"/>
  <c r="BL87" i="2"/>
  <c r="BM87" i="2"/>
  <c r="BN87" i="2"/>
  <c r="BO87" i="2"/>
  <c r="BP87" i="2"/>
  <c r="BQ87" i="2"/>
  <c r="BR87" i="2"/>
  <c r="BS87" i="2"/>
  <c r="BT87" i="2"/>
  <c r="BU87" i="2"/>
  <c r="BV87" i="2"/>
  <c r="BW87" i="2"/>
  <c r="BX87" i="2"/>
  <c r="BY87" i="2"/>
  <c r="BZ87" i="2"/>
  <c r="CA87" i="2"/>
  <c r="CB87" i="2"/>
  <c r="CC87" i="2"/>
  <c r="CD87" i="2"/>
  <c r="CE87" i="2"/>
  <c r="CF87" i="2"/>
  <c r="CG87" i="2"/>
  <c r="CH87" i="2"/>
  <c r="CI87" i="2"/>
  <c r="CJ87" i="2"/>
  <c r="CK87" i="2"/>
  <c r="CL87" i="2"/>
  <c r="CM87" i="2"/>
  <c r="CN87" i="2"/>
  <c r="CO87" i="2"/>
  <c r="CP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DY87" i="2"/>
  <c r="DZ87" i="2"/>
  <c r="EA87" i="2"/>
  <c r="EB87" i="2"/>
  <c r="EC87" i="2"/>
  <c r="ED87" i="2"/>
  <c r="EE87" i="2"/>
  <c r="EF87" i="2"/>
  <c r="EG87" i="2"/>
  <c r="EH87" i="2"/>
  <c r="EI87" i="2"/>
  <c r="EJ87" i="2"/>
  <c r="EK87" i="2"/>
  <c r="EL87" i="2"/>
  <c r="EM87" i="2"/>
  <c r="EN87" i="2"/>
  <c r="EO87" i="2"/>
  <c r="EP87" i="2"/>
  <c r="EQ87" i="2"/>
  <c r="ER87" i="2"/>
  <c r="ES87" i="2"/>
  <c r="ET87" i="2"/>
  <c r="EU87" i="2"/>
  <c r="EV87" i="2"/>
  <c r="EW87" i="2"/>
  <c r="EX87" i="2"/>
  <c r="EY87" i="2"/>
  <c r="EZ87" i="2"/>
  <c r="FA87" i="2"/>
  <c r="FB87" i="2"/>
  <c r="FC87" i="2"/>
  <c r="FD87" i="2"/>
  <c r="FE87" i="2"/>
  <c r="FF87" i="2"/>
  <c r="FG87" i="2"/>
  <c r="FH87" i="2"/>
  <c r="FI87" i="2"/>
  <c r="FJ87" i="2"/>
  <c r="FK87" i="2"/>
  <c r="FL87" i="2"/>
  <c r="FM87" i="2"/>
  <c r="FN87" i="2"/>
  <c r="FO87" i="2"/>
  <c r="FP87" i="2"/>
  <c r="FQ87" i="2"/>
  <c r="FR87" i="2"/>
  <c r="FS87" i="2"/>
  <c r="FT87" i="2"/>
  <c r="FU87" i="2"/>
  <c r="FV87" i="2"/>
  <c r="FW87" i="2"/>
  <c r="FX87" i="2"/>
  <c r="FY87" i="2"/>
  <c r="FZ87" i="2"/>
  <c r="GA87" i="2"/>
  <c r="GB87" i="2"/>
  <c r="GC87" i="2"/>
  <c r="GD87" i="2"/>
  <c r="GE87" i="2"/>
  <c r="GF87" i="2"/>
  <c r="GG87" i="2"/>
  <c r="GH87" i="2"/>
  <c r="GI87" i="2"/>
  <c r="GJ87" i="2"/>
  <c r="GK87" i="2"/>
  <c r="GL87" i="2"/>
  <c r="GM87" i="2"/>
  <c r="GN87" i="2"/>
  <c r="GO87" i="2"/>
  <c r="GP87" i="2"/>
  <c r="GQ87" i="2"/>
  <c r="GR87" i="2"/>
  <c r="GS87" i="2"/>
  <c r="GT87" i="2"/>
  <c r="GU87" i="2"/>
  <c r="GV87" i="2"/>
  <c r="GW87" i="2"/>
  <c r="GX87" i="2"/>
  <c r="GY87" i="2"/>
  <c r="GZ87" i="2"/>
  <c r="HA87" i="2"/>
  <c r="HB87" i="2"/>
  <c r="HC87" i="2"/>
  <c r="HD87" i="2"/>
  <c r="HE87" i="2"/>
  <c r="HF87" i="2"/>
  <c r="HG87" i="2"/>
  <c r="HH87" i="2"/>
  <c r="HI87" i="2"/>
  <c r="HJ87" i="2"/>
  <c r="HK87" i="2"/>
  <c r="HL87" i="2"/>
  <c r="HM87" i="2"/>
  <c r="HN87" i="2"/>
  <c r="HO87" i="2"/>
  <c r="HP87" i="2"/>
  <c r="HQ87" i="2"/>
  <c r="HR87" i="2"/>
  <c r="HS87" i="2"/>
  <c r="HT87" i="2"/>
  <c r="HU87" i="2"/>
  <c r="HV87" i="2"/>
  <c r="HW87" i="2"/>
  <c r="HX87" i="2"/>
  <c r="HY87" i="2"/>
  <c r="HZ87" i="2"/>
  <c r="IA87" i="2"/>
  <c r="IB87" i="2"/>
  <c r="IC87" i="2"/>
  <c r="ID87" i="2"/>
  <c r="IE87" i="2"/>
  <c r="IF87" i="2"/>
  <c r="K88" i="2"/>
  <c r="L88" i="2"/>
  <c r="N88" i="2"/>
  <c r="O88" i="2"/>
  <c r="P88" i="2"/>
  <c r="Q88" i="2"/>
  <c r="R88" i="2"/>
  <c r="S88" i="2"/>
  <c r="U88" i="2"/>
  <c r="V88" i="2"/>
  <c r="W88" i="2"/>
  <c r="X88" i="2"/>
  <c r="Y88" i="2"/>
  <c r="Z88" i="2"/>
  <c r="AA88" i="2"/>
  <c r="AB88" i="2"/>
  <c r="AC88" i="2"/>
  <c r="AD88" i="2"/>
  <c r="AE88" i="2"/>
  <c r="AF88" i="2"/>
  <c r="AG88" i="2"/>
  <c r="AH88" i="2"/>
  <c r="AI88" i="2"/>
  <c r="AJ88" i="2"/>
  <c r="AK88" i="2"/>
  <c r="AL88" i="2"/>
  <c r="AM88" i="2"/>
  <c r="AN88" i="2"/>
  <c r="AO88" i="2"/>
  <c r="AP88" i="2"/>
  <c r="AQ88" i="2"/>
  <c r="AR88" i="2"/>
  <c r="AS88" i="2"/>
  <c r="AT88" i="2"/>
  <c r="AU88" i="2"/>
  <c r="AV88" i="2"/>
  <c r="AW88" i="2"/>
  <c r="AX88" i="2"/>
  <c r="AY88" i="2"/>
  <c r="AZ88" i="2"/>
  <c r="BA88" i="2"/>
  <c r="BB88" i="2"/>
  <c r="BC88" i="2"/>
  <c r="BD88" i="2"/>
  <c r="BE88" i="2"/>
  <c r="BF88" i="2"/>
  <c r="BG88" i="2"/>
  <c r="BH88" i="2"/>
  <c r="BI88" i="2"/>
  <c r="BJ88" i="2"/>
  <c r="BK88" i="2"/>
  <c r="BL88" i="2"/>
  <c r="BM88" i="2"/>
  <c r="BN88" i="2"/>
  <c r="BO88" i="2"/>
  <c r="BP88" i="2"/>
  <c r="BQ88" i="2"/>
  <c r="BR88" i="2"/>
  <c r="BS88" i="2"/>
  <c r="BT88" i="2"/>
  <c r="BU88" i="2"/>
  <c r="BV88" i="2"/>
  <c r="BW88" i="2"/>
  <c r="BX88" i="2"/>
  <c r="BY88" i="2"/>
  <c r="BZ88" i="2"/>
  <c r="CA88" i="2"/>
  <c r="CB88" i="2"/>
  <c r="CC88" i="2"/>
  <c r="CD88" i="2"/>
  <c r="CE88" i="2"/>
  <c r="CF88" i="2"/>
  <c r="CG88" i="2"/>
  <c r="CH88" i="2"/>
  <c r="CI88" i="2"/>
  <c r="CJ88" i="2"/>
  <c r="CK88" i="2"/>
  <c r="CL88" i="2"/>
  <c r="CM88" i="2"/>
  <c r="CN88" i="2"/>
  <c r="CO88" i="2"/>
  <c r="CP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DY88" i="2"/>
  <c r="DZ88" i="2"/>
  <c r="EA88" i="2"/>
  <c r="EB88" i="2"/>
  <c r="EC88" i="2"/>
  <c r="ED88" i="2"/>
  <c r="EE88" i="2"/>
  <c r="EF88" i="2"/>
  <c r="EG88" i="2"/>
  <c r="EH88" i="2"/>
  <c r="EI88" i="2"/>
  <c r="EJ88" i="2"/>
  <c r="EK88" i="2"/>
  <c r="EL88" i="2"/>
  <c r="EM88" i="2"/>
  <c r="EN88" i="2"/>
  <c r="EO88" i="2"/>
  <c r="EP88" i="2"/>
  <c r="EQ88" i="2"/>
  <c r="ER88" i="2"/>
  <c r="ES88" i="2"/>
  <c r="ET88" i="2"/>
  <c r="EU88" i="2"/>
  <c r="EV88" i="2"/>
  <c r="EW88" i="2"/>
  <c r="EX88" i="2"/>
  <c r="EY88" i="2"/>
  <c r="EZ88" i="2"/>
  <c r="FA88" i="2"/>
  <c r="FB88" i="2"/>
  <c r="FC88" i="2"/>
  <c r="FD88" i="2"/>
  <c r="FE88" i="2"/>
  <c r="FF88" i="2"/>
  <c r="FG88" i="2"/>
  <c r="FH88" i="2"/>
  <c r="FI88" i="2"/>
  <c r="FJ88" i="2"/>
  <c r="FK88" i="2"/>
  <c r="FL88" i="2"/>
  <c r="FM88" i="2"/>
  <c r="FN88" i="2"/>
  <c r="FO88" i="2"/>
  <c r="FP88" i="2"/>
  <c r="FQ88" i="2"/>
  <c r="FR88" i="2"/>
  <c r="FS88" i="2"/>
  <c r="FT88" i="2"/>
  <c r="FU88" i="2"/>
  <c r="FV88" i="2"/>
  <c r="FW88" i="2"/>
  <c r="FX88" i="2"/>
  <c r="FY88" i="2"/>
  <c r="FZ88" i="2"/>
  <c r="GA88" i="2"/>
  <c r="GB88" i="2"/>
  <c r="GC88" i="2"/>
  <c r="GD88" i="2"/>
  <c r="GE88" i="2"/>
  <c r="GF88" i="2"/>
  <c r="GG88" i="2"/>
  <c r="GH88" i="2"/>
  <c r="GI88" i="2"/>
  <c r="GJ88" i="2"/>
  <c r="GK88" i="2"/>
  <c r="GL88" i="2"/>
  <c r="GM88" i="2"/>
  <c r="GN88" i="2"/>
  <c r="GO88" i="2"/>
  <c r="GP88" i="2"/>
  <c r="GQ88" i="2"/>
  <c r="GR88" i="2"/>
  <c r="GS88" i="2"/>
  <c r="GT88" i="2"/>
  <c r="GU88" i="2"/>
  <c r="GV88" i="2"/>
  <c r="GW88" i="2"/>
  <c r="GX88" i="2"/>
  <c r="GY88" i="2"/>
  <c r="GZ88" i="2"/>
  <c r="HA88" i="2"/>
  <c r="HB88" i="2"/>
  <c r="HC88" i="2"/>
  <c r="HD88" i="2"/>
  <c r="HE88" i="2"/>
  <c r="HF88" i="2"/>
  <c r="HG88" i="2"/>
  <c r="HH88" i="2"/>
  <c r="HI88" i="2"/>
  <c r="HJ88" i="2"/>
  <c r="HK88" i="2"/>
  <c r="HL88" i="2"/>
  <c r="HM88" i="2"/>
  <c r="HN88" i="2"/>
  <c r="HO88" i="2"/>
  <c r="HP88" i="2"/>
  <c r="HQ88" i="2"/>
  <c r="HR88" i="2"/>
  <c r="HS88" i="2"/>
  <c r="HT88" i="2"/>
  <c r="HU88" i="2"/>
  <c r="HV88" i="2"/>
  <c r="HW88" i="2"/>
  <c r="HX88" i="2"/>
  <c r="HY88" i="2"/>
  <c r="HZ88" i="2"/>
  <c r="IA88" i="2"/>
  <c r="IB88" i="2"/>
  <c r="IC88" i="2"/>
  <c r="ID88" i="2"/>
  <c r="IE88" i="2"/>
  <c r="IF88" i="2"/>
  <c r="K89" i="2"/>
  <c r="L89" i="2"/>
  <c r="N89" i="2"/>
  <c r="O89" i="2"/>
  <c r="P89" i="2"/>
  <c r="Q89" i="2"/>
  <c r="R89" i="2"/>
  <c r="S89" i="2"/>
  <c r="U89" i="2"/>
  <c r="V89" i="2"/>
  <c r="W89" i="2"/>
  <c r="X89" i="2"/>
  <c r="Y89" i="2"/>
  <c r="Z89" i="2"/>
  <c r="AA89" i="2"/>
  <c r="AB89" i="2"/>
  <c r="AC89" i="2"/>
  <c r="AD89" i="2"/>
  <c r="AE89" i="2"/>
  <c r="AF89" i="2"/>
  <c r="AG89" i="2"/>
  <c r="AH89" i="2"/>
  <c r="AI89" i="2"/>
  <c r="AJ89" i="2"/>
  <c r="AK89" i="2"/>
  <c r="AL89" i="2"/>
  <c r="AM89" i="2"/>
  <c r="AN89" i="2"/>
  <c r="AO89" i="2"/>
  <c r="AP89" i="2"/>
  <c r="AQ89" i="2"/>
  <c r="AR89" i="2"/>
  <c r="AS89" i="2"/>
  <c r="AT89" i="2"/>
  <c r="AU89" i="2"/>
  <c r="AV89" i="2"/>
  <c r="AW89" i="2"/>
  <c r="AX89" i="2"/>
  <c r="AY89" i="2"/>
  <c r="AZ89" i="2"/>
  <c r="BA89" i="2"/>
  <c r="BB89" i="2"/>
  <c r="BC89" i="2"/>
  <c r="BD89" i="2"/>
  <c r="BE89" i="2"/>
  <c r="BF89" i="2"/>
  <c r="BG89" i="2"/>
  <c r="BH89" i="2"/>
  <c r="BI89" i="2"/>
  <c r="BJ89" i="2"/>
  <c r="BK89" i="2"/>
  <c r="BL89" i="2"/>
  <c r="BM89" i="2"/>
  <c r="BN89" i="2"/>
  <c r="BO89" i="2"/>
  <c r="BP89" i="2"/>
  <c r="BQ89" i="2"/>
  <c r="BR89" i="2"/>
  <c r="BS89" i="2"/>
  <c r="BT89" i="2"/>
  <c r="BU89" i="2"/>
  <c r="BV89" i="2"/>
  <c r="BW89" i="2"/>
  <c r="BX89" i="2"/>
  <c r="BY89" i="2"/>
  <c r="BZ89" i="2"/>
  <c r="CA89" i="2"/>
  <c r="CB89" i="2"/>
  <c r="CC89" i="2"/>
  <c r="CD89" i="2"/>
  <c r="CE89" i="2"/>
  <c r="CF89" i="2"/>
  <c r="CG89" i="2"/>
  <c r="CH89" i="2"/>
  <c r="CI89" i="2"/>
  <c r="CJ89" i="2"/>
  <c r="CK89" i="2"/>
  <c r="CL89" i="2"/>
  <c r="CM89" i="2"/>
  <c r="CN89" i="2"/>
  <c r="CO89" i="2"/>
  <c r="CP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DY89" i="2"/>
  <c r="DZ89" i="2"/>
  <c r="EA89" i="2"/>
  <c r="EB89" i="2"/>
  <c r="EC89" i="2"/>
  <c r="ED89" i="2"/>
  <c r="EE89" i="2"/>
  <c r="EF89" i="2"/>
  <c r="EG89" i="2"/>
  <c r="EH89" i="2"/>
  <c r="EI89" i="2"/>
  <c r="EJ89" i="2"/>
  <c r="EK89" i="2"/>
  <c r="EL89" i="2"/>
  <c r="EM89" i="2"/>
  <c r="EN89" i="2"/>
  <c r="EO89" i="2"/>
  <c r="EP89" i="2"/>
  <c r="EQ89" i="2"/>
  <c r="ER89" i="2"/>
  <c r="ES89" i="2"/>
  <c r="ET89" i="2"/>
  <c r="EU89" i="2"/>
  <c r="EV89" i="2"/>
  <c r="EW89" i="2"/>
  <c r="EX89" i="2"/>
  <c r="EY89" i="2"/>
  <c r="EZ89" i="2"/>
  <c r="FA89" i="2"/>
  <c r="FB89" i="2"/>
  <c r="FC89" i="2"/>
  <c r="FD89" i="2"/>
  <c r="FE89" i="2"/>
  <c r="FF89" i="2"/>
  <c r="FG89" i="2"/>
  <c r="FH89" i="2"/>
  <c r="FI89" i="2"/>
  <c r="FJ89" i="2"/>
  <c r="FK89" i="2"/>
  <c r="FL89" i="2"/>
  <c r="FM89" i="2"/>
  <c r="FN89" i="2"/>
  <c r="FO89" i="2"/>
  <c r="FP89" i="2"/>
  <c r="FQ89" i="2"/>
  <c r="FR89" i="2"/>
  <c r="FS89" i="2"/>
  <c r="FT89" i="2"/>
  <c r="FU89" i="2"/>
  <c r="FV89" i="2"/>
  <c r="FW89" i="2"/>
  <c r="FX89" i="2"/>
  <c r="FY89" i="2"/>
  <c r="FZ89" i="2"/>
  <c r="GA89" i="2"/>
  <c r="GB89" i="2"/>
  <c r="GC89" i="2"/>
  <c r="GD89" i="2"/>
  <c r="GE89" i="2"/>
  <c r="GF89" i="2"/>
  <c r="GG89" i="2"/>
  <c r="GH89" i="2"/>
  <c r="GI89" i="2"/>
  <c r="GJ89" i="2"/>
  <c r="GK89" i="2"/>
  <c r="GL89" i="2"/>
  <c r="GM89" i="2"/>
  <c r="GN89" i="2"/>
  <c r="GO89" i="2"/>
  <c r="GP89" i="2"/>
  <c r="GQ89" i="2"/>
  <c r="GR89" i="2"/>
  <c r="GS89" i="2"/>
  <c r="GT89" i="2"/>
  <c r="GU89" i="2"/>
  <c r="GV89" i="2"/>
  <c r="GW89" i="2"/>
  <c r="GX89" i="2"/>
  <c r="GY89" i="2"/>
  <c r="GZ89" i="2"/>
  <c r="HA89" i="2"/>
  <c r="HB89" i="2"/>
  <c r="HC89" i="2"/>
  <c r="HD89" i="2"/>
  <c r="HE89" i="2"/>
  <c r="HF89" i="2"/>
  <c r="HG89" i="2"/>
  <c r="HH89" i="2"/>
  <c r="HI89" i="2"/>
  <c r="HJ89" i="2"/>
  <c r="HK89" i="2"/>
  <c r="HL89" i="2"/>
  <c r="HM89" i="2"/>
  <c r="HN89" i="2"/>
  <c r="HO89" i="2"/>
  <c r="HP89" i="2"/>
  <c r="HQ89" i="2"/>
  <c r="HR89" i="2"/>
  <c r="HS89" i="2"/>
  <c r="HT89" i="2"/>
  <c r="HU89" i="2"/>
  <c r="HV89" i="2"/>
  <c r="HW89" i="2"/>
  <c r="HX89" i="2"/>
  <c r="HY89" i="2"/>
  <c r="HZ89" i="2"/>
  <c r="IA89" i="2"/>
  <c r="IB89" i="2"/>
  <c r="IC89" i="2"/>
  <c r="ID89" i="2"/>
  <c r="IE89" i="2"/>
  <c r="IF89" i="2"/>
  <c r="K90" i="2"/>
  <c r="L90" i="2"/>
  <c r="N90" i="2"/>
  <c r="O90" i="2"/>
  <c r="P90" i="2"/>
  <c r="Q90" i="2"/>
  <c r="R90" i="2"/>
  <c r="S90" i="2"/>
  <c r="U90" i="2"/>
  <c r="V90" i="2"/>
  <c r="W90" i="2"/>
  <c r="X90" i="2"/>
  <c r="Y90" i="2"/>
  <c r="Z90" i="2"/>
  <c r="AA90" i="2"/>
  <c r="AB90" i="2"/>
  <c r="AC90" i="2"/>
  <c r="AD90" i="2"/>
  <c r="AE90" i="2"/>
  <c r="AF90" i="2"/>
  <c r="AG90" i="2"/>
  <c r="AH90" i="2"/>
  <c r="AI90" i="2"/>
  <c r="AJ90" i="2"/>
  <c r="AK90" i="2"/>
  <c r="AL90" i="2"/>
  <c r="AM90" i="2"/>
  <c r="AN90" i="2"/>
  <c r="AO90" i="2"/>
  <c r="AP90" i="2"/>
  <c r="AQ90" i="2"/>
  <c r="AR90" i="2"/>
  <c r="AS90" i="2"/>
  <c r="AT90" i="2"/>
  <c r="AU90" i="2"/>
  <c r="AV90" i="2"/>
  <c r="AW90" i="2"/>
  <c r="AX90" i="2"/>
  <c r="AY90" i="2"/>
  <c r="AZ90" i="2"/>
  <c r="BA90" i="2"/>
  <c r="BB90" i="2"/>
  <c r="BC90" i="2"/>
  <c r="BD90" i="2"/>
  <c r="BE90" i="2"/>
  <c r="BF90" i="2"/>
  <c r="BG90" i="2"/>
  <c r="BH90" i="2"/>
  <c r="BI90" i="2"/>
  <c r="BJ90" i="2"/>
  <c r="BK90" i="2"/>
  <c r="BL90" i="2"/>
  <c r="BM90" i="2"/>
  <c r="BN90" i="2"/>
  <c r="BO90" i="2"/>
  <c r="BP90" i="2"/>
  <c r="BQ90" i="2"/>
  <c r="BR90" i="2"/>
  <c r="BS90" i="2"/>
  <c r="BT90" i="2"/>
  <c r="BU90" i="2"/>
  <c r="BV90" i="2"/>
  <c r="BW90" i="2"/>
  <c r="BX90" i="2"/>
  <c r="BY90" i="2"/>
  <c r="BZ90" i="2"/>
  <c r="CA90" i="2"/>
  <c r="CB90" i="2"/>
  <c r="CC90" i="2"/>
  <c r="CD90" i="2"/>
  <c r="CE90" i="2"/>
  <c r="CF90" i="2"/>
  <c r="CG90" i="2"/>
  <c r="CH90" i="2"/>
  <c r="CI90" i="2"/>
  <c r="CJ90" i="2"/>
  <c r="CK90" i="2"/>
  <c r="CL90" i="2"/>
  <c r="CM90" i="2"/>
  <c r="CN90" i="2"/>
  <c r="CO90" i="2"/>
  <c r="CP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DY90" i="2"/>
  <c r="DZ90" i="2"/>
  <c r="EA90" i="2"/>
  <c r="EB90" i="2"/>
  <c r="EC90" i="2"/>
  <c r="ED90" i="2"/>
  <c r="EE90" i="2"/>
  <c r="EF90" i="2"/>
  <c r="EG90" i="2"/>
  <c r="EH90" i="2"/>
  <c r="EI90" i="2"/>
  <c r="EJ90" i="2"/>
  <c r="EK90" i="2"/>
  <c r="EL90" i="2"/>
  <c r="EM90" i="2"/>
  <c r="EN90" i="2"/>
  <c r="EO90" i="2"/>
  <c r="EP90" i="2"/>
  <c r="EQ90" i="2"/>
  <c r="ER90" i="2"/>
  <c r="ES90" i="2"/>
  <c r="ET90" i="2"/>
  <c r="EU90" i="2"/>
  <c r="EV90" i="2"/>
  <c r="EW90" i="2"/>
  <c r="EX90" i="2"/>
  <c r="EY90" i="2"/>
  <c r="EZ90" i="2"/>
  <c r="FA90" i="2"/>
  <c r="FB90" i="2"/>
  <c r="FC90" i="2"/>
  <c r="FD90" i="2"/>
  <c r="FE90" i="2"/>
  <c r="FF90" i="2"/>
  <c r="FG90" i="2"/>
  <c r="FH90" i="2"/>
  <c r="FI90" i="2"/>
  <c r="FJ90" i="2"/>
  <c r="FK90" i="2"/>
  <c r="FL90" i="2"/>
  <c r="FM90" i="2"/>
  <c r="FN90" i="2"/>
  <c r="FO90" i="2"/>
  <c r="FP90" i="2"/>
  <c r="FQ90" i="2"/>
  <c r="FR90" i="2"/>
  <c r="FS90" i="2"/>
  <c r="FT90" i="2"/>
  <c r="FU90" i="2"/>
  <c r="FV90" i="2"/>
  <c r="FW90" i="2"/>
  <c r="FX90" i="2"/>
  <c r="FY90" i="2"/>
  <c r="FZ90" i="2"/>
  <c r="GA90" i="2"/>
  <c r="GB90" i="2"/>
  <c r="GC90" i="2"/>
  <c r="GD90" i="2"/>
  <c r="GE90" i="2"/>
  <c r="GF90" i="2"/>
  <c r="GG90" i="2"/>
  <c r="GH90" i="2"/>
  <c r="GI90" i="2"/>
  <c r="GJ90" i="2"/>
  <c r="GK90" i="2"/>
  <c r="GL90" i="2"/>
  <c r="GM90" i="2"/>
  <c r="GN90" i="2"/>
  <c r="GO90" i="2"/>
  <c r="GP90" i="2"/>
  <c r="GQ90" i="2"/>
  <c r="GR90" i="2"/>
  <c r="GS90" i="2"/>
  <c r="GT90" i="2"/>
  <c r="GU90" i="2"/>
  <c r="GV90" i="2"/>
  <c r="GW90" i="2"/>
  <c r="GX90" i="2"/>
  <c r="GY90" i="2"/>
  <c r="GZ90" i="2"/>
  <c r="HA90" i="2"/>
  <c r="HB90" i="2"/>
  <c r="HC90" i="2"/>
  <c r="HD90" i="2"/>
  <c r="HE90" i="2"/>
  <c r="HF90" i="2"/>
  <c r="HG90" i="2"/>
  <c r="HH90" i="2"/>
  <c r="HI90" i="2"/>
  <c r="HJ90" i="2"/>
  <c r="HK90" i="2"/>
  <c r="HL90" i="2"/>
  <c r="HM90" i="2"/>
  <c r="HN90" i="2"/>
  <c r="HO90" i="2"/>
  <c r="HP90" i="2"/>
  <c r="HQ90" i="2"/>
  <c r="HR90" i="2"/>
  <c r="HS90" i="2"/>
  <c r="HT90" i="2"/>
  <c r="HU90" i="2"/>
  <c r="HV90" i="2"/>
  <c r="HW90" i="2"/>
  <c r="HX90" i="2"/>
  <c r="HY90" i="2"/>
  <c r="HZ90" i="2"/>
  <c r="IA90" i="2"/>
  <c r="IB90" i="2"/>
  <c r="IC90" i="2"/>
  <c r="ID90" i="2"/>
  <c r="IE90" i="2"/>
  <c r="IF90" i="2"/>
  <c r="K91" i="2"/>
  <c r="L91" i="2"/>
  <c r="N91" i="2"/>
  <c r="O91" i="2"/>
  <c r="P91" i="2"/>
  <c r="Q91" i="2"/>
  <c r="R91" i="2"/>
  <c r="S91" i="2"/>
  <c r="U91" i="2"/>
  <c r="V91" i="2"/>
  <c r="W91" i="2"/>
  <c r="X91" i="2"/>
  <c r="Y91" i="2"/>
  <c r="Z91" i="2"/>
  <c r="AA91" i="2"/>
  <c r="AB91" i="2"/>
  <c r="AC91" i="2"/>
  <c r="AD91" i="2"/>
  <c r="AE91" i="2"/>
  <c r="AF91" i="2"/>
  <c r="AG91" i="2"/>
  <c r="AH91" i="2"/>
  <c r="AI91" i="2"/>
  <c r="AJ91" i="2"/>
  <c r="AK91" i="2"/>
  <c r="AL91" i="2"/>
  <c r="AM91" i="2"/>
  <c r="AN91" i="2"/>
  <c r="AO91" i="2"/>
  <c r="AP91" i="2"/>
  <c r="AQ91" i="2"/>
  <c r="AR91" i="2"/>
  <c r="AS91" i="2"/>
  <c r="AT91" i="2"/>
  <c r="AU91" i="2"/>
  <c r="AV91" i="2"/>
  <c r="AW91" i="2"/>
  <c r="AX91" i="2"/>
  <c r="AY91" i="2"/>
  <c r="AZ91" i="2"/>
  <c r="BA91" i="2"/>
  <c r="BB91" i="2"/>
  <c r="BC91" i="2"/>
  <c r="BD91" i="2"/>
  <c r="BE91" i="2"/>
  <c r="BF91" i="2"/>
  <c r="BG91" i="2"/>
  <c r="BH91" i="2"/>
  <c r="BI91" i="2"/>
  <c r="BJ91" i="2"/>
  <c r="BK91" i="2"/>
  <c r="BL91" i="2"/>
  <c r="BM91" i="2"/>
  <c r="BN91" i="2"/>
  <c r="BO91" i="2"/>
  <c r="BP91" i="2"/>
  <c r="BQ91" i="2"/>
  <c r="BR91" i="2"/>
  <c r="BS91" i="2"/>
  <c r="BT91" i="2"/>
  <c r="BU91" i="2"/>
  <c r="BV91" i="2"/>
  <c r="BW91" i="2"/>
  <c r="BX91" i="2"/>
  <c r="BY91" i="2"/>
  <c r="BZ91" i="2"/>
  <c r="CA91" i="2"/>
  <c r="CB91" i="2"/>
  <c r="CC91" i="2"/>
  <c r="CD91" i="2"/>
  <c r="CE91" i="2"/>
  <c r="CF91" i="2"/>
  <c r="CG91" i="2"/>
  <c r="CH91" i="2"/>
  <c r="CI91" i="2"/>
  <c r="CJ91" i="2"/>
  <c r="CK91" i="2"/>
  <c r="CL91" i="2"/>
  <c r="CM91" i="2"/>
  <c r="CN91" i="2"/>
  <c r="CO91" i="2"/>
  <c r="CP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DY91" i="2"/>
  <c r="DZ91" i="2"/>
  <c r="EA91" i="2"/>
  <c r="EB91" i="2"/>
  <c r="EC91" i="2"/>
  <c r="ED91" i="2"/>
  <c r="EE91" i="2"/>
  <c r="EF91" i="2"/>
  <c r="EG91" i="2"/>
  <c r="EH91" i="2"/>
  <c r="EI91" i="2"/>
  <c r="EJ91" i="2"/>
  <c r="EK91" i="2"/>
  <c r="EL91" i="2"/>
  <c r="EM91" i="2"/>
  <c r="EN91" i="2"/>
  <c r="EO91" i="2"/>
  <c r="EP91" i="2"/>
  <c r="EQ91" i="2"/>
  <c r="ER91" i="2"/>
  <c r="ES91" i="2"/>
  <c r="ET91" i="2"/>
  <c r="EU91" i="2"/>
  <c r="EV91" i="2"/>
  <c r="EW91" i="2"/>
  <c r="EX91" i="2"/>
  <c r="EY91" i="2"/>
  <c r="EZ91" i="2"/>
  <c r="FA91" i="2"/>
  <c r="FB91" i="2"/>
  <c r="FC91" i="2"/>
  <c r="FD91" i="2"/>
  <c r="FE91" i="2"/>
  <c r="FF91" i="2"/>
  <c r="FG91" i="2"/>
  <c r="FH91" i="2"/>
  <c r="FI91" i="2"/>
  <c r="FJ91" i="2"/>
  <c r="FK91" i="2"/>
  <c r="FL91" i="2"/>
  <c r="FM91" i="2"/>
  <c r="FN91" i="2"/>
  <c r="FO91" i="2"/>
  <c r="FP91" i="2"/>
  <c r="FQ91" i="2"/>
  <c r="FR91" i="2"/>
  <c r="FS91" i="2"/>
  <c r="FT91" i="2"/>
  <c r="FU91" i="2"/>
  <c r="FV91" i="2"/>
  <c r="FW91" i="2"/>
  <c r="FX91" i="2"/>
  <c r="FY91" i="2"/>
  <c r="FZ91" i="2"/>
  <c r="GA91" i="2"/>
  <c r="GB91" i="2"/>
  <c r="GC91" i="2"/>
  <c r="GD91" i="2"/>
  <c r="GE91" i="2"/>
  <c r="GF91" i="2"/>
  <c r="GG91" i="2"/>
  <c r="GH91" i="2"/>
  <c r="GI91" i="2"/>
  <c r="GJ91" i="2"/>
  <c r="GK91" i="2"/>
  <c r="GL91" i="2"/>
  <c r="GM91" i="2"/>
  <c r="GN91" i="2"/>
  <c r="GO91" i="2"/>
  <c r="GP91" i="2"/>
  <c r="GQ91" i="2"/>
  <c r="GR91" i="2"/>
  <c r="GS91" i="2"/>
  <c r="GT91" i="2"/>
  <c r="GU91" i="2"/>
  <c r="GV91" i="2"/>
  <c r="GW91" i="2"/>
  <c r="GX91" i="2"/>
  <c r="GY91" i="2"/>
  <c r="GZ91" i="2"/>
  <c r="HA91" i="2"/>
  <c r="HB91" i="2"/>
  <c r="HC91" i="2"/>
  <c r="HD91" i="2"/>
  <c r="HE91" i="2"/>
  <c r="HF91" i="2"/>
  <c r="HG91" i="2"/>
  <c r="HH91" i="2"/>
  <c r="HI91" i="2"/>
  <c r="HJ91" i="2"/>
  <c r="HK91" i="2"/>
  <c r="HL91" i="2"/>
  <c r="HM91" i="2"/>
  <c r="HN91" i="2"/>
  <c r="HO91" i="2"/>
  <c r="HP91" i="2"/>
  <c r="HQ91" i="2"/>
  <c r="HR91" i="2"/>
  <c r="HS91" i="2"/>
  <c r="HT91" i="2"/>
  <c r="HU91" i="2"/>
  <c r="HV91" i="2"/>
  <c r="HW91" i="2"/>
  <c r="HX91" i="2"/>
  <c r="HY91" i="2"/>
  <c r="HZ91" i="2"/>
  <c r="IA91" i="2"/>
  <c r="IB91" i="2"/>
  <c r="IC91" i="2"/>
  <c r="ID91" i="2"/>
  <c r="IE91" i="2"/>
  <c r="IF91" i="2"/>
  <c r="K92" i="2"/>
  <c r="L92" i="2"/>
  <c r="N92" i="2"/>
  <c r="O92" i="2"/>
  <c r="P92" i="2"/>
  <c r="Q92" i="2"/>
  <c r="R92" i="2"/>
  <c r="S92" i="2"/>
  <c r="U92" i="2"/>
  <c r="V92" i="2"/>
  <c r="W92" i="2"/>
  <c r="X92" i="2"/>
  <c r="Y92" i="2"/>
  <c r="Z92" i="2"/>
  <c r="AA92" i="2"/>
  <c r="AB92" i="2"/>
  <c r="AC92" i="2"/>
  <c r="AD92" i="2"/>
  <c r="AE92" i="2"/>
  <c r="AF92" i="2"/>
  <c r="AG92" i="2"/>
  <c r="AH92" i="2"/>
  <c r="AI92" i="2"/>
  <c r="AJ92" i="2"/>
  <c r="AK92" i="2"/>
  <c r="AL92" i="2"/>
  <c r="AM92" i="2"/>
  <c r="AN92" i="2"/>
  <c r="AO92" i="2"/>
  <c r="AP92" i="2"/>
  <c r="AQ92" i="2"/>
  <c r="AR92" i="2"/>
  <c r="AS92" i="2"/>
  <c r="AT92" i="2"/>
  <c r="AU92" i="2"/>
  <c r="AV92" i="2"/>
  <c r="AW92" i="2"/>
  <c r="AX92" i="2"/>
  <c r="AY92" i="2"/>
  <c r="AZ92" i="2"/>
  <c r="BA92" i="2"/>
  <c r="BB92" i="2"/>
  <c r="BC92" i="2"/>
  <c r="BD92" i="2"/>
  <c r="BE92" i="2"/>
  <c r="BF92" i="2"/>
  <c r="BG92" i="2"/>
  <c r="BH92" i="2"/>
  <c r="BI92" i="2"/>
  <c r="BJ92" i="2"/>
  <c r="BK92" i="2"/>
  <c r="BL92" i="2"/>
  <c r="BM92" i="2"/>
  <c r="BN92" i="2"/>
  <c r="BO92" i="2"/>
  <c r="BP92" i="2"/>
  <c r="BQ92" i="2"/>
  <c r="BR92" i="2"/>
  <c r="BS92" i="2"/>
  <c r="BT92" i="2"/>
  <c r="BU92" i="2"/>
  <c r="BV92" i="2"/>
  <c r="BW92" i="2"/>
  <c r="BX92" i="2"/>
  <c r="BY92" i="2"/>
  <c r="BZ92" i="2"/>
  <c r="CA92" i="2"/>
  <c r="CB92" i="2"/>
  <c r="CC92" i="2"/>
  <c r="CD92" i="2"/>
  <c r="CE92" i="2"/>
  <c r="CF92" i="2"/>
  <c r="CG92" i="2"/>
  <c r="CH92" i="2"/>
  <c r="CI92" i="2"/>
  <c r="CJ92" i="2"/>
  <c r="CK92" i="2"/>
  <c r="CL92" i="2"/>
  <c r="CM92" i="2"/>
  <c r="CN92" i="2"/>
  <c r="CO92" i="2"/>
  <c r="CP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DY92" i="2"/>
  <c r="DZ92" i="2"/>
  <c r="EA92" i="2"/>
  <c r="EB92" i="2"/>
  <c r="EC92" i="2"/>
  <c r="ED92" i="2"/>
  <c r="EE92" i="2"/>
  <c r="EF92" i="2"/>
  <c r="EG92" i="2"/>
  <c r="EH92" i="2"/>
  <c r="EI92" i="2"/>
  <c r="EJ92" i="2"/>
  <c r="EK92" i="2"/>
  <c r="EL92" i="2"/>
  <c r="EM92" i="2"/>
  <c r="EN92" i="2"/>
  <c r="EO92" i="2"/>
  <c r="EP92" i="2"/>
  <c r="EQ92" i="2"/>
  <c r="ER92" i="2"/>
  <c r="ES92" i="2"/>
  <c r="ET92" i="2"/>
  <c r="EU92" i="2"/>
  <c r="EV92" i="2"/>
  <c r="EW92" i="2"/>
  <c r="EX92" i="2"/>
  <c r="EY92" i="2"/>
  <c r="EZ92" i="2"/>
  <c r="FA92" i="2"/>
  <c r="FB92" i="2"/>
  <c r="FC92" i="2"/>
  <c r="FD92" i="2"/>
  <c r="FE92" i="2"/>
  <c r="FF92" i="2"/>
  <c r="FG92" i="2"/>
  <c r="FH92" i="2"/>
  <c r="FI92" i="2"/>
  <c r="FJ92" i="2"/>
  <c r="FK92" i="2"/>
  <c r="FL92" i="2"/>
  <c r="FM92" i="2"/>
  <c r="FN92" i="2"/>
  <c r="FO92" i="2"/>
  <c r="FP92" i="2"/>
  <c r="FQ92" i="2"/>
  <c r="FR92" i="2"/>
  <c r="FS92" i="2"/>
  <c r="FT92" i="2"/>
  <c r="FU92" i="2"/>
  <c r="FV92" i="2"/>
  <c r="FW92" i="2"/>
  <c r="FX92" i="2"/>
  <c r="FY92" i="2"/>
  <c r="FZ92" i="2"/>
  <c r="GA92" i="2"/>
  <c r="GB92" i="2"/>
  <c r="GC92" i="2"/>
  <c r="GD92" i="2"/>
  <c r="GE92" i="2"/>
  <c r="GF92" i="2"/>
  <c r="GG92" i="2"/>
  <c r="GH92" i="2"/>
  <c r="GI92" i="2"/>
  <c r="GJ92" i="2"/>
  <c r="GK92" i="2"/>
  <c r="GL92" i="2"/>
  <c r="GM92" i="2"/>
  <c r="GN92" i="2"/>
  <c r="GO92" i="2"/>
  <c r="GP92" i="2"/>
  <c r="GQ92" i="2"/>
  <c r="GR92" i="2"/>
  <c r="GS92" i="2"/>
  <c r="GT92" i="2"/>
  <c r="GU92" i="2"/>
  <c r="GV92" i="2"/>
  <c r="GW92" i="2"/>
  <c r="GX92" i="2"/>
  <c r="GY92" i="2"/>
  <c r="GZ92" i="2"/>
  <c r="HA92" i="2"/>
  <c r="HB92" i="2"/>
  <c r="HC92" i="2"/>
  <c r="HD92" i="2"/>
  <c r="HE92" i="2"/>
  <c r="HF92" i="2"/>
  <c r="HG92" i="2"/>
  <c r="HH92" i="2"/>
  <c r="HI92" i="2"/>
  <c r="HJ92" i="2"/>
  <c r="HK92" i="2"/>
  <c r="HL92" i="2"/>
  <c r="HM92" i="2"/>
  <c r="HN92" i="2"/>
  <c r="HO92" i="2"/>
  <c r="HP92" i="2"/>
  <c r="HQ92" i="2"/>
  <c r="HR92" i="2"/>
  <c r="HS92" i="2"/>
  <c r="HT92" i="2"/>
  <c r="HU92" i="2"/>
  <c r="HV92" i="2"/>
  <c r="HW92" i="2"/>
  <c r="HX92" i="2"/>
  <c r="HY92" i="2"/>
  <c r="HZ92" i="2"/>
  <c r="IA92" i="2"/>
  <c r="IB92" i="2"/>
  <c r="IC92" i="2"/>
  <c r="ID92" i="2"/>
  <c r="IE92" i="2"/>
  <c r="IF92" i="2"/>
  <c r="K93" i="2"/>
  <c r="L93" i="2"/>
  <c r="N93" i="2"/>
  <c r="O93" i="2"/>
  <c r="P93" i="2"/>
  <c r="Q93" i="2"/>
  <c r="R93" i="2"/>
  <c r="S93" i="2"/>
  <c r="U93" i="2"/>
  <c r="V93" i="2"/>
  <c r="W93" i="2"/>
  <c r="X93" i="2"/>
  <c r="Y93" i="2"/>
  <c r="Z93" i="2"/>
  <c r="AA93" i="2"/>
  <c r="AB93" i="2"/>
  <c r="AC93" i="2"/>
  <c r="AD93" i="2"/>
  <c r="AE93" i="2"/>
  <c r="AF93" i="2"/>
  <c r="AG93" i="2"/>
  <c r="AH93" i="2"/>
  <c r="AI93" i="2"/>
  <c r="AJ93" i="2"/>
  <c r="AK93" i="2"/>
  <c r="AL93" i="2"/>
  <c r="AM93" i="2"/>
  <c r="AN93" i="2"/>
  <c r="AO93" i="2"/>
  <c r="AP93" i="2"/>
  <c r="AQ93" i="2"/>
  <c r="AR93" i="2"/>
  <c r="AS93" i="2"/>
  <c r="AT93" i="2"/>
  <c r="AU93" i="2"/>
  <c r="AV93" i="2"/>
  <c r="AW93" i="2"/>
  <c r="AX93" i="2"/>
  <c r="AY93" i="2"/>
  <c r="AZ93" i="2"/>
  <c r="BA93" i="2"/>
  <c r="BB93" i="2"/>
  <c r="BC93" i="2"/>
  <c r="BD93" i="2"/>
  <c r="BE93" i="2"/>
  <c r="BF93" i="2"/>
  <c r="BG93" i="2"/>
  <c r="BH93" i="2"/>
  <c r="BI93" i="2"/>
  <c r="BJ93" i="2"/>
  <c r="BK93" i="2"/>
  <c r="BL93" i="2"/>
  <c r="BM93" i="2"/>
  <c r="BN93" i="2"/>
  <c r="BO93" i="2"/>
  <c r="BP93" i="2"/>
  <c r="BQ93" i="2"/>
  <c r="BR93" i="2"/>
  <c r="BS93" i="2"/>
  <c r="BT93" i="2"/>
  <c r="BU93" i="2"/>
  <c r="BV93" i="2"/>
  <c r="BW93" i="2"/>
  <c r="BX93" i="2"/>
  <c r="BY93" i="2"/>
  <c r="BZ93" i="2"/>
  <c r="CA93" i="2"/>
  <c r="CB93" i="2"/>
  <c r="CC93" i="2"/>
  <c r="CD93" i="2"/>
  <c r="CE93" i="2"/>
  <c r="CF93" i="2"/>
  <c r="CG93" i="2"/>
  <c r="CH93" i="2"/>
  <c r="CI93" i="2"/>
  <c r="CJ93" i="2"/>
  <c r="CK93" i="2"/>
  <c r="CL93" i="2"/>
  <c r="CM93" i="2"/>
  <c r="CN93" i="2"/>
  <c r="CO93" i="2"/>
  <c r="CP93" i="2"/>
  <c r="CQ93" i="2"/>
  <c r="CR93" i="2"/>
  <c r="CS93" i="2"/>
  <c r="CT93" i="2"/>
  <c r="CU93" i="2"/>
  <c r="CV93" i="2"/>
  <c r="CW93" i="2"/>
  <c r="CX93" i="2"/>
  <c r="CY93" i="2"/>
  <c r="CZ93" i="2"/>
  <c r="DA93" i="2"/>
  <c r="DB93" i="2"/>
  <c r="DC93" i="2"/>
  <c r="DD93" i="2"/>
  <c r="DE93" i="2"/>
  <c r="DF93" i="2"/>
  <c r="DG93" i="2"/>
  <c r="DH93" i="2"/>
  <c r="DI93" i="2"/>
  <c r="DJ93" i="2"/>
  <c r="DK93" i="2"/>
  <c r="DL93" i="2"/>
  <c r="DM93" i="2"/>
  <c r="DN93" i="2"/>
  <c r="DO93" i="2"/>
  <c r="DP93" i="2"/>
  <c r="DQ93" i="2"/>
  <c r="DR93" i="2"/>
  <c r="DS93" i="2"/>
  <c r="DT93" i="2"/>
  <c r="DU93" i="2"/>
  <c r="DV93" i="2"/>
  <c r="DW93" i="2"/>
  <c r="DX93" i="2"/>
  <c r="DY93" i="2"/>
  <c r="DZ93" i="2"/>
  <c r="EA93" i="2"/>
  <c r="EB93" i="2"/>
  <c r="EC93" i="2"/>
  <c r="ED93" i="2"/>
  <c r="EE93" i="2"/>
  <c r="EF93" i="2"/>
  <c r="EG93" i="2"/>
  <c r="EH93" i="2"/>
  <c r="EI93" i="2"/>
  <c r="EJ93" i="2"/>
  <c r="EK93" i="2"/>
  <c r="EL93" i="2"/>
  <c r="EM93" i="2"/>
  <c r="EN93" i="2"/>
  <c r="EO93" i="2"/>
  <c r="EP93" i="2"/>
  <c r="EQ93" i="2"/>
  <c r="ER93" i="2"/>
  <c r="ES93" i="2"/>
  <c r="ET93" i="2"/>
  <c r="EU93" i="2"/>
  <c r="EV93" i="2"/>
  <c r="EW93" i="2"/>
  <c r="EX93" i="2"/>
  <c r="EY93" i="2"/>
  <c r="EZ93" i="2"/>
  <c r="FA93" i="2"/>
  <c r="FB93" i="2"/>
  <c r="FC93" i="2"/>
  <c r="FD93" i="2"/>
  <c r="FE93" i="2"/>
  <c r="FF93" i="2"/>
  <c r="FG93" i="2"/>
  <c r="FH93" i="2"/>
  <c r="FI93" i="2"/>
  <c r="FJ93" i="2"/>
  <c r="FK93" i="2"/>
  <c r="FL93" i="2"/>
  <c r="FM93" i="2"/>
  <c r="FN93" i="2"/>
  <c r="FO93" i="2"/>
  <c r="FP93" i="2"/>
  <c r="FQ93" i="2"/>
  <c r="FR93" i="2"/>
  <c r="FS93" i="2"/>
  <c r="FT93" i="2"/>
  <c r="FU93" i="2"/>
  <c r="FV93" i="2"/>
  <c r="FW93" i="2"/>
  <c r="FX93" i="2"/>
  <c r="FY93" i="2"/>
  <c r="FZ93" i="2"/>
  <c r="GA93" i="2"/>
  <c r="GB93" i="2"/>
  <c r="GC93" i="2"/>
  <c r="GD93" i="2"/>
  <c r="GE93" i="2"/>
  <c r="GF93" i="2"/>
  <c r="GG93" i="2"/>
  <c r="GH93" i="2"/>
  <c r="GI93" i="2"/>
  <c r="GJ93" i="2"/>
  <c r="GK93" i="2"/>
  <c r="GL93" i="2"/>
  <c r="GM93" i="2"/>
  <c r="GN93" i="2"/>
  <c r="GO93" i="2"/>
  <c r="GP93" i="2"/>
  <c r="GQ93" i="2"/>
  <c r="GR93" i="2"/>
  <c r="GS93" i="2"/>
  <c r="GT93" i="2"/>
  <c r="GU93" i="2"/>
  <c r="GV93" i="2"/>
  <c r="GW93" i="2"/>
  <c r="GX93" i="2"/>
  <c r="GY93" i="2"/>
  <c r="GZ93" i="2"/>
  <c r="HA93" i="2"/>
  <c r="HB93" i="2"/>
  <c r="HC93" i="2"/>
  <c r="HD93" i="2"/>
  <c r="HE93" i="2"/>
  <c r="HF93" i="2"/>
  <c r="HG93" i="2"/>
  <c r="HH93" i="2"/>
  <c r="HI93" i="2"/>
  <c r="HJ93" i="2"/>
  <c r="HK93" i="2"/>
  <c r="HL93" i="2"/>
  <c r="HM93" i="2"/>
  <c r="HN93" i="2"/>
  <c r="HO93" i="2"/>
  <c r="HP93" i="2"/>
  <c r="HQ93" i="2"/>
  <c r="HR93" i="2"/>
  <c r="HS93" i="2"/>
  <c r="HT93" i="2"/>
  <c r="HU93" i="2"/>
  <c r="HV93" i="2"/>
  <c r="HW93" i="2"/>
  <c r="HX93" i="2"/>
  <c r="HY93" i="2"/>
  <c r="HZ93" i="2"/>
  <c r="IA93" i="2"/>
  <c r="IB93" i="2"/>
  <c r="IC93" i="2"/>
  <c r="ID93" i="2"/>
  <c r="IE93" i="2"/>
  <c r="IF93" i="2"/>
  <c r="K94" i="2"/>
  <c r="L94" i="2"/>
  <c r="N94" i="2"/>
  <c r="O94" i="2"/>
  <c r="P94" i="2"/>
  <c r="Q94" i="2"/>
  <c r="R94" i="2"/>
  <c r="S94" i="2"/>
  <c r="U94" i="2"/>
  <c r="V94" i="2"/>
  <c r="W94" i="2"/>
  <c r="X94" i="2"/>
  <c r="Y94" i="2"/>
  <c r="Z94" i="2"/>
  <c r="AA94" i="2"/>
  <c r="AB94" i="2"/>
  <c r="AC94" i="2"/>
  <c r="AD94" i="2"/>
  <c r="AE94" i="2"/>
  <c r="AF94" i="2"/>
  <c r="AG94" i="2"/>
  <c r="AH94" i="2"/>
  <c r="AI94" i="2"/>
  <c r="AJ94" i="2"/>
  <c r="AK94" i="2"/>
  <c r="AL94" i="2"/>
  <c r="AM94" i="2"/>
  <c r="AN94" i="2"/>
  <c r="AO94" i="2"/>
  <c r="AP94" i="2"/>
  <c r="AQ94" i="2"/>
  <c r="AR94" i="2"/>
  <c r="AS94" i="2"/>
  <c r="AT94" i="2"/>
  <c r="AU94" i="2"/>
  <c r="AV94" i="2"/>
  <c r="AW94" i="2"/>
  <c r="AX94" i="2"/>
  <c r="AY94" i="2"/>
  <c r="AZ94" i="2"/>
  <c r="BA94" i="2"/>
  <c r="BB94" i="2"/>
  <c r="BC94" i="2"/>
  <c r="BD94" i="2"/>
  <c r="BE94" i="2"/>
  <c r="BF94" i="2"/>
  <c r="BG94" i="2"/>
  <c r="BH94" i="2"/>
  <c r="BI94" i="2"/>
  <c r="BJ94" i="2"/>
  <c r="BK94" i="2"/>
  <c r="BL94" i="2"/>
  <c r="BM94" i="2"/>
  <c r="BN94" i="2"/>
  <c r="BO94" i="2"/>
  <c r="BP94" i="2"/>
  <c r="BQ94" i="2"/>
  <c r="BR94" i="2"/>
  <c r="BS94" i="2"/>
  <c r="BT94" i="2"/>
  <c r="BU94" i="2"/>
  <c r="BV94" i="2"/>
  <c r="BW94" i="2"/>
  <c r="BX94" i="2"/>
  <c r="BY94" i="2"/>
  <c r="BZ94" i="2"/>
  <c r="CA94" i="2"/>
  <c r="CB94" i="2"/>
  <c r="CC94" i="2"/>
  <c r="CD94" i="2"/>
  <c r="CE94" i="2"/>
  <c r="CF94" i="2"/>
  <c r="CG94" i="2"/>
  <c r="CH94" i="2"/>
  <c r="CI94" i="2"/>
  <c r="CJ94" i="2"/>
  <c r="CK94" i="2"/>
  <c r="CL94" i="2"/>
  <c r="CM94" i="2"/>
  <c r="CN94" i="2"/>
  <c r="CO94" i="2"/>
  <c r="CP94" i="2"/>
  <c r="CQ94" i="2"/>
  <c r="CR94" i="2"/>
  <c r="CS94" i="2"/>
  <c r="CT94" i="2"/>
  <c r="CU94" i="2"/>
  <c r="CV94" i="2"/>
  <c r="CW94" i="2"/>
  <c r="CX94" i="2"/>
  <c r="CY94" i="2"/>
  <c r="CZ94" i="2"/>
  <c r="DA94" i="2"/>
  <c r="DB94" i="2"/>
  <c r="DC94" i="2"/>
  <c r="DD94" i="2"/>
  <c r="DE94" i="2"/>
  <c r="DF94" i="2"/>
  <c r="DG94" i="2"/>
  <c r="DH94" i="2"/>
  <c r="DI94" i="2"/>
  <c r="DJ94" i="2"/>
  <c r="DK94" i="2"/>
  <c r="DL94" i="2"/>
  <c r="DM94" i="2"/>
  <c r="DN94" i="2"/>
  <c r="DO94" i="2"/>
  <c r="DP94" i="2"/>
  <c r="DQ94" i="2"/>
  <c r="DR94" i="2"/>
  <c r="DS94" i="2"/>
  <c r="DT94" i="2"/>
  <c r="DU94" i="2"/>
  <c r="DV94" i="2"/>
  <c r="DW94" i="2"/>
  <c r="DX94" i="2"/>
  <c r="DY94" i="2"/>
  <c r="DZ94" i="2"/>
  <c r="EA94" i="2"/>
  <c r="EB94" i="2"/>
  <c r="EC94" i="2"/>
  <c r="ED94" i="2"/>
  <c r="EE94" i="2"/>
  <c r="EF94" i="2"/>
  <c r="EG94" i="2"/>
  <c r="EH94" i="2"/>
  <c r="EI94" i="2"/>
  <c r="EJ94" i="2"/>
  <c r="EK94" i="2"/>
  <c r="EL94" i="2"/>
  <c r="EM94" i="2"/>
  <c r="EN94" i="2"/>
  <c r="EO94" i="2"/>
  <c r="EP94" i="2"/>
  <c r="EQ94" i="2"/>
  <c r="ER94" i="2"/>
  <c r="ES94" i="2"/>
  <c r="ET94" i="2"/>
  <c r="EU94" i="2"/>
  <c r="EV94" i="2"/>
  <c r="EW94" i="2"/>
  <c r="EX94" i="2"/>
  <c r="EY94" i="2"/>
  <c r="EZ94" i="2"/>
  <c r="FA94" i="2"/>
  <c r="FB94" i="2"/>
  <c r="FC94" i="2"/>
  <c r="FD94" i="2"/>
  <c r="FE94" i="2"/>
  <c r="FF94" i="2"/>
  <c r="FG94" i="2"/>
  <c r="FH94" i="2"/>
  <c r="FI94" i="2"/>
  <c r="FJ94" i="2"/>
  <c r="FK94" i="2"/>
  <c r="FL94" i="2"/>
  <c r="FM94" i="2"/>
  <c r="FN94" i="2"/>
  <c r="FO94" i="2"/>
  <c r="FP94" i="2"/>
  <c r="FQ94" i="2"/>
  <c r="FR94" i="2"/>
  <c r="FS94" i="2"/>
  <c r="FT94" i="2"/>
  <c r="FU94" i="2"/>
  <c r="FV94" i="2"/>
  <c r="FW94" i="2"/>
  <c r="FX94" i="2"/>
  <c r="FY94" i="2"/>
  <c r="FZ94" i="2"/>
  <c r="GA94" i="2"/>
  <c r="GB94" i="2"/>
  <c r="GC94" i="2"/>
  <c r="GD94" i="2"/>
  <c r="GE94" i="2"/>
  <c r="GF94" i="2"/>
  <c r="GG94" i="2"/>
  <c r="GH94" i="2"/>
  <c r="GI94" i="2"/>
  <c r="GJ94" i="2"/>
  <c r="GK94" i="2"/>
  <c r="GL94" i="2"/>
  <c r="GM94" i="2"/>
  <c r="GN94" i="2"/>
  <c r="GO94" i="2"/>
  <c r="GP94" i="2"/>
  <c r="GQ94" i="2"/>
  <c r="GR94" i="2"/>
  <c r="GS94" i="2"/>
  <c r="GT94" i="2"/>
  <c r="GU94" i="2"/>
  <c r="GV94" i="2"/>
  <c r="GW94" i="2"/>
  <c r="GX94" i="2"/>
  <c r="GY94" i="2"/>
  <c r="GZ94" i="2"/>
  <c r="HA94" i="2"/>
  <c r="HB94" i="2"/>
  <c r="HC94" i="2"/>
  <c r="HD94" i="2"/>
  <c r="HE94" i="2"/>
  <c r="HF94" i="2"/>
  <c r="HG94" i="2"/>
  <c r="HH94" i="2"/>
  <c r="HI94" i="2"/>
  <c r="HJ94" i="2"/>
  <c r="HK94" i="2"/>
  <c r="HL94" i="2"/>
  <c r="HM94" i="2"/>
  <c r="HN94" i="2"/>
  <c r="HO94" i="2"/>
  <c r="HP94" i="2"/>
  <c r="HQ94" i="2"/>
  <c r="HR94" i="2"/>
  <c r="HS94" i="2"/>
  <c r="HT94" i="2"/>
  <c r="HU94" i="2"/>
  <c r="HV94" i="2"/>
  <c r="HW94" i="2"/>
  <c r="HX94" i="2"/>
  <c r="HY94" i="2"/>
  <c r="HZ94" i="2"/>
  <c r="IA94" i="2"/>
  <c r="IB94" i="2"/>
  <c r="IC94" i="2"/>
  <c r="ID94" i="2"/>
  <c r="IE94" i="2"/>
  <c r="IF94" i="2"/>
  <c r="K95" i="2"/>
  <c r="L95" i="2"/>
  <c r="N95" i="2"/>
  <c r="O95" i="2"/>
  <c r="P95" i="2"/>
  <c r="Q95" i="2"/>
  <c r="R95" i="2"/>
  <c r="S95" i="2"/>
  <c r="U95" i="2"/>
  <c r="V95" i="2"/>
  <c r="W95" i="2"/>
  <c r="X95" i="2"/>
  <c r="Y95" i="2"/>
  <c r="Z95" i="2"/>
  <c r="AA95" i="2"/>
  <c r="AB95" i="2"/>
  <c r="AC95" i="2"/>
  <c r="AD95" i="2"/>
  <c r="AE95" i="2"/>
  <c r="AF95" i="2"/>
  <c r="AG95" i="2"/>
  <c r="AH95" i="2"/>
  <c r="AI95" i="2"/>
  <c r="AJ95" i="2"/>
  <c r="AK95" i="2"/>
  <c r="AL95" i="2"/>
  <c r="AM95" i="2"/>
  <c r="AN95" i="2"/>
  <c r="AO95" i="2"/>
  <c r="AP95" i="2"/>
  <c r="AQ95" i="2"/>
  <c r="AR95" i="2"/>
  <c r="AS95" i="2"/>
  <c r="AT95" i="2"/>
  <c r="AU95" i="2"/>
  <c r="AV95" i="2"/>
  <c r="AW95" i="2"/>
  <c r="AX95" i="2"/>
  <c r="AY95" i="2"/>
  <c r="AZ95" i="2"/>
  <c r="BA95" i="2"/>
  <c r="BB95" i="2"/>
  <c r="BC95" i="2"/>
  <c r="BD95" i="2"/>
  <c r="BE95" i="2"/>
  <c r="BF95" i="2"/>
  <c r="BG95" i="2"/>
  <c r="BH95" i="2"/>
  <c r="BI95" i="2"/>
  <c r="BJ95" i="2"/>
  <c r="BK95" i="2"/>
  <c r="BL95" i="2"/>
  <c r="BM95" i="2"/>
  <c r="BN95" i="2"/>
  <c r="BO95" i="2"/>
  <c r="BP95" i="2"/>
  <c r="BQ95" i="2"/>
  <c r="BR95" i="2"/>
  <c r="BS95" i="2"/>
  <c r="BT95" i="2"/>
  <c r="BU95" i="2"/>
  <c r="BV95" i="2"/>
  <c r="BW95" i="2"/>
  <c r="BX95" i="2"/>
  <c r="BY95" i="2"/>
  <c r="BZ95" i="2"/>
  <c r="CA95" i="2"/>
  <c r="CB95" i="2"/>
  <c r="CC95" i="2"/>
  <c r="CD95" i="2"/>
  <c r="CE95" i="2"/>
  <c r="CF95" i="2"/>
  <c r="CG95" i="2"/>
  <c r="CH95" i="2"/>
  <c r="CI95" i="2"/>
  <c r="CJ95" i="2"/>
  <c r="CK95" i="2"/>
  <c r="CL95" i="2"/>
  <c r="CM95" i="2"/>
  <c r="CN95" i="2"/>
  <c r="CO95" i="2"/>
  <c r="CP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DY95" i="2"/>
  <c r="DZ95" i="2"/>
  <c r="EA95" i="2"/>
  <c r="EB95" i="2"/>
  <c r="EC95" i="2"/>
  <c r="ED95" i="2"/>
  <c r="EE95" i="2"/>
  <c r="EF95" i="2"/>
  <c r="EG95" i="2"/>
  <c r="EH95" i="2"/>
  <c r="EI95" i="2"/>
  <c r="EJ95" i="2"/>
  <c r="EK95" i="2"/>
  <c r="EL95" i="2"/>
  <c r="EM95" i="2"/>
  <c r="EN95" i="2"/>
  <c r="EO95" i="2"/>
  <c r="EP95" i="2"/>
  <c r="EQ95" i="2"/>
  <c r="ER95" i="2"/>
  <c r="ES95" i="2"/>
  <c r="ET95" i="2"/>
  <c r="EU95" i="2"/>
  <c r="EV95" i="2"/>
  <c r="EW95" i="2"/>
  <c r="EX95" i="2"/>
  <c r="EY95" i="2"/>
  <c r="EZ95" i="2"/>
  <c r="FA95" i="2"/>
  <c r="FB95" i="2"/>
  <c r="FC95" i="2"/>
  <c r="FD95" i="2"/>
  <c r="FE95" i="2"/>
  <c r="FF95" i="2"/>
  <c r="FG95" i="2"/>
  <c r="FH95" i="2"/>
  <c r="FI95" i="2"/>
  <c r="FJ95" i="2"/>
  <c r="FK95" i="2"/>
  <c r="FL95" i="2"/>
  <c r="FM95" i="2"/>
  <c r="FN95" i="2"/>
  <c r="FO95" i="2"/>
  <c r="FP95" i="2"/>
  <c r="FQ95" i="2"/>
  <c r="FR95" i="2"/>
  <c r="FS95" i="2"/>
  <c r="FT95" i="2"/>
  <c r="FU95" i="2"/>
  <c r="FV95" i="2"/>
  <c r="FW95" i="2"/>
  <c r="FX95" i="2"/>
  <c r="FY95" i="2"/>
  <c r="FZ95" i="2"/>
  <c r="GA95" i="2"/>
  <c r="GB95" i="2"/>
  <c r="GC95" i="2"/>
  <c r="GD95" i="2"/>
  <c r="GE95" i="2"/>
  <c r="GF95" i="2"/>
  <c r="GG95" i="2"/>
  <c r="GH95" i="2"/>
  <c r="GI95" i="2"/>
  <c r="GJ95" i="2"/>
  <c r="GK95" i="2"/>
  <c r="GL95" i="2"/>
  <c r="GM95" i="2"/>
  <c r="GN95" i="2"/>
  <c r="GO95" i="2"/>
  <c r="GP95" i="2"/>
  <c r="GQ95" i="2"/>
  <c r="GR95" i="2"/>
  <c r="GS95" i="2"/>
  <c r="GT95" i="2"/>
  <c r="GU95" i="2"/>
  <c r="GV95" i="2"/>
  <c r="GW95" i="2"/>
  <c r="GX95" i="2"/>
  <c r="GY95" i="2"/>
  <c r="GZ95" i="2"/>
  <c r="HA95" i="2"/>
  <c r="HB95" i="2"/>
  <c r="HC95" i="2"/>
  <c r="HD95" i="2"/>
  <c r="HE95" i="2"/>
  <c r="HF95" i="2"/>
  <c r="HG95" i="2"/>
  <c r="HH95" i="2"/>
  <c r="HI95" i="2"/>
  <c r="HJ95" i="2"/>
  <c r="HK95" i="2"/>
  <c r="HL95" i="2"/>
  <c r="HM95" i="2"/>
  <c r="HN95" i="2"/>
  <c r="HO95" i="2"/>
  <c r="HP95" i="2"/>
  <c r="HQ95" i="2"/>
  <c r="HR95" i="2"/>
  <c r="HS95" i="2"/>
  <c r="HT95" i="2"/>
  <c r="HU95" i="2"/>
  <c r="HV95" i="2"/>
  <c r="HW95" i="2"/>
  <c r="HX95" i="2"/>
  <c r="HY95" i="2"/>
  <c r="HZ95" i="2"/>
  <c r="IA95" i="2"/>
  <c r="IB95" i="2"/>
  <c r="IC95" i="2"/>
  <c r="ID95" i="2"/>
  <c r="IE95" i="2"/>
  <c r="IF95" i="2"/>
  <c r="K96" i="2"/>
  <c r="L96" i="2"/>
  <c r="N96" i="2"/>
  <c r="O96" i="2"/>
  <c r="P96" i="2"/>
  <c r="Q96" i="2"/>
  <c r="R96" i="2"/>
  <c r="S96" i="2"/>
  <c r="U96" i="2"/>
  <c r="V96" i="2"/>
  <c r="W96" i="2"/>
  <c r="X96" i="2"/>
  <c r="Y96" i="2"/>
  <c r="Z96" i="2"/>
  <c r="AA96" i="2"/>
  <c r="AB96" i="2"/>
  <c r="AC96" i="2"/>
  <c r="AD96" i="2"/>
  <c r="AE96" i="2"/>
  <c r="AF96" i="2"/>
  <c r="AG96" i="2"/>
  <c r="AH96" i="2"/>
  <c r="AI96" i="2"/>
  <c r="AJ96" i="2"/>
  <c r="AK96" i="2"/>
  <c r="AL96" i="2"/>
  <c r="AM96" i="2"/>
  <c r="AN96" i="2"/>
  <c r="AO96" i="2"/>
  <c r="AP96" i="2"/>
  <c r="AQ96" i="2"/>
  <c r="AR96" i="2"/>
  <c r="AS96" i="2"/>
  <c r="AT96" i="2"/>
  <c r="AU96" i="2"/>
  <c r="AV96" i="2"/>
  <c r="AW96" i="2"/>
  <c r="AX96" i="2"/>
  <c r="AY96" i="2"/>
  <c r="AZ96" i="2"/>
  <c r="BA96" i="2"/>
  <c r="BB96" i="2"/>
  <c r="BC96" i="2"/>
  <c r="BD96" i="2"/>
  <c r="BE96" i="2"/>
  <c r="BF96" i="2"/>
  <c r="BG96" i="2"/>
  <c r="BH96" i="2"/>
  <c r="BI96" i="2"/>
  <c r="BJ96" i="2"/>
  <c r="BK96" i="2"/>
  <c r="BL96" i="2"/>
  <c r="BM96" i="2"/>
  <c r="BN96" i="2"/>
  <c r="BO96" i="2"/>
  <c r="BP96" i="2"/>
  <c r="BQ96" i="2"/>
  <c r="BR96" i="2"/>
  <c r="BS96" i="2"/>
  <c r="BT96" i="2"/>
  <c r="BU96" i="2"/>
  <c r="BV96" i="2"/>
  <c r="BW96" i="2"/>
  <c r="BX96" i="2"/>
  <c r="BY96" i="2"/>
  <c r="BZ96" i="2"/>
  <c r="CA96" i="2"/>
  <c r="CB96" i="2"/>
  <c r="CC96" i="2"/>
  <c r="CD96" i="2"/>
  <c r="CE96" i="2"/>
  <c r="CF96" i="2"/>
  <c r="CG96" i="2"/>
  <c r="CH96" i="2"/>
  <c r="CI96" i="2"/>
  <c r="CJ96" i="2"/>
  <c r="CK96" i="2"/>
  <c r="CL96" i="2"/>
  <c r="CM96" i="2"/>
  <c r="CN96" i="2"/>
  <c r="CO96" i="2"/>
  <c r="CP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DY96" i="2"/>
  <c r="DZ96" i="2"/>
  <c r="EA96" i="2"/>
  <c r="EB96" i="2"/>
  <c r="EC96" i="2"/>
  <c r="ED96" i="2"/>
  <c r="EE96" i="2"/>
  <c r="EF96" i="2"/>
  <c r="EG96" i="2"/>
  <c r="EH96" i="2"/>
  <c r="EI96" i="2"/>
  <c r="EJ96" i="2"/>
  <c r="EK96" i="2"/>
  <c r="EL96" i="2"/>
  <c r="EM96" i="2"/>
  <c r="EN96" i="2"/>
  <c r="EO96" i="2"/>
  <c r="EP96" i="2"/>
  <c r="EQ96" i="2"/>
  <c r="ER96" i="2"/>
  <c r="ES96" i="2"/>
  <c r="ET96" i="2"/>
  <c r="EU96" i="2"/>
  <c r="EV96" i="2"/>
  <c r="EW96" i="2"/>
  <c r="EX96" i="2"/>
  <c r="EY96" i="2"/>
  <c r="EZ96" i="2"/>
  <c r="FA96" i="2"/>
  <c r="FB96" i="2"/>
  <c r="FC96" i="2"/>
  <c r="FD96" i="2"/>
  <c r="FE96" i="2"/>
  <c r="FF96" i="2"/>
  <c r="FG96" i="2"/>
  <c r="FH96" i="2"/>
  <c r="FI96" i="2"/>
  <c r="FJ96" i="2"/>
  <c r="FK96" i="2"/>
  <c r="FL96" i="2"/>
  <c r="FM96" i="2"/>
  <c r="FN96" i="2"/>
  <c r="FO96" i="2"/>
  <c r="FP96" i="2"/>
  <c r="FQ96" i="2"/>
  <c r="FR96" i="2"/>
  <c r="FS96" i="2"/>
  <c r="FT96" i="2"/>
  <c r="FU96" i="2"/>
  <c r="FV96" i="2"/>
  <c r="FW96" i="2"/>
  <c r="FX96" i="2"/>
  <c r="FY96" i="2"/>
  <c r="FZ96" i="2"/>
  <c r="GA96" i="2"/>
  <c r="GB96" i="2"/>
  <c r="GC96" i="2"/>
  <c r="GD96" i="2"/>
  <c r="GE96" i="2"/>
  <c r="GF96" i="2"/>
  <c r="GG96" i="2"/>
  <c r="GH96" i="2"/>
  <c r="GI96" i="2"/>
  <c r="GJ96" i="2"/>
  <c r="GK96" i="2"/>
  <c r="GL96" i="2"/>
  <c r="GM96" i="2"/>
  <c r="GN96" i="2"/>
  <c r="GO96" i="2"/>
  <c r="GP96" i="2"/>
  <c r="GQ96" i="2"/>
  <c r="GR96" i="2"/>
  <c r="GS96" i="2"/>
  <c r="GT96" i="2"/>
  <c r="GU96" i="2"/>
  <c r="GV96" i="2"/>
  <c r="GW96" i="2"/>
  <c r="GX96" i="2"/>
  <c r="GY96" i="2"/>
  <c r="GZ96" i="2"/>
  <c r="HA96" i="2"/>
  <c r="HB96" i="2"/>
  <c r="HC96" i="2"/>
  <c r="HD96" i="2"/>
  <c r="HE96" i="2"/>
  <c r="HF96" i="2"/>
  <c r="HG96" i="2"/>
  <c r="HH96" i="2"/>
  <c r="HI96" i="2"/>
  <c r="HJ96" i="2"/>
  <c r="HK96" i="2"/>
  <c r="HL96" i="2"/>
  <c r="HM96" i="2"/>
  <c r="HN96" i="2"/>
  <c r="HO96" i="2"/>
  <c r="HP96" i="2"/>
  <c r="HQ96" i="2"/>
  <c r="HR96" i="2"/>
  <c r="HS96" i="2"/>
  <c r="HT96" i="2"/>
  <c r="HU96" i="2"/>
  <c r="HV96" i="2"/>
  <c r="HW96" i="2"/>
  <c r="HX96" i="2"/>
  <c r="HY96" i="2"/>
  <c r="HZ96" i="2"/>
  <c r="IA96" i="2"/>
  <c r="IB96" i="2"/>
  <c r="IC96" i="2"/>
  <c r="ID96" i="2"/>
  <c r="IE96" i="2"/>
  <c r="IF96" i="2"/>
  <c r="K97" i="2"/>
  <c r="L97" i="2"/>
  <c r="N97" i="2"/>
  <c r="O97" i="2"/>
  <c r="P97" i="2"/>
  <c r="Q97" i="2"/>
  <c r="R97" i="2"/>
  <c r="S97" i="2"/>
  <c r="U97" i="2"/>
  <c r="V97" i="2"/>
  <c r="W97" i="2"/>
  <c r="X97" i="2"/>
  <c r="Y97" i="2"/>
  <c r="Z97" i="2"/>
  <c r="AA97" i="2"/>
  <c r="AB97" i="2"/>
  <c r="AC97" i="2"/>
  <c r="AD97" i="2"/>
  <c r="AE97" i="2"/>
  <c r="AF97" i="2"/>
  <c r="AG97" i="2"/>
  <c r="AH97" i="2"/>
  <c r="AI97" i="2"/>
  <c r="AJ97" i="2"/>
  <c r="AK97" i="2"/>
  <c r="AL97" i="2"/>
  <c r="AM97" i="2"/>
  <c r="AN97" i="2"/>
  <c r="AO97" i="2"/>
  <c r="AP97" i="2"/>
  <c r="AQ97" i="2"/>
  <c r="AR97" i="2"/>
  <c r="AS97" i="2"/>
  <c r="AT97" i="2"/>
  <c r="AU97" i="2"/>
  <c r="AV97" i="2"/>
  <c r="AW97" i="2"/>
  <c r="AX97" i="2"/>
  <c r="AY97" i="2"/>
  <c r="AZ97" i="2"/>
  <c r="BA97" i="2"/>
  <c r="BB97" i="2"/>
  <c r="BC97" i="2"/>
  <c r="BD97" i="2"/>
  <c r="BE97" i="2"/>
  <c r="BF97" i="2"/>
  <c r="BG97" i="2"/>
  <c r="BH97" i="2"/>
  <c r="BI97" i="2"/>
  <c r="BJ97" i="2"/>
  <c r="BK97" i="2"/>
  <c r="BL97" i="2"/>
  <c r="BM97" i="2"/>
  <c r="BN97" i="2"/>
  <c r="BO97" i="2"/>
  <c r="BP97" i="2"/>
  <c r="BQ97" i="2"/>
  <c r="BR97" i="2"/>
  <c r="BS97" i="2"/>
  <c r="BT97" i="2"/>
  <c r="BU97" i="2"/>
  <c r="BV97" i="2"/>
  <c r="BW97" i="2"/>
  <c r="BX97" i="2"/>
  <c r="BY97" i="2"/>
  <c r="BZ97" i="2"/>
  <c r="CA97" i="2"/>
  <c r="CB97" i="2"/>
  <c r="CC97" i="2"/>
  <c r="CD97" i="2"/>
  <c r="CE97" i="2"/>
  <c r="CF97" i="2"/>
  <c r="CG97" i="2"/>
  <c r="CH97" i="2"/>
  <c r="CI97" i="2"/>
  <c r="CJ97" i="2"/>
  <c r="CK97" i="2"/>
  <c r="CL97" i="2"/>
  <c r="CM97" i="2"/>
  <c r="CN97" i="2"/>
  <c r="CO97" i="2"/>
  <c r="CP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DY97" i="2"/>
  <c r="DZ97" i="2"/>
  <c r="EA97" i="2"/>
  <c r="EB97" i="2"/>
  <c r="EC97" i="2"/>
  <c r="ED97" i="2"/>
  <c r="EE97" i="2"/>
  <c r="EF97" i="2"/>
  <c r="EG97" i="2"/>
  <c r="EH97" i="2"/>
  <c r="EI97" i="2"/>
  <c r="EJ97" i="2"/>
  <c r="EK97" i="2"/>
  <c r="EL97" i="2"/>
  <c r="EM97" i="2"/>
  <c r="EN97" i="2"/>
  <c r="EO97" i="2"/>
  <c r="EP97" i="2"/>
  <c r="EQ97" i="2"/>
  <c r="ER97" i="2"/>
  <c r="ES97" i="2"/>
  <c r="ET97" i="2"/>
  <c r="EU97" i="2"/>
  <c r="EV97" i="2"/>
  <c r="EW97" i="2"/>
  <c r="EX97" i="2"/>
  <c r="EY97" i="2"/>
  <c r="EZ97" i="2"/>
  <c r="FA97" i="2"/>
  <c r="FB97" i="2"/>
  <c r="FC97" i="2"/>
  <c r="FD97" i="2"/>
  <c r="FE97" i="2"/>
  <c r="FF97" i="2"/>
  <c r="FG97" i="2"/>
  <c r="FH97" i="2"/>
  <c r="FI97" i="2"/>
  <c r="FJ97" i="2"/>
  <c r="FK97" i="2"/>
  <c r="FL97" i="2"/>
  <c r="FM97" i="2"/>
  <c r="FN97" i="2"/>
  <c r="FO97" i="2"/>
  <c r="FP97" i="2"/>
  <c r="FQ97" i="2"/>
  <c r="FR97" i="2"/>
  <c r="FS97" i="2"/>
  <c r="FT97" i="2"/>
  <c r="FU97" i="2"/>
  <c r="FV97" i="2"/>
  <c r="FW97" i="2"/>
  <c r="FX97" i="2"/>
  <c r="FY97" i="2"/>
  <c r="FZ97" i="2"/>
  <c r="GA97" i="2"/>
  <c r="GB97" i="2"/>
  <c r="GC97" i="2"/>
  <c r="GD97" i="2"/>
  <c r="GE97" i="2"/>
  <c r="GF97" i="2"/>
  <c r="GG97" i="2"/>
  <c r="GH97" i="2"/>
  <c r="GI97" i="2"/>
  <c r="GJ97" i="2"/>
  <c r="GK97" i="2"/>
  <c r="GL97" i="2"/>
  <c r="GM97" i="2"/>
  <c r="GN97" i="2"/>
  <c r="GO97" i="2"/>
  <c r="GP97" i="2"/>
  <c r="GQ97" i="2"/>
  <c r="GR97" i="2"/>
  <c r="GS97" i="2"/>
  <c r="GT97" i="2"/>
  <c r="GU97" i="2"/>
  <c r="GV97" i="2"/>
  <c r="GW97" i="2"/>
  <c r="GX97" i="2"/>
  <c r="GY97" i="2"/>
  <c r="GZ97" i="2"/>
  <c r="HA97" i="2"/>
  <c r="HB97" i="2"/>
  <c r="HC97" i="2"/>
  <c r="HD97" i="2"/>
  <c r="HE97" i="2"/>
  <c r="HF97" i="2"/>
  <c r="HG97" i="2"/>
  <c r="HH97" i="2"/>
  <c r="HI97" i="2"/>
  <c r="HJ97" i="2"/>
  <c r="HK97" i="2"/>
  <c r="HL97" i="2"/>
  <c r="HM97" i="2"/>
  <c r="HN97" i="2"/>
  <c r="HO97" i="2"/>
  <c r="HP97" i="2"/>
  <c r="HQ97" i="2"/>
  <c r="HR97" i="2"/>
  <c r="HS97" i="2"/>
  <c r="HT97" i="2"/>
  <c r="HU97" i="2"/>
  <c r="HV97" i="2"/>
  <c r="HW97" i="2"/>
  <c r="HX97" i="2"/>
  <c r="HY97" i="2"/>
  <c r="HZ97" i="2"/>
  <c r="IA97" i="2"/>
  <c r="IB97" i="2"/>
  <c r="IC97" i="2"/>
  <c r="ID97" i="2"/>
  <c r="IE97" i="2"/>
  <c r="IF97" i="2"/>
  <c r="K98" i="2"/>
  <c r="L98" i="2"/>
  <c r="N98" i="2"/>
  <c r="O98" i="2"/>
  <c r="P98" i="2"/>
  <c r="Q98" i="2"/>
  <c r="R98" i="2"/>
  <c r="S98" i="2"/>
  <c r="U98" i="2"/>
  <c r="V98" i="2"/>
  <c r="W98" i="2"/>
  <c r="X98" i="2"/>
  <c r="Y98" i="2"/>
  <c r="Z98" i="2"/>
  <c r="AA98" i="2"/>
  <c r="AB98" i="2"/>
  <c r="AC98" i="2"/>
  <c r="AD98" i="2"/>
  <c r="AE98" i="2"/>
  <c r="AF98" i="2"/>
  <c r="AG98" i="2"/>
  <c r="AH98" i="2"/>
  <c r="AI98" i="2"/>
  <c r="AJ98" i="2"/>
  <c r="AK98" i="2"/>
  <c r="AL98" i="2"/>
  <c r="AM98" i="2"/>
  <c r="AN98" i="2"/>
  <c r="AO98" i="2"/>
  <c r="AP98" i="2"/>
  <c r="AQ98" i="2"/>
  <c r="AR98" i="2"/>
  <c r="AS98" i="2"/>
  <c r="AT98" i="2"/>
  <c r="AU98" i="2"/>
  <c r="AV98" i="2"/>
  <c r="AW98" i="2"/>
  <c r="AX98" i="2"/>
  <c r="AY98" i="2"/>
  <c r="AZ98" i="2"/>
  <c r="BA98" i="2"/>
  <c r="BB98" i="2"/>
  <c r="BC98" i="2"/>
  <c r="BD98" i="2"/>
  <c r="BE98" i="2"/>
  <c r="BF98" i="2"/>
  <c r="BG98" i="2"/>
  <c r="BH98" i="2"/>
  <c r="BI98" i="2"/>
  <c r="BJ98" i="2"/>
  <c r="BK98" i="2"/>
  <c r="BL98" i="2"/>
  <c r="BM98" i="2"/>
  <c r="BN98" i="2"/>
  <c r="BO98" i="2"/>
  <c r="BP98" i="2"/>
  <c r="BQ98" i="2"/>
  <c r="BR98" i="2"/>
  <c r="BS98" i="2"/>
  <c r="BT98" i="2"/>
  <c r="BU98" i="2"/>
  <c r="BV98" i="2"/>
  <c r="BW98" i="2"/>
  <c r="BX98" i="2"/>
  <c r="BY98" i="2"/>
  <c r="BZ98" i="2"/>
  <c r="CA98" i="2"/>
  <c r="CB98" i="2"/>
  <c r="CC98" i="2"/>
  <c r="CD98" i="2"/>
  <c r="CE98" i="2"/>
  <c r="CF98" i="2"/>
  <c r="CG98" i="2"/>
  <c r="CH98" i="2"/>
  <c r="CI98" i="2"/>
  <c r="CJ98" i="2"/>
  <c r="CK98" i="2"/>
  <c r="CL98" i="2"/>
  <c r="CM98" i="2"/>
  <c r="CN98" i="2"/>
  <c r="CO98" i="2"/>
  <c r="CP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DY98" i="2"/>
  <c r="DZ98" i="2"/>
  <c r="EA98" i="2"/>
  <c r="EB98" i="2"/>
  <c r="EC98" i="2"/>
  <c r="ED98" i="2"/>
  <c r="EE98" i="2"/>
  <c r="EF98" i="2"/>
  <c r="EG98" i="2"/>
  <c r="EH98" i="2"/>
  <c r="EI98" i="2"/>
  <c r="EJ98" i="2"/>
  <c r="EK98" i="2"/>
  <c r="EL98" i="2"/>
  <c r="EM98" i="2"/>
  <c r="EN98" i="2"/>
  <c r="EO98" i="2"/>
  <c r="EP98" i="2"/>
  <c r="EQ98" i="2"/>
  <c r="ER98" i="2"/>
  <c r="ES98" i="2"/>
  <c r="ET98" i="2"/>
  <c r="EU98" i="2"/>
  <c r="EV98" i="2"/>
  <c r="EW98" i="2"/>
  <c r="EX98" i="2"/>
  <c r="EY98" i="2"/>
  <c r="EZ98" i="2"/>
  <c r="FA98" i="2"/>
  <c r="FB98" i="2"/>
  <c r="FC98" i="2"/>
  <c r="FD98" i="2"/>
  <c r="FE98" i="2"/>
  <c r="FF98" i="2"/>
  <c r="FG98" i="2"/>
  <c r="FH98" i="2"/>
  <c r="FI98" i="2"/>
  <c r="FJ98" i="2"/>
  <c r="FK98" i="2"/>
  <c r="FL98" i="2"/>
  <c r="FM98" i="2"/>
  <c r="FN98" i="2"/>
  <c r="FO98" i="2"/>
  <c r="FP98" i="2"/>
  <c r="FQ98" i="2"/>
  <c r="FR98" i="2"/>
  <c r="FS98" i="2"/>
  <c r="FT98" i="2"/>
  <c r="FU98" i="2"/>
  <c r="FV98" i="2"/>
  <c r="FW98" i="2"/>
  <c r="FX98" i="2"/>
  <c r="FY98" i="2"/>
  <c r="FZ98" i="2"/>
  <c r="GA98" i="2"/>
  <c r="GB98" i="2"/>
  <c r="GC98" i="2"/>
  <c r="GD98" i="2"/>
  <c r="GE98" i="2"/>
  <c r="GF98" i="2"/>
  <c r="GG98" i="2"/>
  <c r="GH98" i="2"/>
  <c r="GI98" i="2"/>
  <c r="GJ98" i="2"/>
  <c r="GK98" i="2"/>
  <c r="GL98" i="2"/>
  <c r="GM98" i="2"/>
  <c r="GN98" i="2"/>
  <c r="GO98" i="2"/>
  <c r="GP98" i="2"/>
  <c r="GQ98" i="2"/>
  <c r="GR98" i="2"/>
  <c r="GS98" i="2"/>
  <c r="GT98" i="2"/>
  <c r="GU98" i="2"/>
  <c r="GV98" i="2"/>
  <c r="GW98" i="2"/>
  <c r="GX98" i="2"/>
  <c r="GY98" i="2"/>
  <c r="GZ98" i="2"/>
  <c r="HA98" i="2"/>
  <c r="HB98" i="2"/>
  <c r="HC98" i="2"/>
  <c r="HD98" i="2"/>
  <c r="HE98" i="2"/>
  <c r="HF98" i="2"/>
  <c r="HG98" i="2"/>
  <c r="HH98" i="2"/>
  <c r="HI98" i="2"/>
  <c r="HJ98" i="2"/>
  <c r="HK98" i="2"/>
  <c r="HL98" i="2"/>
  <c r="HM98" i="2"/>
  <c r="HN98" i="2"/>
  <c r="HO98" i="2"/>
  <c r="HP98" i="2"/>
  <c r="HQ98" i="2"/>
  <c r="HR98" i="2"/>
  <c r="HS98" i="2"/>
  <c r="HT98" i="2"/>
  <c r="HU98" i="2"/>
  <c r="HV98" i="2"/>
  <c r="HW98" i="2"/>
  <c r="HX98" i="2"/>
  <c r="HY98" i="2"/>
  <c r="HZ98" i="2"/>
  <c r="IA98" i="2"/>
  <c r="IB98" i="2"/>
  <c r="IC98" i="2"/>
  <c r="ID98" i="2"/>
  <c r="IE98" i="2"/>
  <c r="IF98" i="2"/>
  <c r="K99" i="2"/>
  <c r="L99" i="2"/>
  <c r="N99" i="2"/>
  <c r="O99" i="2"/>
  <c r="P99" i="2"/>
  <c r="Q99" i="2"/>
  <c r="R99" i="2"/>
  <c r="S99" i="2"/>
  <c r="U99" i="2"/>
  <c r="V99" i="2"/>
  <c r="W99" i="2"/>
  <c r="X99" i="2"/>
  <c r="Y99" i="2"/>
  <c r="Z99" i="2"/>
  <c r="AA99" i="2"/>
  <c r="AB99" i="2"/>
  <c r="AC99" i="2"/>
  <c r="AD99" i="2"/>
  <c r="AE99" i="2"/>
  <c r="AF99" i="2"/>
  <c r="AG99" i="2"/>
  <c r="AH99" i="2"/>
  <c r="AI99" i="2"/>
  <c r="AJ99" i="2"/>
  <c r="AK99" i="2"/>
  <c r="AL99" i="2"/>
  <c r="AM99" i="2"/>
  <c r="AN99" i="2"/>
  <c r="AO99" i="2"/>
  <c r="AP99" i="2"/>
  <c r="AQ99" i="2"/>
  <c r="AR99" i="2"/>
  <c r="AS99" i="2"/>
  <c r="AT99" i="2"/>
  <c r="AU99" i="2"/>
  <c r="AV99" i="2"/>
  <c r="AW99" i="2"/>
  <c r="AX99" i="2"/>
  <c r="AY99" i="2"/>
  <c r="AZ99" i="2"/>
  <c r="BA99" i="2"/>
  <c r="BB99" i="2"/>
  <c r="BC99" i="2"/>
  <c r="BD99" i="2"/>
  <c r="BE99" i="2"/>
  <c r="BF99" i="2"/>
  <c r="BG99" i="2"/>
  <c r="BH99" i="2"/>
  <c r="BI99" i="2"/>
  <c r="BJ99" i="2"/>
  <c r="BK99" i="2"/>
  <c r="BL99" i="2"/>
  <c r="BM99" i="2"/>
  <c r="BN99" i="2"/>
  <c r="BO99" i="2"/>
  <c r="BP99" i="2"/>
  <c r="BQ99" i="2"/>
  <c r="BR99" i="2"/>
  <c r="BS99" i="2"/>
  <c r="BT99" i="2"/>
  <c r="BU99" i="2"/>
  <c r="BV99" i="2"/>
  <c r="BW99" i="2"/>
  <c r="BX99" i="2"/>
  <c r="BY99" i="2"/>
  <c r="BZ99" i="2"/>
  <c r="CA99" i="2"/>
  <c r="CB99" i="2"/>
  <c r="CC99" i="2"/>
  <c r="CD99" i="2"/>
  <c r="CE99" i="2"/>
  <c r="CF99" i="2"/>
  <c r="CG99" i="2"/>
  <c r="CH99" i="2"/>
  <c r="CI99" i="2"/>
  <c r="CJ99" i="2"/>
  <c r="CK99" i="2"/>
  <c r="CL99" i="2"/>
  <c r="CM99" i="2"/>
  <c r="CN99" i="2"/>
  <c r="CO99" i="2"/>
  <c r="CP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DY99" i="2"/>
  <c r="DZ99" i="2"/>
  <c r="EA99" i="2"/>
  <c r="EB99" i="2"/>
  <c r="EC99" i="2"/>
  <c r="ED99" i="2"/>
  <c r="EE99" i="2"/>
  <c r="EF99" i="2"/>
  <c r="EG99" i="2"/>
  <c r="EH99" i="2"/>
  <c r="EI99" i="2"/>
  <c r="EJ99" i="2"/>
  <c r="EK99" i="2"/>
  <c r="EL99" i="2"/>
  <c r="EM99" i="2"/>
  <c r="EN99" i="2"/>
  <c r="EO99" i="2"/>
  <c r="EP99" i="2"/>
  <c r="EQ99" i="2"/>
  <c r="ER99" i="2"/>
  <c r="ES99" i="2"/>
  <c r="ET99" i="2"/>
  <c r="EU99" i="2"/>
  <c r="EV99" i="2"/>
  <c r="EW99" i="2"/>
  <c r="EX99" i="2"/>
  <c r="EY99" i="2"/>
  <c r="EZ99" i="2"/>
  <c r="FA99" i="2"/>
  <c r="FB99" i="2"/>
  <c r="FC99" i="2"/>
  <c r="FD99" i="2"/>
  <c r="FE99" i="2"/>
  <c r="FF99" i="2"/>
  <c r="FG99" i="2"/>
  <c r="FH99" i="2"/>
  <c r="FI99" i="2"/>
  <c r="FJ99" i="2"/>
  <c r="FK99" i="2"/>
  <c r="FL99" i="2"/>
  <c r="FM99" i="2"/>
  <c r="FN99" i="2"/>
  <c r="FO99" i="2"/>
  <c r="FP99" i="2"/>
  <c r="FQ99" i="2"/>
  <c r="FR99" i="2"/>
  <c r="FS99" i="2"/>
  <c r="FT99" i="2"/>
  <c r="FU99" i="2"/>
  <c r="FV99" i="2"/>
  <c r="FW99" i="2"/>
  <c r="FX99" i="2"/>
  <c r="FY99" i="2"/>
  <c r="FZ99" i="2"/>
  <c r="GA99" i="2"/>
  <c r="GB99" i="2"/>
  <c r="GC99" i="2"/>
  <c r="GD99" i="2"/>
  <c r="GE99" i="2"/>
  <c r="GF99" i="2"/>
  <c r="GG99" i="2"/>
  <c r="GH99" i="2"/>
  <c r="GI99" i="2"/>
  <c r="GJ99" i="2"/>
  <c r="GK99" i="2"/>
  <c r="GL99" i="2"/>
  <c r="GM99" i="2"/>
  <c r="GN99" i="2"/>
  <c r="GO99" i="2"/>
  <c r="GP99" i="2"/>
  <c r="GQ99" i="2"/>
  <c r="GR99" i="2"/>
  <c r="GS99" i="2"/>
  <c r="GT99" i="2"/>
  <c r="GU99" i="2"/>
  <c r="GV99" i="2"/>
  <c r="GW99" i="2"/>
  <c r="GX99" i="2"/>
  <c r="GY99" i="2"/>
  <c r="GZ99" i="2"/>
  <c r="HA99" i="2"/>
  <c r="HB99" i="2"/>
  <c r="HC99" i="2"/>
  <c r="HD99" i="2"/>
  <c r="HE99" i="2"/>
  <c r="HF99" i="2"/>
  <c r="HG99" i="2"/>
  <c r="HH99" i="2"/>
  <c r="HI99" i="2"/>
  <c r="HJ99" i="2"/>
  <c r="HK99" i="2"/>
  <c r="HL99" i="2"/>
  <c r="HM99" i="2"/>
  <c r="HN99" i="2"/>
  <c r="HO99" i="2"/>
  <c r="HP99" i="2"/>
  <c r="HQ99" i="2"/>
  <c r="HR99" i="2"/>
  <c r="HS99" i="2"/>
  <c r="HT99" i="2"/>
  <c r="HU99" i="2"/>
  <c r="HV99" i="2"/>
  <c r="HW99" i="2"/>
  <c r="HX99" i="2"/>
  <c r="HY99" i="2"/>
  <c r="HZ99" i="2"/>
  <c r="IA99" i="2"/>
  <c r="IB99" i="2"/>
  <c r="IC99" i="2"/>
  <c r="ID99" i="2"/>
  <c r="IE99" i="2"/>
  <c r="IF99" i="2"/>
  <c r="K100" i="2"/>
  <c r="L100" i="2"/>
  <c r="N100" i="2"/>
  <c r="O100" i="2"/>
  <c r="P100" i="2"/>
  <c r="Q100" i="2"/>
  <c r="R100" i="2"/>
  <c r="S100" i="2"/>
  <c r="U100" i="2"/>
  <c r="V100" i="2"/>
  <c r="W100" i="2"/>
  <c r="X100" i="2"/>
  <c r="Y100" i="2"/>
  <c r="Z100" i="2"/>
  <c r="AA100" i="2"/>
  <c r="AB100" i="2"/>
  <c r="AC100" i="2"/>
  <c r="AD100" i="2"/>
  <c r="AE100" i="2"/>
  <c r="AF100" i="2"/>
  <c r="AG100" i="2"/>
  <c r="AH100" i="2"/>
  <c r="AI100" i="2"/>
  <c r="AJ100" i="2"/>
  <c r="AK100" i="2"/>
  <c r="AL100" i="2"/>
  <c r="AM100" i="2"/>
  <c r="AN100" i="2"/>
  <c r="AO100" i="2"/>
  <c r="AP100" i="2"/>
  <c r="AQ100" i="2"/>
  <c r="AR100" i="2"/>
  <c r="AS100" i="2"/>
  <c r="AT100" i="2"/>
  <c r="AU100" i="2"/>
  <c r="AV100" i="2"/>
  <c r="AW100" i="2"/>
  <c r="AX100" i="2"/>
  <c r="AY100" i="2"/>
  <c r="AZ100" i="2"/>
  <c r="BA100" i="2"/>
  <c r="BB100" i="2"/>
  <c r="BC100" i="2"/>
  <c r="BD100" i="2"/>
  <c r="BE100" i="2"/>
  <c r="BF100" i="2"/>
  <c r="BG100" i="2"/>
  <c r="BH100" i="2"/>
  <c r="BI100" i="2"/>
  <c r="BJ100" i="2"/>
  <c r="BK100" i="2"/>
  <c r="BL100" i="2"/>
  <c r="BM100" i="2"/>
  <c r="BN100" i="2"/>
  <c r="BO100" i="2"/>
  <c r="BP100" i="2"/>
  <c r="BQ100" i="2"/>
  <c r="BR100" i="2"/>
  <c r="BS100" i="2"/>
  <c r="BT100" i="2"/>
  <c r="BU100" i="2"/>
  <c r="BV100" i="2"/>
  <c r="BW100" i="2"/>
  <c r="BX100" i="2"/>
  <c r="BY100" i="2"/>
  <c r="BZ100" i="2"/>
  <c r="CA100" i="2"/>
  <c r="CB100" i="2"/>
  <c r="CC100" i="2"/>
  <c r="CD100" i="2"/>
  <c r="CE100" i="2"/>
  <c r="CF100" i="2"/>
  <c r="CG100" i="2"/>
  <c r="CH100" i="2"/>
  <c r="CI100" i="2"/>
  <c r="CJ100" i="2"/>
  <c r="CK100" i="2"/>
  <c r="CL100" i="2"/>
  <c r="CM100" i="2"/>
  <c r="CN100" i="2"/>
  <c r="CO100" i="2"/>
  <c r="CP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DY100" i="2"/>
  <c r="DZ100" i="2"/>
  <c r="EA100" i="2"/>
  <c r="EB100" i="2"/>
  <c r="EC100" i="2"/>
  <c r="ED100" i="2"/>
  <c r="EE100" i="2"/>
  <c r="EF100" i="2"/>
  <c r="EG100" i="2"/>
  <c r="EH100" i="2"/>
  <c r="EI100" i="2"/>
  <c r="EJ100" i="2"/>
  <c r="EK100" i="2"/>
  <c r="EL100" i="2"/>
  <c r="EM100" i="2"/>
  <c r="EN100" i="2"/>
  <c r="EO100" i="2"/>
  <c r="EP100" i="2"/>
  <c r="EQ100" i="2"/>
  <c r="ER100" i="2"/>
  <c r="ES100" i="2"/>
  <c r="ET100" i="2"/>
  <c r="EU100" i="2"/>
  <c r="EV100" i="2"/>
  <c r="EW100" i="2"/>
  <c r="EX100" i="2"/>
  <c r="EY100" i="2"/>
  <c r="EZ100" i="2"/>
  <c r="FA100" i="2"/>
  <c r="FB100" i="2"/>
  <c r="FC100" i="2"/>
  <c r="FD100" i="2"/>
  <c r="FE100" i="2"/>
  <c r="FF100" i="2"/>
  <c r="FG100" i="2"/>
  <c r="FH100" i="2"/>
  <c r="FI100" i="2"/>
  <c r="FJ100" i="2"/>
  <c r="FK100" i="2"/>
  <c r="FL100" i="2"/>
  <c r="FM100" i="2"/>
  <c r="FN100" i="2"/>
  <c r="FO100" i="2"/>
  <c r="FP100" i="2"/>
  <c r="FQ100" i="2"/>
  <c r="FR100" i="2"/>
  <c r="FS100" i="2"/>
  <c r="FT100" i="2"/>
  <c r="FU100" i="2"/>
  <c r="FV100" i="2"/>
  <c r="FW100" i="2"/>
  <c r="FX100" i="2"/>
  <c r="FY100" i="2"/>
  <c r="FZ100" i="2"/>
  <c r="GA100" i="2"/>
  <c r="GB100" i="2"/>
  <c r="GC100" i="2"/>
  <c r="GD100" i="2"/>
  <c r="GE100" i="2"/>
  <c r="GF100" i="2"/>
  <c r="GG100" i="2"/>
  <c r="GH100" i="2"/>
  <c r="GI100" i="2"/>
  <c r="GJ100" i="2"/>
  <c r="GK100" i="2"/>
  <c r="GL100" i="2"/>
  <c r="GM100" i="2"/>
  <c r="GN100" i="2"/>
  <c r="GO100" i="2"/>
  <c r="GP100" i="2"/>
  <c r="GQ100" i="2"/>
  <c r="GR100" i="2"/>
  <c r="GS100" i="2"/>
  <c r="GT100" i="2"/>
  <c r="GU100" i="2"/>
  <c r="GV100" i="2"/>
  <c r="GW100" i="2"/>
  <c r="GX100" i="2"/>
  <c r="GY100" i="2"/>
  <c r="GZ100" i="2"/>
  <c r="HA100" i="2"/>
  <c r="HB100" i="2"/>
  <c r="HC100" i="2"/>
  <c r="HD100" i="2"/>
  <c r="HE100" i="2"/>
  <c r="HF100" i="2"/>
  <c r="HG100" i="2"/>
  <c r="HH100" i="2"/>
  <c r="HI100" i="2"/>
  <c r="HJ100" i="2"/>
  <c r="HK100" i="2"/>
  <c r="HL100" i="2"/>
  <c r="HM100" i="2"/>
  <c r="HN100" i="2"/>
  <c r="HO100" i="2"/>
  <c r="HP100" i="2"/>
  <c r="HQ100" i="2"/>
  <c r="HR100" i="2"/>
  <c r="HS100" i="2"/>
  <c r="HT100" i="2"/>
  <c r="HU100" i="2"/>
  <c r="HV100" i="2"/>
  <c r="HW100" i="2"/>
  <c r="HX100" i="2"/>
  <c r="HY100" i="2"/>
  <c r="HZ100" i="2"/>
  <c r="IA100" i="2"/>
  <c r="IB100" i="2"/>
  <c r="IC100" i="2"/>
  <c r="ID100" i="2"/>
  <c r="IE100" i="2"/>
  <c r="IF100" i="2"/>
  <c r="K101" i="2"/>
  <c r="L101" i="2"/>
  <c r="N101" i="2"/>
  <c r="O101" i="2"/>
  <c r="P101" i="2"/>
  <c r="Q101" i="2"/>
  <c r="R101" i="2"/>
  <c r="S101" i="2"/>
  <c r="U101" i="2"/>
  <c r="V101" i="2"/>
  <c r="W101" i="2"/>
  <c r="X101" i="2"/>
  <c r="Y101" i="2"/>
  <c r="Z101" i="2"/>
  <c r="AA101" i="2"/>
  <c r="AB101" i="2"/>
  <c r="AC101" i="2"/>
  <c r="AD101" i="2"/>
  <c r="AE101" i="2"/>
  <c r="AF101" i="2"/>
  <c r="AG101" i="2"/>
  <c r="AH101" i="2"/>
  <c r="AI101" i="2"/>
  <c r="AJ101" i="2"/>
  <c r="AK101" i="2"/>
  <c r="AL101" i="2"/>
  <c r="AM101" i="2"/>
  <c r="AN101" i="2"/>
  <c r="AO101" i="2"/>
  <c r="AP101" i="2"/>
  <c r="AQ101" i="2"/>
  <c r="AR101" i="2"/>
  <c r="AS101" i="2"/>
  <c r="AT101" i="2"/>
  <c r="AU101" i="2"/>
  <c r="AV101" i="2"/>
  <c r="AW101" i="2"/>
  <c r="AX101" i="2"/>
  <c r="AY101" i="2"/>
  <c r="AZ101" i="2"/>
  <c r="BA101" i="2"/>
  <c r="BB101" i="2"/>
  <c r="BC101" i="2"/>
  <c r="BD101" i="2"/>
  <c r="BE101" i="2"/>
  <c r="BF101" i="2"/>
  <c r="BG101" i="2"/>
  <c r="BH101" i="2"/>
  <c r="BI101" i="2"/>
  <c r="BJ101" i="2"/>
  <c r="BK101" i="2"/>
  <c r="BL101" i="2"/>
  <c r="BM101" i="2"/>
  <c r="BN101" i="2"/>
  <c r="BO101" i="2"/>
  <c r="BP101" i="2"/>
  <c r="BQ101" i="2"/>
  <c r="BR101" i="2"/>
  <c r="BS101" i="2"/>
  <c r="BT101" i="2"/>
  <c r="BU101" i="2"/>
  <c r="BV101" i="2"/>
  <c r="BW101" i="2"/>
  <c r="BX101" i="2"/>
  <c r="BY101" i="2"/>
  <c r="BZ101" i="2"/>
  <c r="CA101" i="2"/>
  <c r="CB101" i="2"/>
  <c r="CC101" i="2"/>
  <c r="CD101" i="2"/>
  <c r="CE101" i="2"/>
  <c r="CF101" i="2"/>
  <c r="CG101" i="2"/>
  <c r="CH101" i="2"/>
  <c r="CI101" i="2"/>
  <c r="CJ101" i="2"/>
  <c r="CK101" i="2"/>
  <c r="CL101" i="2"/>
  <c r="CM101" i="2"/>
  <c r="CN101" i="2"/>
  <c r="CO101" i="2"/>
  <c r="CP101" i="2"/>
  <c r="CQ101" i="2"/>
  <c r="CR101" i="2"/>
  <c r="CS101" i="2"/>
  <c r="CT101" i="2"/>
  <c r="CU101" i="2"/>
  <c r="CV101" i="2"/>
  <c r="CW101" i="2"/>
  <c r="CX101" i="2"/>
  <c r="CY101" i="2"/>
  <c r="CZ101" i="2"/>
  <c r="DA101" i="2"/>
  <c r="DB101" i="2"/>
  <c r="DC101" i="2"/>
  <c r="DD101" i="2"/>
  <c r="DE101" i="2"/>
  <c r="DF101" i="2"/>
  <c r="DG101" i="2"/>
  <c r="DH101" i="2"/>
  <c r="DI101" i="2"/>
  <c r="DJ101" i="2"/>
  <c r="DK101" i="2"/>
  <c r="DL101" i="2"/>
  <c r="DM101" i="2"/>
  <c r="DN101" i="2"/>
  <c r="DO101" i="2"/>
  <c r="DP101" i="2"/>
  <c r="DQ101" i="2"/>
  <c r="DR101" i="2"/>
  <c r="DS101" i="2"/>
  <c r="DT101" i="2"/>
  <c r="DU101" i="2"/>
  <c r="DV101" i="2"/>
  <c r="DW101" i="2"/>
  <c r="DX101" i="2"/>
  <c r="DY101" i="2"/>
  <c r="DZ101" i="2"/>
  <c r="EA101" i="2"/>
  <c r="EB101" i="2"/>
  <c r="EC101" i="2"/>
  <c r="ED101" i="2"/>
  <c r="EE101" i="2"/>
  <c r="EF101" i="2"/>
  <c r="EG101" i="2"/>
  <c r="EH101" i="2"/>
  <c r="EI101" i="2"/>
  <c r="EJ101" i="2"/>
  <c r="EK101" i="2"/>
  <c r="EL101" i="2"/>
  <c r="EM101" i="2"/>
  <c r="EN101" i="2"/>
  <c r="EO101" i="2"/>
  <c r="EP101" i="2"/>
  <c r="EQ101" i="2"/>
  <c r="ER101" i="2"/>
  <c r="ES101" i="2"/>
  <c r="ET101" i="2"/>
  <c r="EU101" i="2"/>
  <c r="EV101" i="2"/>
  <c r="EW101" i="2"/>
  <c r="EX101" i="2"/>
  <c r="EY101" i="2"/>
  <c r="EZ101" i="2"/>
  <c r="FA101" i="2"/>
  <c r="FB101" i="2"/>
  <c r="FC101" i="2"/>
  <c r="FD101" i="2"/>
  <c r="FE101" i="2"/>
  <c r="FF101" i="2"/>
  <c r="FG101" i="2"/>
  <c r="FH101" i="2"/>
  <c r="FI101" i="2"/>
  <c r="FJ101" i="2"/>
  <c r="FK101" i="2"/>
  <c r="FL101" i="2"/>
  <c r="FM101" i="2"/>
  <c r="FN101" i="2"/>
  <c r="FO101" i="2"/>
  <c r="FP101" i="2"/>
  <c r="FQ101" i="2"/>
  <c r="FR101" i="2"/>
  <c r="FS101" i="2"/>
  <c r="FT101" i="2"/>
  <c r="FU101" i="2"/>
  <c r="FV101" i="2"/>
  <c r="FW101" i="2"/>
  <c r="FX101" i="2"/>
  <c r="FY101" i="2"/>
  <c r="FZ101" i="2"/>
  <c r="GA101" i="2"/>
  <c r="GB101" i="2"/>
  <c r="GC101" i="2"/>
  <c r="GD101" i="2"/>
  <c r="GE101" i="2"/>
  <c r="GF101" i="2"/>
  <c r="GG101" i="2"/>
  <c r="GH101" i="2"/>
  <c r="GI101" i="2"/>
  <c r="GJ101" i="2"/>
  <c r="GK101" i="2"/>
  <c r="GL101" i="2"/>
  <c r="GM101" i="2"/>
  <c r="GN101" i="2"/>
  <c r="GO101" i="2"/>
  <c r="GP101" i="2"/>
  <c r="GQ101" i="2"/>
  <c r="GR101" i="2"/>
  <c r="GS101" i="2"/>
  <c r="GT101" i="2"/>
  <c r="GU101" i="2"/>
  <c r="GV101" i="2"/>
  <c r="GW101" i="2"/>
  <c r="GX101" i="2"/>
  <c r="GY101" i="2"/>
  <c r="GZ101" i="2"/>
  <c r="HA101" i="2"/>
  <c r="HB101" i="2"/>
  <c r="HC101" i="2"/>
  <c r="HD101" i="2"/>
  <c r="HE101" i="2"/>
  <c r="HF101" i="2"/>
  <c r="HG101" i="2"/>
  <c r="HH101" i="2"/>
  <c r="HI101" i="2"/>
  <c r="HJ101" i="2"/>
  <c r="HK101" i="2"/>
  <c r="HL101" i="2"/>
  <c r="HM101" i="2"/>
  <c r="HN101" i="2"/>
  <c r="HO101" i="2"/>
  <c r="HP101" i="2"/>
  <c r="HQ101" i="2"/>
  <c r="HR101" i="2"/>
  <c r="HS101" i="2"/>
  <c r="HT101" i="2"/>
  <c r="HU101" i="2"/>
  <c r="HV101" i="2"/>
  <c r="HW101" i="2"/>
  <c r="HX101" i="2"/>
  <c r="HY101" i="2"/>
  <c r="HZ101" i="2"/>
  <c r="IA101" i="2"/>
  <c r="IB101" i="2"/>
  <c r="IC101" i="2"/>
  <c r="ID101" i="2"/>
  <c r="IE101" i="2"/>
  <c r="IF101" i="2"/>
  <c r="K102" i="2"/>
  <c r="L102" i="2"/>
  <c r="N102" i="2"/>
  <c r="O102" i="2"/>
  <c r="P102" i="2"/>
  <c r="Q102" i="2"/>
  <c r="R102" i="2"/>
  <c r="S102" i="2"/>
  <c r="U102" i="2"/>
  <c r="V102" i="2"/>
  <c r="W102" i="2"/>
  <c r="X102" i="2"/>
  <c r="Y102" i="2"/>
  <c r="Z102" i="2"/>
  <c r="AA102" i="2"/>
  <c r="AB102" i="2"/>
  <c r="AC102" i="2"/>
  <c r="AD102" i="2"/>
  <c r="AE102" i="2"/>
  <c r="AF102" i="2"/>
  <c r="AG102" i="2"/>
  <c r="AH102" i="2"/>
  <c r="AI102" i="2"/>
  <c r="AJ102" i="2"/>
  <c r="AK102" i="2"/>
  <c r="AL102" i="2"/>
  <c r="AM102" i="2"/>
  <c r="AN102" i="2"/>
  <c r="AO102" i="2"/>
  <c r="AP102" i="2"/>
  <c r="AQ102" i="2"/>
  <c r="AR102" i="2"/>
  <c r="AS102" i="2"/>
  <c r="AT102" i="2"/>
  <c r="AU102" i="2"/>
  <c r="AV102" i="2"/>
  <c r="AW102" i="2"/>
  <c r="AX102" i="2"/>
  <c r="AY102" i="2"/>
  <c r="AZ102" i="2"/>
  <c r="BA102" i="2"/>
  <c r="BB102" i="2"/>
  <c r="BC102" i="2"/>
  <c r="BD102" i="2"/>
  <c r="BE102" i="2"/>
  <c r="BF102" i="2"/>
  <c r="BG102" i="2"/>
  <c r="BH102" i="2"/>
  <c r="BI102" i="2"/>
  <c r="BJ102" i="2"/>
  <c r="BK102" i="2"/>
  <c r="BL102" i="2"/>
  <c r="BM102" i="2"/>
  <c r="BN102" i="2"/>
  <c r="BO102" i="2"/>
  <c r="BP102" i="2"/>
  <c r="BQ102" i="2"/>
  <c r="BR102" i="2"/>
  <c r="BS102" i="2"/>
  <c r="BT102" i="2"/>
  <c r="BU102" i="2"/>
  <c r="BV102" i="2"/>
  <c r="BW102" i="2"/>
  <c r="BX102" i="2"/>
  <c r="BY102" i="2"/>
  <c r="BZ102" i="2"/>
  <c r="CA102" i="2"/>
  <c r="CB102" i="2"/>
  <c r="CC102" i="2"/>
  <c r="CD102" i="2"/>
  <c r="CE102" i="2"/>
  <c r="CF102" i="2"/>
  <c r="CG102" i="2"/>
  <c r="CH102" i="2"/>
  <c r="CI102" i="2"/>
  <c r="CJ102" i="2"/>
  <c r="CK102" i="2"/>
  <c r="CL102" i="2"/>
  <c r="CM102" i="2"/>
  <c r="CN102" i="2"/>
  <c r="CO102" i="2"/>
  <c r="CP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DY102" i="2"/>
  <c r="DZ102" i="2"/>
  <c r="EA102" i="2"/>
  <c r="EB102" i="2"/>
  <c r="EC102" i="2"/>
  <c r="ED102" i="2"/>
  <c r="EE102" i="2"/>
  <c r="EF102" i="2"/>
  <c r="EG102" i="2"/>
  <c r="EH102" i="2"/>
  <c r="EI102" i="2"/>
  <c r="EJ102" i="2"/>
  <c r="EK102" i="2"/>
  <c r="EL102" i="2"/>
  <c r="EM102" i="2"/>
  <c r="EN102" i="2"/>
  <c r="EO102" i="2"/>
  <c r="EP102" i="2"/>
  <c r="EQ102" i="2"/>
  <c r="ER102" i="2"/>
  <c r="ES102" i="2"/>
  <c r="ET102" i="2"/>
  <c r="EU102" i="2"/>
  <c r="EV102" i="2"/>
  <c r="EW102" i="2"/>
  <c r="EX102" i="2"/>
  <c r="EY102" i="2"/>
  <c r="EZ102" i="2"/>
  <c r="FA102" i="2"/>
  <c r="FB102" i="2"/>
  <c r="FC102" i="2"/>
  <c r="FD102" i="2"/>
  <c r="FE102" i="2"/>
  <c r="FF102" i="2"/>
  <c r="FG102" i="2"/>
  <c r="FH102" i="2"/>
  <c r="FI102" i="2"/>
  <c r="FJ102" i="2"/>
  <c r="FK102" i="2"/>
  <c r="FL102" i="2"/>
  <c r="FM102" i="2"/>
  <c r="FN102" i="2"/>
  <c r="FO102" i="2"/>
  <c r="FP102" i="2"/>
  <c r="FQ102" i="2"/>
  <c r="FR102" i="2"/>
  <c r="FS102" i="2"/>
  <c r="FT102" i="2"/>
  <c r="FU102" i="2"/>
  <c r="FV102" i="2"/>
  <c r="FW102" i="2"/>
  <c r="FX102" i="2"/>
  <c r="FY102" i="2"/>
  <c r="FZ102" i="2"/>
  <c r="GA102" i="2"/>
  <c r="GB102" i="2"/>
  <c r="GC102" i="2"/>
  <c r="GD102" i="2"/>
  <c r="GE102" i="2"/>
  <c r="GF102" i="2"/>
  <c r="GG102" i="2"/>
  <c r="GH102" i="2"/>
  <c r="GI102" i="2"/>
  <c r="GJ102" i="2"/>
  <c r="GK102" i="2"/>
  <c r="GL102" i="2"/>
  <c r="GM102" i="2"/>
  <c r="GN102" i="2"/>
  <c r="GO102" i="2"/>
  <c r="GP102" i="2"/>
  <c r="GQ102" i="2"/>
  <c r="GR102" i="2"/>
  <c r="GS102" i="2"/>
  <c r="GT102" i="2"/>
  <c r="GU102" i="2"/>
  <c r="GV102" i="2"/>
  <c r="GW102" i="2"/>
  <c r="GX102" i="2"/>
  <c r="GY102" i="2"/>
  <c r="GZ102" i="2"/>
  <c r="HA102" i="2"/>
  <c r="HB102" i="2"/>
  <c r="HC102" i="2"/>
  <c r="HD102" i="2"/>
  <c r="HE102" i="2"/>
  <c r="HF102" i="2"/>
  <c r="HG102" i="2"/>
  <c r="HH102" i="2"/>
  <c r="HI102" i="2"/>
  <c r="HJ102" i="2"/>
  <c r="HK102" i="2"/>
  <c r="HL102" i="2"/>
  <c r="HM102" i="2"/>
  <c r="HN102" i="2"/>
  <c r="HO102" i="2"/>
  <c r="HP102" i="2"/>
  <c r="HQ102" i="2"/>
  <c r="HR102" i="2"/>
  <c r="HS102" i="2"/>
  <c r="HT102" i="2"/>
  <c r="HU102" i="2"/>
  <c r="HV102" i="2"/>
  <c r="HW102" i="2"/>
  <c r="HX102" i="2"/>
  <c r="HY102" i="2"/>
  <c r="HZ102" i="2"/>
  <c r="IA102" i="2"/>
  <c r="IB102" i="2"/>
  <c r="IC102" i="2"/>
  <c r="ID102" i="2"/>
  <c r="IE102" i="2"/>
  <c r="IF102" i="2"/>
  <c r="K103" i="2"/>
  <c r="L103" i="2"/>
  <c r="N103" i="2"/>
  <c r="O103" i="2"/>
  <c r="P103" i="2"/>
  <c r="Q103" i="2"/>
  <c r="R103" i="2"/>
  <c r="S103" i="2"/>
  <c r="U103" i="2"/>
  <c r="V103" i="2"/>
  <c r="W103" i="2"/>
  <c r="X103" i="2"/>
  <c r="Y103" i="2"/>
  <c r="Z103" i="2"/>
  <c r="AA103" i="2"/>
  <c r="AB103" i="2"/>
  <c r="AC103" i="2"/>
  <c r="AD103" i="2"/>
  <c r="AE103" i="2"/>
  <c r="AF103" i="2"/>
  <c r="AG103" i="2"/>
  <c r="AH103" i="2"/>
  <c r="AI103" i="2"/>
  <c r="AJ103" i="2"/>
  <c r="AK103" i="2"/>
  <c r="AL103" i="2"/>
  <c r="AM103" i="2"/>
  <c r="AN103" i="2"/>
  <c r="AO103" i="2"/>
  <c r="AP103" i="2"/>
  <c r="AQ103" i="2"/>
  <c r="AR103" i="2"/>
  <c r="AS103" i="2"/>
  <c r="AT103" i="2"/>
  <c r="AU103" i="2"/>
  <c r="AV103" i="2"/>
  <c r="AW103" i="2"/>
  <c r="AX103" i="2"/>
  <c r="AY103" i="2"/>
  <c r="AZ103" i="2"/>
  <c r="BA103" i="2"/>
  <c r="BB103" i="2"/>
  <c r="BC103" i="2"/>
  <c r="BD103" i="2"/>
  <c r="BE103" i="2"/>
  <c r="BF103" i="2"/>
  <c r="BG103" i="2"/>
  <c r="BH103" i="2"/>
  <c r="BI103" i="2"/>
  <c r="BJ103" i="2"/>
  <c r="BK103" i="2"/>
  <c r="BL103" i="2"/>
  <c r="BM103" i="2"/>
  <c r="BN103" i="2"/>
  <c r="BO103" i="2"/>
  <c r="BP103" i="2"/>
  <c r="BQ103" i="2"/>
  <c r="BR103" i="2"/>
  <c r="BS103" i="2"/>
  <c r="BT103" i="2"/>
  <c r="BU103" i="2"/>
  <c r="BV103" i="2"/>
  <c r="BW103" i="2"/>
  <c r="BX103" i="2"/>
  <c r="BY103" i="2"/>
  <c r="BZ103" i="2"/>
  <c r="CA103" i="2"/>
  <c r="CB103" i="2"/>
  <c r="CC103" i="2"/>
  <c r="CD103" i="2"/>
  <c r="CE103" i="2"/>
  <c r="CF103" i="2"/>
  <c r="CG103" i="2"/>
  <c r="CH103" i="2"/>
  <c r="CI103" i="2"/>
  <c r="CJ103" i="2"/>
  <c r="CK103" i="2"/>
  <c r="CL103" i="2"/>
  <c r="CM103" i="2"/>
  <c r="CN103" i="2"/>
  <c r="CO103" i="2"/>
  <c r="CP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DY103" i="2"/>
  <c r="DZ103" i="2"/>
  <c r="EA103" i="2"/>
  <c r="EB103" i="2"/>
  <c r="EC103" i="2"/>
  <c r="ED103" i="2"/>
  <c r="EE103" i="2"/>
  <c r="EF103" i="2"/>
  <c r="EG103" i="2"/>
  <c r="EH103" i="2"/>
  <c r="EI103" i="2"/>
  <c r="EJ103" i="2"/>
  <c r="EK103" i="2"/>
  <c r="EL103" i="2"/>
  <c r="EM103" i="2"/>
  <c r="EN103" i="2"/>
  <c r="EO103" i="2"/>
  <c r="EP103" i="2"/>
  <c r="EQ103" i="2"/>
  <c r="ER103" i="2"/>
  <c r="ES103" i="2"/>
  <c r="ET103" i="2"/>
  <c r="EU103" i="2"/>
  <c r="EV103" i="2"/>
  <c r="EW103" i="2"/>
  <c r="EX103" i="2"/>
  <c r="EY103" i="2"/>
  <c r="EZ103" i="2"/>
  <c r="FA103" i="2"/>
  <c r="FB103" i="2"/>
  <c r="FC103" i="2"/>
  <c r="FD103" i="2"/>
  <c r="FE103" i="2"/>
  <c r="FF103" i="2"/>
  <c r="FG103" i="2"/>
  <c r="FH103" i="2"/>
  <c r="FI103" i="2"/>
  <c r="FJ103" i="2"/>
  <c r="FK103" i="2"/>
  <c r="FL103" i="2"/>
  <c r="FM103" i="2"/>
  <c r="FN103" i="2"/>
  <c r="FO103" i="2"/>
  <c r="FP103" i="2"/>
  <c r="FQ103" i="2"/>
  <c r="FR103" i="2"/>
  <c r="FS103" i="2"/>
  <c r="FT103" i="2"/>
  <c r="FU103" i="2"/>
  <c r="FV103" i="2"/>
  <c r="FW103" i="2"/>
  <c r="FX103" i="2"/>
  <c r="FY103" i="2"/>
  <c r="FZ103" i="2"/>
  <c r="GA103" i="2"/>
  <c r="GB103" i="2"/>
  <c r="GC103" i="2"/>
  <c r="GD103" i="2"/>
  <c r="GE103" i="2"/>
  <c r="GF103" i="2"/>
  <c r="GG103" i="2"/>
  <c r="GH103" i="2"/>
  <c r="GI103" i="2"/>
  <c r="GJ103" i="2"/>
  <c r="GK103" i="2"/>
  <c r="GL103" i="2"/>
  <c r="GM103" i="2"/>
  <c r="GN103" i="2"/>
  <c r="GO103" i="2"/>
  <c r="GP103" i="2"/>
  <c r="GQ103" i="2"/>
  <c r="GR103" i="2"/>
  <c r="GS103" i="2"/>
  <c r="GT103" i="2"/>
  <c r="GU103" i="2"/>
  <c r="GV103" i="2"/>
  <c r="GW103" i="2"/>
  <c r="GX103" i="2"/>
  <c r="GY103" i="2"/>
  <c r="GZ103" i="2"/>
  <c r="HA103" i="2"/>
  <c r="HB103" i="2"/>
  <c r="HC103" i="2"/>
  <c r="HD103" i="2"/>
  <c r="HE103" i="2"/>
  <c r="HF103" i="2"/>
  <c r="HG103" i="2"/>
  <c r="HH103" i="2"/>
  <c r="HI103" i="2"/>
  <c r="HJ103" i="2"/>
  <c r="HK103" i="2"/>
  <c r="HL103" i="2"/>
  <c r="HM103" i="2"/>
  <c r="HN103" i="2"/>
  <c r="HO103" i="2"/>
  <c r="HP103" i="2"/>
  <c r="HQ103" i="2"/>
  <c r="HR103" i="2"/>
  <c r="HS103" i="2"/>
  <c r="HT103" i="2"/>
  <c r="HU103" i="2"/>
  <c r="HV103" i="2"/>
  <c r="HW103" i="2"/>
  <c r="HX103" i="2"/>
  <c r="HY103" i="2"/>
  <c r="HZ103" i="2"/>
  <c r="IA103" i="2"/>
  <c r="IB103" i="2"/>
  <c r="IC103" i="2"/>
  <c r="ID103" i="2"/>
  <c r="IE103" i="2"/>
  <c r="IF103" i="2"/>
  <c r="K104" i="2"/>
  <c r="L104" i="2"/>
  <c r="N104" i="2"/>
  <c r="O104" i="2"/>
  <c r="P104" i="2"/>
  <c r="Q104" i="2"/>
  <c r="R104" i="2"/>
  <c r="S104" i="2"/>
  <c r="U104" i="2"/>
  <c r="V104" i="2"/>
  <c r="W104" i="2"/>
  <c r="X104" i="2"/>
  <c r="Y104" i="2"/>
  <c r="Z104" i="2"/>
  <c r="AA104" i="2"/>
  <c r="AB104" i="2"/>
  <c r="AC104" i="2"/>
  <c r="AD104" i="2"/>
  <c r="AE104" i="2"/>
  <c r="AF104" i="2"/>
  <c r="AG104" i="2"/>
  <c r="AH104" i="2"/>
  <c r="AI104" i="2"/>
  <c r="AJ104" i="2"/>
  <c r="AK104" i="2"/>
  <c r="AL104" i="2"/>
  <c r="AM104" i="2"/>
  <c r="AN104" i="2"/>
  <c r="AO104" i="2"/>
  <c r="AP104" i="2"/>
  <c r="AQ104" i="2"/>
  <c r="AR104" i="2"/>
  <c r="AS104" i="2"/>
  <c r="AT104" i="2"/>
  <c r="AU104" i="2"/>
  <c r="AV104" i="2"/>
  <c r="AW104" i="2"/>
  <c r="AX104" i="2"/>
  <c r="AY104" i="2"/>
  <c r="AZ104" i="2"/>
  <c r="BA104" i="2"/>
  <c r="BB104" i="2"/>
  <c r="BC104" i="2"/>
  <c r="BD104" i="2"/>
  <c r="BE104" i="2"/>
  <c r="BF104" i="2"/>
  <c r="BG104" i="2"/>
  <c r="BH104" i="2"/>
  <c r="BI104" i="2"/>
  <c r="BJ104" i="2"/>
  <c r="BK104" i="2"/>
  <c r="BL104" i="2"/>
  <c r="BM104" i="2"/>
  <c r="BN104" i="2"/>
  <c r="BO104" i="2"/>
  <c r="BP104" i="2"/>
  <c r="BQ104" i="2"/>
  <c r="BR104" i="2"/>
  <c r="BS104" i="2"/>
  <c r="BT104" i="2"/>
  <c r="BU104" i="2"/>
  <c r="BV104" i="2"/>
  <c r="BW104" i="2"/>
  <c r="BX104" i="2"/>
  <c r="BY104" i="2"/>
  <c r="BZ104" i="2"/>
  <c r="CA104" i="2"/>
  <c r="CB104" i="2"/>
  <c r="CC104" i="2"/>
  <c r="CD104" i="2"/>
  <c r="CE104" i="2"/>
  <c r="CF104" i="2"/>
  <c r="CG104" i="2"/>
  <c r="CH104" i="2"/>
  <c r="CI104" i="2"/>
  <c r="CJ104" i="2"/>
  <c r="CK104" i="2"/>
  <c r="CL104" i="2"/>
  <c r="CM104" i="2"/>
  <c r="CN104" i="2"/>
  <c r="CO104" i="2"/>
  <c r="CP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DY104" i="2"/>
  <c r="DZ104" i="2"/>
  <c r="EA104" i="2"/>
  <c r="EB104" i="2"/>
  <c r="EC104" i="2"/>
  <c r="ED104" i="2"/>
  <c r="EE104" i="2"/>
  <c r="EF104" i="2"/>
  <c r="EG104" i="2"/>
  <c r="EH104" i="2"/>
  <c r="EI104" i="2"/>
  <c r="EJ104" i="2"/>
  <c r="EK104" i="2"/>
  <c r="EL104" i="2"/>
  <c r="EM104" i="2"/>
  <c r="EN104" i="2"/>
  <c r="EO104" i="2"/>
  <c r="EP104" i="2"/>
  <c r="EQ104" i="2"/>
  <c r="ER104" i="2"/>
  <c r="ES104" i="2"/>
  <c r="ET104" i="2"/>
  <c r="EU104" i="2"/>
  <c r="EV104" i="2"/>
  <c r="EW104" i="2"/>
  <c r="EX104" i="2"/>
  <c r="EY104" i="2"/>
  <c r="EZ104" i="2"/>
  <c r="FA104" i="2"/>
  <c r="FB104" i="2"/>
  <c r="FC104" i="2"/>
  <c r="FD104" i="2"/>
  <c r="FE104" i="2"/>
  <c r="FF104" i="2"/>
  <c r="FG104" i="2"/>
  <c r="FH104" i="2"/>
  <c r="FI104" i="2"/>
  <c r="FJ104" i="2"/>
  <c r="FK104" i="2"/>
  <c r="FL104" i="2"/>
  <c r="FM104" i="2"/>
  <c r="FN104" i="2"/>
  <c r="FO104" i="2"/>
  <c r="FP104" i="2"/>
  <c r="FQ104" i="2"/>
  <c r="FR104" i="2"/>
  <c r="FS104" i="2"/>
  <c r="FT104" i="2"/>
  <c r="FU104" i="2"/>
  <c r="FV104" i="2"/>
  <c r="FW104" i="2"/>
  <c r="FX104" i="2"/>
  <c r="FY104" i="2"/>
  <c r="FZ104" i="2"/>
  <c r="GA104" i="2"/>
  <c r="GB104" i="2"/>
  <c r="GC104" i="2"/>
  <c r="GD104" i="2"/>
  <c r="GE104" i="2"/>
  <c r="GF104" i="2"/>
  <c r="GG104" i="2"/>
  <c r="GH104" i="2"/>
  <c r="GI104" i="2"/>
  <c r="GJ104" i="2"/>
  <c r="GK104" i="2"/>
  <c r="GL104" i="2"/>
  <c r="GM104" i="2"/>
  <c r="GN104" i="2"/>
  <c r="GO104" i="2"/>
  <c r="GP104" i="2"/>
  <c r="GQ104" i="2"/>
  <c r="GR104" i="2"/>
  <c r="GS104" i="2"/>
  <c r="GT104" i="2"/>
  <c r="GU104" i="2"/>
  <c r="GV104" i="2"/>
  <c r="GW104" i="2"/>
  <c r="GX104" i="2"/>
  <c r="GY104" i="2"/>
  <c r="GZ104" i="2"/>
  <c r="HA104" i="2"/>
  <c r="HB104" i="2"/>
  <c r="HC104" i="2"/>
  <c r="HD104" i="2"/>
  <c r="HE104" i="2"/>
  <c r="HF104" i="2"/>
  <c r="HG104" i="2"/>
  <c r="HH104" i="2"/>
  <c r="HI104" i="2"/>
  <c r="HJ104" i="2"/>
  <c r="HK104" i="2"/>
  <c r="HL104" i="2"/>
  <c r="HM104" i="2"/>
  <c r="HN104" i="2"/>
  <c r="HO104" i="2"/>
  <c r="HP104" i="2"/>
  <c r="HQ104" i="2"/>
  <c r="HR104" i="2"/>
  <c r="HS104" i="2"/>
  <c r="HT104" i="2"/>
  <c r="HU104" i="2"/>
  <c r="HV104" i="2"/>
  <c r="HW104" i="2"/>
  <c r="HX104" i="2"/>
  <c r="HY104" i="2"/>
  <c r="HZ104" i="2"/>
  <c r="IA104" i="2"/>
  <c r="IB104" i="2"/>
  <c r="IC104" i="2"/>
  <c r="ID104" i="2"/>
  <c r="IE104" i="2"/>
  <c r="IF104" i="2"/>
  <c r="K105" i="2"/>
  <c r="L105" i="2"/>
  <c r="N105" i="2"/>
  <c r="O105" i="2"/>
  <c r="P105" i="2"/>
  <c r="Q105" i="2"/>
  <c r="R105" i="2"/>
  <c r="S105" i="2"/>
  <c r="U105" i="2"/>
  <c r="V105" i="2"/>
  <c r="W105" i="2"/>
  <c r="X105" i="2"/>
  <c r="Y105" i="2"/>
  <c r="Z105" i="2"/>
  <c r="AA105" i="2"/>
  <c r="AB105" i="2"/>
  <c r="AC105" i="2"/>
  <c r="AD105" i="2"/>
  <c r="AE105" i="2"/>
  <c r="AF105" i="2"/>
  <c r="AG105" i="2"/>
  <c r="AH105" i="2"/>
  <c r="AI105" i="2"/>
  <c r="AJ105" i="2"/>
  <c r="AK105" i="2"/>
  <c r="AL105" i="2"/>
  <c r="AM105" i="2"/>
  <c r="AN105" i="2"/>
  <c r="AO105" i="2"/>
  <c r="AP105" i="2"/>
  <c r="AQ105" i="2"/>
  <c r="AR105" i="2"/>
  <c r="AS105" i="2"/>
  <c r="AT105" i="2"/>
  <c r="AU105" i="2"/>
  <c r="AV105" i="2"/>
  <c r="AW105" i="2"/>
  <c r="AX105" i="2"/>
  <c r="AY105" i="2"/>
  <c r="AZ105" i="2"/>
  <c r="BA105" i="2"/>
  <c r="BB105" i="2"/>
  <c r="BC105" i="2"/>
  <c r="BD105" i="2"/>
  <c r="BE105" i="2"/>
  <c r="BF105" i="2"/>
  <c r="BG105" i="2"/>
  <c r="BH105" i="2"/>
  <c r="BI105" i="2"/>
  <c r="BJ105" i="2"/>
  <c r="BK105" i="2"/>
  <c r="BL105" i="2"/>
  <c r="BM105" i="2"/>
  <c r="BN105" i="2"/>
  <c r="BO105" i="2"/>
  <c r="BP105" i="2"/>
  <c r="BQ105" i="2"/>
  <c r="BR105" i="2"/>
  <c r="BS105" i="2"/>
  <c r="BT105" i="2"/>
  <c r="BU105" i="2"/>
  <c r="BV105" i="2"/>
  <c r="BW105" i="2"/>
  <c r="BX105" i="2"/>
  <c r="BY105" i="2"/>
  <c r="BZ105" i="2"/>
  <c r="CA105" i="2"/>
  <c r="CB105" i="2"/>
  <c r="CC105" i="2"/>
  <c r="CD105" i="2"/>
  <c r="CE105" i="2"/>
  <c r="CF105" i="2"/>
  <c r="CG105" i="2"/>
  <c r="CH105" i="2"/>
  <c r="CI105" i="2"/>
  <c r="CJ105" i="2"/>
  <c r="CK105" i="2"/>
  <c r="CL105" i="2"/>
  <c r="CM105" i="2"/>
  <c r="CN105" i="2"/>
  <c r="CO105" i="2"/>
  <c r="CP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DY105" i="2"/>
  <c r="DZ105" i="2"/>
  <c r="EA105" i="2"/>
  <c r="EB105" i="2"/>
  <c r="EC105" i="2"/>
  <c r="ED105" i="2"/>
  <c r="EE105" i="2"/>
  <c r="EF105" i="2"/>
  <c r="EG105" i="2"/>
  <c r="EH105" i="2"/>
  <c r="EI105" i="2"/>
  <c r="EJ105" i="2"/>
  <c r="EK105" i="2"/>
  <c r="EL105" i="2"/>
  <c r="EM105" i="2"/>
  <c r="EN105" i="2"/>
  <c r="EO105" i="2"/>
  <c r="EP105" i="2"/>
  <c r="EQ105" i="2"/>
  <c r="ER105" i="2"/>
  <c r="ES105" i="2"/>
  <c r="ET105" i="2"/>
  <c r="EU105" i="2"/>
  <c r="EV105" i="2"/>
  <c r="EW105" i="2"/>
  <c r="EX105" i="2"/>
  <c r="EY105" i="2"/>
  <c r="EZ105" i="2"/>
  <c r="FA105" i="2"/>
  <c r="FB105" i="2"/>
  <c r="FC105" i="2"/>
  <c r="FD105" i="2"/>
  <c r="FE105" i="2"/>
  <c r="FF105" i="2"/>
  <c r="FG105" i="2"/>
  <c r="FH105" i="2"/>
  <c r="FI105" i="2"/>
  <c r="FJ105" i="2"/>
  <c r="FK105" i="2"/>
  <c r="FL105" i="2"/>
  <c r="FM105" i="2"/>
  <c r="FN105" i="2"/>
  <c r="FO105" i="2"/>
  <c r="FP105" i="2"/>
  <c r="FQ105" i="2"/>
  <c r="FR105" i="2"/>
  <c r="FS105" i="2"/>
  <c r="FT105" i="2"/>
  <c r="FU105" i="2"/>
  <c r="FV105" i="2"/>
  <c r="FW105" i="2"/>
  <c r="FX105" i="2"/>
  <c r="FY105" i="2"/>
  <c r="FZ105" i="2"/>
  <c r="GA105" i="2"/>
  <c r="GB105" i="2"/>
  <c r="GC105" i="2"/>
  <c r="GD105" i="2"/>
  <c r="GE105" i="2"/>
  <c r="GF105" i="2"/>
  <c r="GG105" i="2"/>
  <c r="GH105" i="2"/>
  <c r="GI105" i="2"/>
  <c r="GJ105" i="2"/>
  <c r="GK105" i="2"/>
  <c r="GL105" i="2"/>
  <c r="GM105" i="2"/>
  <c r="GN105" i="2"/>
  <c r="GO105" i="2"/>
  <c r="GP105" i="2"/>
  <c r="GQ105" i="2"/>
  <c r="GR105" i="2"/>
  <c r="GS105" i="2"/>
  <c r="GT105" i="2"/>
  <c r="GU105" i="2"/>
  <c r="GV105" i="2"/>
  <c r="GW105" i="2"/>
  <c r="GX105" i="2"/>
  <c r="GY105" i="2"/>
  <c r="GZ105" i="2"/>
  <c r="HA105" i="2"/>
  <c r="HB105" i="2"/>
  <c r="HC105" i="2"/>
  <c r="HD105" i="2"/>
  <c r="HE105" i="2"/>
  <c r="HF105" i="2"/>
  <c r="HG105" i="2"/>
  <c r="HH105" i="2"/>
  <c r="HI105" i="2"/>
  <c r="HJ105" i="2"/>
  <c r="HK105" i="2"/>
  <c r="HL105" i="2"/>
  <c r="HM105" i="2"/>
  <c r="HN105" i="2"/>
  <c r="HO105" i="2"/>
  <c r="HP105" i="2"/>
  <c r="HQ105" i="2"/>
  <c r="HR105" i="2"/>
  <c r="HS105" i="2"/>
  <c r="HT105" i="2"/>
  <c r="HU105" i="2"/>
  <c r="HV105" i="2"/>
  <c r="HW105" i="2"/>
  <c r="HX105" i="2"/>
  <c r="HY105" i="2"/>
  <c r="HZ105" i="2"/>
  <c r="IA105" i="2"/>
  <c r="IB105" i="2"/>
  <c r="IC105" i="2"/>
  <c r="ID105" i="2"/>
  <c r="IE105" i="2"/>
  <c r="IF105" i="2"/>
  <c r="K106" i="2"/>
  <c r="L106" i="2"/>
  <c r="N106" i="2"/>
  <c r="O106" i="2"/>
  <c r="P106" i="2"/>
  <c r="Q106" i="2"/>
  <c r="R106" i="2"/>
  <c r="S106" i="2"/>
  <c r="U106" i="2"/>
  <c r="V106" i="2"/>
  <c r="W106" i="2"/>
  <c r="X106" i="2"/>
  <c r="Y106" i="2"/>
  <c r="Z106" i="2"/>
  <c r="AA106" i="2"/>
  <c r="AB106" i="2"/>
  <c r="AC106" i="2"/>
  <c r="AD106" i="2"/>
  <c r="AE106" i="2"/>
  <c r="AF106" i="2"/>
  <c r="AG106" i="2"/>
  <c r="AH106" i="2"/>
  <c r="AI106" i="2"/>
  <c r="AJ106" i="2"/>
  <c r="AK106" i="2"/>
  <c r="AL106" i="2"/>
  <c r="AM106" i="2"/>
  <c r="AN106" i="2"/>
  <c r="AO106" i="2"/>
  <c r="AP106" i="2"/>
  <c r="AQ106" i="2"/>
  <c r="AR106" i="2"/>
  <c r="AS106" i="2"/>
  <c r="AT106" i="2"/>
  <c r="AU106" i="2"/>
  <c r="AV106" i="2"/>
  <c r="AW106" i="2"/>
  <c r="AX106" i="2"/>
  <c r="AY106" i="2"/>
  <c r="AZ106" i="2"/>
  <c r="BA106" i="2"/>
  <c r="BB106" i="2"/>
  <c r="BC106" i="2"/>
  <c r="BD106" i="2"/>
  <c r="BE106" i="2"/>
  <c r="BF106" i="2"/>
  <c r="BG106" i="2"/>
  <c r="BH106" i="2"/>
  <c r="BI106" i="2"/>
  <c r="BJ106" i="2"/>
  <c r="BK106" i="2"/>
  <c r="BL106" i="2"/>
  <c r="BM106" i="2"/>
  <c r="BN106" i="2"/>
  <c r="BO106" i="2"/>
  <c r="BP106" i="2"/>
  <c r="BQ106" i="2"/>
  <c r="BR106" i="2"/>
  <c r="BS106" i="2"/>
  <c r="BT106" i="2"/>
  <c r="BU106" i="2"/>
  <c r="BV106" i="2"/>
  <c r="BW106" i="2"/>
  <c r="BX106" i="2"/>
  <c r="BY106" i="2"/>
  <c r="BZ106" i="2"/>
  <c r="CA106" i="2"/>
  <c r="CB106" i="2"/>
  <c r="CC106" i="2"/>
  <c r="CD106" i="2"/>
  <c r="CE106" i="2"/>
  <c r="CF106" i="2"/>
  <c r="CG106" i="2"/>
  <c r="CH106" i="2"/>
  <c r="CI106" i="2"/>
  <c r="CJ106" i="2"/>
  <c r="CK106" i="2"/>
  <c r="CL106" i="2"/>
  <c r="CM106" i="2"/>
  <c r="CN106" i="2"/>
  <c r="CO106" i="2"/>
  <c r="CP106" i="2"/>
  <c r="CQ106" i="2"/>
  <c r="CR106" i="2"/>
  <c r="CS106" i="2"/>
  <c r="CT106" i="2"/>
  <c r="CU106" i="2"/>
  <c r="CV106" i="2"/>
  <c r="CW106" i="2"/>
  <c r="CX106" i="2"/>
  <c r="CY106" i="2"/>
  <c r="CZ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DY106" i="2"/>
  <c r="DZ106" i="2"/>
  <c r="EA106" i="2"/>
  <c r="EB106" i="2"/>
  <c r="EC106" i="2"/>
  <c r="ED106" i="2"/>
  <c r="EE106" i="2"/>
  <c r="EF106" i="2"/>
  <c r="EG106" i="2"/>
  <c r="EH106" i="2"/>
  <c r="EI106" i="2"/>
  <c r="EJ106" i="2"/>
  <c r="EK106" i="2"/>
  <c r="EL106" i="2"/>
  <c r="EM106" i="2"/>
  <c r="EN106" i="2"/>
  <c r="EO106" i="2"/>
  <c r="EP106" i="2"/>
  <c r="EQ106" i="2"/>
  <c r="ER106" i="2"/>
  <c r="ES106" i="2"/>
  <c r="ET106" i="2"/>
  <c r="EU106" i="2"/>
  <c r="EV106" i="2"/>
  <c r="EW106" i="2"/>
  <c r="EX106" i="2"/>
  <c r="EY106" i="2"/>
  <c r="EZ106" i="2"/>
  <c r="FA106" i="2"/>
  <c r="FB106" i="2"/>
  <c r="FC106" i="2"/>
  <c r="FD106" i="2"/>
  <c r="FE106" i="2"/>
  <c r="FF106" i="2"/>
  <c r="FG106" i="2"/>
  <c r="FH106" i="2"/>
  <c r="FI106" i="2"/>
  <c r="FJ106" i="2"/>
  <c r="FK106" i="2"/>
  <c r="FL106" i="2"/>
  <c r="FM106" i="2"/>
  <c r="FN106" i="2"/>
  <c r="FO106" i="2"/>
  <c r="FP106" i="2"/>
  <c r="FQ106" i="2"/>
  <c r="FR106" i="2"/>
  <c r="FS106" i="2"/>
  <c r="FT106" i="2"/>
  <c r="FU106" i="2"/>
  <c r="FV106" i="2"/>
  <c r="FW106" i="2"/>
  <c r="FX106" i="2"/>
  <c r="FY106" i="2"/>
  <c r="FZ106" i="2"/>
  <c r="GA106" i="2"/>
  <c r="GB106" i="2"/>
  <c r="GC106" i="2"/>
  <c r="GD106" i="2"/>
  <c r="GE106" i="2"/>
  <c r="GF106" i="2"/>
  <c r="GG106" i="2"/>
  <c r="GH106" i="2"/>
  <c r="GI106" i="2"/>
  <c r="GJ106" i="2"/>
  <c r="GK106" i="2"/>
  <c r="GL106" i="2"/>
  <c r="GM106" i="2"/>
  <c r="GN106" i="2"/>
  <c r="GO106" i="2"/>
  <c r="GP106" i="2"/>
  <c r="GQ106" i="2"/>
  <c r="GR106" i="2"/>
  <c r="GS106" i="2"/>
  <c r="GT106" i="2"/>
  <c r="GU106" i="2"/>
  <c r="GV106" i="2"/>
  <c r="GW106" i="2"/>
  <c r="GX106" i="2"/>
  <c r="GY106" i="2"/>
  <c r="GZ106" i="2"/>
  <c r="HA106" i="2"/>
  <c r="HB106" i="2"/>
  <c r="HC106" i="2"/>
  <c r="HD106" i="2"/>
  <c r="HE106" i="2"/>
  <c r="HF106" i="2"/>
  <c r="HG106" i="2"/>
  <c r="HH106" i="2"/>
  <c r="HI106" i="2"/>
  <c r="HJ106" i="2"/>
  <c r="HK106" i="2"/>
  <c r="HL106" i="2"/>
  <c r="HM106" i="2"/>
  <c r="HN106" i="2"/>
  <c r="HO106" i="2"/>
  <c r="HP106" i="2"/>
  <c r="HQ106" i="2"/>
  <c r="HR106" i="2"/>
  <c r="HS106" i="2"/>
  <c r="HT106" i="2"/>
  <c r="HU106" i="2"/>
  <c r="HV106" i="2"/>
  <c r="HW106" i="2"/>
  <c r="HX106" i="2"/>
  <c r="HY106" i="2"/>
  <c r="HZ106" i="2"/>
  <c r="IA106" i="2"/>
  <c r="IB106" i="2"/>
  <c r="IC106" i="2"/>
  <c r="ID106" i="2"/>
  <c r="IE106" i="2"/>
  <c r="IF106" i="2"/>
  <c r="K107" i="2"/>
  <c r="L107" i="2"/>
  <c r="N107" i="2"/>
  <c r="O107" i="2"/>
  <c r="P107" i="2"/>
  <c r="Q107" i="2"/>
  <c r="R107" i="2"/>
  <c r="S107" i="2"/>
  <c r="U107" i="2"/>
  <c r="V107" i="2"/>
  <c r="W107" i="2"/>
  <c r="X107" i="2"/>
  <c r="Y107" i="2"/>
  <c r="Z107" i="2"/>
  <c r="AA107" i="2"/>
  <c r="AB107" i="2"/>
  <c r="AC107" i="2"/>
  <c r="AD107" i="2"/>
  <c r="AE107" i="2"/>
  <c r="AF107" i="2"/>
  <c r="AG107" i="2"/>
  <c r="AH107" i="2"/>
  <c r="AI107" i="2"/>
  <c r="AJ107" i="2"/>
  <c r="AK107" i="2"/>
  <c r="AL107" i="2"/>
  <c r="AM107" i="2"/>
  <c r="AN107" i="2"/>
  <c r="AO107" i="2"/>
  <c r="AP107" i="2"/>
  <c r="AQ107" i="2"/>
  <c r="AR107" i="2"/>
  <c r="AS107" i="2"/>
  <c r="AT107" i="2"/>
  <c r="AU107" i="2"/>
  <c r="AV107" i="2"/>
  <c r="AW107" i="2"/>
  <c r="AX107" i="2"/>
  <c r="AY107" i="2"/>
  <c r="AZ107" i="2"/>
  <c r="BA107" i="2"/>
  <c r="BB107" i="2"/>
  <c r="BC107" i="2"/>
  <c r="BD107" i="2"/>
  <c r="BE107" i="2"/>
  <c r="BF107" i="2"/>
  <c r="BG107" i="2"/>
  <c r="BH107" i="2"/>
  <c r="BI107" i="2"/>
  <c r="BJ107" i="2"/>
  <c r="BK107" i="2"/>
  <c r="BL107" i="2"/>
  <c r="BM107" i="2"/>
  <c r="BN107" i="2"/>
  <c r="BO107" i="2"/>
  <c r="BP107" i="2"/>
  <c r="BQ107" i="2"/>
  <c r="BR107" i="2"/>
  <c r="BS107" i="2"/>
  <c r="BT107" i="2"/>
  <c r="BU107" i="2"/>
  <c r="BV107" i="2"/>
  <c r="BW107" i="2"/>
  <c r="BX107" i="2"/>
  <c r="BY107" i="2"/>
  <c r="BZ107" i="2"/>
  <c r="CA107" i="2"/>
  <c r="CB107" i="2"/>
  <c r="CC107" i="2"/>
  <c r="CD107" i="2"/>
  <c r="CE107" i="2"/>
  <c r="CF107" i="2"/>
  <c r="CG107" i="2"/>
  <c r="CH107" i="2"/>
  <c r="CI107" i="2"/>
  <c r="CJ107" i="2"/>
  <c r="CK107" i="2"/>
  <c r="CL107" i="2"/>
  <c r="CM107" i="2"/>
  <c r="CN107" i="2"/>
  <c r="CO107" i="2"/>
  <c r="CP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DY107" i="2"/>
  <c r="DZ107" i="2"/>
  <c r="EA107" i="2"/>
  <c r="EB107" i="2"/>
  <c r="EC107" i="2"/>
  <c r="ED107" i="2"/>
  <c r="EE107" i="2"/>
  <c r="EF107" i="2"/>
  <c r="EG107" i="2"/>
  <c r="EH107" i="2"/>
  <c r="EI107" i="2"/>
  <c r="EJ107" i="2"/>
  <c r="EK107" i="2"/>
  <c r="EL107" i="2"/>
  <c r="EM107" i="2"/>
  <c r="EN107" i="2"/>
  <c r="EO107" i="2"/>
  <c r="EP107" i="2"/>
  <c r="EQ107" i="2"/>
  <c r="ER107" i="2"/>
  <c r="ES107" i="2"/>
  <c r="ET107" i="2"/>
  <c r="EU107" i="2"/>
  <c r="EV107" i="2"/>
  <c r="EW107" i="2"/>
  <c r="EX107" i="2"/>
  <c r="EY107" i="2"/>
  <c r="EZ107" i="2"/>
  <c r="FA107" i="2"/>
  <c r="FB107" i="2"/>
  <c r="FC107" i="2"/>
  <c r="FD107" i="2"/>
  <c r="FE107" i="2"/>
  <c r="FF107" i="2"/>
  <c r="FG107" i="2"/>
  <c r="FH107" i="2"/>
  <c r="FI107" i="2"/>
  <c r="FJ107" i="2"/>
  <c r="FK107" i="2"/>
  <c r="FL107" i="2"/>
  <c r="FM107" i="2"/>
  <c r="FN107" i="2"/>
  <c r="FO107" i="2"/>
  <c r="FP107" i="2"/>
  <c r="FQ107" i="2"/>
  <c r="FR107" i="2"/>
  <c r="FS107" i="2"/>
  <c r="FT107" i="2"/>
  <c r="FU107" i="2"/>
  <c r="FV107" i="2"/>
  <c r="FW107" i="2"/>
  <c r="FX107" i="2"/>
  <c r="FY107" i="2"/>
  <c r="FZ107" i="2"/>
  <c r="GA107" i="2"/>
  <c r="GB107" i="2"/>
  <c r="GC107" i="2"/>
  <c r="GD107" i="2"/>
  <c r="GE107" i="2"/>
  <c r="GF107" i="2"/>
  <c r="GG107" i="2"/>
  <c r="GH107" i="2"/>
  <c r="GI107" i="2"/>
  <c r="GJ107" i="2"/>
  <c r="GK107" i="2"/>
  <c r="GL107" i="2"/>
  <c r="GM107" i="2"/>
  <c r="GN107" i="2"/>
  <c r="GO107" i="2"/>
  <c r="GP107" i="2"/>
  <c r="GQ107" i="2"/>
  <c r="GR107" i="2"/>
  <c r="GS107" i="2"/>
  <c r="GT107" i="2"/>
  <c r="GU107" i="2"/>
  <c r="GV107" i="2"/>
  <c r="GW107" i="2"/>
  <c r="GX107" i="2"/>
  <c r="GY107" i="2"/>
  <c r="GZ107" i="2"/>
  <c r="HA107" i="2"/>
  <c r="HB107" i="2"/>
  <c r="HC107" i="2"/>
  <c r="HD107" i="2"/>
  <c r="HE107" i="2"/>
  <c r="HF107" i="2"/>
  <c r="HG107" i="2"/>
  <c r="HH107" i="2"/>
  <c r="HI107" i="2"/>
  <c r="HJ107" i="2"/>
  <c r="HK107" i="2"/>
  <c r="HL107" i="2"/>
  <c r="HM107" i="2"/>
  <c r="HN107" i="2"/>
  <c r="HO107" i="2"/>
  <c r="HP107" i="2"/>
  <c r="HQ107" i="2"/>
  <c r="HR107" i="2"/>
  <c r="HS107" i="2"/>
  <c r="HT107" i="2"/>
  <c r="HU107" i="2"/>
  <c r="HV107" i="2"/>
  <c r="HW107" i="2"/>
  <c r="HX107" i="2"/>
  <c r="HY107" i="2"/>
  <c r="HZ107" i="2"/>
  <c r="IA107" i="2"/>
  <c r="IB107" i="2"/>
  <c r="IC107" i="2"/>
  <c r="ID107" i="2"/>
  <c r="IE107" i="2"/>
  <c r="IF107" i="2"/>
  <c r="K108" i="2"/>
  <c r="L108" i="2"/>
  <c r="N108" i="2"/>
  <c r="O108" i="2"/>
  <c r="P108" i="2"/>
  <c r="Q108" i="2"/>
  <c r="R108" i="2"/>
  <c r="S108" i="2"/>
  <c r="U108" i="2"/>
  <c r="V108" i="2"/>
  <c r="W108" i="2"/>
  <c r="X108" i="2"/>
  <c r="Y108" i="2"/>
  <c r="Z108" i="2"/>
  <c r="AA108" i="2"/>
  <c r="AB108" i="2"/>
  <c r="AC108" i="2"/>
  <c r="AD108" i="2"/>
  <c r="AE108" i="2"/>
  <c r="AF108" i="2"/>
  <c r="AG108" i="2"/>
  <c r="AH108" i="2"/>
  <c r="AI108" i="2"/>
  <c r="AJ108" i="2"/>
  <c r="AK108" i="2"/>
  <c r="AL108" i="2"/>
  <c r="AM108" i="2"/>
  <c r="AN108" i="2"/>
  <c r="AO108" i="2"/>
  <c r="AP108" i="2"/>
  <c r="AQ108" i="2"/>
  <c r="AR108" i="2"/>
  <c r="AS108" i="2"/>
  <c r="AT108" i="2"/>
  <c r="AU108" i="2"/>
  <c r="AV108" i="2"/>
  <c r="AW108" i="2"/>
  <c r="AX108" i="2"/>
  <c r="AY108" i="2"/>
  <c r="AZ108" i="2"/>
  <c r="BA108" i="2"/>
  <c r="BB108" i="2"/>
  <c r="BC108" i="2"/>
  <c r="BD108" i="2"/>
  <c r="BE108" i="2"/>
  <c r="BF108" i="2"/>
  <c r="BG108" i="2"/>
  <c r="BH108" i="2"/>
  <c r="BI108" i="2"/>
  <c r="BJ108" i="2"/>
  <c r="BK108" i="2"/>
  <c r="BL108" i="2"/>
  <c r="BM108" i="2"/>
  <c r="BN108" i="2"/>
  <c r="BO108" i="2"/>
  <c r="BP108" i="2"/>
  <c r="BQ108" i="2"/>
  <c r="BR108" i="2"/>
  <c r="BS108" i="2"/>
  <c r="BT108" i="2"/>
  <c r="BU108" i="2"/>
  <c r="BV108" i="2"/>
  <c r="BW108" i="2"/>
  <c r="BX108" i="2"/>
  <c r="BY108" i="2"/>
  <c r="BZ108" i="2"/>
  <c r="CA108" i="2"/>
  <c r="CB108" i="2"/>
  <c r="CC108" i="2"/>
  <c r="CD108" i="2"/>
  <c r="CE108" i="2"/>
  <c r="CF108" i="2"/>
  <c r="CG108" i="2"/>
  <c r="CH108" i="2"/>
  <c r="CI108" i="2"/>
  <c r="CJ108" i="2"/>
  <c r="CK108" i="2"/>
  <c r="CL108" i="2"/>
  <c r="CM108" i="2"/>
  <c r="CN108" i="2"/>
  <c r="CO108" i="2"/>
  <c r="CP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DY108" i="2"/>
  <c r="DZ108" i="2"/>
  <c r="EA108" i="2"/>
  <c r="EB108" i="2"/>
  <c r="EC108" i="2"/>
  <c r="ED108" i="2"/>
  <c r="EE108" i="2"/>
  <c r="EF108" i="2"/>
  <c r="EG108" i="2"/>
  <c r="EH108" i="2"/>
  <c r="EI108" i="2"/>
  <c r="EJ108" i="2"/>
  <c r="EK108" i="2"/>
  <c r="EL108" i="2"/>
  <c r="EM108" i="2"/>
  <c r="EN108" i="2"/>
  <c r="EO108" i="2"/>
  <c r="EP108" i="2"/>
  <c r="EQ108" i="2"/>
  <c r="ER108" i="2"/>
  <c r="ES108" i="2"/>
  <c r="ET108" i="2"/>
  <c r="EU108" i="2"/>
  <c r="EV108" i="2"/>
  <c r="EW108" i="2"/>
  <c r="EX108" i="2"/>
  <c r="EY108" i="2"/>
  <c r="EZ108" i="2"/>
  <c r="FA108" i="2"/>
  <c r="FB108" i="2"/>
  <c r="FC108" i="2"/>
  <c r="FD108" i="2"/>
  <c r="FE108" i="2"/>
  <c r="FF108" i="2"/>
  <c r="FG108" i="2"/>
  <c r="FH108" i="2"/>
  <c r="FI108" i="2"/>
  <c r="FJ108" i="2"/>
  <c r="FK108" i="2"/>
  <c r="FL108" i="2"/>
  <c r="FM108" i="2"/>
  <c r="FN108" i="2"/>
  <c r="FO108" i="2"/>
  <c r="FP108" i="2"/>
  <c r="FQ108" i="2"/>
  <c r="FR108" i="2"/>
  <c r="FS108" i="2"/>
  <c r="FT108" i="2"/>
  <c r="FU108" i="2"/>
  <c r="FV108" i="2"/>
  <c r="FW108" i="2"/>
  <c r="FX108" i="2"/>
  <c r="FY108" i="2"/>
  <c r="FZ108" i="2"/>
  <c r="GA108" i="2"/>
  <c r="GB108" i="2"/>
  <c r="GC108" i="2"/>
  <c r="GD108" i="2"/>
  <c r="GE108" i="2"/>
  <c r="GF108" i="2"/>
  <c r="GG108" i="2"/>
  <c r="GH108" i="2"/>
  <c r="GI108" i="2"/>
  <c r="GJ108" i="2"/>
  <c r="GK108" i="2"/>
  <c r="GL108" i="2"/>
  <c r="GM108" i="2"/>
  <c r="GN108" i="2"/>
  <c r="GO108" i="2"/>
  <c r="GP108" i="2"/>
  <c r="GQ108" i="2"/>
  <c r="GR108" i="2"/>
  <c r="GS108" i="2"/>
  <c r="GT108" i="2"/>
  <c r="GU108" i="2"/>
  <c r="GV108" i="2"/>
  <c r="GW108" i="2"/>
  <c r="GX108" i="2"/>
  <c r="GY108" i="2"/>
  <c r="GZ108" i="2"/>
  <c r="HA108" i="2"/>
  <c r="HB108" i="2"/>
  <c r="HC108" i="2"/>
  <c r="HD108" i="2"/>
  <c r="HE108" i="2"/>
  <c r="HF108" i="2"/>
  <c r="HG108" i="2"/>
  <c r="HH108" i="2"/>
  <c r="HI108" i="2"/>
  <c r="HJ108" i="2"/>
  <c r="HK108" i="2"/>
  <c r="HL108" i="2"/>
  <c r="HM108" i="2"/>
  <c r="HN108" i="2"/>
  <c r="HO108" i="2"/>
  <c r="HP108" i="2"/>
  <c r="HQ108" i="2"/>
  <c r="HR108" i="2"/>
  <c r="HS108" i="2"/>
  <c r="HT108" i="2"/>
  <c r="HU108" i="2"/>
  <c r="HV108" i="2"/>
  <c r="HW108" i="2"/>
  <c r="HX108" i="2"/>
  <c r="HY108" i="2"/>
  <c r="HZ108" i="2"/>
  <c r="IA108" i="2"/>
  <c r="IB108" i="2"/>
  <c r="IC108" i="2"/>
  <c r="ID108" i="2"/>
  <c r="IE108" i="2"/>
  <c r="IF108" i="2"/>
  <c r="K109" i="2"/>
  <c r="L109" i="2"/>
  <c r="N109" i="2"/>
  <c r="O109" i="2"/>
  <c r="P109" i="2"/>
  <c r="Q109" i="2"/>
  <c r="R109" i="2"/>
  <c r="S109" i="2"/>
  <c r="U109" i="2"/>
  <c r="V109" i="2"/>
  <c r="W109" i="2"/>
  <c r="X109" i="2"/>
  <c r="Y109" i="2"/>
  <c r="Z109" i="2"/>
  <c r="AA109" i="2"/>
  <c r="AB109" i="2"/>
  <c r="AC109" i="2"/>
  <c r="AD109" i="2"/>
  <c r="AE109" i="2"/>
  <c r="AF109" i="2"/>
  <c r="AG109" i="2"/>
  <c r="AH109" i="2"/>
  <c r="AI109" i="2"/>
  <c r="AJ109" i="2"/>
  <c r="AK109" i="2"/>
  <c r="AL109" i="2"/>
  <c r="AM109" i="2"/>
  <c r="AN109" i="2"/>
  <c r="AO109" i="2"/>
  <c r="AP109" i="2"/>
  <c r="AQ109" i="2"/>
  <c r="AR109" i="2"/>
  <c r="AS109" i="2"/>
  <c r="AT109" i="2"/>
  <c r="AU109" i="2"/>
  <c r="AV109" i="2"/>
  <c r="AW109" i="2"/>
  <c r="AX109" i="2"/>
  <c r="AY109" i="2"/>
  <c r="AZ109" i="2"/>
  <c r="BA109" i="2"/>
  <c r="BB109" i="2"/>
  <c r="BC109" i="2"/>
  <c r="BD109" i="2"/>
  <c r="BE109" i="2"/>
  <c r="BF109" i="2"/>
  <c r="BG109" i="2"/>
  <c r="BH109" i="2"/>
  <c r="BI109" i="2"/>
  <c r="BJ109" i="2"/>
  <c r="BK109" i="2"/>
  <c r="BL109" i="2"/>
  <c r="BM109" i="2"/>
  <c r="BN109" i="2"/>
  <c r="BO109" i="2"/>
  <c r="BP109" i="2"/>
  <c r="BQ109" i="2"/>
  <c r="BR109" i="2"/>
  <c r="BS109" i="2"/>
  <c r="BT109" i="2"/>
  <c r="BU109" i="2"/>
  <c r="BV109" i="2"/>
  <c r="BW109" i="2"/>
  <c r="BX109" i="2"/>
  <c r="BY109" i="2"/>
  <c r="BZ109" i="2"/>
  <c r="CA109" i="2"/>
  <c r="CB109" i="2"/>
  <c r="CC109" i="2"/>
  <c r="CD109" i="2"/>
  <c r="CE109" i="2"/>
  <c r="CF109" i="2"/>
  <c r="CG109" i="2"/>
  <c r="CH109" i="2"/>
  <c r="CI109" i="2"/>
  <c r="CJ109" i="2"/>
  <c r="CK109" i="2"/>
  <c r="CL109" i="2"/>
  <c r="CM109" i="2"/>
  <c r="CN109" i="2"/>
  <c r="CO109" i="2"/>
  <c r="CP109" i="2"/>
  <c r="CQ109" i="2"/>
  <c r="CR109" i="2"/>
  <c r="CS109" i="2"/>
  <c r="CT109" i="2"/>
  <c r="CU109" i="2"/>
  <c r="CV109" i="2"/>
  <c r="CW109" i="2"/>
  <c r="CX109" i="2"/>
  <c r="CY109" i="2"/>
  <c r="CZ109" i="2"/>
  <c r="DA109" i="2"/>
  <c r="DB109" i="2"/>
  <c r="DC109" i="2"/>
  <c r="DD109" i="2"/>
  <c r="DE109" i="2"/>
  <c r="DF109" i="2"/>
  <c r="DG109" i="2"/>
  <c r="DH109" i="2"/>
  <c r="DI109" i="2"/>
  <c r="DJ109" i="2"/>
  <c r="DK109" i="2"/>
  <c r="DL109" i="2"/>
  <c r="DM109" i="2"/>
  <c r="DN109" i="2"/>
  <c r="DO109" i="2"/>
  <c r="DP109" i="2"/>
  <c r="DQ109" i="2"/>
  <c r="DR109" i="2"/>
  <c r="DS109" i="2"/>
  <c r="DT109" i="2"/>
  <c r="DU109" i="2"/>
  <c r="DV109" i="2"/>
  <c r="DW109" i="2"/>
  <c r="DX109" i="2"/>
  <c r="DY109" i="2"/>
  <c r="DZ109" i="2"/>
  <c r="EA109" i="2"/>
  <c r="EB109" i="2"/>
  <c r="EC109" i="2"/>
  <c r="ED109" i="2"/>
  <c r="EE109" i="2"/>
  <c r="EF109" i="2"/>
  <c r="EG109" i="2"/>
  <c r="EH109" i="2"/>
  <c r="EI109" i="2"/>
  <c r="EJ109" i="2"/>
  <c r="EK109" i="2"/>
  <c r="EL109" i="2"/>
  <c r="EM109" i="2"/>
  <c r="EN109" i="2"/>
  <c r="EO109" i="2"/>
  <c r="EP109" i="2"/>
  <c r="EQ109" i="2"/>
  <c r="ER109" i="2"/>
  <c r="ES109" i="2"/>
  <c r="ET109" i="2"/>
  <c r="EU109" i="2"/>
  <c r="EV109" i="2"/>
  <c r="EW109" i="2"/>
  <c r="EX109" i="2"/>
  <c r="EY109" i="2"/>
  <c r="EZ109" i="2"/>
  <c r="FA109" i="2"/>
  <c r="FB109" i="2"/>
  <c r="FC109" i="2"/>
  <c r="FD109" i="2"/>
  <c r="FE109" i="2"/>
  <c r="FF109" i="2"/>
  <c r="FG109" i="2"/>
  <c r="FH109" i="2"/>
  <c r="FI109" i="2"/>
  <c r="FJ109" i="2"/>
  <c r="FK109" i="2"/>
  <c r="FL109" i="2"/>
  <c r="FM109" i="2"/>
  <c r="FN109" i="2"/>
  <c r="FO109" i="2"/>
  <c r="FP109" i="2"/>
  <c r="FQ109" i="2"/>
  <c r="FR109" i="2"/>
  <c r="FS109" i="2"/>
  <c r="FT109" i="2"/>
  <c r="FU109" i="2"/>
  <c r="FV109" i="2"/>
  <c r="FW109" i="2"/>
  <c r="FX109" i="2"/>
  <c r="FY109" i="2"/>
  <c r="FZ109" i="2"/>
  <c r="GA109" i="2"/>
  <c r="GB109" i="2"/>
  <c r="GC109" i="2"/>
  <c r="GD109" i="2"/>
  <c r="GE109" i="2"/>
  <c r="GF109" i="2"/>
  <c r="GG109" i="2"/>
  <c r="GH109" i="2"/>
  <c r="GI109" i="2"/>
  <c r="GJ109" i="2"/>
  <c r="GK109" i="2"/>
  <c r="GL109" i="2"/>
  <c r="GM109" i="2"/>
  <c r="GN109" i="2"/>
  <c r="GO109" i="2"/>
  <c r="GP109" i="2"/>
  <c r="GQ109" i="2"/>
  <c r="GR109" i="2"/>
  <c r="GS109" i="2"/>
  <c r="GT109" i="2"/>
  <c r="GU109" i="2"/>
  <c r="GV109" i="2"/>
  <c r="GW109" i="2"/>
  <c r="GX109" i="2"/>
  <c r="GY109" i="2"/>
  <c r="GZ109" i="2"/>
  <c r="HA109" i="2"/>
  <c r="HB109" i="2"/>
  <c r="HC109" i="2"/>
  <c r="HD109" i="2"/>
  <c r="HE109" i="2"/>
  <c r="HF109" i="2"/>
  <c r="HG109" i="2"/>
  <c r="HH109" i="2"/>
  <c r="HI109" i="2"/>
  <c r="HJ109" i="2"/>
  <c r="HK109" i="2"/>
  <c r="HL109" i="2"/>
  <c r="HM109" i="2"/>
  <c r="HN109" i="2"/>
  <c r="HO109" i="2"/>
  <c r="HP109" i="2"/>
  <c r="HQ109" i="2"/>
  <c r="HR109" i="2"/>
  <c r="HS109" i="2"/>
  <c r="HT109" i="2"/>
  <c r="HU109" i="2"/>
  <c r="HV109" i="2"/>
  <c r="HW109" i="2"/>
  <c r="HX109" i="2"/>
  <c r="HY109" i="2"/>
  <c r="HZ109" i="2"/>
  <c r="IA109" i="2"/>
  <c r="IB109" i="2"/>
  <c r="IC109" i="2"/>
  <c r="ID109" i="2"/>
  <c r="IE109" i="2"/>
  <c r="IF109" i="2"/>
  <c r="K110" i="2"/>
  <c r="L110" i="2"/>
  <c r="N110" i="2"/>
  <c r="O110" i="2"/>
  <c r="P110" i="2"/>
  <c r="Q110" i="2"/>
  <c r="R110" i="2"/>
  <c r="S110" i="2"/>
  <c r="U110" i="2"/>
  <c r="V110" i="2"/>
  <c r="W110" i="2"/>
  <c r="X110" i="2"/>
  <c r="Y110" i="2"/>
  <c r="Z110" i="2"/>
  <c r="AA110" i="2"/>
  <c r="AB110" i="2"/>
  <c r="AC110" i="2"/>
  <c r="AD110" i="2"/>
  <c r="AE110" i="2"/>
  <c r="AF110" i="2"/>
  <c r="AG110" i="2"/>
  <c r="AH110" i="2"/>
  <c r="AI110" i="2"/>
  <c r="AJ110" i="2"/>
  <c r="AK110" i="2"/>
  <c r="AL110" i="2"/>
  <c r="AM110" i="2"/>
  <c r="AN110" i="2"/>
  <c r="AO110" i="2"/>
  <c r="AP110" i="2"/>
  <c r="AQ110" i="2"/>
  <c r="AR110" i="2"/>
  <c r="AS110" i="2"/>
  <c r="AT110" i="2"/>
  <c r="AU110" i="2"/>
  <c r="AV110" i="2"/>
  <c r="AW110" i="2"/>
  <c r="AX110" i="2"/>
  <c r="AY110" i="2"/>
  <c r="AZ110" i="2"/>
  <c r="BA110" i="2"/>
  <c r="BB110" i="2"/>
  <c r="BC110" i="2"/>
  <c r="BD110" i="2"/>
  <c r="BE110" i="2"/>
  <c r="BF110" i="2"/>
  <c r="BG110" i="2"/>
  <c r="BH110" i="2"/>
  <c r="BI110" i="2"/>
  <c r="BJ110" i="2"/>
  <c r="BK110" i="2"/>
  <c r="BL110" i="2"/>
  <c r="BM110" i="2"/>
  <c r="BN110" i="2"/>
  <c r="BO110" i="2"/>
  <c r="BP110" i="2"/>
  <c r="BQ110" i="2"/>
  <c r="BR110" i="2"/>
  <c r="BS110" i="2"/>
  <c r="BT110" i="2"/>
  <c r="BU110" i="2"/>
  <c r="BV110" i="2"/>
  <c r="BW110" i="2"/>
  <c r="BX110" i="2"/>
  <c r="BY110" i="2"/>
  <c r="BZ110" i="2"/>
  <c r="CA110" i="2"/>
  <c r="CB110" i="2"/>
  <c r="CC110" i="2"/>
  <c r="CD110" i="2"/>
  <c r="CE110" i="2"/>
  <c r="CF110" i="2"/>
  <c r="CG110" i="2"/>
  <c r="CH110" i="2"/>
  <c r="CI110" i="2"/>
  <c r="CJ110" i="2"/>
  <c r="CK110" i="2"/>
  <c r="CL110" i="2"/>
  <c r="CM110" i="2"/>
  <c r="CN110" i="2"/>
  <c r="CO110" i="2"/>
  <c r="CP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DY110" i="2"/>
  <c r="DZ110" i="2"/>
  <c r="EA110" i="2"/>
  <c r="EB110" i="2"/>
  <c r="EC110" i="2"/>
  <c r="ED110" i="2"/>
  <c r="EE110" i="2"/>
  <c r="EF110" i="2"/>
  <c r="EG110" i="2"/>
  <c r="EH110" i="2"/>
  <c r="EI110" i="2"/>
  <c r="EJ110" i="2"/>
  <c r="EK110" i="2"/>
  <c r="EL110" i="2"/>
  <c r="EM110" i="2"/>
  <c r="EN110" i="2"/>
  <c r="EO110" i="2"/>
  <c r="EP110" i="2"/>
  <c r="EQ110" i="2"/>
  <c r="ER110" i="2"/>
  <c r="ES110" i="2"/>
  <c r="ET110" i="2"/>
  <c r="EU110" i="2"/>
  <c r="EV110" i="2"/>
  <c r="EW110" i="2"/>
  <c r="EX110" i="2"/>
  <c r="EY110" i="2"/>
  <c r="EZ110" i="2"/>
  <c r="FA110" i="2"/>
  <c r="FB110" i="2"/>
  <c r="FC110" i="2"/>
  <c r="FD110" i="2"/>
  <c r="FE110" i="2"/>
  <c r="FF110" i="2"/>
  <c r="FG110" i="2"/>
  <c r="FH110" i="2"/>
  <c r="FI110" i="2"/>
  <c r="FJ110" i="2"/>
  <c r="FK110" i="2"/>
  <c r="FL110" i="2"/>
  <c r="FM110" i="2"/>
  <c r="FN110" i="2"/>
  <c r="FO110" i="2"/>
  <c r="FP110" i="2"/>
  <c r="FQ110" i="2"/>
  <c r="FR110" i="2"/>
  <c r="FS110" i="2"/>
  <c r="FT110" i="2"/>
  <c r="FU110" i="2"/>
  <c r="FV110" i="2"/>
  <c r="FW110" i="2"/>
  <c r="FX110" i="2"/>
  <c r="FY110" i="2"/>
  <c r="FZ110" i="2"/>
  <c r="GA110" i="2"/>
  <c r="GB110" i="2"/>
  <c r="GC110" i="2"/>
  <c r="GD110" i="2"/>
  <c r="GE110" i="2"/>
  <c r="GF110" i="2"/>
  <c r="GG110" i="2"/>
  <c r="GH110" i="2"/>
  <c r="GI110" i="2"/>
  <c r="GJ110" i="2"/>
  <c r="GK110" i="2"/>
  <c r="GL110" i="2"/>
  <c r="GM110" i="2"/>
  <c r="GN110" i="2"/>
  <c r="GO110" i="2"/>
  <c r="GP110" i="2"/>
  <c r="GQ110" i="2"/>
  <c r="GR110" i="2"/>
  <c r="GS110" i="2"/>
  <c r="GT110" i="2"/>
  <c r="GU110" i="2"/>
  <c r="GV110" i="2"/>
  <c r="GW110" i="2"/>
  <c r="GX110" i="2"/>
  <c r="GY110" i="2"/>
  <c r="GZ110" i="2"/>
  <c r="HA110" i="2"/>
  <c r="HB110" i="2"/>
  <c r="HC110" i="2"/>
  <c r="HD110" i="2"/>
  <c r="HE110" i="2"/>
  <c r="HF110" i="2"/>
  <c r="HG110" i="2"/>
  <c r="HH110" i="2"/>
  <c r="HI110" i="2"/>
  <c r="HJ110" i="2"/>
  <c r="HK110" i="2"/>
  <c r="HL110" i="2"/>
  <c r="HM110" i="2"/>
  <c r="HN110" i="2"/>
  <c r="HO110" i="2"/>
  <c r="HP110" i="2"/>
  <c r="HQ110" i="2"/>
  <c r="HR110" i="2"/>
  <c r="HS110" i="2"/>
  <c r="HT110" i="2"/>
  <c r="HU110" i="2"/>
  <c r="HV110" i="2"/>
  <c r="HW110" i="2"/>
  <c r="HX110" i="2"/>
  <c r="HY110" i="2"/>
  <c r="HZ110" i="2"/>
  <c r="IA110" i="2"/>
  <c r="IB110" i="2"/>
  <c r="IC110" i="2"/>
  <c r="ID110" i="2"/>
  <c r="IE110" i="2"/>
  <c r="IF110" i="2"/>
  <c r="K111" i="2"/>
  <c r="L111" i="2"/>
  <c r="N111" i="2"/>
  <c r="O111" i="2"/>
  <c r="P111" i="2"/>
  <c r="Q111" i="2"/>
  <c r="R111" i="2"/>
  <c r="S111" i="2"/>
  <c r="U111" i="2"/>
  <c r="V111" i="2"/>
  <c r="W111" i="2"/>
  <c r="X111" i="2"/>
  <c r="Y111" i="2"/>
  <c r="Z111" i="2"/>
  <c r="AA111" i="2"/>
  <c r="AB111" i="2"/>
  <c r="AC111" i="2"/>
  <c r="AD111" i="2"/>
  <c r="AE111" i="2"/>
  <c r="AF111" i="2"/>
  <c r="AG111" i="2"/>
  <c r="AH111" i="2"/>
  <c r="AI111" i="2"/>
  <c r="AJ111" i="2"/>
  <c r="AK111" i="2"/>
  <c r="AL111" i="2"/>
  <c r="AM111" i="2"/>
  <c r="AN111" i="2"/>
  <c r="AO111" i="2"/>
  <c r="AP111" i="2"/>
  <c r="AQ111" i="2"/>
  <c r="AR111" i="2"/>
  <c r="AS111" i="2"/>
  <c r="AT111" i="2"/>
  <c r="AU111" i="2"/>
  <c r="AV111" i="2"/>
  <c r="AW111" i="2"/>
  <c r="AX111" i="2"/>
  <c r="AY111" i="2"/>
  <c r="AZ111" i="2"/>
  <c r="BA111" i="2"/>
  <c r="BB111" i="2"/>
  <c r="BC111" i="2"/>
  <c r="BD111" i="2"/>
  <c r="BE111" i="2"/>
  <c r="BF111" i="2"/>
  <c r="BG111" i="2"/>
  <c r="BH111" i="2"/>
  <c r="BI111" i="2"/>
  <c r="BJ111" i="2"/>
  <c r="BK111" i="2"/>
  <c r="BL111" i="2"/>
  <c r="BM111" i="2"/>
  <c r="BN111" i="2"/>
  <c r="BO111" i="2"/>
  <c r="BP111" i="2"/>
  <c r="BQ111" i="2"/>
  <c r="BR111" i="2"/>
  <c r="BS111" i="2"/>
  <c r="BT111" i="2"/>
  <c r="BU111" i="2"/>
  <c r="BV111" i="2"/>
  <c r="BW111" i="2"/>
  <c r="BX111" i="2"/>
  <c r="BY111" i="2"/>
  <c r="BZ111" i="2"/>
  <c r="CA111" i="2"/>
  <c r="CB111" i="2"/>
  <c r="CC111" i="2"/>
  <c r="CD111" i="2"/>
  <c r="CE111" i="2"/>
  <c r="CF111" i="2"/>
  <c r="CG111" i="2"/>
  <c r="CH111" i="2"/>
  <c r="CI111" i="2"/>
  <c r="CJ111" i="2"/>
  <c r="CK111" i="2"/>
  <c r="CL111" i="2"/>
  <c r="CM111" i="2"/>
  <c r="CN111" i="2"/>
  <c r="CO111" i="2"/>
  <c r="CP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DY111" i="2"/>
  <c r="DZ111" i="2"/>
  <c r="EA111" i="2"/>
  <c r="EB111" i="2"/>
  <c r="EC111" i="2"/>
  <c r="ED111" i="2"/>
  <c r="EE111" i="2"/>
  <c r="EF111" i="2"/>
  <c r="EG111" i="2"/>
  <c r="EH111" i="2"/>
  <c r="EI111" i="2"/>
  <c r="EJ111" i="2"/>
  <c r="EK111" i="2"/>
  <c r="EL111" i="2"/>
  <c r="EM111" i="2"/>
  <c r="EN111" i="2"/>
  <c r="EO111" i="2"/>
  <c r="EP111" i="2"/>
  <c r="EQ111" i="2"/>
  <c r="ER111" i="2"/>
  <c r="ES111" i="2"/>
  <c r="ET111" i="2"/>
  <c r="EU111" i="2"/>
  <c r="EV111" i="2"/>
  <c r="EW111" i="2"/>
  <c r="EX111" i="2"/>
  <c r="EY111" i="2"/>
  <c r="EZ111" i="2"/>
  <c r="FA111" i="2"/>
  <c r="FB111" i="2"/>
  <c r="FC111" i="2"/>
  <c r="FD111" i="2"/>
  <c r="FE111" i="2"/>
  <c r="FF111" i="2"/>
  <c r="FG111" i="2"/>
  <c r="FH111" i="2"/>
  <c r="FI111" i="2"/>
  <c r="FJ111" i="2"/>
  <c r="FK111" i="2"/>
  <c r="FL111" i="2"/>
  <c r="FM111" i="2"/>
  <c r="FN111" i="2"/>
  <c r="FO111" i="2"/>
  <c r="FP111" i="2"/>
  <c r="FQ111" i="2"/>
  <c r="FR111" i="2"/>
  <c r="FS111" i="2"/>
  <c r="FT111" i="2"/>
  <c r="FU111" i="2"/>
  <c r="FV111" i="2"/>
  <c r="FW111" i="2"/>
  <c r="FX111" i="2"/>
  <c r="FY111" i="2"/>
  <c r="FZ111" i="2"/>
  <c r="GA111" i="2"/>
  <c r="GB111" i="2"/>
  <c r="GC111" i="2"/>
  <c r="GD111" i="2"/>
  <c r="GE111" i="2"/>
  <c r="GF111" i="2"/>
  <c r="GG111" i="2"/>
  <c r="GH111" i="2"/>
  <c r="GI111" i="2"/>
  <c r="GJ111" i="2"/>
  <c r="GK111" i="2"/>
  <c r="GL111" i="2"/>
  <c r="GM111" i="2"/>
  <c r="GN111" i="2"/>
  <c r="GO111" i="2"/>
  <c r="GP111" i="2"/>
  <c r="GQ111" i="2"/>
  <c r="GR111" i="2"/>
  <c r="GS111" i="2"/>
  <c r="GT111" i="2"/>
  <c r="GU111" i="2"/>
  <c r="GV111" i="2"/>
  <c r="GW111" i="2"/>
  <c r="GX111" i="2"/>
  <c r="GY111" i="2"/>
  <c r="GZ111" i="2"/>
  <c r="HA111" i="2"/>
  <c r="HB111" i="2"/>
  <c r="HC111" i="2"/>
  <c r="HD111" i="2"/>
  <c r="HE111" i="2"/>
  <c r="HF111" i="2"/>
  <c r="HG111" i="2"/>
  <c r="HH111" i="2"/>
  <c r="HI111" i="2"/>
  <c r="HJ111" i="2"/>
  <c r="HK111" i="2"/>
  <c r="HL111" i="2"/>
  <c r="HM111" i="2"/>
  <c r="HN111" i="2"/>
  <c r="HO111" i="2"/>
  <c r="HP111" i="2"/>
  <c r="HQ111" i="2"/>
  <c r="HR111" i="2"/>
  <c r="HS111" i="2"/>
  <c r="HT111" i="2"/>
  <c r="HU111" i="2"/>
  <c r="HV111" i="2"/>
  <c r="HW111" i="2"/>
  <c r="HX111" i="2"/>
  <c r="HY111" i="2"/>
  <c r="HZ111" i="2"/>
  <c r="IA111" i="2"/>
  <c r="IB111" i="2"/>
  <c r="IC111" i="2"/>
  <c r="ID111" i="2"/>
  <c r="IE111" i="2"/>
  <c r="IF111" i="2"/>
  <c r="K112" i="2"/>
  <c r="L112" i="2"/>
  <c r="N112" i="2"/>
  <c r="O112" i="2"/>
  <c r="P112" i="2"/>
  <c r="Q112" i="2"/>
  <c r="R112" i="2"/>
  <c r="S112" i="2"/>
  <c r="U112" i="2"/>
  <c r="V112" i="2"/>
  <c r="W112" i="2"/>
  <c r="X112" i="2"/>
  <c r="Y112" i="2"/>
  <c r="Z112" i="2"/>
  <c r="AA112" i="2"/>
  <c r="AB112" i="2"/>
  <c r="AC112" i="2"/>
  <c r="AD112" i="2"/>
  <c r="AE112" i="2"/>
  <c r="AF112" i="2"/>
  <c r="AG112" i="2"/>
  <c r="AH112" i="2"/>
  <c r="AI112" i="2"/>
  <c r="AJ112" i="2"/>
  <c r="AK112" i="2"/>
  <c r="AL112" i="2"/>
  <c r="AM112" i="2"/>
  <c r="AN112" i="2"/>
  <c r="AO112" i="2"/>
  <c r="AP112" i="2"/>
  <c r="AQ112" i="2"/>
  <c r="AR112" i="2"/>
  <c r="AS112" i="2"/>
  <c r="AT112" i="2"/>
  <c r="AU112" i="2"/>
  <c r="AV112" i="2"/>
  <c r="AW112" i="2"/>
  <c r="AX112" i="2"/>
  <c r="AY112" i="2"/>
  <c r="AZ112" i="2"/>
  <c r="BA112" i="2"/>
  <c r="BB112" i="2"/>
  <c r="BC112" i="2"/>
  <c r="BD112" i="2"/>
  <c r="BE112" i="2"/>
  <c r="BF112" i="2"/>
  <c r="BG112" i="2"/>
  <c r="BH112" i="2"/>
  <c r="BI112" i="2"/>
  <c r="BJ112" i="2"/>
  <c r="BK112" i="2"/>
  <c r="BL112" i="2"/>
  <c r="BM112" i="2"/>
  <c r="BN112" i="2"/>
  <c r="BO112" i="2"/>
  <c r="BP112" i="2"/>
  <c r="BQ112" i="2"/>
  <c r="BR112" i="2"/>
  <c r="BS112" i="2"/>
  <c r="BT112" i="2"/>
  <c r="BU112" i="2"/>
  <c r="BV112" i="2"/>
  <c r="BW112" i="2"/>
  <c r="BX112" i="2"/>
  <c r="BY112" i="2"/>
  <c r="BZ112" i="2"/>
  <c r="CA112" i="2"/>
  <c r="CB112" i="2"/>
  <c r="CC112" i="2"/>
  <c r="CD112" i="2"/>
  <c r="CE112" i="2"/>
  <c r="CF112" i="2"/>
  <c r="CG112" i="2"/>
  <c r="CH112" i="2"/>
  <c r="CI112" i="2"/>
  <c r="CJ112" i="2"/>
  <c r="CK112" i="2"/>
  <c r="CL112" i="2"/>
  <c r="CM112" i="2"/>
  <c r="CN112" i="2"/>
  <c r="CO112" i="2"/>
  <c r="CP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DY112" i="2"/>
  <c r="DZ112" i="2"/>
  <c r="EA112" i="2"/>
  <c r="EB112" i="2"/>
  <c r="EC112" i="2"/>
  <c r="ED112" i="2"/>
  <c r="EE112" i="2"/>
  <c r="EF112" i="2"/>
  <c r="EG112" i="2"/>
  <c r="EH112" i="2"/>
  <c r="EI112" i="2"/>
  <c r="EJ112" i="2"/>
  <c r="EK112" i="2"/>
  <c r="EL112" i="2"/>
  <c r="EM112" i="2"/>
  <c r="EN112" i="2"/>
  <c r="EO112" i="2"/>
  <c r="EP112" i="2"/>
  <c r="EQ112" i="2"/>
  <c r="ER112" i="2"/>
  <c r="ES112" i="2"/>
  <c r="ET112" i="2"/>
  <c r="EU112" i="2"/>
  <c r="EV112" i="2"/>
  <c r="EW112" i="2"/>
  <c r="EX112" i="2"/>
  <c r="EY112" i="2"/>
  <c r="EZ112" i="2"/>
  <c r="FA112" i="2"/>
  <c r="FB112" i="2"/>
  <c r="FC112" i="2"/>
  <c r="FD112" i="2"/>
  <c r="FE112" i="2"/>
  <c r="FF112" i="2"/>
  <c r="FG112" i="2"/>
  <c r="FH112" i="2"/>
  <c r="FI112" i="2"/>
  <c r="FJ112" i="2"/>
  <c r="FK112" i="2"/>
  <c r="FL112" i="2"/>
  <c r="FM112" i="2"/>
  <c r="FN112" i="2"/>
  <c r="FO112" i="2"/>
  <c r="FP112" i="2"/>
  <c r="FQ112" i="2"/>
  <c r="FR112" i="2"/>
  <c r="FS112" i="2"/>
  <c r="FT112" i="2"/>
  <c r="FU112" i="2"/>
  <c r="FV112" i="2"/>
  <c r="FW112" i="2"/>
  <c r="FX112" i="2"/>
  <c r="FY112" i="2"/>
  <c r="FZ112" i="2"/>
  <c r="GA112" i="2"/>
  <c r="GB112" i="2"/>
  <c r="GC112" i="2"/>
  <c r="GD112" i="2"/>
  <c r="GE112" i="2"/>
  <c r="GF112" i="2"/>
  <c r="GG112" i="2"/>
  <c r="GH112" i="2"/>
  <c r="GI112" i="2"/>
  <c r="GJ112" i="2"/>
  <c r="GK112" i="2"/>
  <c r="GL112" i="2"/>
  <c r="GM112" i="2"/>
  <c r="GN112" i="2"/>
  <c r="GO112" i="2"/>
  <c r="GP112" i="2"/>
  <c r="GQ112" i="2"/>
  <c r="GR112" i="2"/>
  <c r="GS112" i="2"/>
  <c r="GT112" i="2"/>
  <c r="GU112" i="2"/>
  <c r="GV112" i="2"/>
  <c r="GW112" i="2"/>
  <c r="GX112" i="2"/>
  <c r="GY112" i="2"/>
  <c r="GZ112" i="2"/>
  <c r="HA112" i="2"/>
  <c r="HB112" i="2"/>
  <c r="HC112" i="2"/>
  <c r="HD112" i="2"/>
  <c r="HE112" i="2"/>
  <c r="HF112" i="2"/>
  <c r="HG112" i="2"/>
  <c r="HH112" i="2"/>
  <c r="HI112" i="2"/>
  <c r="HJ112" i="2"/>
  <c r="HK112" i="2"/>
  <c r="HL112" i="2"/>
  <c r="HM112" i="2"/>
  <c r="HN112" i="2"/>
  <c r="HO112" i="2"/>
  <c r="HP112" i="2"/>
  <c r="HQ112" i="2"/>
  <c r="HR112" i="2"/>
  <c r="HS112" i="2"/>
  <c r="HT112" i="2"/>
  <c r="HU112" i="2"/>
  <c r="HV112" i="2"/>
  <c r="HW112" i="2"/>
  <c r="HX112" i="2"/>
  <c r="HY112" i="2"/>
  <c r="HZ112" i="2"/>
  <c r="IA112" i="2"/>
  <c r="IB112" i="2"/>
  <c r="IC112" i="2"/>
  <c r="ID112" i="2"/>
  <c r="IE112" i="2"/>
  <c r="IF112" i="2"/>
  <c r="K113" i="2"/>
  <c r="L113" i="2"/>
  <c r="N113" i="2"/>
  <c r="O113" i="2"/>
  <c r="P113" i="2"/>
  <c r="Q113" i="2"/>
  <c r="R113" i="2"/>
  <c r="S113" i="2"/>
  <c r="U113" i="2"/>
  <c r="V113" i="2"/>
  <c r="W113" i="2"/>
  <c r="X113" i="2"/>
  <c r="Y113" i="2"/>
  <c r="Z113" i="2"/>
  <c r="AA113" i="2"/>
  <c r="AB113" i="2"/>
  <c r="AC113" i="2"/>
  <c r="AD113" i="2"/>
  <c r="AE113" i="2"/>
  <c r="AF113" i="2"/>
  <c r="AG113" i="2"/>
  <c r="AH113" i="2"/>
  <c r="AI113" i="2"/>
  <c r="AJ113" i="2"/>
  <c r="AK113" i="2"/>
  <c r="AL113" i="2"/>
  <c r="AM113" i="2"/>
  <c r="AN113" i="2"/>
  <c r="AO113" i="2"/>
  <c r="AP113" i="2"/>
  <c r="AQ113" i="2"/>
  <c r="AR113" i="2"/>
  <c r="AS113" i="2"/>
  <c r="AT113" i="2"/>
  <c r="AU113" i="2"/>
  <c r="AV113" i="2"/>
  <c r="AW113" i="2"/>
  <c r="AX113" i="2"/>
  <c r="AY113" i="2"/>
  <c r="AZ113" i="2"/>
  <c r="BA113" i="2"/>
  <c r="BB113" i="2"/>
  <c r="BC113" i="2"/>
  <c r="BD113" i="2"/>
  <c r="BE113" i="2"/>
  <c r="BF113" i="2"/>
  <c r="BG113" i="2"/>
  <c r="BH113" i="2"/>
  <c r="BI113" i="2"/>
  <c r="BJ113" i="2"/>
  <c r="BK113" i="2"/>
  <c r="BL113" i="2"/>
  <c r="BM113" i="2"/>
  <c r="BN113" i="2"/>
  <c r="BO113" i="2"/>
  <c r="BP113" i="2"/>
  <c r="BQ113" i="2"/>
  <c r="BR113" i="2"/>
  <c r="BS113" i="2"/>
  <c r="BT113" i="2"/>
  <c r="BU113" i="2"/>
  <c r="BV113" i="2"/>
  <c r="BW113" i="2"/>
  <c r="BX113" i="2"/>
  <c r="BY113" i="2"/>
  <c r="BZ113" i="2"/>
  <c r="CA113" i="2"/>
  <c r="CB113" i="2"/>
  <c r="CC113" i="2"/>
  <c r="CD113" i="2"/>
  <c r="CE113" i="2"/>
  <c r="CF113" i="2"/>
  <c r="CG113" i="2"/>
  <c r="CH113" i="2"/>
  <c r="CI113" i="2"/>
  <c r="CJ113" i="2"/>
  <c r="CK113" i="2"/>
  <c r="CL113" i="2"/>
  <c r="CM113" i="2"/>
  <c r="CN113" i="2"/>
  <c r="CO113" i="2"/>
  <c r="CP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DY113" i="2"/>
  <c r="DZ113" i="2"/>
  <c r="EA113" i="2"/>
  <c r="EB113" i="2"/>
  <c r="EC113" i="2"/>
  <c r="ED113" i="2"/>
  <c r="EE113" i="2"/>
  <c r="EF113" i="2"/>
  <c r="EG113" i="2"/>
  <c r="EH113" i="2"/>
  <c r="EI113" i="2"/>
  <c r="EJ113" i="2"/>
  <c r="EK113" i="2"/>
  <c r="EL113" i="2"/>
  <c r="EM113" i="2"/>
  <c r="EN113" i="2"/>
  <c r="EO113" i="2"/>
  <c r="EP113" i="2"/>
  <c r="EQ113" i="2"/>
  <c r="ER113" i="2"/>
  <c r="ES113" i="2"/>
  <c r="ET113" i="2"/>
  <c r="EU113" i="2"/>
  <c r="EV113" i="2"/>
  <c r="EW113" i="2"/>
  <c r="EX113" i="2"/>
  <c r="EY113" i="2"/>
  <c r="EZ113" i="2"/>
  <c r="FA113" i="2"/>
  <c r="FB113" i="2"/>
  <c r="FC113" i="2"/>
  <c r="FD113" i="2"/>
  <c r="FE113" i="2"/>
  <c r="FF113" i="2"/>
  <c r="FG113" i="2"/>
  <c r="FH113" i="2"/>
  <c r="FI113" i="2"/>
  <c r="FJ113" i="2"/>
  <c r="FK113" i="2"/>
  <c r="FL113" i="2"/>
  <c r="FM113" i="2"/>
  <c r="FN113" i="2"/>
  <c r="FO113" i="2"/>
  <c r="FP113" i="2"/>
  <c r="FQ113" i="2"/>
  <c r="FR113" i="2"/>
  <c r="FS113" i="2"/>
  <c r="FT113" i="2"/>
  <c r="FU113" i="2"/>
  <c r="FV113" i="2"/>
  <c r="FW113" i="2"/>
  <c r="FX113" i="2"/>
  <c r="FY113" i="2"/>
  <c r="FZ113" i="2"/>
  <c r="GA113" i="2"/>
  <c r="GB113" i="2"/>
  <c r="GC113" i="2"/>
  <c r="GD113" i="2"/>
  <c r="GE113" i="2"/>
  <c r="GF113" i="2"/>
  <c r="GG113" i="2"/>
  <c r="GH113" i="2"/>
  <c r="GI113" i="2"/>
  <c r="GJ113" i="2"/>
  <c r="GK113" i="2"/>
  <c r="GL113" i="2"/>
  <c r="GM113" i="2"/>
  <c r="GN113" i="2"/>
  <c r="GO113" i="2"/>
  <c r="GP113" i="2"/>
  <c r="GQ113" i="2"/>
  <c r="GR113" i="2"/>
  <c r="GS113" i="2"/>
  <c r="GT113" i="2"/>
  <c r="GU113" i="2"/>
  <c r="GV113" i="2"/>
  <c r="GW113" i="2"/>
  <c r="GX113" i="2"/>
  <c r="GY113" i="2"/>
  <c r="GZ113" i="2"/>
  <c r="HA113" i="2"/>
  <c r="HB113" i="2"/>
  <c r="HC113" i="2"/>
  <c r="HD113" i="2"/>
  <c r="HE113" i="2"/>
  <c r="HF113" i="2"/>
  <c r="HG113" i="2"/>
  <c r="HH113" i="2"/>
  <c r="HI113" i="2"/>
  <c r="HJ113" i="2"/>
  <c r="HK113" i="2"/>
  <c r="HL113" i="2"/>
  <c r="HM113" i="2"/>
  <c r="HN113" i="2"/>
  <c r="HO113" i="2"/>
  <c r="HP113" i="2"/>
  <c r="HQ113" i="2"/>
  <c r="HR113" i="2"/>
  <c r="HS113" i="2"/>
  <c r="HT113" i="2"/>
  <c r="HU113" i="2"/>
  <c r="HV113" i="2"/>
  <c r="HW113" i="2"/>
  <c r="HX113" i="2"/>
  <c r="HY113" i="2"/>
  <c r="HZ113" i="2"/>
  <c r="IA113" i="2"/>
  <c r="IB113" i="2"/>
  <c r="IC113" i="2"/>
  <c r="ID113" i="2"/>
  <c r="IE113" i="2"/>
  <c r="IF113" i="2"/>
  <c r="K114" i="2"/>
  <c r="L114" i="2"/>
  <c r="N114" i="2"/>
  <c r="O114" i="2"/>
  <c r="P114" i="2"/>
  <c r="Q114" i="2"/>
  <c r="R114" i="2"/>
  <c r="S114" i="2"/>
  <c r="U114" i="2"/>
  <c r="V114" i="2"/>
  <c r="W114" i="2"/>
  <c r="X114" i="2"/>
  <c r="Y114" i="2"/>
  <c r="Z114" i="2"/>
  <c r="AA114" i="2"/>
  <c r="AB114" i="2"/>
  <c r="AC114" i="2"/>
  <c r="AD114" i="2"/>
  <c r="AE114" i="2"/>
  <c r="AF114" i="2"/>
  <c r="AG114" i="2"/>
  <c r="AH114" i="2"/>
  <c r="AI114" i="2"/>
  <c r="AJ114" i="2"/>
  <c r="AK114" i="2"/>
  <c r="AL114" i="2"/>
  <c r="AM114" i="2"/>
  <c r="AN114" i="2"/>
  <c r="AO114" i="2"/>
  <c r="AP114" i="2"/>
  <c r="AQ114" i="2"/>
  <c r="AR114" i="2"/>
  <c r="AS114" i="2"/>
  <c r="AT114" i="2"/>
  <c r="AU114" i="2"/>
  <c r="AV114" i="2"/>
  <c r="AW114" i="2"/>
  <c r="AX114" i="2"/>
  <c r="AY114" i="2"/>
  <c r="AZ114" i="2"/>
  <c r="BA114" i="2"/>
  <c r="BB114" i="2"/>
  <c r="BC114" i="2"/>
  <c r="BD114" i="2"/>
  <c r="BE114" i="2"/>
  <c r="BF114" i="2"/>
  <c r="BG114" i="2"/>
  <c r="BH114" i="2"/>
  <c r="BI114" i="2"/>
  <c r="BJ114" i="2"/>
  <c r="BK114" i="2"/>
  <c r="BL114" i="2"/>
  <c r="BM114" i="2"/>
  <c r="BN114" i="2"/>
  <c r="BO114" i="2"/>
  <c r="BP114" i="2"/>
  <c r="BQ114" i="2"/>
  <c r="BR114" i="2"/>
  <c r="BS114" i="2"/>
  <c r="BT114" i="2"/>
  <c r="BU114" i="2"/>
  <c r="BV114" i="2"/>
  <c r="BW114" i="2"/>
  <c r="BX114" i="2"/>
  <c r="BY114" i="2"/>
  <c r="BZ114" i="2"/>
  <c r="CA114" i="2"/>
  <c r="CB114" i="2"/>
  <c r="CC114" i="2"/>
  <c r="CD114" i="2"/>
  <c r="CE114" i="2"/>
  <c r="CF114" i="2"/>
  <c r="CG114" i="2"/>
  <c r="CH114" i="2"/>
  <c r="CI114" i="2"/>
  <c r="CJ114" i="2"/>
  <c r="CK114" i="2"/>
  <c r="CL114" i="2"/>
  <c r="CM114" i="2"/>
  <c r="CN114" i="2"/>
  <c r="CO114" i="2"/>
  <c r="CP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DY114" i="2"/>
  <c r="DZ114" i="2"/>
  <c r="EA114" i="2"/>
  <c r="EB114" i="2"/>
  <c r="EC114" i="2"/>
  <c r="ED114" i="2"/>
  <c r="EE114" i="2"/>
  <c r="EF114" i="2"/>
  <c r="EG114" i="2"/>
  <c r="EH114" i="2"/>
  <c r="EI114" i="2"/>
  <c r="EJ114" i="2"/>
  <c r="EK114" i="2"/>
  <c r="EL114" i="2"/>
  <c r="EM114" i="2"/>
  <c r="EN114" i="2"/>
  <c r="EO114" i="2"/>
  <c r="EP114" i="2"/>
  <c r="EQ114" i="2"/>
  <c r="ER114" i="2"/>
  <c r="ES114" i="2"/>
  <c r="ET114" i="2"/>
  <c r="EU114" i="2"/>
  <c r="EV114" i="2"/>
  <c r="EW114" i="2"/>
  <c r="EX114" i="2"/>
  <c r="EY114" i="2"/>
  <c r="EZ114" i="2"/>
  <c r="FA114" i="2"/>
  <c r="FB114" i="2"/>
  <c r="FC114" i="2"/>
  <c r="FD114" i="2"/>
  <c r="FE114" i="2"/>
  <c r="FF114" i="2"/>
  <c r="FG114" i="2"/>
  <c r="FH114" i="2"/>
  <c r="FI114" i="2"/>
  <c r="FJ114" i="2"/>
  <c r="FK114" i="2"/>
  <c r="FL114" i="2"/>
  <c r="FM114" i="2"/>
  <c r="FN114" i="2"/>
  <c r="FO114" i="2"/>
  <c r="FP114" i="2"/>
  <c r="FQ114" i="2"/>
  <c r="FR114" i="2"/>
  <c r="FS114" i="2"/>
  <c r="FT114" i="2"/>
  <c r="FU114" i="2"/>
  <c r="FV114" i="2"/>
  <c r="FW114" i="2"/>
  <c r="FX114" i="2"/>
  <c r="FY114" i="2"/>
  <c r="FZ114" i="2"/>
  <c r="GA114" i="2"/>
  <c r="GB114" i="2"/>
  <c r="GC114" i="2"/>
  <c r="GD114" i="2"/>
  <c r="GE114" i="2"/>
  <c r="GF114" i="2"/>
  <c r="GG114" i="2"/>
  <c r="GH114" i="2"/>
  <c r="GI114" i="2"/>
  <c r="GJ114" i="2"/>
  <c r="GK114" i="2"/>
  <c r="GL114" i="2"/>
  <c r="GM114" i="2"/>
  <c r="GN114" i="2"/>
  <c r="GO114" i="2"/>
  <c r="GP114" i="2"/>
  <c r="GQ114" i="2"/>
  <c r="GR114" i="2"/>
  <c r="GS114" i="2"/>
  <c r="GT114" i="2"/>
  <c r="GU114" i="2"/>
  <c r="GV114" i="2"/>
  <c r="GW114" i="2"/>
  <c r="GX114" i="2"/>
  <c r="GY114" i="2"/>
  <c r="GZ114" i="2"/>
  <c r="HA114" i="2"/>
  <c r="HB114" i="2"/>
  <c r="HC114" i="2"/>
  <c r="HD114" i="2"/>
  <c r="HE114" i="2"/>
  <c r="HF114" i="2"/>
  <c r="HG114" i="2"/>
  <c r="HH114" i="2"/>
  <c r="HI114" i="2"/>
  <c r="HJ114" i="2"/>
  <c r="HK114" i="2"/>
  <c r="HL114" i="2"/>
  <c r="HM114" i="2"/>
  <c r="HN114" i="2"/>
  <c r="HO114" i="2"/>
  <c r="HP114" i="2"/>
  <c r="HQ114" i="2"/>
  <c r="HR114" i="2"/>
  <c r="HS114" i="2"/>
  <c r="HT114" i="2"/>
  <c r="HU114" i="2"/>
  <c r="HV114" i="2"/>
  <c r="HW114" i="2"/>
  <c r="HX114" i="2"/>
  <c r="HY114" i="2"/>
  <c r="HZ114" i="2"/>
  <c r="IA114" i="2"/>
  <c r="IB114" i="2"/>
  <c r="IC114" i="2"/>
  <c r="ID114" i="2"/>
  <c r="IE114" i="2"/>
  <c r="IF114" i="2"/>
  <c r="K115" i="2"/>
  <c r="L115" i="2"/>
  <c r="N115" i="2"/>
  <c r="O115" i="2"/>
  <c r="P115" i="2"/>
  <c r="Q115" i="2"/>
  <c r="R115" i="2"/>
  <c r="S115" i="2"/>
  <c r="U115" i="2"/>
  <c r="V115" i="2"/>
  <c r="W115" i="2"/>
  <c r="X115" i="2"/>
  <c r="Y115" i="2"/>
  <c r="Z115" i="2"/>
  <c r="AA115" i="2"/>
  <c r="AB115" i="2"/>
  <c r="AC115" i="2"/>
  <c r="AD115" i="2"/>
  <c r="AE115" i="2"/>
  <c r="AF115" i="2"/>
  <c r="AG115" i="2"/>
  <c r="AH115" i="2"/>
  <c r="AI115" i="2"/>
  <c r="AJ115" i="2"/>
  <c r="AK115" i="2"/>
  <c r="AL115" i="2"/>
  <c r="AM115" i="2"/>
  <c r="AN115" i="2"/>
  <c r="AO115" i="2"/>
  <c r="AP115" i="2"/>
  <c r="AQ115" i="2"/>
  <c r="AR115" i="2"/>
  <c r="AS115" i="2"/>
  <c r="AT115" i="2"/>
  <c r="AU115" i="2"/>
  <c r="AV115" i="2"/>
  <c r="AW115" i="2"/>
  <c r="AX115" i="2"/>
  <c r="AY115" i="2"/>
  <c r="AZ115" i="2"/>
  <c r="BA115" i="2"/>
  <c r="BB115" i="2"/>
  <c r="BC115" i="2"/>
  <c r="BD115" i="2"/>
  <c r="BE115" i="2"/>
  <c r="BF115" i="2"/>
  <c r="BG115" i="2"/>
  <c r="BH115" i="2"/>
  <c r="BI115" i="2"/>
  <c r="BJ115" i="2"/>
  <c r="BK115" i="2"/>
  <c r="BL115" i="2"/>
  <c r="BM115" i="2"/>
  <c r="BN115" i="2"/>
  <c r="BO115" i="2"/>
  <c r="BP115" i="2"/>
  <c r="BQ115" i="2"/>
  <c r="BR115" i="2"/>
  <c r="BS115" i="2"/>
  <c r="BT115" i="2"/>
  <c r="BU115" i="2"/>
  <c r="BV115" i="2"/>
  <c r="BW115" i="2"/>
  <c r="BX115" i="2"/>
  <c r="BY115" i="2"/>
  <c r="BZ115" i="2"/>
  <c r="CA115" i="2"/>
  <c r="CB115" i="2"/>
  <c r="CC115" i="2"/>
  <c r="CD115" i="2"/>
  <c r="CE115" i="2"/>
  <c r="CF115" i="2"/>
  <c r="CG115" i="2"/>
  <c r="CH115" i="2"/>
  <c r="CI115" i="2"/>
  <c r="CJ115" i="2"/>
  <c r="CK115" i="2"/>
  <c r="CL115" i="2"/>
  <c r="CM115" i="2"/>
  <c r="CN115" i="2"/>
  <c r="CO115" i="2"/>
  <c r="CP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DY115" i="2"/>
  <c r="DZ115" i="2"/>
  <c r="EA115" i="2"/>
  <c r="EB115" i="2"/>
  <c r="EC115" i="2"/>
  <c r="ED115" i="2"/>
  <c r="EE115" i="2"/>
  <c r="EF115" i="2"/>
  <c r="EG115" i="2"/>
  <c r="EH115" i="2"/>
  <c r="EI115" i="2"/>
  <c r="EJ115" i="2"/>
  <c r="EK115" i="2"/>
  <c r="EL115" i="2"/>
  <c r="EM115" i="2"/>
  <c r="EN115" i="2"/>
  <c r="EO115" i="2"/>
  <c r="EP115" i="2"/>
  <c r="EQ115" i="2"/>
  <c r="ER115" i="2"/>
  <c r="ES115" i="2"/>
  <c r="ET115" i="2"/>
  <c r="EU115" i="2"/>
  <c r="EV115" i="2"/>
  <c r="EW115" i="2"/>
  <c r="EX115" i="2"/>
  <c r="EY115" i="2"/>
  <c r="EZ115" i="2"/>
  <c r="FA115" i="2"/>
  <c r="FB115" i="2"/>
  <c r="FC115" i="2"/>
  <c r="FD115" i="2"/>
  <c r="FE115" i="2"/>
  <c r="FF115" i="2"/>
  <c r="FG115" i="2"/>
  <c r="FH115" i="2"/>
  <c r="FI115" i="2"/>
  <c r="FJ115" i="2"/>
  <c r="FK115" i="2"/>
  <c r="FL115" i="2"/>
  <c r="FM115" i="2"/>
  <c r="FN115" i="2"/>
  <c r="FO115" i="2"/>
  <c r="FP115" i="2"/>
  <c r="FQ115" i="2"/>
  <c r="FR115" i="2"/>
  <c r="FS115" i="2"/>
  <c r="FT115" i="2"/>
  <c r="FU115" i="2"/>
  <c r="FV115" i="2"/>
  <c r="FW115" i="2"/>
  <c r="FX115" i="2"/>
  <c r="FY115" i="2"/>
  <c r="FZ115" i="2"/>
  <c r="GA115" i="2"/>
  <c r="GB115" i="2"/>
  <c r="GC115" i="2"/>
  <c r="GD115" i="2"/>
  <c r="GE115" i="2"/>
  <c r="GF115" i="2"/>
  <c r="GG115" i="2"/>
  <c r="GH115" i="2"/>
  <c r="GI115" i="2"/>
  <c r="GJ115" i="2"/>
  <c r="GK115" i="2"/>
  <c r="GL115" i="2"/>
  <c r="GM115" i="2"/>
  <c r="GN115" i="2"/>
  <c r="GO115" i="2"/>
  <c r="GP115" i="2"/>
  <c r="GQ115" i="2"/>
  <c r="GR115" i="2"/>
  <c r="GS115" i="2"/>
  <c r="GT115" i="2"/>
  <c r="GU115" i="2"/>
  <c r="GV115" i="2"/>
  <c r="GW115" i="2"/>
  <c r="GX115" i="2"/>
  <c r="GY115" i="2"/>
  <c r="GZ115" i="2"/>
  <c r="HA115" i="2"/>
  <c r="HB115" i="2"/>
  <c r="HC115" i="2"/>
  <c r="HD115" i="2"/>
  <c r="HE115" i="2"/>
  <c r="HF115" i="2"/>
  <c r="HG115" i="2"/>
  <c r="HH115" i="2"/>
  <c r="HI115" i="2"/>
  <c r="HJ115" i="2"/>
  <c r="HK115" i="2"/>
  <c r="HL115" i="2"/>
  <c r="HM115" i="2"/>
  <c r="HN115" i="2"/>
  <c r="HO115" i="2"/>
  <c r="HP115" i="2"/>
  <c r="HQ115" i="2"/>
  <c r="HR115" i="2"/>
  <c r="HS115" i="2"/>
  <c r="HT115" i="2"/>
  <c r="HU115" i="2"/>
  <c r="HV115" i="2"/>
  <c r="HW115" i="2"/>
  <c r="HX115" i="2"/>
  <c r="HY115" i="2"/>
  <c r="HZ115" i="2"/>
  <c r="IA115" i="2"/>
  <c r="IB115" i="2"/>
  <c r="IC115" i="2"/>
  <c r="ID115" i="2"/>
  <c r="IE115" i="2"/>
  <c r="IF115" i="2"/>
  <c r="K116" i="2"/>
  <c r="L116" i="2"/>
  <c r="N116" i="2"/>
  <c r="O116" i="2"/>
  <c r="P116" i="2"/>
  <c r="Q116" i="2"/>
  <c r="R116" i="2"/>
  <c r="S116" i="2"/>
  <c r="U116" i="2"/>
  <c r="V116" i="2"/>
  <c r="W116" i="2"/>
  <c r="X116" i="2"/>
  <c r="Y116" i="2"/>
  <c r="Z116" i="2"/>
  <c r="AA116" i="2"/>
  <c r="AB116" i="2"/>
  <c r="AC116" i="2"/>
  <c r="AD116" i="2"/>
  <c r="AE116" i="2"/>
  <c r="AF116" i="2"/>
  <c r="AG116" i="2"/>
  <c r="AH116" i="2"/>
  <c r="AI116" i="2"/>
  <c r="AJ116" i="2"/>
  <c r="AK116" i="2"/>
  <c r="AL116" i="2"/>
  <c r="AM116" i="2"/>
  <c r="AN116" i="2"/>
  <c r="AO116" i="2"/>
  <c r="AP116" i="2"/>
  <c r="AQ116" i="2"/>
  <c r="AR116" i="2"/>
  <c r="AS116" i="2"/>
  <c r="AT116" i="2"/>
  <c r="AU116" i="2"/>
  <c r="AV116" i="2"/>
  <c r="AW116" i="2"/>
  <c r="AX116" i="2"/>
  <c r="AY116" i="2"/>
  <c r="AZ116" i="2"/>
  <c r="BA116" i="2"/>
  <c r="BB116" i="2"/>
  <c r="BC116" i="2"/>
  <c r="BD116" i="2"/>
  <c r="BE116" i="2"/>
  <c r="BF116" i="2"/>
  <c r="BG116" i="2"/>
  <c r="BH116" i="2"/>
  <c r="BI116" i="2"/>
  <c r="BJ116" i="2"/>
  <c r="BK116" i="2"/>
  <c r="BL116" i="2"/>
  <c r="BM116" i="2"/>
  <c r="BN116" i="2"/>
  <c r="BO116" i="2"/>
  <c r="BP116" i="2"/>
  <c r="BQ116" i="2"/>
  <c r="BR116" i="2"/>
  <c r="BS116" i="2"/>
  <c r="BT116" i="2"/>
  <c r="BU116" i="2"/>
  <c r="BV116" i="2"/>
  <c r="BW116" i="2"/>
  <c r="BX116" i="2"/>
  <c r="BY116" i="2"/>
  <c r="BZ116" i="2"/>
  <c r="CA116" i="2"/>
  <c r="CB116" i="2"/>
  <c r="CC116" i="2"/>
  <c r="CD116" i="2"/>
  <c r="CE116" i="2"/>
  <c r="CF116" i="2"/>
  <c r="CG116" i="2"/>
  <c r="CH116" i="2"/>
  <c r="CI116" i="2"/>
  <c r="CJ116" i="2"/>
  <c r="CK116" i="2"/>
  <c r="CL116" i="2"/>
  <c r="CM116" i="2"/>
  <c r="CN116" i="2"/>
  <c r="CO116" i="2"/>
  <c r="CP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DY116" i="2"/>
  <c r="DZ116" i="2"/>
  <c r="EA116" i="2"/>
  <c r="EB116" i="2"/>
  <c r="EC116" i="2"/>
  <c r="ED116" i="2"/>
  <c r="EE116" i="2"/>
  <c r="EF116" i="2"/>
  <c r="EG116" i="2"/>
  <c r="EH116" i="2"/>
  <c r="EI116" i="2"/>
  <c r="EJ116" i="2"/>
  <c r="EK116" i="2"/>
  <c r="EL116" i="2"/>
  <c r="EM116" i="2"/>
  <c r="EN116" i="2"/>
  <c r="EO116" i="2"/>
  <c r="EP116" i="2"/>
  <c r="EQ116" i="2"/>
  <c r="ER116" i="2"/>
  <c r="ES116" i="2"/>
  <c r="ET116" i="2"/>
  <c r="EU116" i="2"/>
  <c r="EV116" i="2"/>
  <c r="EW116" i="2"/>
  <c r="EX116" i="2"/>
  <c r="EY116" i="2"/>
  <c r="EZ116" i="2"/>
  <c r="FA116" i="2"/>
  <c r="FB116" i="2"/>
  <c r="FC116" i="2"/>
  <c r="FD116" i="2"/>
  <c r="FE116" i="2"/>
  <c r="FF116" i="2"/>
  <c r="FG116" i="2"/>
  <c r="FH116" i="2"/>
  <c r="FI116" i="2"/>
  <c r="FJ116" i="2"/>
  <c r="FK116" i="2"/>
  <c r="FL116" i="2"/>
  <c r="FM116" i="2"/>
  <c r="FN116" i="2"/>
  <c r="FO116" i="2"/>
  <c r="FP116" i="2"/>
  <c r="FQ116" i="2"/>
  <c r="FR116" i="2"/>
  <c r="FS116" i="2"/>
  <c r="FT116" i="2"/>
  <c r="FU116" i="2"/>
  <c r="FV116" i="2"/>
  <c r="FW116" i="2"/>
  <c r="FX116" i="2"/>
  <c r="FY116" i="2"/>
  <c r="FZ116" i="2"/>
  <c r="GA116" i="2"/>
  <c r="GB116" i="2"/>
  <c r="GC116" i="2"/>
  <c r="GD116" i="2"/>
  <c r="GE116" i="2"/>
  <c r="GF116" i="2"/>
  <c r="GG116" i="2"/>
  <c r="GH116" i="2"/>
  <c r="GI116" i="2"/>
  <c r="GJ116" i="2"/>
  <c r="GK116" i="2"/>
  <c r="GL116" i="2"/>
  <c r="GM116" i="2"/>
  <c r="GN116" i="2"/>
  <c r="GO116" i="2"/>
  <c r="GP116" i="2"/>
  <c r="GQ116" i="2"/>
  <c r="GR116" i="2"/>
  <c r="GS116" i="2"/>
  <c r="GT116" i="2"/>
  <c r="GU116" i="2"/>
  <c r="GV116" i="2"/>
  <c r="GW116" i="2"/>
  <c r="GX116" i="2"/>
  <c r="GY116" i="2"/>
  <c r="GZ116" i="2"/>
  <c r="HA116" i="2"/>
  <c r="HB116" i="2"/>
  <c r="HC116" i="2"/>
  <c r="HD116" i="2"/>
  <c r="HE116" i="2"/>
  <c r="HF116" i="2"/>
  <c r="HG116" i="2"/>
  <c r="HH116" i="2"/>
  <c r="HI116" i="2"/>
  <c r="HJ116" i="2"/>
  <c r="HK116" i="2"/>
  <c r="HL116" i="2"/>
  <c r="HM116" i="2"/>
  <c r="HN116" i="2"/>
  <c r="HO116" i="2"/>
  <c r="HP116" i="2"/>
  <c r="HQ116" i="2"/>
  <c r="HR116" i="2"/>
  <c r="HS116" i="2"/>
  <c r="HT116" i="2"/>
  <c r="HU116" i="2"/>
  <c r="HV116" i="2"/>
  <c r="HW116" i="2"/>
  <c r="HX116" i="2"/>
  <c r="HY116" i="2"/>
  <c r="HZ116" i="2"/>
  <c r="IA116" i="2"/>
  <c r="IB116" i="2"/>
  <c r="IC116" i="2"/>
  <c r="ID116" i="2"/>
  <c r="IE116" i="2"/>
  <c r="IF116" i="2"/>
  <c r="K117" i="2"/>
  <c r="L117" i="2"/>
  <c r="N117" i="2"/>
  <c r="O117" i="2"/>
  <c r="P117" i="2"/>
  <c r="Q117" i="2"/>
  <c r="R117" i="2"/>
  <c r="S117" i="2"/>
  <c r="U117" i="2"/>
  <c r="V117" i="2"/>
  <c r="W117" i="2"/>
  <c r="X117" i="2"/>
  <c r="Y117" i="2"/>
  <c r="Z117" i="2"/>
  <c r="AA117" i="2"/>
  <c r="AB117" i="2"/>
  <c r="AC117" i="2"/>
  <c r="AD117" i="2"/>
  <c r="AE117" i="2"/>
  <c r="AF117" i="2"/>
  <c r="AG117" i="2"/>
  <c r="AH117" i="2"/>
  <c r="AI117" i="2"/>
  <c r="AJ117" i="2"/>
  <c r="AK117" i="2"/>
  <c r="AL117" i="2"/>
  <c r="AM117" i="2"/>
  <c r="AN117" i="2"/>
  <c r="AO117" i="2"/>
  <c r="AP117" i="2"/>
  <c r="AQ117" i="2"/>
  <c r="AR117" i="2"/>
  <c r="AS117" i="2"/>
  <c r="AT117" i="2"/>
  <c r="AU117" i="2"/>
  <c r="AV117" i="2"/>
  <c r="AW117" i="2"/>
  <c r="AX117" i="2"/>
  <c r="AY117" i="2"/>
  <c r="AZ117" i="2"/>
  <c r="BA117" i="2"/>
  <c r="BB117" i="2"/>
  <c r="BC117" i="2"/>
  <c r="BD117" i="2"/>
  <c r="BE117" i="2"/>
  <c r="BF117" i="2"/>
  <c r="BG117" i="2"/>
  <c r="BH117" i="2"/>
  <c r="BI117" i="2"/>
  <c r="BJ117" i="2"/>
  <c r="BK117" i="2"/>
  <c r="BL117" i="2"/>
  <c r="BM117" i="2"/>
  <c r="BN117" i="2"/>
  <c r="BO117" i="2"/>
  <c r="BP117" i="2"/>
  <c r="BQ117" i="2"/>
  <c r="BR117" i="2"/>
  <c r="BS117" i="2"/>
  <c r="BT117" i="2"/>
  <c r="BU117" i="2"/>
  <c r="BV117" i="2"/>
  <c r="BW117" i="2"/>
  <c r="BX117" i="2"/>
  <c r="BY117" i="2"/>
  <c r="BZ117" i="2"/>
  <c r="CA117" i="2"/>
  <c r="CB117" i="2"/>
  <c r="CC117" i="2"/>
  <c r="CD117" i="2"/>
  <c r="CE117" i="2"/>
  <c r="CF117" i="2"/>
  <c r="CG117" i="2"/>
  <c r="CH117" i="2"/>
  <c r="CI117" i="2"/>
  <c r="CJ117" i="2"/>
  <c r="CK117" i="2"/>
  <c r="CL117" i="2"/>
  <c r="CM117" i="2"/>
  <c r="CN117" i="2"/>
  <c r="CO117" i="2"/>
  <c r="CP117" i="2"/>
  <c r="CQ117" i="2"/>
  <c r="CR117" i="2"/>
  <c r="CS117" i="2"/>
  <c r="CT117" i="2"/>
  <c r="CU117" i="2"/>
  <c r="CV117" i="2"/>
  <c r="CW117" i="2"/>
  <c r="CX117" i="2"/>
  <c r="CY117" i="2"/>
  <c r="CZ117" i="2"/>
  <c r="DA117" i="2"/>
  <c r="DB117" i="2"/>
  <c r="DC117" i="2"/>
  <c r="DD117" i="2"/>
  <c r="DE117" i="2"/>
  <c r="DF117" i="2"/>
  <c r="DG117" i="2"/>
  <c r="DH117" i="2"/>
  <c r="DI117" i="2"/>
  <c r="DJ117" i="2"/>
  <c r="DK117" i="2"/>
  <c r="DL117" i="2"/>
  <c r="DM117" i="2"/>
  <c r="DN117" i="2"/>
  <c r="DO117" i="2"/>
  <c r="DP117" i="2"/>
  <c r="DQ117" i="2"/>
  <c r="DR117" i="2"/>
  <c r="DS117" i="2"/>
  <c r="DT117" i="2"/>
  <c r="DU117" i="2"/>
  <c r="DV117" i="2"/>
  <c r="DW117" i="2"/>
  <c r="DX117" i="2"/>
  <c r="DY117" i="2"/>
  <c r="DZ117" i="2"/>
  <c r="EA117" i="2"/>
  <c r="EB117" i="2"/>
  <c r="EC117" i="2"/>
  <c r="ED117" i="2"/>
  <c r="EE117" i="2"/>
  <c r="EF117" i="2"/>
  <c r="EG117" i="2"/>
  <c r="EH117" i="2"/>
  <c r="EI117" i="2"/>
  <c r="EJ117" i="2"/>
  <c r="EK117" i="2"/>
  <c r="EL117" i="2"/>
  <c r="EM117" i="2"/>
  <c r="EN117" i="2"/>
  <c r="EO117" i="2"/>
  <c r="EP117" i="2"/>
  <c r="EQ117" i="2"/>
  <c r="ER117" i="2"/>
  <c r="ES117" i="2"/>
  <c r="ET117" i="2"/>
  <c r="EU117" i="2"/>
  <c r="EV117" i="2"/>
  <c r="EW117" i="2"/>
  <c r="EX117" i="2"/>
  <c r="EY117" i="2"/>
  <c r="EZ117" i="2"/>
  <c r="FA117" i="2"/>
  <c r="FB117" i="2"/>
  <c r="FC117" i="2"/>
  <c r="FD117" i="2"/>
  <c r="FE117" i="2"/>
  <c r="FF117" i="2"/>
  <c r="FG117" i="2"/>
  <c r="FH117" i="2"/>
  <c r="FI117" i="2"/>
  <c r="FJ117" i="2"/>
  <c r="FK117" i="2"/>
  <c r="FL117" i="2"/>
  <c r="FM117" i="2"/>
  <c r="FN117" i="2"/>
  <c r="FO117" i="2"/>
  <c r="FP117" i="2"/>
  <c r="FQ117" i="2"/>
  <c r="FR117" i="2"/>
  <c r="FS117" i="2"/>
  <c r="FT117" i="2"/>
  <c r="FU117" i="2"/>
  <c r="FV117" i="2"/>
  <c r="FW117" i="2"/>
  <c r="FX117" i="2"/>
  <c r="FY117" i="2"/>
  <c r="FZ117" i="2"/>
  <c r="GA117" i="2"/>
  <c r="GB117" i="2"/>
  <c r="GC117" i="2"/>
  <c r="GD117" i="2"/>
  <c r="GE117" i="2"/>
  <c r="GF117" i="2"/>
  <c r="GG117" i="2"/>
  <c r="GH117" i="2"/>
  <c r="GI117" i="2"/>
  <c r="GJ117" i="2"/>
  <c r="GK117" i="2"/>
  <c r="GL117" i="2"/>
  <c r="GM117" i="2"/>
  <c r="GN117" i="2"/>
  <c r="GO117" i="2"/>
  <c r="GP117" i="2"/>
  <c r="GQ117" i="2"/>
  <c r="GR117" i="2"/>
  <c r="GS117" i="2"/>
  <c r="GT117" i="2"/>
  <c r="GU117" i="2"/>
  <c r="GV117" i="2"/>
  <c r="GW117" i="2"/>
  <c r="GX117" i="2"/>
  <c r="GY117" i="2"/>
  <c r="GZ117" i="2"/>
  <c r="HA117" i="2"/>
  <c r="HB117" i="2"/>
  <c r="HC117" i="2"/>
  <c r="HD117" i="2"/>
  <c r="HE117" i="2"/>
  <c r="HF117" i="2"/>
  <c r="HG117" i="2"/>
  <c r="HH117" i="2"/>
  <c r="HI117" i="2"/>
  <c r="HJ117" i="2"/>
  <c r="HK117" i="2"/>
  <c r="HL117" i="2"/>
  <c r="HM117" i="2"/>
  <c r="HN117" i="2"/>
  <c r="HO117" i="2"/>
  <c r="HP117" i="2"/>
  <c r="HQ117" i="2"/>
  <c r="HR117" i="2"/>
  <c r="HS117" i="2"/>
  <c r="HT117" i="2"/>
  <c r="HU117" i="2"/>
  <c r="HV117" i="2"/>
  <c r="HW117" i="2"/>
  <c r="HX117" i="2"/>
  <c r="HY117" i="2"/>
  <c r="HZ117" i="2"/>
  <c r="IA117" i="2"/>
  <c r="IB117" i="2"/>
  <c r="IC117" i="2"/>
  <c r="ID117" i="2"/>
  <c r="IE117" i="2"/>
  <c r="IF117" i="2"/>
  <c r="K118" i="2"/>
  <c r="L118" i="2"/>
  <c r="N118" i="2"/>
  <c r="O118" i="2"/>
  <c r="P118" i="2"/>
  <c r="Q118" i="2"/>
  <c r="R118" i="2"/>
  <c r="S118" i="2"/>
  <c r="U118" i="2"/>
  <c r="V118" i="2"/>
  <c r="W118" i="2"/>
  <c r="X118" i="2"/>
  <c r="Y118" i="2"/>
  <c r="Z118" i="2"/>
  <c r="AA118" i="2"/>
  <c r="AB118" i="2"/>
  <c r="AC118" i="2"/>
  <c r="AD118" i="2"/>
  <c r="AE118" i="2"/>
  <c r="AF118" i="2"/>
  <c r="AG118" i="2"/>
  <c r="AH118" i="2"/>
  <c r="AI118" i="2"/>
  <c r="AJ118" i="2"/>
  <c r="AK118" i="2"/>
  <c r="AL118" i="2"/>
  <c r="AM118" i="2"/>
  <c r="AN118" i="2"/>
  <c r="AO118" i="2"/>
  <c r="AP118" i="2"/>
  <c r="AQ118" i="2"/>
  <c r="AR118" i="2"/>
  <c r="AS118" i="2"/>
  <c r="AT118" i="2"/>
  <c r="AU118" i="2"/>
  <c r="AV118" i="2"/>
  <c r="AW118" i="2"/>
  <c r="AX118" i="2"/>
  <c r="AY118" i="2"/>
  <c r="AZ118" i="2"/>
  <c r="BA118" i="2"/>
  <c r="BB118" i="2"/>
  <c r="BC118" i="2"/>
  <c r="BD118" i="2"/>
  <c r="BE118" i="2"/>
  <c r="BF118" i="2"/>
  <c r="BG118" i="2"/>
  <c r="BH118" i="2"/>
  <c r="BI118" i="2"/>
  <c r="BJ118" i="2"/>
  <c r="BK118" i="2"/>
  <c r="BL118" i="2"/>
  <c r="BM118" i="2"/>
  <c r="BN118" i="2"/>
  <c r="BO118" i="2"/>
  <c r="BP118" i="2"/>
  <c r="BQ118" i="2"/>
  <c r="BR118" i="2"/>
  <c r="BS118" i="2"/>
  <c r="BT118" i="2"/>
  <c r="BU118" i="2"/>
  <c r="BV118" i="2"/>
  <c r="BW118" i="2"/>
  <c r="BX118" i="2"/>
  <c r="BY118" i="2"/>
  <c r="BZ118" i="2"/>
  <c r="CA118" i="2"/>
  <c r="CB118" i="2"/>
  <c r="CC118" i="2"/>
  <c r="CD118" i="2"/>
  <c r="CE118" i="2"/>
  <c r="CF118" i="2"/>
  <c r="CG118" i="2"/>
  <c r="CH118" i="2"/>
  <c r="CI118" i="2"/>
  <c r="CJ118" i="2"/>
  <c r="CK118" i="2"/>
  <c r="CL118" i="2"/>
  <c r="CM118" i="2"/>
  <c r="CN118" i="2"/>
  <c r="CO118" i="2"/>
  <c r="CP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DY118" i="2"/>
  <c r="DZ118" i="2"/>
  <c r="EA118" i="2"/>
  <c r="EB118" i="2"/>
  <c r="EC118" i="2"/>
  <c r="ED118" i="2"/>
  <c r="EE118" i="2"/>
  <c r="EF118" i="2"/>
  <c r="EG118" i="2"/>
  <c r="EH118" i="2"/>
  <c r="EI118" i="2"/>
  <c r="EJ118" i="2"/>
  <c r="EK118" i="2"/>
  <c r="EL118" i="2"/>
  <c r="EM118" i="2"/>
  <c r="EN118" i="2"/>
  <c r="EO118" i="2"/>
  <c r="EP118" i="2"/>
  <c r="EQ118" i="2"/>
  <c r="ER118" i="2"/>
  <c r="ES118" i="2"/>
  <c r="ET118" i="2"/>
  <c r="EU118" i="2"/>
  <c r="EV118" i="2"/>
  <c r="EW118" i="2"/>
  <c r="EX118" i="2"/>
  <c r="EY118" i="2"/>
  <c r="EZ118" i="2"/>
  <c r="FA118" i="2"/>
  <c r="FB118" i="2"/>
  <c r="FC118" i="2"/>
  <c r="FD118" i="2"/>
  <c r="FE118" i="2"/>
  <c r="FF118" i="2"/>
  <c r="FG118" i="2"/>
  <c r="FH118" i="2"/>
  <c r="FI118" i="2"/>
  <c r="FJ118" i="2"/>
  <c r="FK118" i="2"/>
  <c r="FL118" i="2"/>
  <c r="FM118" i="2"/>
  <c r="FN118" i="2"/>
  <c r="FO118" i="2"/>
  <c r="FP118" i="2"/>
  <c r="FQ118" i="2"/>
  <c r="FR118" i="2"/>
  <c r="FS118" i="2"/>
  <c r="FT118" i="2"/>
  <c r="FU118" i="2"/>
  <c r="FV118" i="2"/>
  <c r="FW118" i="2"/>
  <c r="FX118" i="2"/>
  <c r="FY118" i="2"/>
  <c r="FZ118" i="2"/>
  <c r="GA118" i="2"/>
  <c r="GB118" i="2"/>
  <c r="GC118" i="2"/>
  <c r="GD118" i="2"/>
  <c r="GE118" i="2"/>
  <c r="GF118" i="2"/>
  <c r="GG118" i="2"/>
  <c r="GH118" i="2"/>
  <c r="GI118" i="2"/>
  <c r="GJ118" i="2"/>
  <c r="GK118" i="2"/>
  <c r="GL118" i="2"/>
  <c r="GM118" i="2"/>
  <c r="GN118" i="2"/>
  <c r="GO118" i="2"/>
  <c r="GP118" i="2"/>
  <c r="GQ118" i="2"/>
  <c r="GR118" i="2"/>
  <c r="GS118" i="2"/>
  <c r="GT118" i="2"/>
  <c r="GU118" i="2"/>
  <c r="GV118" i="2"/>
  <c r="GW118" i="2"/>
  <c r="GX118" i="2"/>
  <c r="GY118" i="2"/>
  <c r="GZ118" i="2"/>
  <c r="HA118" i="2"/>
  <c r="HB118" i="2"/>
  <c r="HC118" i="2"/>
  <c r="HD118" i="2"/>
  <c r="HE118" i="2"/>
  <c r="HF118" i="2"/>
  <c r="HG118" i="2"/>
  <c r="HH118" i="2"/>
  <c r="HI118" i="2"/>
  <c r="HJ118" i="2"/>
  <c r="HK118" i="2"/>
  <c r="HL118" i="2"/>
  <c r="HM118" i="2"/>
  <c r="HN118" i="2"/>
  <c r="HO118" i="2"/>
  <c r="HP118" i="2"/>
  <c r="HQ118" i="2"/>
  <c r="HR118" i="2"/>
  <c r="HS118" i="2"/>
  <c r="HT118" i="2"/>
  <c r="HU118" i="2"/>
  <c r="HV118" i="2"/>
  <c r="HW118" i="2"/>
  <c r="HX118" i="2"/>
  <c r="HY118" i="2"/>
  <c r="HZ118" i="2"/>
  <c r="IA118" i="2"/>
  <c r="IB118" i="2"/>
  <c r="IC118" i="2"/>
  <c r="ID118" i="2"/>
  <c r="IE118" i="2"/>
  <c r="IF118" i="2"/>
  <c r="K119" i="2"/>
  <c r="L119" i="2"/>
  <c r="N119" i="2"/>
  <c r="O119" i="2"/>
  <c r="P119" i="2"/>
  <c r="Q119" i="2"/>
  <c r="R119" i="2"/>
  <c r="S119" i="2"/>
  <c r="U119" i="2"/>
  <c r="V119" i="2"/>
  <c r="W119" i="2"/>
  <c r="X119" i="2"/>
  <c r="Y119" i="2"/>
  <c r="Z119" i="2"/>
  <c r="AA119" i="2"/>
  <c r="AB119" i="2"/>
  <c r="AC119" i="2"/>
  <c r="AD119" i="2"/>
  <c r="AE119" i="2"/>
  <c r="AF119" i="2"/>
  <c r="AG119" i="2"/>
  <c r="AH119" i="2"/>
  <c r="AI119" i="2"/>
  <c r="AJ119" i="2"/>
  <c r="AK119" i="2"/>
  <c r="AL119" i="2"/>
  <c r="AM119" i="2"/>
  <c r="AN119" i="2"/>
  <c r="AO119" i="2"/>
  <c r="AP119" i="2"/>
  <c r="AQ119" i="2"/>
  <c r="AR119" i="2"/>
  <c r="AS119" i="2"/>
  <c r="AT119" i="2"/>
  <c r="AU119" i="2"/>
  <c r="AV119" i="2"/>
  <c r="AW119" i="2"/>
  <c r="AX119" i="2"/>
  <c r="AY119" i="2"/>
  <c r="AZ119" i="2"/>
  <c r="BA119" i="2"/>
  <c r="BB119" i="2"/>
  <c r="BC119" i="2"/>
  <c r="BD119" i="2"/>
  <c r="BE119" i="2"/>
  <c r="BF119" i="2"/>
  <c r="BG119" i="2"/>
  <c r="BH119" i="2"/>
  <c r="BI119" i="2"/>
  <c r="BJ119" i="2"/>
  <c r="BK119" i="2"/>
  <c r="BL119" i="2"/>
  <c r="BM119" i="2"/>
  <c r="BN119" i="2"/>
  <c r="BO119" i="2"/>
  <c r="BP119" i="2"/>
  <c r="BQ119" i="2"/>
  <c r="BR119" i="2"/>
  <c r="BS119" i="2"/>
  <c r="BT119" i="2"/>
  <c r="BU119" i="2"/>
  <c r="BV119" i="2"/>
  <c r="BW119" i="2"/>
  <c r="BX119" i="2"/>
  <c r="BY119" i="2"/>
  <c r="BZ119" i="2"/>
  <c r="CA119" i="2"/>
  <c r="CB119" i="2"/>
  <c r="CC119" i="2"/>
  <c r="CD119" i="2"/>
  <c r="CE119" i="2"/>
  <c r="CF119" i="2"/>
  <c r="CG119" i="2"/>
  <c r="CH119" i="2"/>
  <c r="CI119" i="2"/>
  <c r="CJ119" i="2"/>
  <c r="CK119" i="2"/>
  <c r="CL119" i="2"/>
  <c r="CM119" i="2"/>
  <c r="CN119" i="2"/>
  <c r="CO119" i="2"/>
  <c r="CP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DY119" i="2"/>
  <c r="DZ119" i="2"/>
  <c r="EA119" i="2"/>
  <c r="EB119" i="2"/>
  <c r="EC119" i="2"/>
  <c r="ED119" i="2"/>
  <c r="EE119" i="2"/>
  <c r="EF119" i="2"/>
  <c r="EG119" i="2"/>
  <c r="EH119" i="2"/>
  <c r="EI119" i="2"/>
  <c r="EJ119" i="2"/>
  <c r="EK119" i="2"/>
  <c r="EL119" i="2"/>
  <c r="EM119" i="2"/>
  <c r="EN119" i="2"/>
  <c r="EO119" i="2"/>
  <c r="EP119" i="2"/>
  <c r="EQ119" i="2"/>
  <c r="ER119" i="2"/>
  <c r="ES119" i="2"/>
  <c r="ET119" i="2"/>
  <c r="EU119" i="2"/>
  <c r="EV119" i="2"/>
  <c r="EW119" i="2"/>
  <c r="EX119" i="2"/>
  <c r="EY119" i="2"/>
  <c r="EZ119" i="2"/>
  <c r="FA119" i="2"/>
  <c r="FB119" i="2"/>
  <c r="FC119" i="2"/>
  <c r="FD119" i="2"/>
  <c r="FE119" i="2"/>
  <c r="FF119" i="2"/>
  <c r="FG119" i="2"/>
  <c r="FH119" i="2"/>
  <c r="FI119" i="2"/>
  <c r="FJ119" i="2"/>
  <c r="FK119" i="2"/>
  <c r="FL119" i="2"/>
  <c r="FM119" i="2"/>
  <c r="FN119" i="2"/>
  <c r="FO119" i="2"/>
  <c r="FP119" i="2"/>
  <c r="FQ119" i="2"/>
  <c r="FR119" i="2"/>
  <c r="FS119" i="2"/>
  <c r="FT119" i="2"/>
  <c r="FU119" i="2"/>
  <c r="FV119" i="2"/>
  <c r="FW119" i="2"/>
  <c r="FX119" i="2"/>
  <c r="FY119" i="2"/>
  <c r="FZ119" i="2"/>
  <c r="GA119" i="2"/>
  <c r="GB119" i="2"/>
  <c r="GC119" i="2"/>
  <c r="GD119" i="2"/>
  <c r="GE119" i="2"/>
  <c r="GF119" i="2"/>
  <c r="GG119" i="2"/>
  <c r="GH119" i="2"/>
  <c r="GI119" i="2"/>
  <c r="GJ119" i="2"/>
  <c r="GK119" i="2"/>
  <c r="GL119" i="2"/>
  <c r="GM119" i="2"/>
  <c r="GN119" i="2"/>
  <c r="GO119" i="2"/>
  <c r="GP119" i="2"/>
  <c r="GQ119" i="2"/>
  <c r="GR119" i="2"/>
  <c r="GS119" i="2"/>
  <c r="GT119" i="2"/>
  <c r="GU119" i="2"/>
  <c r="GV119" i="2"/>
  <c r="GW119" i="2"/>
  <c r="GX119" i="2"/>
  <c r="GY119" i="2"/>
  <c r="GZ119" i="2"/>
  <c r="HA119" i="2"/>
  <c r="HB119" i="2"/>
  <c r="HC119" i="2"/>
  <c r="HD119" i="2"/>
  <c r="HE119" i="2"/>
  <c r="HF119" i="2"/>
  <c r="HG119" i="2"/>
  <c r="HH119" i="2"/>
  <c r="HI119" i="2"/>
  <c r="HJ119" i="2"/>
  <c r="HK119" i="2"/>
  <c r="HL119" i="2"/>
  <c r="HM119" i="2"/>
  <c r="HN119" i="2"/>
  <c r="HO119" i="2"/>
  <c r="HP119" i="2"/>
  <c r="HQ119" i="2"/>
  <c r="HR119" i="2"/>
  <c r="HS119" i="2"/>
  <c r="HT119" i="2"/>
  <c r="HU119" i="2"/>
  <c r="HV119" i="2"/>
  <c r="HW119" i="2"/>
  <c r="HX119" i="2"/>
  <c r="HY119" i="2"/>
  <c r="HZ119" i="2"/>
  <c r="IA119" i="2"/>
  <c r="IB119" i="2"/>
  <c r="IC119" i="2"/>
  <c r="ID119" i="2"/>
  <c r="IE119" i="2"/>
  <c r="IF119" i="2"/>
  <c r="K120" i="2"/>
  <c r="L120" i="2"/>
  <c r="N120" i="2"/>
  <c r="O120" i="2"/>
  <c r="P120" i="2"/>
  <c r="Q120" i="2"/>
  <c r="R120" i="2"/>
  <c r="S120" i="2"/>
  <c r="U120" i="2"/>
  <c r="V120" i="2"/>
  <c r="W120" i="2"/>
  <c r="X120" i="2"/>
  <c r="Y120" i="2"/>
  <c r="Z120" i="2"/>
  <c r="AA120" i="2"/>
  <c r="AB120" i="2"/>
  <c r="AC120" i="2"/>
  <c r="AD120" i="2"/>
  <c r="AE120" i="2"/>
  <c r="AF120" i="2"/>
  <c r="AG120" i="2"/>
  <c r="AH120" i="2"/>
  <c r="AI120" i="2"/>
  <c r="AJ120" i="2"/>
  <c r="AK120" i="2"/>
  <c r="AL120" i="2"/>
  <c r="AM120" i="2"/>
  <c r="AN120" i="2"/>
  <c r="AO120" i="2"/>
  <c r="AP120" i="2"/>
  <c r="AQ120" i="2"/>
  <c r="AR120" i="2"/>
  <c r="AS120" i="2"/>
  <c r="AT120" i="2"/>
  <c r="AU120" i="2"/>
  <c r="AV120" i="2"/>
  <c r="AW120" i="2"/>
  <c r="AX120" i="2"/>
  <c r="AY120" i="2"/>
  <c r="AZ120" i="2"/>
  <c r="BA120" i="2"/>
  <c r="BB120" i="2"/>
  <c r="BC120" i="2"/>
  <c r="BD120" i="2"/>
  <c r="BE120" i="2"/>
  <c r="BF120" i="2"/>
  <c r="BG120" i="2"/>
  <c r="BH120" i="2"/>
  <c r="BI120" i="2"/>
  <c r="BJ120" i="2"/>
  <c r="BK120" i="2"/>
  <c r="BL120" i="2"/>
  <c r="BM120" i="2"/>
  <c r="BN120" i="2"/>
  <c r="BO120" i="2"/>
  <c r="BP120" i="2"/>
  <c r="BQ120" i="2"/>
  <c r="BR120" i="2"/>
  <c r="BS120" i="2"/>
  <c r="BT120" i="2"/>
  <c r="BU120" i="2"/>
  <c r="BV120" i="2"/>
  <c r="BW120" i="2"/>
  <c r="BX120" i="2"/>
  <c r="BY120" i="2"/>
  <c r="BZ120" i="2"/>
  <c r="CA120" i="2"/>
  <c r="CB120" i="2"/>
  <c r="CC120" i="2"/>
  <c r="CD120" i="2"/>
  <c r="CE120" i="2"/>
  <c r="CF120" i="2"/>
  <c r="CG120" i="2"/>
  <c r="CH120" i="2"/>
  <c r="CI120" i="2"/>
  <c r="CJ120" i="2"/>
  <c r="CK120" i="2"/>
  <c r="CL120" i="2"/>
  <c r="CM120" i="2"/>
  <c r="CN120" i="2"/>
  <c r="CO120" i="2"/>
  <c r="CP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DY120" i="2"/>
  <c r="DZ120" i="2"/>
  <c r="EA120" i="2"/>
  <c r="EB120" i="2"/>
  <c r="EC120" i="2"/>
  <c r="ED120" i="2"/>
  <c r="EE120" i="2"/>
  <c r="EF120" i="2"/>
  <c r="EG120" i="2"/>
  <c r="EH120" i="2"/>
  <c r="EI120" i="2"/>
  <c r="EJ120" i="2"/>
  <c r="EK120" i="2"/>
  <c r="EL120" i="2"/>
  <c r="EM120" i="2"/>
  <c r="EN120" i="2"/>
  <c r="EO120" i="2"/>
  <c r="EP120" i="2"/>
  <c r="EQ120" i="2"/>
  <c r="ER120" i="2"/>
  <c r="ES120" i="2"/>
  <c r="ET120" i="2"/>
  <c r="EU120" i="2"/>
  <c r="EV120" i="2"/>
  <c r="EW120" i="2"/>
  <c r="EX120" i="2"/>
  <c r="EY120" i="2"/>
  <c r="EZ120" i="2"/>
  <c r="FA120" i="2"/>
  <c r="FB120" i="2"/>
  <c r="FC120" i="2"/>
  <c r="FD120" i="2"/>
  <c r="FE120" i="2"/>
  <c r="FF120" i="2"/>
  <c r="FG120" i="2"/>
  <c r="FH120" i="2"/>
  <c r="FI120" i="2"/>
  <c r="FJ120" i="2"/>
  <c r="FK120" i="2"/>
  <c r="FL120" i="2"/>
  <c r="FM120" i="2"/>
  <c r="FN120" i="2"/>
  <c r="FO120" i="2"/>
  <c r="FP120" i="2"/>
  <c r="FQ120" i="2"/>
  <c r="FR120" i="2"/>
  <c r="FS120" i="2"/>
  <c r="FT120" i="2"/>
  <c r="FU120" i="2"/>
  <c r="FV120" i="2"/>
  <c r="FW120" i="2"/>
  <c r="FX120" i="2"/>
  <c r="FY120" i="2"/>
  <c r="FZ120" i="2"/>
  <c r="GA120" i="2"/>
  <c r="GB120" i="2"/>
  <c r="GC120" i="2"/>
  <c r="GD120" i="2"/>
  <c r="GE120" i="2"/>
  <c r="GF120" i="2"/>
  <c r="GG120" i="2"/>
  <c r="GH120" i="2"/>
  <c r="GI120" i="2"/>
  <c r="GJ120" i="2"/>
  <c r="GK120" i="2"/>
  <c r="GL120" i="2"/>
  <c r="GM120" i="2"/>
  <c r="GN120" i="2"/>
  <c r="GO120" i="2"/>
  <c r="GP120" i="2"/>
  <c r="GQ120" i="2"/>
  <c r="GR120" i="2"/>
  <c r="GS120" i="2"/>
  <c r="GT120" i="2"/>
  <c r="GU120" i="2"/>
  <c r="GV120" i="2"/>
  <c r="GW120" i="2"/>
  <c r="GX120" i="2"/>
  <c r="GY120" i="2"/>
  <c r="GZ120" i="2"/>
  <c r="HA120" i="2"/>
  <c r="HB120" i="2"/>
  <c r="HC120" i="2"/>
  <c r="HD120" i="2"/>
  <c r="HE120" i="2"/>
  <c r="HF120" i="2"/>
  <c r="HG120" i="2"/>
  <c r="HH120" i="2"/>
  <c r="HI120" i="2"/>
  <c r="HJ120" i="2"/>
  <c r="HK120" i="2"/>
  <c r="HL120" i="2"/>
  <c r="HM120" i="2"/>
  <c r="HN120" i="2"/>
  <c r="HO120" i="2"/>
  <c r="HP120" i="2"/>
  <c r="HQ120" i="2"/>
  <c r="HR120" i="2"/>
  <c r="HS120" i="2"/>
  <c r="HT120" i="2"/>
  <c r="HU120" i="2"/>
  <c r="HV120" i="2"/>
  <c r="HW120" i="2"/>
  <c r="HX120" i="2"/>
  <c r="HY120" i="2"/>
  <c r="HZ120" i="2"/>
  <c r="IA120" i="2"/>
  <c r="IB120" i="2"/>
  <c r="IC120" i="2"/>
  <c r="ID120" i="2"/>
  <c r="IE120" i="2"/>
  <c r="IF120" i="2"/>
  <c r="K121" i="2"/>
  <c r="L121" i="2"/>
  <c r="N121" i="2"/>
  <c r="O121" i="2"/>
  <c r="P121" i="2"/>
  <c r="Q121" i="2"/>
  <c r="R121" i="2"/>
  <c r="S121" i="2"/>
  <c r="U121" i="2"/>
  <c r="V121" i="2"/>
  <c r="W121" i="2"/>
  <c r="X121" i="2"/>
  <c r="Y121" i="2"/>
  <c r="Z121" i="2"/>
  <c r="AA121" i="2"/>
  <c r="AB121" i="2"/>
  <c r="AC121" i="2"/>
  <c r="AD121" i="2"/>
  <c r="AE121" i="2"/>
  <c r="AF121" i="2"/>
  <c r="AG121" i="2"/>
  <c r="AH121" i="2"/>
  <c r="AI121" i="2"/>
  <c r="AJ121" i="2"/>
  <c r="AK121" i="2"/>
  <c r="AL121" i="2"/>
  <c r="AM121" i="2"/>
  <c r="AN121" i="2"/>
  <c r="AO121" i="2"/>
  <c r="AP121" i="2"/>
  <c r="AQ121" i="2"/>
  <c r="AR121" i="2"/>
  <c r="AS121" i="2"/>
  <c r="AT121" i="2"/>
  <c r="AU121" i="2"/>
  <c r="AV121" i="2"/>
  <c r="AW121" i="2"/>
  <c r="AX121" i="2"/>
  <c r="AY121" i="2"/>
  <c r="AZ121" i="2"/>
  <c r="BA121" i="2"/>
  <c r="BB121" i="2"/>
  <c r="BC121" i="2"/>
  <c r="BD121" i="2"/>
  <c r="BE121" i="2"/>
  <c r="BF121" i="2"/>
  <c r="BG121" i="2"/>
  <c r="BH121" i="2"/>
  <c r="BI121" i="2"/>
  <c r="BJ121" i="2"/>
  <c r="BK121" i="2"/>
  <c r="BL121" i="2"/>
  <c r="BM121" i="2"/>
  <c r="BN121" i="2"/>
  <c r="BO121" i="2"/>
  <c r="BP121" i="2"/>
  <c r="BQ121" i="2"/>
  <c r="BR121" i="2"/>
  <c r="BS121" i="2"/>
  <c r="BT121" i="2"/>
  <c r="BU121" i="2"/>
  <c r="BV121" i="2"/>
  <c r="BW121" i="2"/>
  <c r="BX121" i="2"/>
  <c r="BY121" i="2"/>
  <c r="BZ121" i="2"/>
  <c r="CA121" i="2"/>
  <c r="CB121" i="2"/>
  <c r="CC121" i="2"/>
  <c r="CD121" i="2"/>
  <c r="CE121" i="2"/>
  <c r="CF121" i="2"/>
  <c r="CG121" i="2"/>
  <c r="CH121" i="2"/>
  <c r="CI121" i="2"/>
  <c r="CJ121" i="2"/>
  <c r="CK121" i="2"/>
  <c r="CL121" i="2"/>
  <c r="CM121" i="2"/>
  <c r="CN121" i="2"/>
  <c r="CO121" i="2"/>
  <c r="CP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DY121" i="2"/>
  <c r="DZ121" i="2"/>
  <c r="EA121" i="2"/>
  <c r="EB121" i="2"/>
  <c r="EC121" i="2"/>
  <c r="ED121" i="2"/>
  <c r="EE121" i="2"/>
  <c r="EF121" i="2"/>
  <c r="EG121" i="2"/>
  <c r="EH121" i="2"/>
  <c r="EI121" i="2"/>
  <c r="EJ121" i="2"/>
  <c r="EK121" i="2"/>
  <c r="EL121" i="2"/>
  <c r="EM121" i="2"/>
  <c r="EN121" i="2"/>
  <c r="EO121" i="2"/>
  <c r="EP121" i="2"/>
  <c r="EQ121" i="2"/>
  <c r="ER121" i="2"/>
  <c r="ES121" i="2"/>
  <c r="ET121" i="2"/>
  <c r="EU121" i="2"/>
  <c r="EV121" i="2"/>
  <c r="EW121" i="2"/>
  <c r="EX121" i="2"/>
  <c r="EY121" i="2"/>
  <c r="EZ121" i="2"/>
  <c r="FA121" i="2"/>
  <c r="FB121" i="2"/>
  <c r="FC121" i="2"/>
  <c r="FD121" i="2"/>
  <c r="FE121" i="2"/>
  <c r="FF121" i="2"/>
  <c r="FG121" i="2"/>
  <c r="FH121" i="2"/>
  <c r="FI121" i="2"/>
  <c r="FJ121" i="2"/>
  <c r="FK121" i="2"/>
  <c r="FL121" i="2"/>
  <c r="FM121" i="2"/>
  <c r="FN121" i="2"/>
  <c r="FO121" i="2"/>
  <c r="FP121" i="2"/>
  <c r="FQ121" i="2"/>
  <c r="FR121" i="2"/>
  <c r="FS121" i="2"/>
  <c r="FT121" i="2"/>
  <c r="FU121" i="2"/>
  <c r="FV121" i="2"/>
  <c r="FW121" i="2"/>
  <c r="FX121" i="2"/>
  <c r="FY121" i="2"/>
  <c r="FZ121" i="2"/>
  <c r="GA121" i="2"/>
  <c r="GB121" i="2"/>
  <c r="GC121" i="2"/>
  <c r="GD121" i="2"/>
  <c r="GE121" i="2"/>
  <c r="GF121" i="2"/>
  <c r="GG121" i="2"/>
  <c r="GH121" i="2"/>
  <c r="GI121" i="2"/>
  <c r="GJ121" i="2"/>
  <c r="GK121" i="2"/>
  <c r="GL121" i="2"/>
  <c r="GM121" i="2"/>
  <c r="GN121" i="2"/>
  <c r="GO121" i="2"/>
  <c r="GP121" i="2"/>
  <c r="GQ121" i="2"/>
  <c r="GR121" i="2"/>
  <c r="GS121" i="2"/>
  <c r="GT121" i="2"/>
  <c r="GU121" i="2"/>
  <c r="GV121" i="2"/>
  <c r="GW121" i="2"/>
  <c r="GX121" i="2"/>
  <c r="GY121" i="2"/>
  <c r="GZ121" i="2"/>
  <c r="HA121" i="2"/>
  <c r="HB121" i="2"/>
  <c r="HC121" i="2"/>
  <c r="HD121" i="2"/>
  <c r="HE121" i="2"/>
  <c r="HF121" i="2"/>
  <c r="HG121" i="2"/>
  <c r="HH121" i="2"/>
  <c r="HI121" i="2"/>
  <c r="HJ121" i="2"/>
  <c r="HK121" i="2"/>
  <c r="HL121" i="2"/>
  <c r="HM121" i="2"/>
  <c r="HN121" i="2"/>
  <c r="HO121" i="2"/>
  <c r="HP121" i="2"/>
  <c r="HQ121" i="2"/>
  <c r="HR121" i="2"/>
  <c r="HS121" i="2"/>
  <c r="HT121" i="2"/>
  <c r="HU121" i="2"/>
  <c r="HV121" i="2"/>
  <c r="HW121" i="2"/>
  <c r="HX121" i="2"/>
  <c r="HY121" i="2"/>
  <c r="HZ121" i="2"/>
  <c r="IA121" i="2"/>
  <c r="IB121" i="2"/>
  <c r="IC121" i="2"/>
  <c r="ID121" i="2"/>
  <c r="IE121" i="2"/>
  <c r="IF121" i="2"/>
  <c r="K122" i="2"/>
  <c r="L122" i="2"/>
  <c r="N122" i="2"/>
  <c r="O122" i="2"/>
  <c r="P122" i="2"/>
  <c r="Q122" i="2"/>
  <c r="R122" i="2"/>
  <c r="S122" i="2"/>
  <c r="U122" i="2"/>
  <c r="V122" i="2"/>
  <c r="W122" i="2"/>
  <c r="X122" i="2"/>
  <c r="Y122" i="2"/>
  <c r="Z122" i="2"/>
  <c r="AA122" i="2"/>
  <c r="AB122" i="2"/>
  <c r="AC122" i="2"/>
  <c r="AD122" i="2"/>
  <c r="AE122" i="2"/>
  <c r="AF122" i="2"/>
  <c r="AG122" i="2"/>
  <c r="AH122" i="2"/>
  <c r="AI122" i="2"/>
  <c r="AJ122" i="2"/>
  <c r="AK122" i="2"/>
  <c r="AL122" i="2"/>
  <c r="AM122" i="2"/>
  <c r="AN122" i="2"/>
  <c r="AO122" i="2"/>
  <c r="AP122" i="2"/>
  <c r="AQ122" i="2"/>
  <c r="AR122" i="2"/>
  <c r="AS122" i="2"/>
  <c r="AT122" i="2"/>
  <c r="AU122" i="2"/>
  <c r="AV122" i="2"/>
  <c r="AW122" i="2"/>
  <c r="AX122" i="2"/>
  <c r="AY122" i="2"/>
  <c r="AZ122" i="2"/>
  <c r="BA122" i="2"/>
  <c r="BB122" i="2"/>
  <c r="BC122" i="2"/>
  <c r="BD122" i="2"/>
  <c r="BE122" i="2"/>
  <c r="BF122" i="2"/>
  <c r="BG122" i="2"/>
  <c r="BH122" i="2"/>
  <c r="BI122" i="2"/>
  <c r="BJ122" i="2"/>
  <c r="BK122" i="2"/>
  <c r="BL122" i="2"/>
  <c r="BM122" i="2"/>
  <c r="BN122" i="2"/>
  <c r="BO122" i="2"/>
  <c r="BP122" i="2"/>
  <c r="BQ122" i="2"/>
  <c r="BR122" i="2"/>
  <c r="BS122" i="2"/>
  <c r="BT122" i="2"/>
  <c r="BU122" i="2"/>
  <c r="BV122" i="2"/>
  <c r="BW122" i="2"/>
  <c r="BX122" i="2"/>
  <c r="BY122" i="2"/>
  <c r="BZ122" i="2"/>
  <c r="CA122" i="2"/>
  <c r="CB122" i="2"/>
  <c r="CC122" i="2"/>
  <c r="CD122" i="2"/>
  <c r="CE122" i="2"/>
  <c r="CF122" i="2"/>
  <c r="CG122" i="2"/>
  <c r="CH122" i="2"/>
  <c r="CI122" i="2"/>
  <c r="CJ122" i="2"/>
  <c r="CK122" i="2"/>
  <c r="CL122" i="2"/>
  <c r="CM122" i="2"/>
  <c r="CN122" i="2"/>
  <c r="CO122" i="2"/>
  <c r="CP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DY122" i="2"/>
  <c r="DZ122" i="2"/>
  <c r="EA122" i="2"/>
  <c r="EB122" i="2"/>
  <c r="EC122" i="2"/>
  <c r="ED122" i="2"/>
  <c r="EE122" i="2"/>
  <c r="EF122" i="2"/>
  <c r="EG122" i="2"/>
  <c r="EH122" i="2"/>
  <c r="EI122" i="2"/>
  <c r="EJ122" i="2"/>
  <c r="EK122" i="2"/>
  <c r="EL122" i="2"/>
  <c r="EM122" i="2"/>
  <c r="EN122" i="2"/>
  <c r="EO122" i="2"/>
  <c r="EP122" i="2"/>
  <c r="EQ122" i="2"/>
  <c r="ER122" i="2"/>
  <c r="ES122" i="2"/>
  <c r="ET122" i="2"/>
  <c r="EU122" i="2"/>
  <c r="EV122" i="2"/>
  <c r="EW122" i="2"/>
  <c r="EX122" i="2"/>
  <c r="EY122" i="2"/>
  <c r="EZ122" i="2"/>
  <c r="FA122" i="2"/>
  <c r="FB122" i="2"/>
  <c r="FC122" i="2"/>
  <c r="FD122" i="2"/>
  <c r="FE122" i="2"/>
  <c r="FF122" i="2"/>
  <c r="FG122" i="2"/>
  <c r="FH122" i="2"/>
  <c r="FI122" i="2"/>
  <c r="FJ122" i="2"/>
  <c r="FK122" i="2"/>
  <c r="FL122" i="2"/>
  <c r="FM122" i="2"/>
  <c r="FN122" i="2"/>
  <c r="FO122" i="2"/>
  <c r="FP122" i="2"/>
  <c r="FQ122" i="2"/>
  <c r="FR122" i="2"/>
  <c r="FS122" i="2"/>
  <c r="FT122" i="2"/>
  <c r="FU122" i="2"/>
  <c r="FV122" i="2"/>
  <c r="FW122" i="2"/>
  <c r="FX122" i="2"/>
  <c r="FY122" i="2"/>
  <c r="FZ122" i="2"/>
  <c r="GA122" i="2"/>
  <c r="GB122" i="2"/>
  <c r="GC122" i="2"/>
  <c r="GD122" i="2"/>
  <c r="GE122" i="2"/>
  <c r="GF122" i="2"/>
  <c r="GG122" i="2"/>
  <c r="GH122" i="2"/>
  <c r="GI122" i="2"/>
  <c r="GJ122" i="2"/>
  <c r="GK122" i="2"/>
  <c r="GL122" i="2"/>
  <c r="GM122" i="2"/>
  <c r="GN122" i="2"/>
  <c r="GO122" i="2"/>
  <c r="GP122" i="2"/>
  <c r="GQ122" i="2"/>
  <c r="GR122" i="2"/>
  <c r="GS122" i="2"/>
  <c r="GT122" i="2"/>
  <c r="GU122" i="2"/>
  <c r="GV122" i="2"/>
  <c r="GW122" i="2"/>
  <c r="GX122" i="2"/>
  <c r="GY122" i="2"/>
  <c r="GZ122" i="2"/>
  <c r="HA122" i="2"/>
  <c r="HB122" i="2"/>
  <c r="HC122" i="2"/>
  <c r="HD122" i="2"/>
  <c r="HE122" i="2"/>
  <c r="HF122" i="2"/>
  <c r="HG122" i="2"/>
  <c r="HH122" i="2"/>
  <c r="HI122" i="2"/>
  <c r="HJ122" i="2"/>
  <c r="HK122" i="2"/>
  <c r="HL122" i="2"/>
  <c r="HM122" i="2"/>
  <c r="HN122" i="2"/>
  <c r="HO122" i="2"/>
  <c r="HP122" i="2"/>
  <c r="HQ122" i="2"/>
  <c r="HR122" i="2"/>
  <c r="HS122" i="2"/>
  <c r="HT122" i="2"/>
  <c r="HU122" i="2"/>
  <c r="HV122" i="2"/>
  <c r="HW122" i="2"/>
  <c r="HX122" i="2"/>
  <c r="HY122" i="2"/>
  <c r="HZ122" i="2"/>
  <c r="IA122" i="2"/>
  <c r="IB122" i="2"/>
  <c r="IC122" i="2"/>
  <c r="ID122" i="2"/>
  <c r="IE122" i="2"/>
  <c r="IF122" i="2"/>
  <c r="K123" i="2"/>
  <c r="L123" i="2"/>
  <c r="N123" i="2"/>
  <c r="O123" i="2"/>
  <c r="P123" i="2"/>
  <c r="Q123" i="2"/>
  <c r="R123" i="2"/>
  <c r="S123" i="2"/>
  <c r="U123" i="2"/>
  <c r="V123" i="2"/>
  <c r="W123" i="2"/>
  <c r="X123" i="2"/>
  <c r="Y123" i="2"/>
  <c r="Z123" i="2"/>
  <c r="AA123" i="2"/>
  <c r="AB123" i="2"/>
  <c r="AC123" i="2"/>
  <c r="AD123" i="2"/>
  <c r="AE123" i="2"/>
  <c r="AF123" i="2"/>
  <c r="AG123" i="2"/>
  <c r="AH123" i="2"/>
  <c r="AI123" i="2"/>
  <c r="AJ123" i="2"/>
  <c r="AK123" i="2"/>
  <c r="AL123" i="2"/>
  <c r="AM123" i="2"/>
  <c r="AN123" i="2"/>
  <c r="AO123" i="2"/>
  <c r="AP123" i="2"/>
  <c r="AQ123" i="2"/>
  <c r="AR123" i="2"/>
  <c r="AS123" i="2"/>
  <c r="AT123" i="2"/>
  <c r="AU123" i="2"/>
  <c r="AV123" i="2"/>
  <c r="AW123" i="2"/>
  <c r="AX123" i="2"/>
  <c r="AY123" i="2"/>
  <c r="AZ123" i="2"/>
  <c r="BA123" i="2"/>
  <c r="BB123" i="2"/>
  <c r="BC123" i="2"/>
  <c r="BD123" i="2"/>
  <c r="BE123" i="2"/>
  <c r="BF123" i="2"/>
  <c r="BG123" i="2"/>
  <c r="BH123" i="2"/>
  <c r="BI123" i="2"/>
  <c r="BJ123" i="2"/>
  <c r="BK123" i="2"/>
  <c r="BL123" i="2"/>
  <c r="BM123" i="2"/>
  <c r="BN123" i="2"/>
  <c r="BO123" i="2"/>
  <c r="BP123" i="2"/>
  <c r="BQ123" i="2"/>
  <c r="BR123" i="2"/>
  <c r="BS123" i="2"/>
  <c r="BT123" i="2"/>
  <c r="BU123" i="2"/>
  <c r="BV123" i="2"/>
  <c r="BW123" i="2"/>
  <c r="BX123" i="2"/>
  <c r="BY123" i="2"/>
  <c r="BZ123" i="2"/>
  <c r="CA123" i="2"/>
  <c r="CB123" i="2"/>
  <c r="CC123" i="2"/>
  <c r="CD123" i="2"/>
  <c r="CE123" i="2"/>
  <c r="CF123" i="2"/>
  <c r="CG123" i="2"/>
  <c r="CH123" i="2"/>
  <c r="CI123" i="2"/>
  <c r="CJ123" i="2"/>
  <c r="CK123" i="2"/>
  <c r="CL123" i="2"/>
  <c r="CM123" i="2"/>
  <c r="CN123" i="2"/>
  <c r="CO123" i="2"/>
  <c r="CP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DY123" i="2"/>
  <c r="DZ123" i="2"/>
  <c r="EA123" i="2"/>
  <c r="EB123" i="2"/>
  <c r="EC123" i="2"/>
  <c r="ED123" i="2"/>
  <c r="EE123" i="2"/>
  <c r="EF123" i="2"/>
  <c r="EG123" i="2"/>
  <c r="EH123" i="2"/>
  <c r="EI123" i="2"/>
  <c r="EJ123" i="2"/>
  <c r="EK123" i="2"/>
  <c r="EL123" i="2"/>
  <c r="EM123" i="2"/>
  <c r="EN123" i="2"/>
  <c r="EO123" i="2"/>
  <c r="EP123" i="2"/>
  <c r="EQ123" i="2"/>
  <c r="ER123" i="2"/>
  <c r="ES123" i="2"/>
  <c r="ET123" i="2"/>
  <c r="EU123" i="2"/>
  <c r="EV123" i="2"/>
  <c r="EW123" i="2"/>
  <c r="EX123" i="2"/>
  <c r="EY123" i="2"/>
  <c r="EZ123" i="2"/>
  <c r="FA123" i="2"/>
  <c r="FB123" i="2"/>
  <c r="FC123" i="2"/>
  <c r="FD123" i="2"/>
  <c r="FE123" i="2"/>
  <c r="FF123" i="2"/>
  <c r="FG123" i="2"/>
  <c r="FH123" i="2"/>
  <c r="FI123" i="2"/>
  <c r="FJ123" i="2"/>
  <c r="FK123" i="2"/>
  <c r="FL123" i="2"/>
  <c r="FM123" i="2"/>
  <c r="FN123" i="2"/>
  <c r="FO123" i="2"/>
  <c r="FP123" i="2"/>
  <c r="FQ123" i="2"/>
  <c r="FR123" i="2"/>
  <c r="FS123" i="2"/>
  <c r="FT123" i="2"/>
  <c r="FU123" i="2"/>
  <c r="FV123" i="2"/>
  <c r="FW123" i="2"/>
  <c r="FX123" i="2"/>
  <c r="FY123" i="2"/>
  <c r="FZ123" i="2"/>
  <c r="GA123" i="2"/>
  <c r="GB123" i="2"/>
  <c r="GC123" i="2"/>
  <c r="GD123" i="2"/>
  <c r="GE123" i="2"/>
  <c r="GF123" i="2"/>
  <c r="GG123" i="2"/>
  <c r="GH123" i="2"/>
  <c r="GI123" i="2"/>
  <c r="GJ123" i="2"/>
  <c r="GK123" i="2"/>
  <c r="GL123" i="2"/>
  <c r="GM123" i="2"/>
  <c r="GN123" i="2"/>
  <c r="GO123" i="2"/>
  <c r="GP123" i="2"/>
  <c r="GQ123" i="2"/>
  <c r="GR123" i="2"/>
  <c r="GS123" i="2"/>
  <c r="GT123" i="2"/>
  <c r="GU123" i="2"/>
  <c r="GV123" i="2"/>
  <c r="GW123" i="2"/>
  <c r="GX123" i="2"/>
  <c r="GY123" i="2"/>
  <c r="GZ123" i="2"/>
  <c r="HA123" i="2"/>
  <c r="HB123" i="2"/>
  <c r="HC123" i="2"/>
  <c r="HD123" i="2"/>
  <c r="HE123" i="2"/>
  <c r="HF123" i="2"/>
  <c r="HG123" i="2"/>
  <c r="HH123" i="2"/>
  <c r="HI123" i="2"/>
  <c r="HJ123" i="2"/>
  <c r="HK123" i="2"/>
  <c r="HL123" i="2"/>
  <c r="HM123" i="2"/>
  <c r="HN123" i="2"/>
  <c r="HO123" i="2"/>
  <c r="HP123" i="2"/>
  <c r="HQ123" i="2"/>
  <c r="HR123" i="2"/>
  <c r="HS123" i="2"/>
  <c r="HT123" i="2"/>
  <c r="HU123" i="2"/>
  <c r="HV123" i="2"/>
  <c r="HW123" i="2"/>
  <c r="HX123" i="2"/>
  <c r="HY123" i="2"/>
  <c r="HZ123" i="2"/>
  <c r="IA123" i="2"/>
  <c r="IB123" i="2"/>
  <c r="IC123" i="2"/>
  <c r="ID123" i="2"/>
  <c r="IE123" i="2"/>
  <c r="IF123" i="2"/>
  <c r="K124" i="2"/>
  <c r="L124" i="2"/>
  <c r="N124" i="2"/>
  <c r="O124" i="2"/>
  <c r="P124" i="2"/>
  <c r="Q124" i="2"/>
  <c r="R124" i="2"/>
  <c r="S124" i="2"/>
  <c r="U124" i="2"/>
  <c r="V124" i="2"/>
  <c r="W124" i="2"/>
  <c r="X124" i="2"/>
  <c r="Y124" i="2"/>
  <c r="Z124" i="2"/>
  <c r="AA124" i="2"/>
  <c r="AB124" i="2"/>
  <c r="AC124" i="2"/>
  <c r="AD124" i="2"/>
  <c r="AE124" i="2"/>
  <c r="AF124" i="2"/>
  <c r="AG124" i="2"/>
  <c r="AH124" i="2"/>
  <c r="AI124" i="2"/>
  <c r="AJ124" i="2"/>
  <c r="AK124" i="2"/>
  <c r="AL124" i="2"/>
  <c r="AM124" i="2"/>
  <c r="AN124" i="2"/>
  <c r="AO124" i="2"/>
  <c r="AP124" i="2"/>
  <c r="AQ124" i="2"/>
  <c r="AR124" i="2"/>
  <c r="AS124" i="2"/>
  <c r="AT124" i="2"/>
  <c r="AU124" i="2"/>
  <c r="AV124" i="2"/>
  <c r="AW124" i="2"/>
  <c r="AX124" i="2"/>
  <c r="AY124" i="2"/>
  <c r="AZ124" i="2"/>
  <c r="BA124" i="2"/>
  <c r="BB124" i="2"/>
  <c r="BC124" i="2"/>
  <c r="BD124" i="2"/>
  <c r="BE124" i="2"/>
  <c r="BF124" i="2"/>
  <c r="BG124" i="2"/>
  <c r="BH124" i="2"/>
  <c r="BI124" i="2"/>
  <c r="BJ124" i="2"/>
  <c r="BK124" i="2"/>
  <c r="BL124" i="2"/>
  <c r="BM124" i="2"/>
  <c r="BN124" i="2"/>
  <c r="BO124" i="2"/>
  <c r="BP124" i="2"/>
  <c r="BQ124" i="2"/>
  <c r="BR124" i="2"/>
  <c r="BS124" i="2"/>
  <c r="BT124" i="2"/>
  <c r="BU124" i="2"/>
  <c r="BV124" i="2"/>
  <c r="BW124" i="2"/>
  <c r="BX124" i="2"/>
  <c r="BY124" i="2"/>
  <c r="BZ124" i="2"/>
  <c r="CA124" i="2"/>
  <c r="CB124" i="2"/>
  <c r="CC124" i="2"/>
  <c r="CD124" i="2"/>
  <c r="CE124" i="2"/>
  <c r="CF124" i="2"/>
  <c r="CG124" i="2"/>
  <c r="CH124" i="2"/>
  <c r="CI124" i="2"/>
  <c r="CJ124" i="2"/>
  <c r="CK124" i="2"/>
  <c r="CL124" i="2"/>
  <c r="CM124" i="2"/>
  <c r="CN124" i="2"/>
  <c r="CO124" i="2"/>
  <c r="CP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DY124" i="2"/>
  <c r="DZ124" i="2"/>
  <c r="EA124" i="2"/>
  <c r="EB124" i="2"/>
  <c r="EC124" i="2"/>
  <c r="ED124" i="2"/>
  <c r="EE124" i="2"/>
  <c r="EF124" i="2"/>
  <c r="EG124" i="2"/>
  <c r="EH124" i="2"/>
  <c r="EI124" i="2"/>
  <c r="EJ124" i="2"/>
  <c r="EK124" i="2"/>
  <c r="EL124" i="2"/>
  <c r="EM124" i="2"/>
  <c r="EN124" i="2"/>
  <c r="EO124" i="2"/>
  <c r="EP124" i="2"/>
  <c r="EQ124" i="2"/>
  <c r="ER124" i="2"/>
  <c r="ES124" i="2"/>
  <c r="ET124" i="2"/>
  <c r="EU124" i="2"/>
  <c r="EV124" i="2"/>
  <c r="EW124" i="2"/>
  <c r="EX124" i="2"/>
  <c r="EY124" i="2"/>
  <c r="EZ124" i="2"/>
  <c r="FA124" i="2"/>
  <c r="FB124" i="2"/>
  <c r="FC124" i="2"/>
  <c r="FD124" i="2"/>
  <c r="FE124" i="2"/>
  <c r="FF124" i="2"/>
  <c r="FG124" i="2"/>
  <c r="FH124" i="2"/>
  <c r="FI124" i="2"/>
  <c r="FJ124" i="2"/>
  <c r="FK124" i="2"/>
  <c r="FL124" i="2"/>
  <c r="FM124" i="2"/>
  <c r="FN124" i="2"/>
  <c r="FO124" i="2"/>
  <c r="FP124" i="2"/>
  <c r="FQ124" i="2"/>
  <c r="FR124" i="2"/>
  <c r="FS124" i="2"/>
  <c r="FT124" i="2"/>
  <c r="FU124" i="2"/>
  <c r="FV124" i="2"/>
  <c r="FW124" i="2"/>
  <c r="FX124" i="2"/>
  <c r="FY124" i="2"/>
  <c r="FZ124" i="2"/>
  <c r="GA124" i="2"/>
  <c r="GB124" i="2"/>
  <c r="GC124" i="2"/>
  <c r="GD124" i="2"/>
  <c r="GE124" i="2"/>
  <c r="GF124" i="2"/>
  <c r="GG124" i="2"/>
  <c r="GH124" i="2"/>
  <c r="GI124" i="2"/>
  <c r="GJ124" i="2"/>
  <c r="GK124" i="2"/>
  <c r="GL124" i="2"/>
  <c r="GM124" i="2"/>
  <c r="GN124" i="2"/>
  <c r="GO124" i="2"/>
  <c r="GP124" i="2"/>
  <c r="GQ124" i="2"/>
  <c r="GR124" i="2"/>
  <c r="GS124" i="2"/>
  <c r="GT124" i="2"/>
  <c r="GU124" i="2"/>
  <c r="GV124" i="2"/>
  <c r="GW124" i="2"/>
  <c r="GX124" i="2"/>
  <c r="GY124" i="2"/>
  <c r="GZ124" i="2"/>
  <c r="HA124" i="2"/>
  <c r="HB124" i="2"/>
  <c r="HC124" i="2"/>
  <c r="HD124" i="2"/>
  <c r="HE124" i="2"/>
  <c r="HF124" i="2"/>
  <c r="HG124" i="2"/>
  <c r="HH124" i="2"/>
  <c r="HI124" i="2"/>
  <c r="HJ124" i="2"/>
  <c r="HK124" i="2"/>
  <c r="HL124" i="2"/>
  <c r="HM124" i="2"/>
  <c r="HN124" i="2"/>
  <c r="HO124" i="2"/>
  <c r="HP124" i="2"/>
  <c r="HQ124" i="2"/>
  <c r="HR124" i="2"/>
  <c r="HS124" i="2"/>
  <c r="HT124" i="2"/>
  <c r="HU124" i="2"/>
  <c r="HV124" i="2"/>
  <c r="HW124" i="2"/>
  <c r="HX124" i="2"/>
  <c r="HY124" i="2"/>
  <c r="HZ124" i="2"/>
  <c r="IA124" i="2"/>
  <c r="IB124" i="2"/>
  <c r="IC124" i="2"/>
  <c r="ID124" i="2"/>
  <c r="IE124" i="2"/>
  <c r="IF124" i="2"/>
  <c r="K125" i="2"/>
  <c r="L125" i="2"/>
  <c r="N125" i="2"/>
  <c r="O125" i="2"/>
  <c r="P125" i="2"/>
  <c r="Q125" i="2"/>
  <c r="R125" i="2"/>
  <c r="S125" i="2"/>
  <c r="U125" i="2"/>
  <c r="V125" i="2"/>
  <c r="W125" i="2"/>
  <c r="X125" i="2"/>
  <c r="Y125" i="2"/>
  <c r="Z125" i="2"/>
  <c r="AA125" i="2"/>
  <c r="AB125" i="2"/>
  <c r="AC125" i="2"/>
  <c r="AD125" i="2"/>
  <c r="AE125" i="2"/>
  <c r="AF125" i="2"/>
  <c r="AG125" i="2"/>
  <c r="AH125" i="2"/>
  <c r="AI125" i="2"/>
  <c r="AJ125" i="2"/>
  <c r="AK125" i="2"/>
  <c r="AL125" i="2"/>
  <c r="AM125" i="2"/>
  <c r="AN125" i="2"/>
  <c r="AO125" i="2"/>
  <c r="AP125" i="2"/>
  <c r="AQ125" i="2"/>
  <c r="AR125" i="2"/>
  <c r="AS125" i="2"/>
  <c r="AT125" i="2"/>
  <c r="AU125" i="2"/>
  <c r="AV125" i="2"/>
  <c r="AW125" i="2"/>
  <c r="AX125" i="2"/>
  <c r="AY125" i="2"/>
  <c r="AZ125" i="2"/>
  <c r="BA125" i="2"/>
  <c r="BB125" i="2"/>
  <c r="BC125" i="2"/>
  <c r="BD125" i="2"/>
  <c r="BE125" i="2"/>
  <c r="BF125" i="2"/>
  <c r="BG125" i="2"/>
  <c r="BH125" i="2"/>
  <c r="BI125" i="2"/>
  <c r="BJ125" i="2"/>
  <c r="BK125" i="2"/>
  <c r="BL125" i="2"/>
  <c r="BM125" i="2"/>
  <c r="BN125" i="2"/>
  <c r="BO125" i="2"/>
  <c r="BP125" i="2"/>
  <c r="BQ125" i="2"/>
  <c r="BR125" i="2"/>
  <c r="BS125" i="2"/>
  <c r="BT125" i="2"/>
  <c r="BU125" i="2"/>
  <c r="BV125" i="2"/>
  <c r="BW125" i="2"/>
  <c r="BX125" i="2"/>
  <c r="BY125" i="2"/>
  <c r="BZ125" i="2"/>
  <c r="CA125" i="2"/>
  <c r="CB125" i="2"/>
  <c r="CC125" i="2"/>
  <c r="CD125" i="2"/>
  <c r="CE125" i="2"/>
  <c r="CF125" i="2"/>
  <c r="CG125" i="2"/>
  <c r="CH125" i="2"/>
  <c r="CI125" i="2"/>
  <c r="CJ125" i="2"/>
  <c r="CK125" i="2"/>
  <c r="CL125" i="2"/>
  <c r="CM125" i="2"/>
  <c r="CN125" i="2"/>
  <c r="CO125" i="2"/>
  <c r="CP125" i="2"/>
  <c r="CQ125" i="2"/>
  <c r="CR125" i="2"/>
  <c r="CS125" i="2"/>
  <c r="CT125" i="2"/>
  <c r="CU125" i="2"/>
  <c r="CV125" i="2"/>
  <c r="CW125" i="2"/>
  <c r="CX125" i="2"/>
  <c r="CY125" i="2"/>
  <c r="CZ125" i="2"/>
  <c r="DA125" i="2"/>
  <c r="DB125" i="2"/>
  <c r="DC125" i="2"/>
  <c r="DD125" i="2"/>
  <c r="DE125" i="2"/>
  <c r="DF125" i="2"/>
  <c r="DG125" i="2"/>
  <c r="DH125" i="2"/>
  <c r="DI125" i="2"/>
  <c r="DJ125" i="2"/>
  <c r="DK125" i="2"/>
  <c r="DL125" i="2"/>
  <c r="DM125" i="2"/>
  <c r="DN125" i="2"/>
  <c r="DO125" i="2"/>
  <c r="DP125" i="2"/>
  <c r="DQ125" i="2"/>
  <c r="DR125" i="2"/>
  <c r="DS125" i="2"/>
  <c r="DT125" i="2"/>
  <c r="DU125" i="2"/>
  <c r="DV125" i="2"/>
  <c r="DW125" i="2"/>
  <c r="DX125" i="2"/>
  <c r="DY125" i="2"/>
  <c r="DZ125" i="2"/>
  <c r="EA125" i="2"/>
  <c r="EB125" i="2"/>
  <c r="EC125" i="2"/>
  <c r="ED125" i="2"/>
  <c r="EE125" i="2"/>
  <c r="EF125" i="2"/>
  <c r="EG125" i="2"/>
  <c r="EH125" i="2"/>
  <c r="EI125" i="2"/>
  <c r="EJ125" i="2"/>
  <c r="EK125" i="2"/>
  <c r="EL125" i="2"/>
  <c r="EM125" i="2"/>
  <c r="EN125" i="2"/>
  <c r="EO125" i="2"/>
  <c r="EP125" i="2"/>
  <c r="EQ125" i="2"/>
  <c r="ER125" i="2"/>
  <c r="ES125" i="2"/>
  <c r="ET125" i="2"/>
  <c r="EU125" i="2"/>
  <c r="EV125" i="2"/>
  <c r="EW125" i="2"/>
  <c r="EX125" i="2"/>
  <c r="EY125" i="2"/>
  <c r="EZ125" i="2"/>
  <c r="FA125" i="2"/>
  <c r="FB125" i="2"/>
  <c r="FC125" i="2"/>
  <c r="FD125" i="2"/>
  <c r="FE125" i="2"/>
  <c r="FF125" i="2"/>
  <c r="FG125" i="2"/>
  <c r="FH125" i="2"/>
  <c r="FI125" i="2"/>
  <c r="FJ125" i="2"/>
  <c r="FK125" i="2"/>
  <c r="FL125" i="2"/>
  <c r="FM125" i="2"/>
  <c r="FN125" i="2"/>
  <c r="FO125" i="2"/>
  <c r="FP125" i="2"/>
  <c r="FQ125" i="2"/>
  <c r="FR125" i="2"/>
  <c r="FS125" i="2"/>
  <c r="FT125" i="2"/>
  <c r="FU125" i="2"/>
  <c r="FV125" i="2"/>
  <c r="FW125" i="2"/>
  <c r="FX125" i="2"/>
  <c r="FY125" i="2"/>
  <c r="FZ125" i="2"/>
  <c r="GA125" i="2"/>
  <c r="GB125" i="2"/>
  <c r="GC125" i="2"/>
  <c r="GD125" i="2"/>
  <c r="GE125" i="2"/>
  <c r="GF125" i="2"/>
  <c r="GG125" i="2"/>
  <c r="GH125" i="2"/>
  <c r="GI125" i="2"/>
  <c r="GJ125" i="2"/>
  <c r="GK125" i="2"/>
  <c r="GL125" i="2"/>
  <c r="GM125" i="2"/>
  <c r="GN125" i="2"/>
  <c r="GO125" i="2"/>
  <c r="GP125" i="2"/>
  <c r="GQ125" i="2"/>
  <c r="GR125" i="2"/>
  <c r="GS125" i="2"/>
  <c r="GT125" i="2"/>
  <c r="GU125" i="2"/>
  <c r="GV125" i="2"/>
  <c r="GW125" i="2"/>
  <c r="GX125" i="2"/>
  <c r="GY125" i="2"/>
  <c r="GZ125" i="2"/>
  <c r="HA125" i="2"/>
  <c r="HB125" i="2"/>
  <c r="HC125" i="2"/>
  <c r="HD125" i="2"/>
  <c r="HE125" i="2"/>
  <c r="HF125" i="2"/>
  <c r="HG125" i="2"/>
  <c r="HH125" i="2"/>
  <c r="HI125" i="2"/>
  <c r="HJ125" i="2"/>
  <c r="HK125" i="2"/>
  <c r="HL125" i="2"/>
  <c r="HM125" i="2"/>
  <c r="HN125" i="2"/>
  <c r="HO125" i="2"/>
  <c r="HP125" i="2"/>
  <c r="HQ125" i="2"/>
  <c r="HR125" i="2"/>
  <c r="HS125" i="2"/>
  <c r="HT125" i="2"/>
  <c r="HU125" i="2"/>
  <c r="HV125" i="2"/>
  <c r="HW125" i="2"/>
  <c r="HX125" i="2"/>
  <c r="HY125" i="2"/>
  <c r="HZ125" i="2"/>
  <c r="IA125" i="2"/>
  <c r="IB125" i="2"/>
  <c r="IC125" i="2"/>
  <c r="ID125" i="2"/>
  <c r="IE125" i="2"/>
  <c r="IF125" i="2"/>
  <c r="K126" i="2"/>
  <c r="L126" i="2"/>
  <c r="N126" i="2"/>
  <c r="O126" i="2"/>
  <c r="P126" i="2"/>
  <c r="Q126" i="2"/>
  <c r="R126" i="2"/>
  <c r="S126" i="2"/>
  <c r="U126" i="2"/>
  <c r="V126" i="2"/>
  <c r="W126" i="2"/>
  <c r="X126" i="2"/>
  <c r="Y126" i="2"/>
  <c r="Z126" i="2"/>
  <c r="AA126" i="2"/>
  <c r="AB126" i="2"/>
  <c r="AC126" i="2"/>
  <c r="AD126" i="2"/>
  <c r="AE126" i="2"/>
  <c r="AF126" i="2"/>
  <c r="AG126" i="2"/>
  <c r="AH126" i="2"/>
  <c r="AI126" i="2"/>
  <c r="AJ126" i="2"/>
  <c r="AK126" i="2"/>
  <c r="AL126" i="2"/>
  <c r="AM126" i="2"/>
  <c r="AN126" i="2"/>
  <c r="AO126" i="2"/>
  <c r="AP126" i="2"/>
  <c r="AQ126" i="2"/>
  <c r="AR126" i="2"/>
  <c r="AS126" i="2"/>
  <c r="AT126" i="2"/>
  <c r="AU126" i="2"/>
  <c r="AV126" i="2"/>
  <c r="AW126" i="2"/>
  <c r="AX126" i="2"/>
  <c r="AY126" i="2"/>
  <c r="AZ126" i="2"/>
  <c r="BA126" i="2"/>
  <c r="BB126" i="2"/>
  <c r="BC126" i="2"/>
  <c r="BD126" i="2"/>
  <c r="BE126" i="2"/>
  <c r="BF126" i="2"/>
  <c r="BG126" i="2"/>
  <c r="BH126" i="2"/>
  <c r="BI126" i="2"/>
  <c r="BJ126" i="2"/>
  <c r="BK126" i="2"/>
  <c r="BL126" i="2"/>
  <c r="BM126" i="2"/>
  <c r="BN126" i="2"/>
  <c r="BO126" i="2"/>
  <c r="BP126" i="2"/>
  <c r="BQ126" i="2"/>
  <c r="BR126" i="2"/>
  <c r="BS126" i="2"/>
  <c r="BT126" i="2"/>
  <c r="BU126" i="2"/>
  <c r="BV126" i="2"/>
  <c r="BW126" i="2"/>
  <c r="BX126" i="2"/>
  <c r="BY126" i="2"/>
  <c r="BZ126" i="2"/>
  <c r="CA126" i="2"/>
  <c r="CB126" i="2"/>
  <c r="CC126" i="2"/>
  <c r="CD126" i="2"/>
  <c r="CE126" i="2"/>
  <c r="CF126" i="2"/>
  <c r="CG126" i="2"/>
  <c r="CH126" i="2"/>
  <c r="CI126" i="2"/>
  <c r="CJ126" i="2"/>
  <c r="CK126" i="2"/>
  <c r="CL126" i="2"/>
  <c r="CM126" i="2"/>
  <c r="CN126" i="2"/>
  <c r="CO126" i="2"/>
  <c r="CP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DY126" i="2"/>
  <c r="DZ126" i="2"/>
  <c r="EA126" i="2"/>
  <c r="EB126" i="2"/>
  <c r="EC126" i="2"/>
  <c r="ED126" i="2"/>
  <c r="EE126" i="2"/>
  <c r="EF126" i="2"/>
  <c r="EG126" i="2"/>
  <c r="EH126" i="2"/>
  <c r="EI126" i="2"/>
  <c r="EJ126" i="2"/>
  <c r="EK126" i="2"/>
  <c r="EL126" i="2"/>
  <c r="EM126" i="2"/>
  <c r="EN126" i="2"/>
  <c r="EO126" i="2"/>
  <c r="EP126" i="2"/>
  <c r="EQ126" i="2"/>
  <c r="ER126" i="2"/>
  <c r="ES126" i="2"/>
  <c r="ET126" i="2"/>
  <c r="EU126" i="2"/>
  <c r="EV126" i="2"/>
  <c r="EW126" i="2"/>
  <c r="EX126" i="2"/>
  <c r="EY126" i="2"/>
  <c r="EZ126" i="2"/>
  <c r="FA126" i="2"/>
  <c r="FB126" i="2"/>
  <c r="FC126" i="2"/>
  <c r="FD126" i="2"/>
  <c r="FE126" i="2"/>
  <c r="FF126" i="2"/>
  <c r="FG126" i="2"/>
  <c r="FH126" i="2"/>
  <c r="FI126" i="2"/>
  <c r="FJ126" i="2"/>
  <c r="FK126" i="2"/>
  <c r="FL126" i="2"/>
  <c r="FM126" i="2"/>
  <c r="FN126" i="2"/>
  <c r="FO126" i="2"/>
  <c r="FP126" i="2"/>
  <c r="FQ126" i="2"/>
  <c r="FR126" i="2"/>
  <c r="FS126" i="2"/>
  <c r="FT126" i="2"/>
  <c r="FU126" i="2"/>
  <c r="FV126" i="2"/>
  <c r="FW126" i="2"/>
  <c r="FX126" i="2"/>
  <c r="FY126" i="2"/>
  <c r="FZ126" i="2"/>
  <c r="GA126" i="2"/>
  <c r="GB126" i="2"/>
  <c r="GC126" i="2"/>
  <c r="GD126" i="2"/>
  <c r="GE126" i="2"/>
  <c r="GF126" i="2"/>
  <c r="GG126" i="2"/>
  <c r="GH126" i="2"/>
  <c r="GI126" i="2"/>
  <c r="GJ126" i="2"/>
  <c r="GK126" i="2"/>
  <c r="GL126" i="2"/>
  <c r="GM126" i="2"/>
  <c r="GN126" i="2"/>
  <c r="GO126" i="2"/>
  <c r="GP126" i="2"/>
  <c r="GQ126" i="2"/>
  <c r="GR126" i="2"/>
  <c r="GS126" i="2"/>
  <c r="GT126" i="2"/>
  <c r="GU126" i="2"/>
  <c r="GV126" i="2"/>
  <c r="GW126" i="2"/>
  <c r="GX126" i="2"/>
  <c r="GY126" i="2"/>
  <c r="GZ126" i="2"/>
  <c r="HA126" i="2"/>
  <c r="HB126" i="2"/>
  <c r="HC126" i="2"/>
  <c r="HD126" i="2"/>
  <c r="HE126" i="2"/>
  <c r="HF126" i="2"/>
  <c r="HG126" i="2"/>
  <c r="HH126" i="2"/>
  <c r="HI126" i="2"/>
  <c r="HJ126" i="2"/>
  <c r="HK126" i="2"/>
  <c r="HL126" i="2"/>
  <c r="HM126" i="2"/>
  <c r="HN126" i="2"/>
  <c r="HO126" i="2"/>
  <c r="HP126" i="2"/>
  <c r="HQ126" i="2"/>
  <c r="HR126" i="2"/>
  <c r="HS126" i="2"/>
  <c r="HT126" i="2"/>
  <c r="HU126" i="2"/>
  <c r="HV126" i="2"/>
  <c r="HW126" i="2"/>
  <c r="HX126" i="2"/>
  <c r="HY126" i="2"/>
  <c r="HZ126" i="2"/>
  <c r="IA126" i="2"/>
  <c r="IB126" i="2"/>
  <c r="IC126" i="2"/>
  <c r="ID126" i="2"/>
  <c r="IE126" i="2"/>
  <c r="IF126" i="2"/>
  <c r="K127" i="2"/>
  <c r="L127" i="2"/>
  <c r="N127" i="2"/>
  <c r="O127" i="2"/>
  <c r="P127" i="2"/>
  <c r="Q127" i="2"/>
  <c r="R127" i="2"/>
  <c r="S127" i="2"/>
  <c r="U127" i="2"/>
  <c r="V127" i="2"/>
  <c r="W127" i="2"/>
  <c r="X127" i="2"/>
  <c r="Y127" i="2"/>
  <c r="Z127" i="2"/>
  <c r="AA127" i="2"/>
  <c r="AB127" i="2"/>
  <c r="AC127" i="2"/>
  <c r="AD127" i="2"/>
  <c r="AE127" i="2"/>
  <c r="AF127" i="2"/>
  <c r="AG127" i="2"/>
  <c r="AH127" i="2"/>
  <c r="AI127" i="2"/>
  <c r="AJ127" i="2"/>
  <c r="AK127" i="2"/>
  <c r="AL127" i="2"/>
  <c r="AM127" i="2"/>
  <c r="AN127" i="2"/>
  <c r="AO127" i="2"/>
  <c r="AP127" i="2"/>
  <c r="AQ127" i="2"/>
  <c r="AR127" i="2"/>
  <c r="AS127" i="2"/>
  <c r="AT127" i="2"/>
  <c r="AU127" i="2"/>
  <c r="AV127" i="2"/>
  <c r="AW127" i="2"/>
  <c r="AX127" i="2"/>
  <c r="AY127" i="2"/>
  <c r="AZ127" i="2"/>
  <c r="BA127" i="2"/>
  <c r="BB127" i="2"/>
  <c r="BC127" i="2"/>
  <c r="BD127" i="2"/>
  <c r="BE127" i="2"/>
  <c r="BF127" i="2"/>
  <c r="BG127" i="2"/>
  <c r="BH127" i="2"/>
  <c r="BI127" i="2"/>
  <c r="BJ127" i="2"/>
  <c r="BK127" i="2"/>
  <c r="BL127" i="2"/>
  <c r="BM127" i="2"/>
  <c r="BN127" i="2"/>
  <c r="BO127" i="2"/>
  <c r="BP127" i="2"/>
  <c r="BQ127" i="2"/>
  <c r="BR127" i="2"/>
  <c r="BS127" i="2"/>
  <c r="BT127" i="2"/>
  <c r="BU127" i="2"/>
  <c r="BV127" i="2"/>
  <c r="BW127" i="2"/>
  <c r="BX127" i="2"/>
  <c r="BY127" i="2"/>
  <c r="BZ127" i="2"/>
  <c r="CA127" i="2"/>
  <c r="CB127" i="2"/>
  <c r="CC127" i="2"/>
  <c r="CD127" i="2"/>
  <c r="CE127" i="2"/>
  <c r="CF127" i="2"/>
  <c r="CG127" i="2"/>
  <c r="CH127" i="2"/>
  <c r="CI127" i="2"/>
  <c r="CJ127" i="2"/>
  <c r="CK127" i="2"/>
  <c r="CL127" i="2"/>
  <c r="CM127" i="2"/>
  <c r="CN127" i="2"/>
  <c r="CO127" i="2"/>
  <c r="CP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DY127" i="2"/>
  <c r="DZ127" i="2"/>
  <c r="EA127" i="2"/>
  <c r="EB127" i="2"/>
  <c r="EC127" i="2"/>
  <c r="ED127" i="2"/>
  <c r="EE127" i="2"/>
  <c r="EF127" i="2"/>
  <c r="EG127" i="2"/>
  <c r="EH127" i="2"/>
  <c r="EI127" i="2"/>
  <c r="EJ127" i="2"/>
  <c r="EK127" i="2"/>
  <c r="EL127" i="2"/>
  <c r="EM127" i="2"/>
  <c r="EN127" i="2"/>
  <c r="EO127" i="2"/>
  <c r="EP127" i="2"/>
  <c r="EQ127" i="2"/>
  <c r="ER127" i="2"/>
  <c r="ES127" i="2"/>
  <c r="ET127" i="2"/>
  <c r="EU127" i="2"/>
  <c r="EV127" i="2"/>
  <c r="EW127" i="2"/>
  <c r="EX127" i="2"/>
  <c r="EY127" i="2"/>
  <c r="EZ127" i="2"/>
  <c r="FA127" i="2"/>
  <c r="FB127" i="2"/>
  <c r="FC127" i="2"/>
  <c r="FD127" i="2"/>
  <c r="FE127" i="2"/>
  <c r="FF127" i="2"/>
  <c r="FG127" i="2"/>
  <c r="FH127" i="2"/>
  <c r="FI127" i="2"/>
  <c r="FJ127" i="2"/>
  <c r="FK127" i="2"/>
  <c r="FL127" i="2"/>
  <c r="FM127" i="2"/>
  <c r="FN127" i="2"/>
  <c r="FO127" i="2"/>
  <c r="FP127" i="2"/>
  <c r="FQ127" i="2"/>
  <c r="FR127" i="2"/>
  <c r="FS127" i="2"/>
  <c r="FT127" i="2"/>
  <c r="FU127" i="2"/>
  <c r="FV127" i="2"/>
  <c r="FW127" i="2"/>
  <c r="FX127" i="2"/>
  <c r="FY127" i="2"/>
  <c r="FZ127" i="2"/>
  <c r="GA127" i="2"/>
  <c r="GB127" i="2"/>
  <c r="GC127" i="2"/>
  <c r="GD127" i="2"/>
  <c r="GE127" i="2"/>
  <c r="GF127" i="2"/>
  <c r="GG127" i="2"/>
  <c r="GH127" i="2"/>
  <c r="GI127" i="2"/>
  <c r="GJ127" i="2"/>
  <c r="GK127" i="2"/>
  <c r="GL127" i="2"/>
  <c r="GM127" i="2"/>
  <c r="GN127" i="2"/>
  <c r="GO127" i="2"/>
  <c r="GP127" i="2"/>
  <c r="GQ127" i="2"/>
  <c r="GR127" i="2"/>
  <c r="GS127" i="2"/>
  <c r="GT127" i="2"/>
  <c r="GU127" i="2"/>
  <c r="GV127" i="2"/>
  <c r="GW127" i="2"/>
  <c r="GX127" i="2"/>
  <c r="GY127" i="2"/>
  <c r="GZ127" i="2"/>
  <c r="HA127" i="2"/>
  <c r="HB127" i="2"/>
  <c r="HC127" i="2"/>
  <c r="HD127" i="2"/>
  <c r="HE127" i="2"/>
  <c r="HF127" i="2"/>
  <c r="HG127" i="2"/>
  <c r="HH127" i="2"/>
  <c r="HI127" i="2"/>
  <c r="HJ127" i="2"/>
  <c r="HK127" i="2"/>
  <c r="HL127" i="2"/>
  <c r="HM127" i="2"/>
  <c r="HN127" i="2"/>
  <c r="HO127" i="2"/>
  <c r="HP127" i="2"/>
  <c r="HQ127" i="2"/>
  <c r="HR127" i="2"/>
  <c r="HS127" i="2"/>
  <c r="HT127" i="2"/>
  <c r="HU127" i="2"/>
  <c r="HV127" i="2"/>
  <c r="HW127" i="2"/>
  <c r="HX127" i="2"/>
  <c r="HY127" i="2"/>
  <c r="HZ127" i="2"/>
  <c r="IA127" i="2"/>
  <c r="IB127" i="2"/>
  <c r="IC127" i="2"/>
  <c r="ID127" i="2"/>
  <c r="IE127" i="2"/>
  <c r="IF127" i="2"/>
  <c r="K128" i="2"/>
  <c r="L128" i="2"/>
  <c r="N128" i="2"/>
  <c r="O128" i="2"/>
  <c r="P128" i="2"/>
  <c r="Q128" i="2"/>
  <c r="R128" i="2"/>
  <c r="S128" i="2"/>
  <c r="U128" i="2"/>
  <c r="V128" i="2"/>
  <c r="W128" i="2"/>
  <c r="X128" i="2"/>
  <c r="Y128" i="2"/>
  <c r="Z128" i="2"/>
  <c r="AA128" i="2"/>
  <c r="AB128" i="2"/>
  <c r="AC128" i="2"/>
  <c r="AD128" i="2"/>
  <c r="AE128" i="2"/>
  <c r="AF128" i="2"/>
  <c r="AG128" i="2"/>
  <c r="AH128" i="2"/>
  <c r="AI128" i="2"/>
  <c r="AJ128" i="2"/>
  <c r="AK128" i="2"/>
  <c r="AL128" i="2"/>
  <c r="AM128" i="2"/>
  <c r="AN128" i="2"/>
  <c r="AO128" i="2"/>
  <c r="AP128" i="2"/>
  <c r="AQ128" i="2"/>
  <c r="AR128" i="2"/>
  <c r="AS128" i="2"/>
  <c r="AT128" i="2"/>
  <c r="AU128" i="2"/>
  <c r="AV128" i="2"/>
  <c r="AW128" i="2"/>
  <c r="AX128" i="2"/>
  <c r="AY128" i="2"/>
  <c r="AZ128" i="2"/>
  <c r="BA128" i="2"/>
  <c r="BB128" i="2"/>
  <c r="BC128" i="2"/>
  <c r="BD128" i="2"/>
  <c r="BE128" i="2"/>
  <c r="BF128" i="2"/>
  <c r="BG128" i="2"/>
  <c r="BH128" i="2"/>
  <c r="BI128" i="2"/>
  <c r="BJ128" i="2"/>
  <c r="BK128" i="2"/>
  <c r="BL128" i="2"/>
  <c r="BM128" i="2"/>
  <c r="BN128" i="2"/>
  <c r="BO128" i="2"/>
  <c r="BP128" i="2"/>
  <c r="BQ128" i="2"/>
  <c r="BR128" i="2"/>
  <c r="BS128" i="2"/>
  <c r="BT128" i="2"/>
  <c r="BU128" i="2"/>
  <c r="BV128" i="2"/>
  <c r="BW128" i="2"/>
  <c r="BX128" i="2"/>
  <c r="BY128" i="2"/>
  <c r="BZ128" i="2"/>
  <c r="CA128" i="2"/>
  <c r="CB128" i="2"/>
  <c r="CC128" i="2"/>
  <c r="CD128" i="2"/>
  <c r="CE128" i="2"/>
  <c r="CF128" i="2"/>
  <c r="CG128" i="2"/>
  <c r="CH128" i="2"/>
  <c r="CI128" i="2"/>
  <c r="CJ128" i="2"/>
  <c r="CK128" i="2"/>
  <c r="CL128" i="2"/>
  <c r="CM128" i="2"/>
  <c r="CN128" i="2"/>
  <c r="CO128" i="2"/>
  <c r="CP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DY128" i="2"/>
  <c r="DZ128" i="2"/>
  <c r="EA128" i="2"/>
  <c r="EB128" i="2"/>
  <c r="EC128" i="2"/>
  <c r="ED128" i="2"/>
  <c r="EE128" i="2"/>
  <c r="EF128" i="2"/>
  <c r="EG128" i="2"/>
  <c r="EH128" i="2"/>
  <c r="EI128" i="2"/>
  <c r="EJ128" i="2"/>
  <c r="EK128" i="2"/>
  <c r="EL128" i="2"/>
  <c r="EM128" i="2"/>
  <c r="EN128" i="2"/>
  <c r="EO128" i="2"/>
  <c r="EP128" i="2"/>
  <c r="EQ128" i="2"/>
  <c r="ER128" i="2"/>
  <c r="ES128" i="2"/>
  <c r="ET128" i="2"/>
  <c r="EU128" i="2"/>
  <c r="EV128" i="2"/>
  <c r="EW128" i="2"/>
  <c r="EX128" i="2"/>
  <c r="EY128" i="2"/>
  <c r="EZ128" i="2"/>
  <c r="FA128" i="2"/>
  <c r="FB128" i="2"/>
  <c r="FC128" i="2"/>
  <c r="FD128" i="2"/>
  <c r="FE128" i="2"/>
  <c r="FF128" i="2"/>
  <c r="FG128" i="2"/>
  <c r="FH128" i="2"/>
  <c r="FI128" i="2"/>
  <c r="FJ128" i="2"/>
  <c r="FK128" i="2"/>
  <c r="FL128" i="2"/>
  <c r="FM128" i="2"/>
  <c r="FN128" i="2"/>
  <c r="FO128" i="2"/>
  <c r="FP128" i="2"/>
  <c r="FQ128" i="2"/>
  <c r="FR128" i="2"/>
  <c r="FS128" i="2"/>
  <c r="FT128" i="2"/>
  <c r="FU128" i="2"/>
  <c r="FV128" i="2"/>
  <c r="FW128" i="2"/>
  <c r="FX128" i="2"/>
  <c r="FY128" i="2"/>
  <c r="FZ128" i="2"/>
  <c r="GA128" i="2"/>
  <c r="GB128" i="2"/>
  <c r="GC128" i="2"/>
  <c r="GD128" i="2"/>
  <c r="GE128" i="2"/>
  <c r="GF128" i="2"/>
  <c r="GG128" i="2"/>
  <c r="GH128" i="2"/>
  <c r="GI128" i="2"/>
  <c r="GJ128" i="2"/>
  <c r="GK128" i="2"/>
  <c r="GL128" i="2"/>
  <c r="GM128" i="2"/>
  <c r="GN128" i="2"/>
  <c r="GO128" i="2"/>
  <c r="GP128" i="2"/>
  <c r="GQ128" i="2"/>
  <c r="GR128" i="2"/>
  <c r="GS128" i="2"/>
  <c r="GT128" i="2"/>
  <c r="GU128" i="2"/>
  <c r="GV128" i="2"/>
  <c r="GW128" i="2"/>
  <c r="GX128" i="2"/>
  <c r="GY128" i="2"/>
  <c r="GZ128" i="2"/>
  <c r="HA128" i="2"/>
  <c r="HB128" i="2"/>
  <c r="HC128" i="2"/>
  <c r="HD128" i="2"/>
  <c r="HE128" i="2"/>
  <c r="HF128" i="2"/>
  <c r="HG128" i="2"/>
  <c r="HH128" i="2"/>
  <c r="HI128" i="2"/>
  <c r="HJ128" i="2"/>
  <c r="HK128" i="2"/>
  <c r="HL128" i="2"/>
  <c r="HM128" i="2"/>
  <c r="HN128" i="2"/>
  <c r="HO128" i="2"/>
  <c r="HP128" i="2"/>
  <c r="HQ128" i="2"/>
  <c r="HR128" i="2"/>
  <c r="HS128" i="2"/>
  <c r="HT128" i="2"/>
  <c r="HU128" i="2"/>
  <c r="HV128" i="2"/>
  <c r="HW128" i="2"/>
  <c r="HX128" i="2"/>
  <c r="HY128" i="2"/>
  <c r="HZ128" i="2"/>
  <c r="IA128" i="2"/>
  <c r="IB128" i="2"/>
  <c r="IC128" i="2"/>
  <c r="ID128" i="2"/>
  <c r="IE128" i="2"/>
  <c r="IF128" i="2"/>
  <c r="K129" i="2"/>
  <c r="L129" i="2"/>
  <c r="N129" i="2"/>
  <c r="O129" i="2"/>
  <c r="P129" i="2"/>
  <c r="Q129" i="2"/>
  <c r="R129" i="2"/>
  <c r="S129" i="2"/>
  <c r="U129" i="2"/>
  <c r="V129" i="2"/>
  <c r="W129" i="2"/>
  <c r="X129" i="2"/>
  <c r="Y129" i="2"/>
  <c r="Z129" i="2"/>
  <c r="AA129" i="2"/>
  <c r="AB129" i="2"/>
  <c r="AC129" i="2"/>
  <c r="AD129" i="2"/>
  <c r="AE129" i="2"/>
  <c r="AF129" i="2"/>
  <c r="AG129" i="2"/>
  <c r="AH129" i="2"/>
  <c r="AI129" i="2"/>
  <c r="AJ129" i="2"/>
  <c r="AK129" i="2"/>
  <c r="AL129" i="2"/>
  <c r="AM129" i="2"/>
  <c r="AN129" i="2"/>
  <c r="AO129" i="2"/>
  <c r="AP129" i="2"/>
  <c r="AQ129" i="2"/>
  <c r="AR129" i="2"/>
  <c r="AS129" i="2"/>
  <c r="AT129" i="2"/>
  <c r="AU129" i="2"/>
  <c r="AV129" i="2"/>
  <c r="AW129" i="2"/>
  <c r="AX129" i="2"/>
  <c r="AY129" i="2"/>
  <c r="AZ129" i="2"/>
  <c r="BA129" i="2"/>
  <c r="BB129" i="2"/>
  <c r="BC129" i="2"/>
  <c r="BD129" i="2"/>
  <c r="BE129" i="2"/>
  <c r="BF129" i="2"/>
  <c r="BG129" i="2"/>
  <c r="BH129" i="2"/>
  <c r="BI129" i="2"/>
  <c r="BJ129" i="2"/>
  <c r="BK129" i="2"/>
  <c r="BL129" i="2"/>
  <c r="BM129" i="2"/>
  <c r="BN129" i="2"/>
  <c r="BO129" i="2"/>
  <c r="BP129" i="2"/>
  <c r="BQ129" i="2"/>
  <c r="BR129" i="2"/>
  <c r="BS129" i="2"/>
  <c r="BT129" i="2"/>
  <c r="BU129" i="2"/>
  <c r="BV129" i="2"/>
  <c r="BW129" i="2"/>
  <c r="BX129" i="2"/>
  <c r="BY129" i="2"/>
  <c r="BZ129" i="2"/>
  <c r="CA129" i="2"/>
  <c r="CB129" i="2"/>
  <c r="CC129" i="2"/>
  <c r="CD129" i="2"/>
  <c r="CE129" i="2"/>
  <c r="CF129" i="2"/>
  <c r="CG129" i="2"/>
  <c r="CH129" i="2"/>
  <c r="CI129" i="2"/>
  <c r="CJ129" i="2"/>
  <c r="CK129" i="2"/>
  <c r="CL129" i="2"/>
  <c r="CM129" i="2"/>
  <c r="CN129" i="2"/>
  <c r="CO129" i="2"/>
  <c r="CP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DY129" i="2"/>
  <c r="DZ129" i="2"/>
  <c r="EA129" i="2"/>
  <c r="EB129" i="2"/>
  <c r="EC129" i="2"/>
  <c r="ED129" i="2"/>
  <c r="EE129" i="2"/>
  <c r="EF129" i="2"/>
  <c r="EG129" i="2"/>
  <c r="EH129" i="2"/>
  <c r="EI129" i="2"/>
  <c r="EJ129" i="2"/>
  <c r="EK129" i="2"/>
  <c r="EL129" i="2"/>
  <c r="EM129" i="2"/>
  <c r="EN129" i="2"/>
  <c r="EO129" i="2"/>
  <c r="EP129" i="2"/>
  <c r="EQ129" i="2"/>
  <c r="ER129" i="2"/>
  <c r="ES129" i="2"/>
  <c r="ET129" i="2"/>
  <c r="EU129" i="2"/>
  <c r="EV129" i="2"/>
  <c r="EW129" i="2"/>
  <c r="EX129" i="2"/>
  <c r="EY129" i="2"/>
  <c r="EZ129" i="2"/>
  <c r="FA129" i="2"/>
  <c r="FB129" i="2"/>
  <c r="FC129" i="2"/>
  <c r="FD129" i="2"/>
  <c r="FE129" i="2"/>
  <c r="FF129" i="2"/>
  <c r="FG129" i="2"/>
  <c r="FH129" i="2"/>
  <c r="FI129" i="2"/>
  <c r="FJ129" i="2"/>
  <c r="FK129" i="2"/>
  <c r="FL129" i="2"/>
  <c r="FM129" i="2"/>
  <c r="FN129" i="2"/>
  <c r="FO129" i="2"/>
  <c r="FP129" i="2"/>
  <c r="FQ129" i="2"/>
  <c r="FR129" i="2"/>
  <c r="FS129" i="2"/>
  <c r="FT129" i="2"/>
  <c r="FU129" i="2"/>
  <c r="FV129" i="2"/>
  <c r="FW129" i="2"/>
  <c r="FX129" i="2"/>
  <c r="FY129" i="2"/>
  <c r="FZ129" i="2"/>
  <c r="GA129" i="2"/>
  <c r="GB129" i="2"/>
  <c r="GC129" i="2"/>
  <c r="GD129" i="2"/>
  <c r="GE129" i="2"/>
  <c r="GF129" i="2"/>
  <c r="GG129" i="2"/>
  <c r="GH129" i="2"/>
  <c r="GI129" i="2"/>
  <c r="GJ129" i="2"/>
  <c r="GK129" i="2"/>
  <c r="GL129" i="2"/>
  <c r="GM129" i="2"/>
  <c r="GN129" i="2"/>
  <c r="GO129" i="2"/>
  <c r="GP129" i="2"/>
  <c r="GQ129" i="2"/>
  <c r="GR129" i="2"/>
  <c r="GS129" i="2"/>
  <c r="GT129" i="2"/>
  <c r="GU129" i="2"/>
  <c r="GV129" i="2"/>
  <c r="GW129" i="2"/>
  <c r="GX129" i="2"/>
  <c r="GY129" i="2"/>
  <c r="GZ129" i="2"/>
  <c r="HA129" i="2"/>
  <c r="HB129" i="2"/>
  <c r="HC129" i="2"/>
  <c r="HD129" i="2"/>
  <c r="HE129" i="2"/>
  <c r="HF129" i="2"/>
  <c r="HG129" i="2"/>
  <c r="HH129" i="2"/>
  <c r="HI129" i="2"/>
  <c r="HJ129" i="2"/>
  <c r="HK129" i="2"/>
  <c r="HL129" i="2"/>
  <c r="HM129" i="2"/>
  <c r="HN129" i="2"/>
  <c r="HO129" i="2"/>
  <c r="HP129" i="2"/>
  <c r="HQ129" i="2"/>
  <c r="HR129" i="2"/>
  <c r="HS129" i="2"/>
  <c r="HT129" i="2"/>
  <c r="HU129" i="2"/>
  <c r="HV129" i="2"/>
  <c r="HW129" i="2"/>
  <c r="HX129" i="2"/>
  <c r="HY129" i="2"/>
  <c r="HZ129" i="2"/>
  <c r="IA129" i="2"/>
  <c r="IB129" i="2"/>
  <c r="IC129" i="2"/>
  <c r="ID129" i="2"/>
  <c r="IE129" i="2"/>
  <c r="IF129" i="2"/>
  <c r="K130" i="2"/>
  <c r="L130" i="2"/>
  <c r="N130" i="2"/>
  <c r="O130" i="2"/>
  <c r="P130" i="2"/>
  <c r="Q130" i="2"/>
  <c r="R130" i="2"/>
  <c r="S130" i="2"/>
  <c r="U130" i="2"/>
  <c r="V130" i="2"/>
  <c r="W130" i="2"/>
  <c r="X130" i="2"/>
  <c r="Y130" i="2"/>
  <c r="Z130" i="2"/>
  <c r="AA130" i="2"/>
  <c r="AB130" i="2"/>
  <c r="AC130" i="2"/>
  <c r="AD130" i="2"/>
  <c r="AE130" i="2"/>
  <c r="AF130" i="2"/>
  <c r="AG130" i="2"/>
  <c r="AH130" i="2"/>
  <c r="AI130" i="2"/>
  <c r="AJ130" i="2"/>
  <c r="AK130" i="2"/>
  <c r="AL130" i="2"/>
  <c r="AM130" i="2"/>
  <c r="AN130" i="2"/>
  <c r="AO130" i="2"/>
  <c r="AP130" i="2"/>
  <c r="AQ130" i="2"/>
  <c r="AR130" i="2"/>
  <c r="AS130" i="2"/>
  <c r="AT130" i="2"/>
  <c r="AU130" i="2"/>
  <c r="AV130" i="2"/>
  <c r="AW130" i="2"/>
  <c r="AX130" i="2"/>
  <c r="AY130" i="2"/>
  <c r="AZ130" i="2"/>
  <c r="BA130" i="2"/>
  <c r="BB130" i="2"/>
  <c r="BC130" i="2"/>
  <c r="BD130" i="2"/>
  <c r="BE130" i="2"/>
  <c r="BF130" i="2"/>
  <c r="BG130" i="2"/>
  <c r="BH130" i="2"/>
  <c r="BI130" i="2"/>
  <c r="BJ130" i="2"/>
  <c r="BK130" i="2"/>
  <c r="BL130" i="2"/>
  <c r="BM130" i="2"/>
  <c r="BN130" i="2"/>
  <c r="BO130" i="2"/>
  <c r="BP130" i="2"/>
  <c r="BQ130" i="2"/>
  <c r="BR130" i="2"/>
  <c r="BS130" i="2"/>
  <c r="BT130" i="2"/>
  <c r="BU130" i="2"/>
  <c r="BV130" i="2"/>
  <c r="BW130" i="2"/>
  <c r="BX130" i="2"/>
  <c r="BY130" i="2"/>
  <c r="BZ130" i="2"/>
  <c r="CA130" i="2"/>
  <c r="CB130" i="2"/>
  <c r="CC130" i="2"/>
  <c r="CD130" i="2"/>
  <c r="CE130" i="2"/>
  <c r="CF130" i="2"/>
  <c r="CG130" i="2"/>
  <c r="CH130" i="2"/>
  <c r="CI130" i="2"/>
  <c r="CJ130" i="2"/>
  <c r="CK130" i="2"/>
  <c r="CL130" i="2"/>
  <c r="CM130" i="2"/>
  <c r="CN130" i="2"/>
  <c r="CO130" i="2"/>
  <c r="CP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DY130" i="2"/>
  <c r="DZ130" i="2"/>
  <c r="EA130" i="2"/>
  <c r="EB130" i="2"/>
  <c r="EC130" i="2"/>
  <c r="ED130" i="2"/>
  <c r="EE130" i="2"/>
  <c r="EF130" i="2"/>
  <c r="EG130" i="2"/>
  <c r="EH130" i="2"/>
  <c r="EI130" i="2"/>
  <c r="EJ130" i="2"/>
  <c r="EK130" i="2"/>
  <c r="EL130" i="2"/>
  <c r="EM130" i="2"/>
  <c r="EN130" i="2"/>
  <c r="EO130" i="2"/>
  <c r="EP130" i="2"/>
  <c r="EQ130" i="2"/>
  <c r="ER130" i="2"/>
  <c r="ES130" i="2"/>
  <c r="ET130" i="2"/>
  <c r="EU130" i="2"/>
  <c r="EV130" i="2"/>
  <c r="EW130" i="2"/>
  <c r="EX130" i="2"/>
  <c r="EY130" i="2"/>
  <c r="EZ130" i="2"/>
  <c r="FA130" i="2"/>
  <c r="FB130" i="2"/>
  <c r="FC130" i="2"/>
  <c r="FD130" i="2"/>
  <c r="FE130" i="2"/>
  <c r="FF130" i="2"/>
  <c r="FG130" i="2"/>
  <c r="FH130" i="2"/>
  <c r="FI130" i="2"/>
  <c r="FJ130" i="2"/>
  <c r="FK130" i="2"/>
  <c r="FL130" i="2"/>
  <c r="FM130" i="2"/>
  <c r="FN130" i="2"/>
  <c r="FO130" i="2"/>
  <c r="FP130" i="2"/>
  <c r="FQ130" i="2"/>
  <c r="FR130" i="2"/>
  <c r="FS130" i="2"/>
  <c r="FT130" i="2"/>
  <c r="FU130" i="2"/>
  <c r="FV130" i="2"/>
  <c r="FW130" i="2"/>
  <c r="FX130" i="2"/>
  <c r="FY130" i="2"/>
  <c r="FZ130" i="2"/>
  <c r="GA130" i="2"/>
  <c r="GB130" i="2"/>
  <c r="GC130" i="2"/>
  <c r="GD130" i="2"/>
  <c r="GE130" i="2"/>
  <c r="GF130" i="2"/>
  <c r="GG130" i="2"/>
  <c r="GH130" i="2"/>
  <c r="GI130" i="2"/>
  <c r="GJ130" i="2"/>
  <c r="GK130" i="2"/>
  <c r="GL130" i="2"/>
  <c r="GM130" i="2"/>
  <c r="GN130" i="2"/>
  <c r="GO130" i="2"/>
  <c r="GP130" i="2"/>
  <c r="GQ130" i="2"/>
  <c r="GR130" i="2"/>
  <c r="GS130" i="2"/>
  <c r="GT130" i="2"/>
  <c r="GU130" i="2"/>
  <c r="GV130" i="2"/>
  <c r="GW130" i="2"/>
  <c r="GX130" i="2"/>
  <c r="GY130" i="2"/>
  <c r="GZ130" i="2"/>
  <c r="HA130" i="2"/>
  <c r="HB130" i="2"/>
  <c r="HC130" i="2"/>
  <c r="HD130" i="2"/>
  <c r="HE130" i="2"/>
  <c r="HF130" i="2"/>
  <c r="HG130" i="2"/>
  <c r="HH130" i="2"/>
  <c r="HI130" i="2"/>
  <c r="HJ130" i="2"/>
  <c r="HK130" i="2"/>
  <c r="HL130" i="2"/>
  <c r="HM130" i="2"/>
  <c r="HN130" i="2"/>
  <c r="HO130" i="2"/>
  <c r="HP130" i="2"/>
  <c r="HQ130" i="2"/>
  <c r="HR130" i="2"/>
  <c r="HS130" i="2"/>
  <c r="HT130" i="2"/>
  <c r="HU130" i="2"/>
  <c r="HV130" i="2"/>
  <c r="HW130" i="2"/>
  <c r="HX130" i="2"/>
  <c r="HY130" i="2"/>
  <c r="HZ130" i="2"/>
  <c r="IA130" i="2"/>
  <c r="IB130" i="2"/>
  <c r="IC130" i="2"/>
  <c r="ID130" i="2"/>
  <c r="IE130" i="2"/>
  <c r="IF130" i="2"/>
  <c r="K131" i="2"/>
  <c r="L131" i="2"/>
  <c r="N131" i="2"/>
  <c r="O131" i="2"/>
  <c r="P131" i="2"/>
  <c r="Q131" i="2"/>
  <c r="R131" i="2"/>
  <c r="S131" i="2"/>
  <c r="U131" i="2"/>
  <c r="V131" i="2"/>
  <c r="W131" i="2"/>
  <c r="X131" i="2"/>
  <c r="Y131" i="2"/>
  <c r="Z131" i="2"/>
  <c r="AA131" i="2"/>
  <c r="AB131" i="2"/>
  <c r="AC131" i="2"/>
  <c r="AD131" i="2"/>
  <c r="AE131" i="2"/>
  <c r="AF131" i="2"/>
  <c r="AG131" i="2"/>
  <c r="AH131" i="2"/>
  <c r="AI131" i="2"/>
  <c r="AJ131" i="2"/>
  <c r="AK131" i="2"/>
  <c r="AL131" i="2"/>
  <c r="AM131" i="2"/>
  <c r="AN131" i="2"/>
  <c r="AO131" i="2"/>
  <c r="AP131" i="2"/>
  <c r="AQ131" i="2"/>
  <c r="AR131" i="2"/>
  <c r="AS131" i="2"/>
  <c r="AT131" i="2"/>
  <c r="AU131" i="2"/>
  <c r="AV131" i="2"/>
  <c r="AW131" i="2"/>
  <c r="AX131" i="2"/>
  <c r="AY131" i="2"/>
  <c r="AZ131" i="2"/>
  <c r="BA131" i="2"/>
  <c r="BB131" i="2"/>
  <c r="BC131" i="2"/>
  <c r="BD131" i="2"/>
  <c r="BE131" i="2"/>
  <c r="BF131" i="2"/>
  <c r="BG131" i="2"/>
  <c r="BH131" i="2"/>
  <c r="BI131" i="2"/>
  <c r="BJ131" i="2"/>
  <c r="BK131" i="2"/>
  <c r="BL131" i="2"/>
  <c r="BM131" i="2"/>
  <c r="BN131" i="2"/>
  <c r="BO131" i="2"/>
  <c r="BP131" i="2"/>
  <c r="BQ131" i="2"/>
  <c r="BR131" i="2"/>
  <c r="BS131" i="2"/>
  <c r="BT131" i="2"/>
  <c r="BU131" i="2"/>
  <c r="BV131" i="2"/>
  <c r="BW131" i="2"/>
  <c r="BX131" i="2"/>
  <c r="BY131" i="2"/>
  <c r="BZ131" i="2"/>
  <c r="CA131" i="2"/>
  <c r="CB131" i="2"/>
  <c r="CC131" i="2"/>
  <c r="CD131" i="2"/>
  <c r="CE131" i="2"/>
  <c r="CF131" i="2"/>
  <c r="CG131" i="2"/>
  <c r="CH131" i="2"/>
  <c r="CI131" i="2"/>
  <c r="CJ131" i="2"/>
  <c r="CK131" i="2"/>
  <c r="CL131" i="2"/>
  <c r="CM131" i="2"/>
  <c r="CN131" i="2"/>
  <c r="CO131" i="2"/>
  <c r="CP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DY131" i="2"/>
  <c r="DZ131" i="2"/>
  <c r="EA131" i="2"/>
  <c r="EB131" i="2"/>
  <c r="EC131" i="2"/>
  <c r="ED131" i="2"/>
  <c r="EE131" i="2"/>
  <c r="EF131" i="2"/>
  <c r="EG131" i="2"/>
  <c r="EH131" i="2"/>
  <c r="EI131" i="2"/>
  <c r="EJ131" i="2"/>
  <c r="EK131" i="2"/>
  <c r="EL131" i="2"/>
  <c r="EM131" i="2"/>
  <c r="EN131" i="2"/>
  <c r="EO131" i="2"/>
  <c r="EP131" i="2"/>
  <c r="EQ131" i="2"/>
  <c r="ER131" i="2"/>
  <c r="ES131" i="2"/>
  <c r="ET131" i="2"/>
  <c r="EU131" i="2"/>
  <c r="EV131" i="2"/>
  <c r="EW131" i="2"/>
  <c r="EX131" i="2"/>
  <c r="EY131" i="2"/>
  <c r="EZ131" i="2"/>
  <c r="FA131" i="2"/>
  <c r="FB131" i="2"/>
  <c r="FC131" i="2"/>
  <c r="FD131" i="2"/>
  <c r="FE131" i="2"/>
  <c r="FF131" i="2"/>
  <c r="FG131" i="2"/>
  <c r="FH131" i="2"/>
  <c r="FI131" i="2"/>
  <c r="FJ131" i="2"/>
  <c r="FK131" i="2"/>
  <c r="FL131" i="2"/>
  <c r="FM131" i="2"/>
  <c r="FN131" i="2"/>
  <c r="FO131" i="2"/>
  <c r="FP131" i="2"/>
  <c r="FQ131" i="2"/>
  <c r="FR131" i="2"/>
  <c r="FS131" i="2"/>
  <c r="FT131" i="2"/>
  <c r="FU131" i="2"/>
  <c r="FV131" i="2"/>
  <c r="FW131" i="2"/>
  <c r="FX131" i="2"/>
  <c r="FY131" i="2"/>
  <c r="FZ131" i="2"/>
  <c r="GA131" i="2"/>
  <c r="GB131" i="2"/>
  <c r="GC131" i="2"/>
  <c r="GD131" i="2"/>
  <c r="GE131" i="2"/>
  <c r="GF131" i="2"/>
  <c r="GG131" i="2"/>
  <c r="GH131" i="2"/>
  <c r="GI131" i="2"/>
  <c r="GJ131" i="2"/>
  <c r="GK131" i="2"/>
  <c r="GL131" i="2"/>
  <c r="GM131" i="2"/>
  <c r="GN131" i="2"/>
  <c r="GO131" i="2"/>
  <c r="GP131" i="2"/>
  <c r="GQ131" i="2"/>
  <c r="GR131" i="2"/>
  <c r="GS131" i="2"/>
  <c r="GT131" i="2"/>
  <c r="GU131" i="2"/>
  <c r="GV131" i="2"/>
  <c r="GW131" i="2"/>
  <c r="GX131" i="2"/>
  <c r="GY131" i="2"/>
  <c r="GZ131" i="2"/>
  <c r="HA131" i="2"/>
  <c r="HB131" i="2"/>
  <c r="HC131" i="2"/>
  <c r="HD131" i="2"/>
  <c r="HE131" i="2"/>
  <c r="HF131" i="2"/>
  <c r="HG131" i="2"/>
  <c r="HH131" i="2"/>
  <c r="HI131" i="2"/>
  <c r="HJ131" i="2"/>
  <c r="HK131" i="2"/>
  <c r="HL131" i="2"/>
  <c r="HM131" i="2"/>
  <c r="HN131" i="2"/>
  <c r="HO131" i="2"/>
  <c r="HP131" i="2"/>
  <c r="HQ131" i="2"/>
  <c r="HR131" i="2"/>
  <c r="HS131" i="2"/>
  <c r="HT131" i="2"/>
  <c r="HU131" i="2"/>
  <c r="HV131" i="2"/>
  <c r="HW131" i="2"/>
  <c r="HX131" i="2"/>
  <c r="HY131" i="2"/>
  <c r="HZ131" i="2"/>
  <c r="IA131" i="2"/>
  <c r="IB131" i="2"/>
  <c r="IC131" i="2"/>
  <c r="ID131" i="2"/>
  <c r="IE131" i="2"/>
  <c r="IF131" i="2"/>
  <c r="K132" i="2"/>
  <c r="L132" i="2"/>
  <c r="N132" i="2"/>
  <c r="O132" i="2"/>
  <c r="P132" i="2"/>
  <c r="Q132" i="2"/>
  <c r="R132" i="2"/>
  <c r="S132" i="2"/>
  <c r="U132" i="2"/>
  <c r="V132" i="2"/>
  <c r="W132" i="2"/>
  <c r="X132" i="2"/>
  <c r="Y132" i="2"/>
  <c r="Z132" i="2"/>
  <c r="AA132" i="2"/>
  <c r="AB132" i="2"/>
  <c r="AC132" i="2"/>
  <c r="AD132" i="2"/>
  <c r="AE132" i="2"/>
  <c r="AF132" i="2"/>
  <c r="AG132" i="2"/>
  <c r="AH132" i="2"/>
  <c r="AI132" i="2"/>
  <c r="AJ132" i="2"/>
  <c r="AK132" i="2"/>
  <c r="AL132" i="2"/>
  <c r="AM132" i="2"/>
  <c r="AN132" i="2"/>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DY132" i="2"/>
  <c r="DZ132" i="2"/>
  <c r="EA132" i="2"/>
  <c r="EB132" i="2"/>
  <c r="EC132" i="2"/>
  <c r="ED132" i="2"/>
  <c r="EE132" i="2"/>
  <c r="EF132" i="2"/>
  <c r="EG132" i="2"/>
  <c r="EH132" i="2"/>
  <c r="EI132" i="2"/>
  <c r="EJ132" i="2"/>
  <c r="EK132" i="2"/>
  <c r="EL132" i="2"/>
  <c r="EM132" i="2"/>
  <c r="EN132" i="2"/>
  <c r="EO132" i="2"/>
  <c r="EP132" i="2"/>
  <c r="EQ132" i="2"/>
  <c r="ER132" i="2"/>
  <c r="ES132" i="2"/>
  <c r="ET132" i="2"/>
  <c r="EU132" i="2"/>
  <c r="EV132" i="2"/>
  <c r="EW132" i="2"/>
  <c r="EX132" i="2"/>
  <c r="EY132" i="2"/>
  <c r="EZ132" i="2"/>
  <c r="FA132" i="2"/>
  <c r="FB132" i="2"/>
  <c r="FC132" i="2"/>
  <c r="FD132" i="2"/>
  <c r="FE132" i="2"/>
  <c r="FF132" i="2"/>
  <c r="FG132" i="2"/>
  <c r="FH132" i="2"/>
  <c r="FI132" i="2"/>
  <c r="FJ132" i="2"/>
  <c r="FK132" i="2"/>
  <c r="FL132" i="2"/>
  <c r="FM132" i="2"/>
  <c r="FN132" i="2"/>
  <c r="FO132" i="2"/>
  <c r="FP132" i="2"/>
  <c r="FQ132" i="2"/>
  <c r="FR132" i="2"/>
  <c r="FS132" i="2"/>
  <c r="FT132" i="2"/>
  <c r="FU132" i="2"/>
  <c r="FV132" i="2"/>
  <c r="FW132" i="2"/>
  <c r="FX132" i="2"/>
  <c r="FY132" i="2"/>
  <c r="FZ132" i="2"/>
  <c r="GA132" i="2"/>
  <c r="GB132" i="2"/>
  <c r="GC132" i="2"/>
  <c r="GD132" i="2"/>
  <c r="GE132" i="2"/>
  <c r="GF132" i="2"/>
  <c r="GG132" i="2"/>
  <c r="GH132" i="2"/>
  <c r="GI132" i="2"/>
  <c r="GJ132" i="2"/>
  <c r="GK132" i="2"/>
  <c r="GL132" i="2"/>
  <c r="GM132" i="2"/>
  <c r="GN132" i="2"/>
  <c r="GO132" i="2"/>
  <c r="GP132" i="2"/>
  <c r="GQ132" i="2"/>
  <c r="GR132" i="2"/>
  <c r="GS132" i="2"/>
  <c r="GT132" i="2"/>
  <c r="GU132" i="2"/>
  <c r="GV132" i="2"/>
  <c r="GW132" i="2"/>
  <c r="GX132" i="2"/>
  <c r="GY132" i="2"/>
  <c r="GZ132" i="2"/>
  <c r="HA132" i="2"/>
  <c r="HB132" i="2"/>
  <c r="HC132" i="2"/>
  <c r="HD132" i="2"/>
  <c r="HE132" i="2"/>
  <c r="HF132" i="2"/>
  <c r="HG132" i="2"/>
  <c r="HH132" i="2"/>
  <c r="HI132" i="2"/>
  <c r="HJ132" i="2"/>
  <c r="HK132" i="2"/>
  <c r="HL132" i="2"/>
  <c r="HM132" i="2"/>
  <c r="HN132" i="2"/>
  <c r="HO132" i="2"/>
  <c r="HP132" i="2"/>
  <c r="HQ132" i="2"/>
  <c r="HR132" i="2"/>
  <c r="HS132" i="2"/>
  <c r="HT132" i="2"/>
  <c r="HU132" i="2"/>
  <c r="HV132" i="2"/>
  <c r="HW132" i="2"/>
  <c r="HX132" i="2"/>
  <c r="HY132" i="2"/>
  <c r="HZ132" i="2"/>
  <c r="IA132" i="2"/>
  <c r="IB132" i="2"/>
  <c r="IC132" i="2"/>
  <c r="ID132" i="2"/>
  <c r="IE132" i="2"/>
  <c r="IF132" i="2"/>
  <c r="K133" i="2"/>
  <c r="L133" i="2"/>
  <c r="N133" i="2"/>
  <c r="O133" i="2"/>
  <c r="P133" i="2"/>
  <c r="Q133" i="2"/>
  <c r="R133" i="2"/>
  <c r="S133" i="2"/>
  <c r="U133" i="2"/>
  <c r="V133" i="2"/>
  <c r="W133" i="2"/>
  <c r="X133" i="2"/>
  <c r="Y133" i="2"/>
  <c r="Z133" i="2"/>
  <c r="AA133" i="2"/>
  <c r="AB133" i="2"/>
  <c r="AC133" i="2"/>
  <c r="AD133" i="2"/>
  <c r="AE133" i="2"/>
  <c r="AF133" i="2"/>
  <c r="AG133" i="2"/>
  <c r="AH133" i="2"/>
  <c r="AI133" i="2"/>
  <c r="AJ133" i="2"/>
  <c r="AK133" i="2"/>
  <c r="AL133" i="2"/>
  <c r="AM133" i="2"/>
  <c r="AN133" i="2"/>
  <c r="AO133" i="2"/>
  <c r="AP133" i="2"/>
  <c r="AQ133" i="2"/>
  <c r="AR133" i="2"/>
  <c r="AS133" i="2"/>
  <c r="AT133" i="2"/>
  <c r="AU133" i="2"/>
  <c r="AV133" i="2"/>
  <c r="AW133" i="2"/>
  <c r="AX133" i="2"/>
  <c r="AY133" i="2"/>
  <c r="AZ133" i="2"/>
  <c r="BA133" i="2"/>
  <c r="BB133" i="2"/>
  <c r="BC133" i="2"/>
  <c r="BD133" i="2"/>
  <c r="BE133" i="2"/>
  <c r="BF133" i="2"/>
  <c r="BG133" i="2"/>
  <c r="BH133" i="2"/>
  <c r="BI133" i="2"/>
  <c r="BJ133" i="2"/>
  <c r="BK133" i="2"/>
  <c r="BL133" i="2"/>
  <c r="BM133" i="2"/>
  <c r="BN133" i="2"/>
  <c r="BO133" i="2"/>
  <c r="BP133" i="2"/>
  <c r="BQ133" i="2"/>
  <c r="BR133" i="2"/>
  <c r="BS133" i="2"/>
  <c r="BT133" i="2"/>
  <c r="BU133" i="2"/>
  <c r="BV133" i="2"/>
  <c r="BW133" i="2"/>
  <c r="BX133" i="2"/>
  <c r="BY133" i="2"/>
  <c r="BZ133" i="2"/>
  <c r="CA133" i="2"/>
  <c r="CB133" i="2"/>
  <c r="CC133" i="2"/>
  <c r="CD133" i="2"/>
  <c r="CE133" i="2"/>
  <c r="CF133" i="2"/>
  <c r="CG133" i="2"/>
  <c r="CH133" i="2"/>
  <c r="CI133" i="2"/>
  <c r="CJ133" i="2"/>
  <c r="CK133" i="2"/>
  <c r="CL133" i="2"/>
  <c r="CM133" i="2"/>
  <c r="CN133" i="2"/>
  <c r="CO133" i="2"/>
  <c r="CP133" i="2"/>
  <c r="CQ133" i="2"/>
  <c r="CR133" i="2"/>
  <c r="CS133" i="2"/>
  <c r="CT133" i="2"/>
  <c r="CU133" i="2"/>
  <c r="CV133" i="2"/>
  <c r="CW133" i="2"/>
  <c r="CX133" i="2"/>
  <c r="CY133" i="2"/>
  <c r="CZ133" i="2"/>
  <c r="DA133" i="2"/>
  <c r="DB133" i="2"/>
  <c r="DC133" i="2"/>
  <c r="DD133" i="2"/>
  <c r="DE133" i="2"/>
  <c r="DF133" i="2"/>
  <c r="DG133" i="2"/>
  <c r="DH133" i="2"/>
  <c r="DI133" i="2"/>
  <c r="DJ133" i="2"/>
  <c r="DK133" i="2"/>
  <c r="DL133" i="2"/>
  <c r="DM133" i="2"/>
  <c r="DN133" i="2"/>
  <c r="DO133" i="2"/>
  <c r="DP133" i="2"/>
  <c r="DQ133" i="2"/>
  <c r="DR133" i="2"/>
  <c r="DS133" i="2"/>
  <c r="DT133" i="2"/>
  <c r="DU133" i="2"/>
  <c r="DV133" i="2"/>
  <c r="DW133" i="2"/>
  <c r="DX133" i="2"/>
  <c r="DY133" i="2"/>
  <c r="DZ133" i="2"/>
  <c r="EA133" i="2"/>
  <c r="EB133" i="2"/>
  <c r="EC133" i="2"/>
  <c r="ED133" i="2"/>
  <c r="EE133" i="2"/>
  <c r="EF133" i="2"/>
  <c r="EG133" i="2"/>
  <c r="EH133" i="2"/>
  <c r="EI133" i="2"/>
  <c r="EJ133" i="2"/>
  <c r="EK133" i="2"/>
  <c r="EL133" i="2"/>
  <c r="EM133" i="2"/>
  <c r="EN133" i="2"/>
  <c r="EO133" i="2"/>
  <c r="EP133" i="2"/>
  <c r="EQ133" i="2"/>
  <c r="ER133" i="2"/>
  <c r="ES133" i="2"/>
  <c r="ET133" i="2"/>
  <c r="EU133" i="2"/>
  <c r="EV133" i="2"/>
  <c r="EW133" i="2"/>
  <c r="EX133" i="2"/>
  <c r="EY133" i="2"/>
  <c r="EZ133" i="2"/>
  <c r="FA133" i="2"/>
  <c r="FB133" i="2"/>
  <c r="FC133" i="2"/>
  <c r="FD133" i="2"/>
  <c r="FE133" i="2"/>
  <c r="FF133" i="2"/>
  <c r="FG133" i="2"/>
  <c r="FH133" i="2"/>
  <c r="FI133" i="2"/>
  <c r="FJ133" i="2"/>
  <c r="FK133" i="2"/>
  <c r="FL133" i="2"/>
  <c r="FM133" i="2"/>
  <c r="FN133" i="2"/>
  <c r="FO133" i="2"/>
  <c r="FP133" i="2"/>
  <c r="FQ133" i="2"/>
  <c r="FR133" i="2"/>
  <c r="FS133" i="2"/>
  <c r="FT133" i="2"/>
  <c r="FU133" i="2"/>
  <c r="FV133" i="2"/>
  <c r="FW133" i="2"/>
  <c r="FX133" i="2"/>
  <c r="FY133" i="2"/>
  <c r="FZ133" i="2"/>
  <c r="GA133" i="2"/>
  <c r="GB133" i="2"/>
  <c r="GC133" i="2"/>
  <c r="GD133" i="2"/>
  <c r="GE133" i="2"/>
  <c r="GF133" i="2"/>
  <c r="GG133" i="2"/>
  <c r="GH133" i="2"/>
  <c r="GI133" i="2"/>
  <c r="GJ133" i="2"/>
  <c r="GK133" i="2"/>
  <c r="GL133" i="2"/>
  <c r="GM133" i="2"/>
  <c r="GN133" i="2"/>
  <c r="GO133" i="2"/>
  <c r="GP133" i="2"/>
  <c r="GQ133" i="2"/>
  <c r="GR133" i="2"/>
  <c r="GS133" i="2"/>
  <c r="GT133" i="2"/>
  <c r="GU133" i="2"/>
  <c r="GV133" i="2"/>
  <c r="GW133" i="2"/>
  <c r="GX133" i="2"/>
  <c r="GY133" i="2"/>
  <c r="GZ133" i="2"/>
  <c r="HA133" i="2"/>
  <c r="HB133" i="2"/>
  <c r="HC133" i="2"/>
  <c r="HD133" i="2"/>
  <c r="HE133" i="2"/>
  <c r="HF133" i="2"/>
  <c r="HG133" i="2"/>
  <c r="HH133" i="2"/>
  <c r="HI133" i="2"/>
  <c r="HJ133" i="2"/>
  <c r="HK133" i="2"/>
  <c r="HL133" i="2"/>
  <c r="HM133" i="2"/>
  <c r="HN133" i="2"/>
  <c r="HO133" i="2"/>
  <c r="HP133" i="2"/>
  <c r="HQ133" i="2"/>
  <c r="HR133" i="2"/>
  <c r="HS133" i="2"/>
  <c r="HT133" i="2"/>
  <c r="HU133" i="2"/>
  <c r="HV133" i="2"/>
  <c r="HW133" i="2"/>
  <c r="HX133" i="2"/>
  <c r="HY133" i="2"/>
  <c r="HZ133" i="2"/>
  <c r="IA133" i="2"/>
  <c r="IB133" i="2"/>
  <c r="IC133" i="2"/>
  <c r="ID133" i="2"/>
  <c r="IE133" i="2"/>
  <c r="IF133" i="2"/>
  <c r="K134" i="2"/>
  <c r="L134" i="2"/>
  <c r="N134" i="2"/>
  <c r="O134" i="2"/>
  <c r="P134" i="2"/>
  <c r="Q134" i="2"/>
  <c r="R134" i="2"/>
  <c r="S134" i="2"/>
  <c r="U134" i="2"/>
  <c r="V134" i="2"/>
  <c r="W134" i="2"/>
  <c r="X134" i="2"/>
  <c r="Y134" i="2"/>
  <c r="Z134" i="2"/>
  <c r="AA134" i="2"/>
  <c r="AB134" i="2"/>
  <c r="AC134" i="2"/>
  <c r="AD134" i="2"/>
  <c r="AE134" i="2"/>
  <c r="AF134" i="2"/>
  <c r="AG134" i="2"/>
  <c r="AH134" i="2"/>
  <c r="AI134" i="2"/>
  <c r="AJ134" i="2"/>
  <c r="AK134" i="2"/>
  <c r="AL134" i="2"/>
  <c r="AM134" i="2"/>
  <c r="AN134" i="2"/>
  <c r="AO134" i="2"/>
  <c r="AP134" i="2"/>
  <c r="AQ134" i="2"/>
  <c r="AR134" i="2"/>
  <c r="AS134" i="2"/>
  <c r="AT134" i="2"/>
  <c r="AU134" i="2"/>
  <c r="AV134" i="2"/>
  <c r="AW134" i="2"/>
  <c r="AX134" i="2"/>
  <c r="AY134" i="2"/>
  <c r="AZ134" i="2"/>
  <c r="BA134" i="2"/>
  <c r="BB134" i="2"/>
  <c r="BC134" i="2"/>
  <c r="BD134" i="2"/>
  <c r="BE134" i="2"/>
  <c r="BF134" i="2"/>
  <c r="BG134" i="2"/>
  <c r="BH134" i="2"/>
  <c r="BI134" i="2"/>
  <c r="BJ134" i="2"/>
  <c r="BK134" i="2"/>
  <c r="BL134" i="2"/>
  <c r="BM134" i="2"/>
  <c r="BN134" i="2"/>
  <c r="BO134" i="2"/>
  <c r="BP134" i="2"/>
  <c r="BQ134" i="2"/>
  <c r="BR134" i="2"/>
  <c r="BS134" i="2"/>
  <c r="BT134" i="2"/>
  <c r="BU134" i="2"/>
  <c r="BV134" i="2"/>
  <c r="BW134" i="2"/>
  <c r="BX134" i="2"/>
  <c r="BY134" i="2"/>
  <c r="BZ134" i="2"/>
  <c r="CA134" i="2"/>
  <c r="CB134" i="2"/>
  <c r="CC134" i="2"/>
  <c r="CD134" i="2"/>
  <c r="CE134" i="2"/>
  <c r="CF134" i="2"/>
  <c r="CG134" i="2"/>
  <c r="CH134" i="2"/>
  <c r="CI134" i="2"/>
  <c r="CJ134" i="2"/>
  <c r="CK134" i="2"/>
  <c r="CL134" i="2"/>
  <c r="CM134" i="2"/>
  <c r="CN134" i="2"/>
  <c r="CO134" i="2"/>
  <c r="CP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DY134" i="2"/>
  <c r="DZ134" i="2"/>
  <c r="EA134" i="2"/>
  <c r="EB134" i="2"/>
  <c r="EC134" i="2"/>
  <c r="ED134" i="2"/>
  <c r="EE134" i="2"/>
  <c r="EF134" i="2"/>
  <c r="EG134" i="2"/>
  <c r="EH134" i="2"/>
  <c r="EI134" i="2"/>
  <c r="EJ134" i="2"/>
  <c r="EK134" i="2"/>
  <c r="EL134" i="2"/>
  <c r="EM134" i="2"/>
  <c r="EN134" i="2"/>
  <c r="EO134" i="2"/>
  <c r="EP134" i="2"/>
  <c r="EQ134" i="2"/>
  <c r="ER134" i="2"/>
  <c r="ES134" i="2"/>
  <c r="ET134" i="2"/>
  <c r="EU134" i="2"/>
  <c r="EV134" i="2"/>
  <c r="EW134" i="2"/>
  <c r="EX134" i="2"/>
  <c r="EY134" i="2"/>
  <c r="EZ134" i="2"/>
  <c r="FA134" i="2"/>
  <c r="FB134" i="2"/>
  <c r="FC134" i="2"/>
  <c r="FD134" i="2"/>
  <c r="FE134" i="2"/>
  <c r="FF134" i="2"/>
  <c r="FG134" i="2"/>
  <c r="FH134" i="2"/>
  <c r="FI134" i="2"/>
  <c r="FJ134" i="2"/>
  <c r="FK134" i="2"/>
  <c r="FL134" i="2"/>
  <c r="FM134" i="2"/>
  <c r="FN134" i="2"/>
  <c r="FO134" i="2"/>
  <c r="FP134" i="2"/>
  <c r="FQ134" i="2"/>
  <c r="FR134" i="2"/>
  <c r="FS134" i="2"/>
  <c r="FT134" i="2"/>
  <c r="FU134" i="2"/>
  <c r="FV134" i="2"/>
  <c r="FW134" i="2"/>
  <c r="FX134" i="2"/>
  <c r="FY134" i="2"/>
  <c r="FZ134" i="2"/>
  <c r="GA134" i="2"/>
  <c r="GB134" i="2"/>
  <c r="GC134" i="2"/>
  <c r="GD134" i="2"/>
  <c r="GE134" i="2"/>
  <c r="GF134" i="2"/>
  <c r="GG134" i="2"/>
  <c r="GH134" i="2"/>
  <c r="GI134" i="2"/>
  <c r="GJ134" i="2"/>
  <c r="GK134" i="2"/>
  <c r="GL134" i="2"/>
  <c r="GM134" i="2"/>
  <c r="GN134" i="2"/>
  <c r="GO134" i="2"/>
  <c r="GP134" i="2"/>
  <c r="GQ134" i="2"/>
  <c r="GR134" i="2"/>
  <c r="GS134" i="2"/>
  <c r="GT134" i="2"/>
  <c r="GU134" i="2"/>
  <c r="GV134" i="2"/>
  <c r="GW134" i="2"/>
  <c r="GX134" i="2"/>
  <c r="GY134" i="2"/>
  <c r="GZ134" i="2"/>
  <c r="HA134" i="2"/>
  <c r="HB134" i="2"/>
  <c r="HC134" i="2"/>
  <c r="HD134" i="2"/>
  <c r="HE134" i="2"/>
  <c r="HF134" i="2"/>
  <c r="HG134" i="2"/>
  <c r="HH134" i="2"/>
  <c r="HI134" i="2"/>
  <c r="HJ134" i="2"/>
  <c r="HK134" i="2"/>
  <c r="HL134" i="2"/>
  <c r="HM134" i="2"/>
  <c r="HN134" i="2"/>
  <c r="HO134" i="2"/>
  <c r="HP134" i="2"/>
  <c r="HQ134" i="2"/>
  <c r="HR134" i="2"/>
  <c r="HS134" i="2"/>
  <c r="HT134" i="2"/>
  <c r="HU134" i="2"/>
  <c r="HV134" i="2"/>
  <c r="HW134" i="2"/>
  <c r="HX134" i="2"/>
  <c r="HY134" i="2"/>
  <c r="HZ134" i="2"/>
  <c r="IA134" i="2"/>
  <c r="IB134" i="2"/>
  <c r="IC134" i="2"/>
  <c r="ID134" i="2"/>
  <c r="IE134" i="2"/>
  <c r="IF134" i="2"/>
  <c r="K135" i="2"/>
  <c r="L135" i="2"/>
  <c r="N135" i="2"/>
  <c r="O135" i="2"/>
  <c r="P135" i="2"/>
  <c r="Q135" i="2"/>
  <c r="R135" i="2"/>
  <c r="S135" i="2"/>
  <c r="U135" i="2"/>
  <c r="V135" i="2"/>
  <c r="W135" i="2"/>
  <c r="X135" i="2"/>
  <c r="Y135" i="2"/>
  <c r="Z135" i="2"/>
  <c r="AA135" i="2"/>
  <c r="AB135" i="2"/>
  <c r="AC135" i="2"/>
  <c r="AD135" i="2"/>
  <c r="AE135" i="2"/>
  <c r="AF135" i="2"/>
  <c r="AG135" i="2"/>
  <c r="AH135" i="2"/>
  <c r="AI135" i="2"/>
  <c r="AJ135" i="2"/>
  <c r="AK135" i="2"/>
  <c r="AL135" i="2"/>
  <c r="AM135" i="2"/>
  <c r="AN135" i="2"/>
  <c r="AO135" i="2"/>
  <c r="AP135" i="2"/>
  <c r="AQ135" i="2"/>
  <c r="AR135" i="2"/>
  <c r="AS135" i="2"/>
  <c r="AT135" i="2"/>
  <c r="AU135" i="2"/>
  <c r="AV135" i="2"/>
  <c r="AW135" i="2"/>
  <c r="AX135" i="2"/>
  <c r="AY135" i="2"/>
  <c r="AZ135" i="2"/>
  <c r="BA135" i="2"/>
  <c r="BB135" i="2"/>
  <c r="BC135" i="2"/>
  <c r="BD135" i="2"/>
  <c r="BE135" i="2"/>
  <c r="BF135" i="2"/>
  <c r="BG135" i="2"/>
  <c r="BH135" i="2"/>
  <c r="BI135" i="2"/>
  <c r="BJ135" i="2"/>
  <c r="BK135" i="2"/>
  <c r="BL135" i="2"/>
  <c r="BM135" i="2"/>
  <c r="BN135" i="2"/>
  <c r="BO135" i="2"/>
  <c r="BP135" i="2"/>
  <c r="BQ135" i="2"/>
  <c r="BR135" i="2"/>
  <c r="BS135" i="2"/>
  <c r="BT135" i="2"/>
  <c r="BU135" i="2"/>
  <c r="BV135" i="2"/>
  <c r="BW135" i="2"/>
  <c r="BX135" i="2"/>
  <c r="BY135" i="2"/>
  <c r="BZ135" i="2"/>
  <c r="CA135" i="2"/>
  <c r="CB135" i="2"/>
  <c r="CC135" i="2"/>
  <c r="CD135" i="2"/>
  <c r="CE135" i="2"/>
  <c r="CF135" i="2"/>
  <c r="CG135" i="2"/>
  <c r="CH135" i="2"/>
  <c r="CI135" i="2"/>
  <c r="CJ135" i="2"/>
  <c r="CK135" i="2"/>
  <c r="CL135" i="2"/>
  <c r="CM135" i="2"/>
  <c r="CN135" i="2"/>
  <c r="CO135" i="2"/>
  <c r="CP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DY135" i="2"/>
  <c r="DZ135" i="2"/>
  <c r="EA135" i="2"/>
  <c r="EB135" i="2"/>
  <c r="EC135" i="2"/>
  <c r="ED135" i="2"/>
  <c r="EE135" i="2"/>
  <c r="EF135" i="2"/>
  <c r="EG135" i="2"/>
  <c r="EH135" i="2"/>
  <c r="EI135" i="2"/>
  <c r="EJ135" i="2"/>
  <c r="EK135" i="2"/>
  <c r="EL135" i="2"/>
  <c r="EM135" i="2"/>
  <c r="EN135" i="2"/>
  <c r="EO135" i="2"/>
  <c r="EP135" i="2"/>
  <c r="EQ135" i="2"/>
  <c r="ER135" i="2"/>
  <c r="ES135" i="2"/>
  <c r="ET135" i="2"/>
  <c r="EU135" i="2"/>
  <c r="EV135" i="2"/>
  <c r="EW135" i="2"/>
  <c r="EX135" i="2"/>
  <c r="EY135" i="2"/>
  <c r="EZ135" i="2"/>
  <c r="FA135" i="2"/>
  <c r="FB135" i="2"/>
  <c r="FC135" i="2"/>
  <c r="FD135" i="2"/>
  <c r="FE135" i="2"/>
  <c r="FF135" i="2"/>
  <c r="FG135" i="2"/>
  <c r="FH135" i="2"/>
  <c r="FI135" i="2"/>
  <c r="FJ135" i="2"/>
  <c r="FK135" i="2"/>
  <c r="FL135" i="2"/>
  <c r="FM135" i="2"/>
  <c r="FN135" i="2"/>
  <c r="FO135" i="2"/>
  <c r="FP135" i="2"/>
  <c r="FQ135" i="2"/>
  <c r="FR135" i="2"/>
  <c r="FS135" i="2"/>
  <c r="FT135" i="2"/>
  <c r="FU135" i="2"/>
  <c r="FV135" i="2"/>
  <c r="FW135" i="2"/>
  <c r="FX135" i="2"/>
  <c r="FY135" i="2"/>
  <c r="FZ135" i="2"/>
  <c r="GA135" i="2"/>
  <c r="GB135" i="2"/>
  <c r="GC135" i="2"/>
  <c r="GD135" i="2"/>
  <c r="GE135" i="2"/>
  <c r="GF135" i="2"/>
  <c r="GG135" i="2"/>
  <c r="GH135" i="2"/>
  <c r="GI135" i="2"/>
  <c r="GJ135" i="2"/>
  <c r="GK135" i="2"/>
  <c r="GL135" i="2"/>
  <c r="GM135" i="2"/>
  <c r="GN135" i="2"/>
  <c r="GO135" i="2"/>
  <c r="GP135" i="2"/>
  <c r="GQ135" i="2"/>
  <c r="GR135" i="2"/>
  <c r="GS135" i="2"/>
  <c r="GT135" i="2"/>
  <c r="GU135" i="2"/>
  <c r="GV135" i="2"/>
  <c r="GW135" i="2"/>
  <c r="GX135" i="2"/>
  <c r="GY135" i="2"/>
  <c r="GZ135" i="2"/>
  <c r="HA135" i="2"/>
  <c r="HB135" i="2"/>
  <c r="HC135" i="2"/>
  <c r="HD135" i="2"/>
  <c r="HE135" i="2"/>
  <c r="HF135" i="2"/>
  <c r="HG135" i="2"/>
  <c r="HH135" i="2"/>
  <c r="HI135" i="2"/>
  <c r="HJ135" i="2"/>
  <c r="HK135" i="2"/>
  <c r="HL135" i="2"/>
  <c r="HM135" i="2"/>
  <c r="HN135" i="2"/>
  <c r="HO135" i="2"/>
  <c r="HP135" i="2"/>
  <c r="HQ135" i="2"/>
  <c r="HR135" i="2"/>
  <c r="HS135" i="2"/>
  <c r="HT135" i="2"/>
  <c r="HU135" i="2"/>
  <c r="HV135" i="2"/>
  <c r="HW135" i="2"/>
  <c r="HX135" i="2"/>
  <c r="HY135" i="2"/>
  <c r="HZ135" i="2"/>
  <c r="IA135" i="2"/>
  <c r="IB135" i="2"/>
  <c r="IC135" i="2"/>
  <c r="ID135" i="2"/>
  <c r="IE135" i="2"/>
  <c r="IF135" i="2"/>
  <c r="K136" i="2"/>
  <c r="L136" i="2"/>
  <c r="N136" i="2"/>
  <c r="O136" i="2"/>
  <c r="P136" i="2"/>
  <c r="Q136" i="2"/>
  <c r="R136" i="2"/>
  <c r="S136" i="2"/>
  <c r="U136" i="2"/>
  <c r="V136" i="2"/>
  <c r="W136" i="2"/>
  <c r="X136" i="2"/>
  <c r="Y136" i="2"/>
  <c r="Z136" i="2"/>
  <c r="AA136" i="2"/>
  <c r="AB136" i="2"/>
  <c r="AC136" i="2"/>
  <c r="AD136" i="2"/>
  <c r="AE136" i="2"/>
  <c r="AF136" i="2"/>
  <c r="AG136" i="2"/>
  <c r="AH136" i="2"/>
  <c r="AI136" i="2"/>
  <c r="AJ136" i="2"/>
  <c r="AK136" i="2"/>
  <c r="AL136" i="2"/>
  <c r="AM136" i="2"/>
  <c r="AN136" i="2"/>
  <c r="AO136" i="2"/>
  <c r="AP136" i="2"/>
  <c r="AQ136" i="2"/>
  <c r="AR136" i="2"/>
  <c r="AS136" i="2"/>
  <c r="AT136" i="2"/>
  <c r="AU136" i="2"/>
  <c r="AV136" i="2"/>
  <c r="AW136" i="2"/>
  <c r="AX136" i="2"/>
  <c r="AY136" i="2"/>
  <c r="AZ136" i="2"/>
  <c r="BA136" i="2"/>
  <c r="BB136" i="2"/>
  <c r="BC136" i="2"/>
  <c r="BD136" i="2"/>
  <c r="BE136" i="2"/>
  <c r="BF136" i="2"/>
  <c r="BG136" i="2"/>
  <c r="BH136" i="2"/>
  <c r="BI136" i="2"/>
  <c r="BJ136" i="2"/>
  <c r="BK136" i="2"/>
  <c r="BL136" i="2"/>
  <c r="BM136" i="2"/>
  <c r="BN136" i="2"/>
  <c r="BO136" i="2"/>
  <c r="BP136" i="2"/>
  <c r="BQ136" i="2"/>
  <c r="BR136" i="2"/>
  <c r="BS136" i="2"/>
  <c r="BT136" i="2"/>
  <c r="BU136" i="2"/>
  <c r="BV136" i="2"/>
  <c r="BW136" i="2"/>
  <c r="BX136" i="2"/>
  <c r="BY136" i="2"/>
  <c r="BZ136" i="2"/>
  <c r="CA136" i="2"/>
  <c r="CB136" i="2"/>
  <c r="CC136" i="2"/>
  <c r="CD136" i="2"/>
  <c r="CE136" i="2"/>
  <c r="CF136" i="2"/>
  <c r="CG136" i="2"/>
  <c r="CH136" i="2"/>
  <c r="CI136" i="2"/>
  <c r="CJ136" i="2"/>
  <c r="CK136" i="2"/>
  <c r="CL136" i="2"/>
  <c r="CM136" i="2"/>
  <c r="CN136" i="2"/>
  <c r="CO136" i="2"/>
  <c r="CP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DY136" i="2"/>
  <c r="DZ136" i="2"/>
  <c r="EA136" i="2"/>
  <c r="EB136" i="2"/>
  <c r="EC136" i="2"/>
  <c r="ED136" i="2"/>
  <c r="EE136" i="2"/>
  <c r="EF136" i="2"/>
  <c r="EG136" i="2"/>
  <c r="EH136" i="2"/>
  <c r="EI136" i="2"/>
  <c r="EJ136" i="2"/>
  <c r="EK136" i="2"/>
  <c r="EL136" i="2"/>
  <c r="EM136" i="2"/>
  <c r="EN136" i="2"/>
  <c r="EO136" i="2"/>
  <c r="EP136" i="2"/>
  <c r="EQ136" i="2"/>
  <c r="ER136" i="2"/>
  <c r="ES136" i="2"/>
  <c r="ET136" i="2"/>
  <c r="EU136" i="2"/>
  <c r="EV136" i="2"/>
  <c r="EW136" i="2"/>
  <c r="EX136" i="2"/>
  <c r="EY136" i="2"/>
  <c r="EZ136" i="2"/>
  <c r="FA136" i="2"/>
  <c r="FB136" i="2"/>
  <c r="FC136" i="2"/>
  <c r="FD136" i="2"/>
  <c r="FE136" i="2"/>
  <c r="FF136" i="2"/>
  <c r="FG136" i="2"/>
  <c r="FH136" i="2"/>
  <c r="FI136" i="2"/>
  <c r="FJ136" i="2"/>
  <c r="FK136" i="2"/>
  <c r="FL136" i="2"/>
  <c r="FM136" i="2"/>
  <c r="FN136" i="2"/>
  <c r="FO136" i="2"/>
  <c r="FP136" i="2"/>
  <c r="FQ136" i="2"/>
  <c r="FR136" i="2"/>
  <c r="FS136" i="2"/>
  <c r="FT136" i="2"/>
  <c r="FU136" i="2"/>
  <c r="FV136" i="2"/>
  <c r="FW136" i="2"/>
  <c r="FX136" i="2"/>
  <c r="FY136" i="2"/>
  <c r="FZ136" i="2"/>
  <c r="GA136" i="2"/>
  <c r="GB136" i="2"/>
  <c r="GC136" i="2"/>
  <c r="GD136" i="2"/>
  <c r="GE136" i="2"/>
  <c r="GF136" i="2"/>
  <c r="GG136" i="2"/>
  <c r="GH136" i="2"/>
  <c r="GI136" i="2"/>
  <c r="GJ136" i="2"/>
  <c r="GK136" i="2"/>
  <c r="GL136" i="2"/>
  <c r="GM136" i="2"/>
  <c r="GN136" i="2"/>
  <c r="GO136" i="2"/>
  <c r="GP136" i="2"/>
  <c r="GQ136" i="2"/>
  <c r="GR136" i="2"/>
  <c r="GS136" i="2"/>
  <c r="GT136" i="2"/>
  <c r="GU136" i="2"/>
  <c r="GV136" i="2"/>
  <c r="GW136" i="2"/>
  <c r="GX136" i="2"/>
  <c r="GY136" i="2"/>
  <c r="GZ136" i="2"/>
  <c r="HA136" i="2"/>
  <c r="HB136" i="2"/>
  <c r="HC136" i="2"/>
  <c r="HD136" i="2"/>
  <c r="HE136" i="2"/>
  <c r="HF136" i="2"/>
  <c r="HG136" i="2"/>
  <c r="HH136" i="2"/>
  <c r="HI136" i="2"/>
  <c r="HJ136" i="2"/>
  <c r="HK136" i="2"/>
  <c r="HL136" i="2"/>
  <c r="HM136" i="2"/>
  <c r="HN136" i="2"/>
  <c r="HO136" i="2"/>
  <c r="HP136" i="2"/>
  <c r="HQ136" i="2"/>
  <c r="HR136" i="2"/>
  <c r="HS136" i="2"/>
  <c r="HT136" i="2"/>
  <c r="HU136" i="2"/>
  <c r="HV136" i="2"/>
  <c r="HW136" i="2"/>
  <c r="HX136" i="2"/>
  <c r="HY136" i="2"/>
  <c r="HZ136" i="2"/>
  <c r="IA136" i="2"/>
  <c r="IB136" i="2"/>
  <c r="IC136" i="2"/>
  <c r="ID136" i="2"/>
  <c r="IE136" i="2"/>
  <c r="IF136" i="2"/>
  <c r="K137" i="2"/>
  <c r="L137" i="2"/>
  <c r="N137" i="2"/>
  <c r="O137" i="2"/>
  <c r="P137" i="2"/>
  <c r="Q137" i="2"/>
  <c r="R137" i="2"/>
  <c r="S137" i="2"/>
  <c r="U137" i="2"/>
  <c r="V137" i="2"/>
  <c r="W137" i="2"/>
  <c r="X137" i="2"/>
  <c r="Y137" i="2"/>
  <c r="Z137" i="2"/>
  <c r="AA137" i="2"/>
  <c r="AB137" i="2"/>
  <c r="AC137" i="2"/>
  <c r="AD137" i="2"/>
  <c r="AE137" i="2"/>
  <c r="AF137" i="2"/>
  <c r="AG137" i="2"/>
  <c r="AH137" i="2"/>
  <c r="AI137" i="2"/>
  <c r="AJ137" i="2"/>
  <c r="AK137" i="2"/>
  <c r="AL137" i="2"/>
  <c r="AM137" i="2"/>
  <c r="AN137" i="2"/>
  <c r="AO137" i="2"/>
  <c r="AP137" i="2"/>
  <c r="AQ137" i="2"/>
  <c r="AR137" i="2"/>
  <c r="AS137" i="2"/>
  <c r="AT137" i="2"/>
  <c r="AU137" i="2"/>
  <c r="AV137" i="2"/>
  <c r="AW137" i="2"/>
  <c r="AX137" i="2"/>
  <c r="AY137" i="2"/>
  <c r="AZ137" i="2"/>
  <c r="BA137" i="2"/>
  <c r="BB137" i="2"/>
  <c r="BC137" i="2"/>
  <c r="BD137" i="2"/>
  <c r="BE137" i="2"/>
  <c r="BF137" i="2"/>
  <c r="BG137" i="2"/>
  <c r="BH137" i="2"/>
  <c r="BI137" i="2"/>
  <c r="BJ137" i="2"/>
  <c r="BK137" i="2"/>
  <c r="BL137" i="2"/>
  <c r="BM137" i="2"/>
  <c r="BN137" i="2"/>
  <c r="BO137" i="2"/>
  <c r="BP137" i="2"/>
  <c r="BQ137" i="2"/>
  <c r="BR137" i="2"/>
  <c r="BS137" i="2"/>
  <c r="BT137" i="2"/>
  <c r="BU137" i="2"/>
  <c r="BV137" i="2"/>
  <c r="BW137" i="2"/>
  <c r="BX137" i="2"/>
  <c r="BY137" i="2"/>
  <c r="BZ137" i="2"/>
  <c r="CA137" i="2"/>
  <c r="CB137" i="2"/>
  <c r="CC137" i="2"/>
  <c r="CD137" i="2"/>
  <c r="CE137" i="2"/>
  <c r="CF137" i="2"/>
  <c r="CG137" i="2"/>
  <c r="CH137" i="2"/>
  <c r="CI137" i="2"/>
  <c r="CJ137" i="2"/>
  <c r="CK137" i="2"/>
  <c r="CL137" i="2"/>
  <c r="CM137" i="2"/>
  <c r="CN137" i="2"/>
  <c r="CO137" i="2"/>
  <c r="CP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DY137" i="2"/>
  <c r="DZ137" i="2"/>
  <c r="EA137" i="2"/>
  <c r="EB137" i="2"/>
  <c r="EC137" i="2"/>
  <c r="ED137" i="2"/>
  <c r="EE137" i="2"/>
  <c r="EF137" i="2"/>
  <c r="EG137" i="2"/>
  <c r="EH137" i="2"/>
  <c r="EI137" i="2"/>
  <c r="EJ137" i="2"/>
  <c r="EK137" i="2"/>
  <c r="EL137" i="2"/>
  <c r="EM137" i="2"/>
  <c r="EN137" i="2"/>
  <c r="EO137" i="2"/>
  <c r="EP137" i="2"/>
  <c r="EQ137" i="2"/>
  <c r="ER137" i="2"/>
  <c r="ES137" i="2"/>
  <c r="ET137" i="2"/>
  <c r="EU137" i="2"/>
  <c r="EV137" i="2"/>
  <c r="EW137" i="2"/>
  <c r="EX137" i="2"/>
  <c r="EY137" i="2"/>
  <c r="EZ137" i="2"/>
  <c r="FA137" i="2"/>
  <c r="FB137" i="2"/>
  <c r="FC137" i="2"/>
  <c r="FD137" i="2"/>
  <c r="FE137" i="2"/>
  <c r="FF137" i="2"/>
  <c r="FG137" i="2"/>
  <c r="FH137" i="2"/>
  <c r="FI137" i="2"/>
  <c r="FJ137" i="2"/>
  <c r="FK137" i="2"/>
  <c r="FL137" i="2"/>
  <c r="FM137" i="2"/>
  <c r="FN137" i="2"/>
  <c r="FO137" i="2"/>
  <c r="FP137" i="2"/>
  <c r="FQ137" i="2"/>
  <c r="FR137" i="2"/>
  <c r="FS137" i="2"/>
  <c r="FT137" i="2"/>
  <c r="FU137" i="2"/>
  <c r="FV137" i="2"/>
  <c r="FW137" i="2"/>
  <c r="FX137" i="2"/>
  <c r="FY137" i="2"/>
  <c r="FZ137" i="2"/>
  <c r="GA137" i="2"/>
  <c r="GB137" i="2"/>
  <c r="GC137" i="2"/>
  <c r="GD137" i="2"/>
  <c r="GE137" i="2"/>
  <c r="GF137" i="2"/>
  <c r="GG137" i="2"/>
  <c r="GH137" i="2"/>
  <c r="GI137" i="2"/>
  <c r="GJ137" i="2"/>
  <c r="GK137" i="2"/>
  <c r="GL137" i="2"/>
  <c r="GM137" i="2"/>
  <c r="GN137" i="2"/>
  <c r="GO137" i="2"/>
  <c r="GP137" i="2"/>
  <c r="GQ137" i="2"/>
  <c r="GR137" i="2"/>
  <c r="GS137" i="2"/>
  <c r="GT137" i="2"/>
  <c r="GU137" i="2"/>
  <c r="GV137" i="2"/>
  <c r="GW137" i="2"/>
  <c r="GX137" i="2"/>
  <c r="GY137" i="2"/>
  <c r="GZ137" i="2"/>
  <c r="HA137" i="2"/>
  <c r="HB137" i="2"/>
  <c r="HC137" i="2"/>
  <c r="HD137" i="2"/>
  <c r="HE137" i="2"/>
  <c r="HF137" i="2"/>
  <c r="HG137" i="2"/>
  <c r="HH137" i="2"/>
  <c r="HI137" i="2"/>
  <c r="HJ137" i="2"/>
  <c r="HK137" i="2"/>
  <c r="HL137" i="2"/>
  <c r="HM137" i="2"/>
  <c r="HN137" i="2"/>
  <c r="HO137" i="2"/>
  <c r="HP137" i="2"/>
  <c r="HQ137" i="2"/>
  <c r="HR137" i="2"/>
  <c r="HS137" i="2"/>
  <c r="HT137" i="2"/>
  <c r="HU137" i="2"/>
  <c r="HV137" i="2"/>
  <c r="HW137" i="2"/>
  <c r="HX137" i="2"/>
  <c r="HY137" i="2"/>
  <c r="HZ137" i="2"/>
  <c r="IA137" i="2"/>
  <c r="IB137" i="2"/>
  <c r="IC137" i="2"/>
  <c r="ID137" i="2"/>
  <c r="IE137" i="2"/>
  <c r="IF137" i="2"/>
  <c r="K138" i="2"/>
  <c r="L138" i="2"/>
  <c r="N138" i="2"/>
  <c r="O138" i="2"/>
  <c r="P138" i="2"/>
  <c r="Q138" i="2"/>
  <c r="R138" i="2"/>
  <c r="S138" i="2"/>
  <c r="U138" i="2"/>
  <c r="V138" i="2"/>
  <c r="W138" i="2"/>
  <c r="X138" i="2"/>
  <c r="Y138" i="2"/>
  <c r="Z138" i="2"/>
  <c r="AA138" i="2"/>
  <c r="AB138" i="2"/>
  <c r="AC138" i="2"/>
  <c r="AD138" i="2"/>
  <c r="AE138" i="2"/>
  <c r="AF138" i="2"/>
  <c r="AG138" i="2"/>
  <c r="AH138" i="2"/>
  <c r="AI138" i="2"/>
  <c r="AJ138" i="2"/>
  <c r="AK138" i="2"/>
  <c r="AL138" i="2"/>
  <c r="AM138" i="2"/>
  <c r="AN138" i="2"/>
  <c r="AO138" i="2"/>
  <c r="AP138" i="2"/>
  <c r="AQ138" i="2"/>
  <c r="AR138" i="2"/>
  <c r="AS138" i="2"/>
  <c r="AT138" i="2"/>
  <c r="AU138" i="2"/>
  <c r="AV138" i="2"/>
  <c r="AW138" i="2"/>
  <c r="AX138" i="2"/>
  <c r="AY138" i="2"/>
  <c r="AZ138" i="2"/>
  <c r="BA138" i="2"/>
  <c r="BB138" i="2"/>
  <c r="BC138" i="2"/>
  <c r="BD138" i="2"/>
  <c r="BE138" i="2"/>
  <c r="BF138" i="2"/>
  <c r="BG138" i="2"/>
  <c r="BH138" i="2"/>
  <c r="BI138" i="2"/>
  <c r="BJ138" i="2"/>
  <c r="BK138" i="2"/>
  <c r="BL138" i="2"/>
  <c r="BM138" i="2"/>
  <c r="BN138" i="2"/>
  <c r="BO138" i="2"/>
  <c r="BP138" i="2"/>
  <c r="BQ138" i="2"/>
  <c r="BR138" i="2"/>
  <c r="BS138" i="2"/>
  <c r="BT138" i="2"/>
  <c r="BU138" i="2"/>
  <c r="BV138" i="2"/>
  <c r="BW138" i="2"/>
  <c r="BX138" i="2"/>
  <c r="BY138" i="2"/>
  <c r="BZ138" i="2"/>
  <c r="CA138" i="2"/>
  <c r="CB138" i="2"/>
  <c r="CC138" i="2"/>
  <c r="CD138" i="2"/>
  <c r="CE138" i="2"/>
  <c r="CF138" i="2"/>
  <c r="CG138" i="2"/>
  <c r="CH138" i="2"/>
  <c r="CI138" i="2"/>
  <c r="CJ138" i="2"/>
  <c r="CK138" i="2"/>
  <c r="CL138" i="2"/>
  <c r="CM138" i="2"/>
  <c r="CN138" i="2"/>
  <c r="CO138" i="2"/>
  <c r="CP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DY138" i="2"/>
  <c r="DZ138" i="2"/>
  <c r="EA138" i="2"/>
  <c r="EB138" i="2"/>
  <c r="EC138" i="2"/>
  <c r="ED138" i="2"/>
  <c r="EE138" i="2"/>
  <c r="EF138" i="2"/>
  <c r="EG138" i="2"/>
  <c r="EH138" i="2"/>
  <c r="EI138" i="2"/>
  <c r="EJ138" i="2"/>
  <c r="EK138" i="2"/>
  <c r="EL138" i="2"/>
  <c r="EM138" i="2"/>
  <c r="EN138" i="2"/>
  <c r="EO138" i="2"/>
  <c r="EP138" i="2"/>
  <c r="EQ138" i="2"/>
  <c r="ER138" i="2"/>
  <c r="ES138" i="2"/>
  <c r="ET138" i="2"/>
  <c r="EU138" i="2"/>
  <c r="EV138" i="2"/>
  <c r="EW138" i="2"/>
  <c r="EX138" i="2"/>
  <c r="EY138" i="2"/>
  <c r="EZ138" i="2"/>
  <c r="FA138" i="2"/>
  <c r="FB138" i="2"/>
  <c r="FC138" i="2"/>
  <c r="FD138" i="2"/>
  <c r="FE138" i="2"/>
  <c r="FF138" i="2"/>
  <c r="FG138" i="2"/>
  <c r="FH138" i="2"/>
  <c r="FI138" i="2"/>
  <c r="FJ138" i="2"/>
  <c r="FK138" i="2"/>
  <c r="FL138" i="2"/>
  <c r="FM138" i="2"/>
  <c r="FN138" i="2"/>
  <c r="FO138" i="2"/>
  <c r="FP138" i="2"/>
  <c r="FQ138" i="2"/>
  <c r="FR138" i="2"/>
  <c r="FS138" i="2"/>
  <c r="FT138" i="2"/>
  <c r="FU138" i="2"/>
  <c r="FV138" i="2"/>
  <c r="FW138" i="2"/>
  <c r="FX138" i="2"/>
  <c r="FY138" i="2"/>
  <c r="FZ138" i="2"/>
  <c r="GA138" i="2"/>
  <c r="GB138" i="2"/>
  <c r="GC138" i="2"/>
  <c r="GD138" i="2"/>
  <c r="GE138" i="2"/>
  <c r="GF138" i="2"/>
  <c r="GG138" i="2"/>
  <c r="GH138" i="2"/>
  <c r="GI138" i="2"/>
  <c r="GJ138" i="2"/>
  <c r="GK138" i="2"/>
  <c r="GL138" i="2"/>
  <c r="GM138" i="2"/>
  <c r="GN138" i="2"/>
  <c r="GO138" i="2"/>
  <c r="GP138" i="2"/>
  <c r="GQ138" i="2"/>
  <c r="GR138" i="2"/>
  <c r="GS138" i="2"/>
  <c r="GT138" i="2"/>
  <c r="GU138" i="2"/>
  <c r="GV138" i="2"/>
  <c r="GW138" i="2"/>
  <c r="GX138" i="2"/>
  <c r="GY138" i="2"/>
  <c r="GZ138" i="2"/>
  <c r="HA138" i="2"/>
  <c r="HB138" i="2"/>
  <c r="HC138" i="2"/>
  <c r="HD138" i="2"/>
  <c r="HE138" i="2"/>
  <c r="HF138" i="2"/>
  <c r="HG138" i="2"/>
  <c r="HH138" i="2"/>
  <c r="HI138" i="2"/>
  <c r="HJ138" i="2"/>
  <c r="HK138" i="2"/>
  <c r="HL138" i="2"/>
  <c r="HM138" i="2"/>
  <c r="HN138" i="2"/>
  <c r="HO138" i="2"/>
  <c r="HP138" i="2"/>
  <c r="HQ138" i="2"/>
  <c r="HR138" i="2"/>
  <c r="HS138" i="2"/>
  <c r="HT138" i="2"/>
  <c r="HU138" i="2"/>
  <c r="HV138" i="2"/>
  <c r="HW138" i="2"/>
  <c r="HX138" i="2"/>
  <c r="HY138" i="2"/>
  <c r="HZ138" i="2"/>
  <c r="IA138" i="2"/>
  <c r="IB138" i="2"/>
  <c r="IC138" i="2"/>
  <c r="ID138" i="2"/>
  <c r="IE138" i="2"/>
  <c r="IF138" i="2"/>
  <c r="K139" i="2"/>
  <c r="L139" i="2"/>
  <c r="N139" i="2"/>
  <c r="O139" i="2"/>
  <c r="P139" i="2"/>
  <c r="Q139" i="2"/>
  <c r="R139" i="2"/>
  <c r="S139" i="2"/>
  <c r="U139" i="2"/>
  <c r="V139" i="2"/>
  <c r="W139" i="2"/>
  <c r="X139" i="2"/>
  <c r="Y139" i="2"/>
  <c r="Z139" i="2"/>
  <c r="AA139" i="2"/>
  <c r="AB139" i="2"/>
  <c r="AC139" i="2"/>
  <c r="AD139" i="2"/>
  <c r="AE139" i="2"/>
  <c r="AF139" i="2"/>
  <c r="AG139" i="2"/>
  <c r="AH139" i="2"/>
  <c r="AI139" i="2"/>
  <c r="AJ139" i="2"/>
  <c r="AK139" i="2"/>
  <c r="AL139" i="2"/>
  <c r="AM139" i="2"/>
  <c r="AN139" i="2"/>
  <c r="AO139" i="2"/>
  <c r="AP139" i="2"/>
  <c r="AQ139" i="2"/>
  <c r="AR139" i="2"/>
  <c r="AS139" i="2"/>
  <c r="AT139" i="2"/>
  <c r="AU139" i="2"/>
  <c r="AV139" i="2"/>
  <c r="AW139" i="2"/>
  <c r="AX139" i="2"/>
  <c r="AY139" i="2"/>
  <c r="AZ139" i="2"/>
  <c r="BA139" i="2"/>
  <c r="BB139" i="2"/>
  <c r="BC139" i="2"/>
  <c r="BD139" i="2"/>
  <c r="BE139" i="2"/>
  <c r="BF139" i="2"/>
  <c r="BG139" i="2"/>
  <c r="BH139" i="2"/>
  <c r="BI139" i="2"/>
  <c r="BJ139" i="2"/>
  <c r="BK139" i="2"/>
  <c r="BL139" i="2"/>
  <c r="BM139" i="2"/>
  <c r="BN139" i="2"/>
  <c r="BO139" i="2"/>
  <c r="BP139" i="2"/>
  <c r="BQ139" i="2"/>
  <c r="BR139" i="2"/>
  <c r="BS139" i="2"/>
  <c r="BT139" i="2"/>
  <c r="BU139" i="2"/>
  <c r="BV139" i="2"/>
  <c r="BW139" i="2"/>
  <c r="BX139" i="2"/>
  <c r="BY139" i="2"/>
  <c r="BZ139" i="2"/>
  <c r="CA139" i="2"/>
  <c r="CB139" i="2"/>
  <c r="CC139" i="2"/>
  <c r="CD139" i="2"/>
  <c r="CE139" i="2"/>
  <c r="CF139" i="2"/>
  <c r="CG139" i="2"/>
  <c r="CH139" i="2"/>
  <c r="CI139" i="2"/>
  <c r="CJ139" i="2"/>
  <c r="CK139" i="2"/>
  <c r="CL139" i="2"/>
  <c r="CM139" i="2"/>
  <c r="CN139" i="2"/>
  <c r="CO139" i="2"/>
  <c r="CP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DY139" i="2"/>
  <c r="DZ139" i="2"/>
  <c r="EA139" i="2"/>
  <c r="EB139" i="2"/>
  <c r="EC139" i="2"/>
  <c r="ED139" i="2"/>
  <c r="EE139" i="2"/>
  <c r="EF139" i="2"/>
  <c r="EG139" i="2"/>
  <c r="EH139" i="2"/>
  <c r="EI139" i="2"/>
  <c r="EJ139" i="2"/>
  <c r="EK139" i="2"/>
  <c r="EL139" i="2"/>
  <c r="EM139" i="2"/>
  <c r="EN139" i="2"/>
  <c r="EO139" i="2"/>
  <c r="EP139" i="2"/>
  <c r="EQ139" i="2"/>
  <c r="ER139" i="2"/>
  <c r="ES139" i="2"/>
  <c r="ET139" i="2"/>
  <c r="EU139" i="2"/>
  <c r="EV139" i="2"/>
  <c r="EW139" i="2"/>
  <c r="EX139" i="2"/>
  <c r="EY139" i="2"/>
  <c r="EZ139" i="2"/>
  <c r="FA139" i="2"/>
  <c r="FB139" i="2"/>
  <c r="FC139" i="2"/>
  <c r="FD139" i="2"/>
  <c r="FE139" i="2"/>
  <c r="FF139" i="2"/>
  <c r="FG139" i="2"/>
  <c r="FH139" i="2"/>
  <c r="FI139" i="2"/>
  <c r="FJ139" i="2"/>
  <c r="FK139" i="2"/>
  <c r="FL139" i="2"/>
  <c r="FM139" i="2"/>
  <c r="FN139" i="2"/>
  <c r="FO139" i="2"/>
  <c r="FP139" i="2"/>
  <c r="FQ139" i="2"/>
  <c r="FR139" i="2"/>
  <c r="FS139" i="2"/>
  <c r="FT139" i="2"/>
  <c r="FU139" i="2"/>
  <c r="FV139" i="2"/>
  <c r="FW139" i="2"/>
  <c r="FX139" i="2"/>
  <c r="FY139" i="2"/>
  <c r="FZ139" i="2"/>
  <c r="GA139" i="2"/>
  <c r="GB139" i="2"/>
  <c r="GC139" i="2"/>
  <c r="GD139" i="2"/>
  <c r="GE139" i="2"/>
  <c r="GF139" i="2"/>
  <c r="GG139" i="2"/>
  <c r="GH139" i="2"/>
  <c r="GI139" i="2"/>
  <c r="GJ139" i="2"/>
  <c r="GK139" i="2"/>
  <c r="GL139" i="2"/>
  <c r="GM139" i="2"/>
  <c r="GN139" i="2"/>
  <c r="GO139" i="2"/>
  <c r="GP139" i="2"/>
  <c r="GQ139" i="2"/>
  <c r="GR139" i="2"/>
  <c r="GS139" i="2"/>
  <c r="GT139" i="2"/>
  <c r="GU139" i="2"/>
  <c r="GV139" i="2"/>
  <c r="GW139" i="2"/>
  <c r="GX139" i="2"/>
  <c r="GY139" i="2"/>
  <c r="GZ139" i="2"/>
  <c r="HA139" i="2"/>
  <c r="HB139" i="2"/>
  <c r="HC139" i="2"/>
  <c r="HD139" i="2"/>
  <c r="HE139" i="2"/>
  <c r="HF139" i="2"/>
  <c r="HG139" i="2"/>
  <c r="HH139" i="2"/>
  <c r="HI139" i="2"/>
  <c r="HJ139" i="2"/>
  <c r="HK139" i="2"/>
  <c r="HL139" i="2"/>
  <c r="HM139" i="2"/>
  <c r="HN139" i="2"/>
  <c r="HO139" i="2"/>
  <c r="HP139" i="2"/>
  <c r="HQ139" i="2"/>
  <c r="HR139" i="2"/>
  <c r="HS139" i="2"/>
  <c r="HT139" i="2"/>
  <c r="HU139" i="2"/>
  <c r="HV139" i="2"/>
  <c r="HW139" i="2"/>
  <c r="HX139" i="2"/>
  <c r="HY139" i="2"/>
  <c r="HZ139" i="2"/>
  <c r="IA139" i="2"/>
  <c r="IB139" i="2"/>
  <c r="IC139" i="2"/>
  <c r="ID139" i="2"/>
  <c r="IE139" i="2"/>
  <c r="IF139" i="2"/>
  <c r="K140" i="2"/>
  <c r="L140" i="2"/>
  <c r="N140" i="2"/>
  <c r="O140" i="2"/>
  <c r="P140" i="2"/>
  <c r="Q140" i="2"/>
  <c r="R140" i="2"/>
  <c r="S140" i="2"/>
  <c r="U140" i="2"/>
  <c r="V140" i="2"/>
  <c r="W140" i="2"/>
  <c r="X140" i="2"/>
  <c r="Y140" i="2"/>
  <c r="Z140" i="2"/>
  <c r="AA140" i="2"/>
  <c r="AB140" i="2"/>
  <c r="AC140" i="2"/>
  <c r="AD140" i="2"/>
  <c r="AE140" i="2"/>
  <c r="AF140" i="2"/>
  <c r="AG140" i="2"/>
  <c r="AH140" i="2"/>
  <c r="AI140" i="2"/>
  <c r="AJ140" i="2"/>
  <c r="AK140" i="2"/>
  <c r="AL140" i="2"/>
  <c r="AM140" i="2"/>
  <c r="AN140" i="2"/>
  <c r="AO140" i="2"/>
  <c r="AP140" i="2"/>
  <c r="AQ140" i="2"/>
  <c r="AR140" i="2"/>
  <c r="AS140" i="2"/>
  <c r="AT140" i="2"/>
  <c r="AU140" i="2"/>
  <c r="AV140" i="2"/>
  <c r="AW140" i="2"/>
  <c r="AX140" i="2"/>
  <c r="AY140" i="2"/>
  <c r="AZ140" i="2"/>
  <c r="BA140" i="2"/>
  <c r="BB140" i="2"/>
  <c r="BC140" i="2"/>
  <c r="BD140" i="2"/>
  <c r="BE140" i="2"/>
  <c r="BF140" i="2"/>
  <c r="BG140" i="2"/>
  <c r="BH140" i="2"/>
  <c r="BI140" i="2"/>
  <c r="BJ140" i="2"/>
  <c r="BK140" i="2"/>
  <c r="BL140" i="2"/>
  <c r="BM140" i="2"/>
  <c r="BN140" i="2"/>
  <c r="BO140" i="2"/>
  <c r="BP140" i="2"/>
  <c r="BQ140" i="2"/>
  <c r="BR140" i="2"/>
  <c r="BS140" i="2"/>
  <c r="BT140" i="2"/>
  <c r="BU140" i="2"/>
  <c r="BV140" i="2"/>
  <c r="BW140" i="2"/>
  <c r="BX140" i="2"/>
  <c r="BY140" i="2"/>
  <c r="BZ140" i="2"/>
  <c r="CA140" i="2"/>
  <c r="CB140" i="2"/>
  <c r="CC140" i="2"/>
  <c r="CD140" i="2"/>
  <c r="CE140" i="2"/>
  <c r="CF140" i="2"/>
  <c r="CG140" i="2"/>
  <c r="CH140" i="2"/>
  <c r="CI140" i="2"/>
  <c r="CJ140" i="2"/>
  <c r="CK140" i="2"/>
  <c r="CL140" i="2"/>
  <c r="CM140" i="2"/>
  <c r="CN140" i="2"/>
  <c r="CO140" i="2"/>
  <c r="CP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DY140" i="2"/>
  <c r="DZ140" i="2"/>
  <c r="EA140" i="2"/>
  <c r="EB140" i="2"/>
  <c r="EC140" i="2"/>
  <c r="ED140" i="2"/>
  <c r="EE140" i="2"/>
  <c r="EF140" i="2"/>
  <c r="EG140" i="2"/>
  <c r="EH140" i="2"/>
  <c r="EI140" i="2"/>
  <c r="EJ140" i="2"/>
  <c r="EK140" i="2"/>
  <c r="EL140" i="2"/>
  <c r="EM140" i="2"/>
  <c r="EN140" i="2"/>
  <c r="EO140" i="2"/>
  <c r="EP140" i="2"/>
  <c r="EQ140" i="2"/>
  <c r="ER140" i="2"/>
  <c r="ES140" i="2"/>
  <c r="ET140" i="2"/>
  <c r="EU140" i="2"/>
  <c r="EV140" i="2"/>
  <c r="EW140" i="2"/>
  <c r="EX140" i="2"/>
  <c r="EY140" i="2"/>
  <c r="EZ140" i="2"/>
  <c r="FA140" i="2"/>
  <c r="FB140" i="2"/>
  <c r="FC140" i="2"/>
  <c r="FD140" i="2"/>
  <c r="FE140" i="2"/>
  <c r="FF140" i="2"/>
  <c r="FG140" i="2"/>
  <c r="FH140" i="2"/>
  <c r="FI140" i="2"/>
  <c r="FJ140" i="2"/>
  <c r="FK140" i="2"/>
  <c r="FL140" i="2"/>
  <c r="FM140" i="2"/>
  <c r="FN140" i="2"/>
  <c r="FO140" i="2"/>
  <c r="FP140" i="2"/>
  <c r="FQ140" i="2"/>
  <c r="FR140" i="2"/>
  <c r="FS140" i="2"/>
  <c r="FT140" i="2"/>
  <c r="FU140" i="2"/>
  <c r="FV140" i="2"/>
  <c r="FW140" i="2"/>
  <c r="FX140" i="2"/>
  <c r="FY140" i="2"/>
  <c r="FZ140" i="2"/>
  <c r="GA140" i="2"/>
  <c r="GB140" i="2"/>
  <c r="GC140" i="2"/>
  <c r="GD140" i="2"/>
  <c r="GE140" i="2"/>
  <c r="GF140" i="2"/>
  <c r="GG140" i="2"/>
  <c r="GH140" i="2"/>
  <c r="GI140" i="2"/>
  <c r="GJ140" i="2"/>
  <c r="GK140" i="2"/>
  <c r="GL140" i="2"/>
  <c r="GM140" i="2"/>
  <c r="GN140" i="2"/>
  <c r="GO140" i="2"/>
  <c r="GP140" i="2"/>
  <c r="GQ140" i="2"/>
  <c r="GR140" i="2"/>
  <c r="GS140" i="2"/>
  <c r="GT140" i="2"/>
  <c r="GU140" i="2"/>
  <c r="GV140" i="2"/>
  <c r="GW140" i="2"/>
  <c r="GX140" i="2"/>
  <c r="GY140" i="2"/>
  <c r="GZ140" i="2"/>
  <c r="HA140" i="2"/>
  <c r="HB140" i="2"/>
  <c r="HC140" i="2"/>
  <c r="HD140" i="2"/>
  <c r="HE140" i="2"/>
  <c r="HF140" i="2"/>
  <c r="HG140" i="2"/>
  <c r="HH140" i="2"/>
  <c r="HI140" i="2"/>
  <c r="HJ140" i="2"/>
  <c r="HK140" i="2"/>
  <c r="HL140" i="2"/>
  <c r="HM140" i="2"/>
  <c r="HN140" i="2"/>
  <c r="HO140" i="2"/>
  <c r="HP140" i="2"/>
  <c r="HQ140" i="2"/>
  <c r="HR140" i="2"/>
  <c r="HS140" i="2"/>
  <c r="HT140" i="2"/>
  <c r="HU140" i="2"/>
  <c r="HV140" i="2"/>
  <c r="HW140" i="2"/>
  <c r="HX140" i="2"/>
  <c r="HY140" i="2"/>
  <c r="HZ140" i="2"/>
  <c r="IA140" i="2"/>
  <c r="IB140" i="2"/>
  <c r="IC140" i="2"/>
  <c r="ID140" i="2"/>
  <c r="IE140" i="2"/>
  <c r="IF140" i="2"/>
  <c r="K141" i="2"/>
  <c r="L141" i="2"/>
  <c r="N141" i="2"/>
  <c r="O141" i="2"/>
  <c r="P141" i="2"/>
  <c r="Q141" i="2"/>
  <c r="R141" i="2"/>
  <c r="S141" i="2"/>
  <c r="U141" i="2"/>
  <c r="V141" i="2"/>
  <c r="W141" i="2"/>
  <c r="X141" i="2"/>
  <c r="Y141" i="2"/>
  <c r="Z141" i="2"/>
  <c r="AA141" i="2"/>
  <c r="AB141" i="2"/>
  <c r="AC141" i="2"/>
  <c r="AD141" i="2"/>
  <c r="AE141" i="2"/>
  <c r="AF141" i="2"/>
  <c r="AG141" i="2"/>
  <c r="AH141" i="2"/>
  <c r="AI141" i="2"/>
  <c r="AJ141" i="2"/>
  <c r="AK141" i="2"/>
  <c r="AL141" i="2"/>
  <c r="AM141" i="2"/>
  <c r="AN141" i="2"/>
  <c r="AO141" i="2"/>
  <c r="AP141" i="2"/>
  <c r="AQ141" i="2"/>
  <c r="AR141" i="2"/>
  <c r="AS141" i="2"/>
  <c r="AT141" i="2"/>
  <c r="AU141" i="2"/>
  <c r="AV141" i="2"/>
  <c r="AW141" i="2"/>
  <c r="AX141" i="2"/>
  <c r="AY141" i="2"/>
  <c r="AZ141" i="2"/>
  <c r="BA141" i="2"/>
  <c r="BB141" i="2"/>
  <c r="BC141" i="2"/>
  <c r="BD141" i="2"/>
  <c r="BE141" i="2"/>
  <c r="BF141" i="2"/>
  <c r="BG141" i="2"/>
  <c r="BH141" i="2"/>
  <c r="BI141" i="2"/>
  <c r="BJ141" i="2"/>
  <c r="BK141" i="2"/>
  <c r="BL141" i="2"/>
  <c r="BM141" i="2"/>
  <c r="BN141" i="2"/>
  <c r="BO141" i="2"/>
  <c r="BP141" i="2"/>
  <c r="BQ141" i="2"/>
  <c r="BR141" i="2"/>
  <c r="BS141" i="2"/>
  <c r="BT141" i="2"/>
  <c r="BU141" i="2"/>
  <c r="BV141" i="2"/>
  <c r="BW141" i="2"/>
  <c r="BX141" i="2"/>
  <c r="BY141" i="2"/>
  <c r="BZ141" i="2"/>
  <c r="CA141" i="2"/>
  <c r="CB141" i="2"/>
  <c r="CC141" i="2"/>
  <c r="CD141" i="2"/>
  <c r="CE141" i="2"/>
  <c r="CF141" i="2"/>
  <c r="CG141" i="2"/>
  <c r="CH141" i="2"/>
  <c r="CI141" i="2"/>
  <c r="CJ141" i="2"/>
  <c r="CK141" i="2"/>
  <c r="CL141" i="2"/>
  <c r="CM141" i="2"/>
  <c r="CN141" i="2"/>
  <c r="CO141" i="2"/>
  <c r="CP141" i="2"/>
  <c r="CQ141" i="2"/>
  <c r="CR141" i="2"/>
  <c r="CS141" i="2"/>
  <c r="CT141" i="2"/>
  <c r="CU141" i="2"/>
  <c r="CV141" i="2"/>
  <c r="CW141" i="2"/>
  <c r="CX141" i="2"/>
  <c r="CY141" i="2"/>
  <c r="CZ141" i="2"/>
  <c r="DA141" i="2"/>
  <c r="DB141" i="2"/>
  <c r="DC141" i="2"/>
  <c r="DD141" i="2"/>
  <c r="DE141" i="2"/>
  <c r="DF141" i="2"/>
  <c r="DG141" i="2"/>
  <c r="DH141" i="2"/>
  <c r="DI141" i="2"/>
  <c r="DJ141" i="2"/>
  <c r="DK141" i="2"/>
  <c r="DL141" i="2"/>
  <c r="DM141" i="2"/>
  <c r="DN141" i="2"/>
  <c r="DO141" i="2"/>
  <c r="DP141" i="2"/>
  <c r="DQ141" i="2"/>
  <c r="DR141" i="2"/>
  <c r="DS141" i="2"/>
  <c r="DT141" i="2"/>
  <c r="DU141" i="2"/>
  <c r="DV141" i="2"/>
  <c r="DW141" i="2"/>
  <c r="DX141" i="2"/>
  <c r="DY141" i="2"/>
  <c r="DZ141" i="2"/>
  <c r="EA141" i="2"/>
  <c r="EB141" i="2"/>
  <c r="EC141" i="2"/>
  <c r="ED141" i="2"/>
  <c r="EE141" i="2"/>
  <c r="EF141" i="2"/>
  <c r="EG141" i="2"/>
  <c r="EH141" i="2"/>
  <c r="EI141" i="2"/>
  <c r="EJ141" i="2"/>
  <c r="EK141" i="2"/>
  <c r="EL141" i="2"/>
  <c r="EM141" i="2"/>
  <c r="EN141" i="2"/>
  <c r="EO141" i="2"/>
  <c r="EP141" i="2"/>
  <c r="EQ141" i="2"/>
  <c r="ER141" i="2"/>
  <c r="ES141" i="2"/>
  <c r="ET141" i="2"/>
  <c r="EU141" i="2"/>
  <c r="EV141" i="2"/>
  <c r="EW141" i="2"/>
  <c r="EX141" i="2"/>
  <c r="EY141" i="2"/>
  <c r="EZ141" i="2"/>
  <c r="FA141" i="2"/>
  <c r="FB141" i="2"/>
  <c r="FC141" i="2"/>
  <c r="FD141" i="2"/>
  <c r="FE141" i="2"/>
  <c r="FF141" i="2"/>
  <c r="FG141" i="2"/>
  <c r="FH141" i="2"/>
  <c r="FI141" i="2"/>
  <c r="FJ141" i="2"/>
  <c r="FK141" i="2"/>
  <c r="FL141" i="2"/>
  <c r="FM141" i="2"/>
  <c r="FN141" i="2"/>
  <c r="FO141" i="2"/>
  <c r="FP141" i="2"/>
  <c r="FQ141" i="2"/>
  <c r="FR141" i="2"/>
  <c r="FS141" i="2"/>
  <c r="FT141" i="2"/>
  <c r="FU141" i="2"/>
  <c r="FV141" i="2"/>
  <c r="FW141" i="2"/>
  <c r="FX141" i="2"/>
  <c r="FY141" i="2"/>
  <c r="FZ141" i="2"/>
  <c r="GA141" i="2"/>
  <c r="GB141" i="2"/>
  <c r="GC141" i="2"/>
  <c r="GD141" i="2"/>
  <c r="GE141" i="2"/>
  <c r="GF141" i="2"/>
  <c r="GG141" i="2"/>
  <c r="GH141" i="2"/>
  <c r="GI141" i="2"/>
  <c r="GJ141" i="2"/>
  <c r="GK141" i="2"/>
  <c r="GL141" i="2"/>
  <c r="GM141" i="2"/>
  <c r="GN141" i="2"/>
  <c r="GO141" i="2"/>
  <c r="GP141" i="2"/>
  <c r="GQ141" i="2"/>
  <c r="GR141" i="2"/>
  <c r="GS141" i="2"/>
  <c r="GT141" i="2"/>
  <c r="GU141" i="2"/>
  <c r="GV141" i="2"/>
  <c r="GW141" i="2"/>
  <c r="GX141" i="2"/>
  <c r="GY141" i="2"/>
  <c r="GZ141" i="2"/>
  <c r="HA141" i="2"/>
  <c r="HB141" i="2"/>
  <c r="HC141" i="2"/>
  <c r="HD141" i="2"/>
  <c r="HE141" i="2"/>
  <c r="HF141" i="2"/>
  <c r="HG141" i="2"/>
  <c r="HH141" i="2"/>
  <c r="HI141" i="2"/>
  <c r="HJ141" i="2"/>
  <c r="HK141" i="2"/>
  <c r="HL141" i="2"/>
  <c r="HM141" i="2"/>
  <c r="HN141" i="2"/>
  <c r="HO141" i="2"/>
  <c r="HP141" i="2"/>
  <c r="HQ141" i="2"/>
  <c r="HR141" i="2"/>
  <c r="HS141" i="2"/>
  <c r="HT141" i="2"/>
  <c r="HU141" i="2"/>
  <c r="HV141" i="2"/>
  <c r="HW141" i="2"/>
  <c r="HX141" i="2"/>
  <c r="HY141" i="2"/>
  <c r="HZ141" i="2"/>
  <c r="IA141" i="2"/>
  <c r="IB141" i="2"/>
  <c r="IC141" i="2"/>
  <c r="ID141" i="2"/>
  <c r="IE141" i="2"/>
  <c r="IF141" i="2"/>
  <c r="K142" i="2"/>
  <c r="L142" i="2"/>
  <c r="N142" i="2"/>
  <c r="O142" i="2"/>
  <c r="P142" i="2"/>
  <c r="Q142" i="2"/>
  <c r="R142" i="2"/>
  <c r="S142" i="2"/>
  <c r="U142" i="2"/>
  <c r="V142" i="2"/>
  <c r="W142" i="2"/>
  <c r="X142" i="2"/>
  <c r="Y142" i="2"/>
  <c r="Z142" i="2"/>
  <c r="AA142" i="2"/>
  <c r="AB142" i="2"/>
  <c r="AC142" i="2"/>
  <c r="AD142" i="2"/>
  <c r="AE142" i="2"/>
  <c r="AF142" i="2"/>
  <c r="AG142" i="2"/>
  <c r="AH142" i="2"/>
  <c r="AI142" i="2"/>
  <c r="AJ142" i="2"/>
  <c r="AK142" i="2"/>
  <c r="AL142" i="2"/>
  <c r="AM142" i="2"/>
  <c r="AN142" i="2"/>
  <c r="AO142" i="2"/>
  <c r="AP142" i="2"/>
  <c r="AQ142" i="2"/>
  <c r="AR142" i="2"/>
  <c r="AS142" i="2"/>
  <c r="AT142" i="2"/>
  <c r="AU142" i="2"/>
  <c r="AV142" i="2"/>
  <c r="AW142" i="2"/>
  <c r="AX142" i="2"/>
  <c r="AY142" i="2"/>
  <c r="AZ142" i="2"/>
  <c r="BA142" i="2"/>
  <c r="BB142" i="2"/>
  <c r="BC142" i="2"/>
  <c r="BD142" i="2"/>
  <c r="BE142" i="2"/>
  <c r="BF142" i="2"/>
  <c r="BG142" i="2"/>
  <c r="BH142" i="2"/>
  <c r="BI142" i="2"/>
  <c r="BJ142" i="2"/>
  <c r="BK142" i="2"/>
  <c r="BL142" i="2"/>
  <c r="BM142" i="2"/>
  <c r="BN142" i="2"/>
  <c r="BO142" i="2"/>
  <c r="BP142" i="2"/>
  <c r="BQ142" i="2"/>
  <c r="BR142" i="2"/>
  <c r="BS142" i="2"/>
  <c r="BT142" i="2"/>
  <c r="BU142" i="2"/>
  <c r="BV142" i="2"/>
  <c r="BW142" i="2"/>
  <c r="BX142" i="2"/>
  <c r="BY142" i="2"/>
  <c r="BZ142" i="2"/>
  <c r="CA142" i="2"/>
  <c r="CB142" i="2"/>
  <c r="CC142" i="2"/>
  <c r="CD142" i="2"/>
  <c r="CE142" i="2"/>
  <c r="CF142" i="2"/>
  <c r="CG142" i="2"/>
  <c r="CH142" i="2"/>
  <c r="CI142" i="2"/>
  <c r="CJ142" i="2"/>
  <c r="CK142" i="2"/>
  <c r="CL142" i="2"/>
  <c r="CM142" i="2"/>
  <c r="CN142" i="2"/>
  <c r="CO142" i="2"/>
  <c r="CP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DY142" i="2"/>
  <c r="DZ142" i="2"/>
  <c r="EA142" i="2"/>
  <c r="EB142" i="2"/>
  <c r="EC142" i="2"/>
  <c r="ED142" i="2"/>
  <c r="EE142" i="2"/>
  <c r="EF142" i="2"/>
  <c r="EG142" i="2"/>
  <c r="EH142" i="2"/>
  <c r="EI142" i="2"/>
  <c r="EJ142" i="2"/>
  <c r="EK142" i="2"/>
  <c r="EL142" i="2"/>
  <c r="EM142" i="2"/>
  <c r="EN142" i="2"/>
  <c r="EO142" i="2"/>
  <c r="EP142" i="2"/>
  <c r="EQ142" i="2"/>
  <c r="ER142" i="2"/>
  <c r="ES142" i="2"/>
  <c r="ET142" i="2"/>
  <c r="EU142" i="2"/>
  <c r="EV142" i="2"/>
  <c r="EW142" i="2"/>
  <c r="EX142" i="2"/>
  <c r="EY142" i="2"/>
  <c r="EZ142" i="2"/>
  <c r="FA142" i="2"/>
  <c r="FB142" i="2"/>
  <c r="FC142" i="2"/>
  <c r="FD142" i="2"/>
  <c r="FE142" i="2"/>
  <c r="FF142" i="2"/>
  <c r="FG142" i="2"/>
  <c r="FH142" i="2"/>
  <c r="FI142" i="2"/>
  <c r="FJ142" i="2"/>
  <c r="FK142" i="2"/>
  <c r="FL142" i="2"/>
  <c r="FM142" i="2"/>
  <c r="FN142" i="2"/>
  <c r="FO142" i="2"/>
  <c r="FP142" i="2"/>
  <c r="FQ142" i="2"/>
  <c r="FR142" i="2"/>
  <c r="FS142" i="2"/>
  <c r="FT142" i="2"/>
  <c r="FU142" i="2"/>
  <c r="FV142" i="2"/>
  <c r="FW142" i="2"/>
  <c r="FX142" i="2"/>
  <c r="FY142" i="2"/>
  <c r="FZ142" i="2"/>
  <c r="GA142" i="2"/>
  <c r="GB142" i="2"/>
  <c r="GC142" i="2"/>
  <c r="GD142" i="2"/>
  <c r="GE142" i="2"/>
  <c r="GF142" i="2"/>
  <c r="GG142" i="2"/>
  <c r="GH142" i="2"/>
  <c r="GI142" i="2"/>
  <c r="GJ142" i="2"/>
  <c r="GK142" i="2"/>
  <c r="GL142" i="2"/>
  <c r="GM142" i="2"/>
  <c r="GN142" i="2"/>
  <c r="GO142" i="2"/>
  <c r="GP142" i="2"/>
  <c r="GQ142" i="2"/>
  <c r="GR142" i="2"/>
  <c r="GS142" i="2"/>
  <c r="GT142" i="2"/>
  <c r="GU142" i="2"/>
  <c r="GV142" i="2"/>
  <c r="GW142" i="2"/>
  <c r="GX142" i="2"/>
  <c r="GY142" i="2"/>
  <c r="GZ142" i="2"/>
  <c r="HA142" i="2"/>
  <c r="HB142" i="2"/>
  <c r="HC142" i="2"/>
  <c r="HD142" i="2"/>
  <c r="HE142" i="2"/>
  <c r="HF142" i="2"/>
  <c r="HG142" i="2"/>
  <c r="HH142" i="2"/>
  <c r="HI142" i="2"/>
  <c r="HJ142" i="2"/>
  <c r="HK142" i="2"/>
  <c r="HL142" i="2"/>
  <c r="HM142" i="2"/>
  <c r="HN142" i="2"/>
  <c r="HO142" i="2"/>
  <c r="HP142" i="2"/>
  <c r="HQ142" i="2"/>
  <c r="HR142" i="2"/>
  <c r="HS142" i="2"/>
  <c r="HT142" i="2"/>
  <c r="HU142" i="2"/>
  <c r="HV142" i="2"/>
  <c r="HW142" i="2"/>
  <c r="HX142" i="2"/>
  <c r="HY142" i="2"/>
  <c r="HZ142" i="2"/>
  <c r="IA142" i="2"/>
  <c r="IB142" i="2"/>
  <c r="IC142" i="2"/>
  <c r="ID142" i="2"/>
  <c r="IE142" i="2"/>
  <c r="IF142" i="2"/>
  <c r="K143" i="2"/>
  <c r="L143" i="2"/>
  <c r="N143" i="2"/>
  <c r="O143" i="2"/>
  <c r="P143" i="2"/>
  <c r="Q143" i="2"/>
  <c r="R143" i="2"/>
  <c r="S143" i="2"/>
  <c r="U143" i="2"/>
  <c r="V143" i="2"/>
  <c r="W143" i="2"/>
  <c r="X143" i="2"/>
  <c r="Y143" i="2"/>
  <c r="Z143" i="2"/>
  <c r="AA143" i="2"/>
  <c r="AB143" i="2"/>
  <c r="AC143" i="2"/>
  <c r="AD143" i="2"/>
  <c r="AE143" i="2"/>
  <c r="AF143" i="2"/>
  <c r="AG143" i="2"/>
  <c r="AH143" i="2"/>
  <c r="AI143" i="2"/>
  <c r="AJ143" i="2"/>
  <c r="AK143" i="2"/>
  <c r="AL143" i="2"/>
  <c r="AM143" i="2"/>
  <c r="AN143" i="2"/>
  <c r="AO143" i="2"/>
  <c r="AP143" i="2"/>
  <c r="AQ143" i="2"/>
  <c r="AR143" i="2"/>
  <c r="AS143" i="2"/>
  <c r="AT143" i="2"/>
  <c r="AU143" i="2"/>
  <c r="AV143" i="2"/>
  <c r="AW143" i="2"/>
  <c r="AX143" i="2"/>
  <c r="AY143" i="2"/>
  <c r="AZ143" i="2"/>
  <c r="BA143" i="2"/>
  <c r="BB143" i="2"/>
  <c r="BC143" i="2"/>
  <c r="BD143" i="2"/>
  <c r="BE143" i="2"/>
  <c r="BF143" i="2"/>
  <c r="BG143" i="2"/>
  <c r="BH143" i="2"/>
  <c r="BI143" i="2"/>
  <c r="BJ143" i="2"/>
  <c r="BK143" i="2"/>
  <c r="BL143" i="2"/>
  <c r="BM143" i="2"/>
  <c r="BN143" i="2"/>
  <c r="BO143" i="2"/>
  <c r="BP143" i="2"/>
  <c r="BQ143" i="2"/>
  <c r="BR143" i="2"/>
  <c r="BS143" i="2"/>
  <c r="BT143" i="2"/>
  <c r="BU143" i="2"/>
  <c r="BV143" i="2"/>
  <c r="BW143" i="2"/>
  <c r="BX143" i="2"/>
  <c r="BY143" i="2"/>
  <c r="BZ143" i="2"/>
  <c r="CA143" i="2"/>
  <c r="CB143" i="2"/>
  <c r="CC143" i="2"/>
  <c r="CD143" i="2"/>
  <c r="CE143" i="2"/>
  <c r="CF143" i="2"/>
  <c r="CG143" i="2"/>
  <c r="CH143" i="2"/>
  <c r="CI143" i="2"/>
  <c r="CJ143" i="2"/>
  <c r="CK143" i="2"/>
  <c r="CL143" i="2"/>
  <c r="CM143" i="2"/>
  <c r="CN143" i="2"/>
  <c r="CO143" i="2"/>
  <c r="CP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DY143" i="2"/>
  <c r="DZ143" i="2"/>
  <c r="EA143" i="2"/>
  <c r="EB143" i="2"/>
  <c r="EC143" i="2"/>
  <c r="ED143" i="2"/>
  <c r="EE143" i="2"/>
  <c r="EF143" i="2"/>
  <c r="EG143" i="2"/>
  <c r="EH143" i="2"/>
  <c r="EI143" i="2"/>
  <c r="EJ143" i="2"/>
  <c r="EK143" i="2"/>
  <c r="EL143" i="2"/>
  <c r="EM143" i="2"/>
  <c r="EN143" i="2"/>
  <c r="EO143" i="2"/>
  <c r="EP143" i="2"/>
  <c r="EQ143" i="2"/>
  <c r="ER143" i="2"/>
  <c r="ES143" i="2"/>
  <c r="ET143" i="2"/>
  <c r="EU143" i="2"/>
  <c r="EV143" i="2"/>
  <c r="EW143" i="2"/>
  <c r="EX143" i="2"/>
  <c r="EY143" i="2"/>
  <c r="EZ143" i="2"/>
  <c r="FA143" i="2"/>
  <c r="FB143" i="2"/>
  <c r="FC143" i="2"/>
  <c r="FD143" i="2"/>
  <c r="FE143" i="2"/>
  <c r="FF143" i="2"/>
  <c r="FG143" i="2"/>
  <c r="FH143" i="2"/>
  <c r="FI143" i="2"/>
  <c r="FJ143" i="2"/>
  <c r="FK143" i="2"/>
  <c r="FL143" i="2"/>
  <c r="FM143" i="2"/>
  <c r="FN143" i="2"/>
  <c r="FO143" i="2"/>
  <c r="FP143" i="2"/>
  <c r="FQ143" i="2"/>
  <c r="FR143" i="2"/>
  <c r="FS143" i="2"/>
  <c r="FT143" i="2"/>
  <c r="FU143" i="2"/>
  <c r="FV143" i="2"/>
  <c r="FW143" i="2"/>
  <c r="FX143" i="2"/>
  <c r="FY143" i="2"/>
  <c r="FZ143" i="2"/>
  <c r="GA143" i="2"/>
  <c r="GB143" i="2"/>
  <c r="GC143" i="2"/>
  <c r="GD143" i="2"/>
  <c r="GE143" i="2"/>
  <c r="GF143" i="2"/>
  <c r="GG143" i="2"/>
  <c r="GH143" i="2"/>
  <c r="GI143" i="2"/>
  <c r="GJ143" i="2"/>
  <c r="GK143" i="2"/>
  <c r="GL143" i="2"/>
  <c r="GM143" i="2"/>
  <c r="GN143" i="2"/>
  <c r="GO143" i="2"/>
  <c r="GP143" i="2"/>
  <c r="GQ143" i="2"/>
  <c r="GR143" i="2"/>
  <c r="GS143" i="2"/>
  <c r="GT143" i="2"/>
  <c r="GU143" i="2"/>
  <c r="GV143" i="2"/>
  <c r="GW143" i="2"/>
  <c r="GX143" i="2"/>
  <c r="GY143" i="2"/>
  <c r="GZ143" i="2"/>
  <c r="HA143" i="2"/>
  <c r="HB143" i="2"/>
  <c r="HC143" i="2"/>
  <c r="HD143" i="2"/>
  <c r="HE143" i="2"/>
  <c r="HF143" i="2"/>
  <c r="HG143" i="2"/>
  <c r="HH143" i="2"/>
  <c r="HI143" i="2"/>
  <c r="HJ143" i="2"/>
  <c r="HK143" i="2"/>
  <c r="HL143" i="2"/>
  <c r="HM143" i="2"/>
  <c r="HN143" i="2"/>
  <c r="HO143" i="2"/>
  <c r="HP143" i="2"/>
  <c r="HQ143" i="2"/>
  <c r="HR143" i="2"/>
  <c r="HS143" i="2"/>
  <c r="HT143" i="2"/>
  <c r="HU143" i="2"/>
  <c r="HV143" i="2"/>
  <c r="HW143" i="2"/>
  <c r="HX143" i="2"/>
  <c r="HY143" i="2"/>
  <c r="HZ143" i="2"/>
  <c r="IA143" i="2"/>
  <c r="IB143" i="2"/>
  <c r="IC143" i="2"/>
  <c r="ID143" i="2"/>
  <c r="IE143" i="2"/>
  <c r="IF143" i="2"/>
  <c r="K144" i="2"/>
  <c r="L144" i="2"/>
  <c r="N144" i="2"/>
  <c r="O144" i="2"/>
  <c r="P144" i="2"/>
  <c r="Q144" i="2"/>
  <c r="R144" i="2"/>
  <c r="S144" i="2"/>
  <c r="U144" i="2"/>
  <c r="V144" i="2"/>
  <c r="W144" i="2"/>
  <c r="X144" i="2"/>
  <c r="Y144" i="2"/>
  <c r="Z144" i="2"/>
  <c r="AA144" i="2"/>
  <c r="AB144" i="2"/>
  <c r="AC144" i="2"/>
  <c r="AD144" i="2"/>
  <c r="AE144" i="2"/>
  <c r="AF144" i="2"/>
  <c r="AG144" i="2"/>
  <c r="AH144" i="2"/>
  <c r="AI144" i="2"/>
  <c r="AJ144" i="2"/>
  <c r="AK144" i="2"/>
  <c r="AL144" i="2"/>
  <c r="AM144" i="2"/>
  <c r="AN144" i="2"/>
  <c r="AO144" i="2"/>
  <c r="AP144" i="2"/>
  <c r="AQ144" i="2"/>
  <c r="AR144" i="2"/>
  <c r="AS144" i="2"/>
  <c r="AT144" i="2"/>
  <c r="AU144" i="2"/>
  <c r="AV144" i="2"/>
  <c r="AW144" i="2"/>
  <c r="AX144" i="2"/>
  <c r="AY144" i="2"/>
  <c r="AZ144" i="2"/>
  <c r="BA144" i="2"/>
  <c r="BB144" i="2"/>
  <c r="BC144" i="2"/>
  <c r="BD144" i="2"/>
  <c r="BE144" i="2"/>
  <c r="BF144" i="2"/>
  <c r="BG144" i="2"/>
  <c r="BH144" i="2"/>
  <c r="BI144" i="2"/>
  <c r="BJ144" i="2"/>
  <c r="BK144" i="2"/>
  <c r="BL144" i="2"/>
  <c r="BM144" i="2"/>
  <c r="BN144" i="2"/>
  <c r="BO144" i="2"/>
  <c r="BP144" i="2"/>
  <c r="BQ144" i="2"/>
  <c r="BR144" i="2"/>
  <c r="BS144" i="2"/>
  <c r="BT144" i="2"/>
  <c r="BU144" i="2"/>
  <c r="BV144" i="2"/>
  <c r="BW144" i="2"/>
  <c r="BX144" i="2"/>
  <c r="BY144" i="2"/>
  <c r="BZ144" i="2"/>
  <c r="CA144" i="2"/>
  <c r="CB144" i="2"/>
  <c r="CC144" i="2"/>
  <c r="CD144" i="2"/>
  <c r="CE144" i="2"/>
  <c r="CF144" i="2"/>
  <c r="CG144" i="2"/>
  <c r="CH144" i="2"/>
  <c r="CI144" i="2"/>
  <c r="CJ144" i="2"/>
  <c r="CK144" i="2"/>
  <c r="CL144" i="2"/>
  <c r="CM144" i="2"/>
  <c r="CN144" i="2"/>
  <c r="CO144" i="2"/>
  <c r="CP144" i="2"/>
  <c r="CQ144" i="2"/>
  <c r="CR144" i="2"/>
  <c r="CS144" i="2"/>
  <c r="CT144" i="2"/>
  <c r="CU144" i="2"/>
  <c r="CV144" i="2"/>
  <c r="CW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DY144" i="2"/>
  <c r="DZ144" i="2"/>
  <c r="EA144" i="2"/>
  <c r="EB144" i="2"/>
  <c r="EC144" i="2"/>
  <c r="ED144" i="2"/>
  <c r="EE144" i="2"/>
  <c r="EF144" i="2"/>
  <c r="EG144" i="2"/>
  <c r="EH144" i="2"/>
  <c r="EI144" i="2"/>
  <c r="EJ144" i="2"/>
  <c r="EK144" i="2"/>
  <c r="EL144" i="2"/>
  <c r="EM144" i="2"/>
  <c r="EN144" i="2"/>
  <c r="EO144" i="2"/>
  <c r="EP144" i="2"/>
  <c r="EQ144" i="2"/>
  <c r="ER144" i="2"/>
  <c r="ES144" i="2"/>
  <c r="ET144" i="2"/>
  <c r="EU144" i="2"/>
  <c r="EV144" i="2"/>
  <c r="EW144" i="2"/>
  <c r="EX144" i="2"/>
  <c r="EY144" i="2"/>
  <c r="EZ144" i="2"/>
  <c r="FA144" i="2"/>
  <c r="FB144" i="2"/>
  <c r="FC144" i="2"/>
  <c r="FD144" i="2"/>
  <c r="FE144" i="2"/>
  <c r="FF144" i="2"/>
  <c r="FG144" i="2"/>
  <c r="FH144" i="2"/>
  <c r="FI144" i="2"/>
  <c r="FJ144" i="2"/>
  <c r="FK144" i="2"/>
  <c r="FL144" i="2"/>
  <c r="FM144" i="2"/>
  <c r="FN144" i="2"/>
  <c r="FO144" i="2"/>
  <c r="FP144" i="2"/>
  <c r="FQ144" i="2"/>
  <c r="FR144" i="2"/>
  <c r="FS144" i="2"/>
  <c r="FT144" i="2"/>
  <c r="FU144" i="2"/>
  <c r="FV144" i="2"/>
  <c r="FW144" i="2"/>
  <c r="FX144" i="2"/>
  <c r="FY144" i="2"/>
  <c r="FZ144" i="2"/>
  <c r="GA144" i="2"/>
  <c r="GB144" i="2"/>
  <c r="GC144" i="2"/>
  <c r="GD144" i="2"/>
  <c r="GE144" i="2"/>
  <c r="GF144" i="2"/>
  <c r="GG144" i="2"/>
  <c r="GH144" i="2"/>
  <c r="GI144" i="2"/>
  <c r="GJ144" i="2"/>
  <c r="GK144" i="2"/>
  <c r="GL144" i="2"/>
  <c r="GM144" i="2"/>
  <c r="GN144" i="2"/>
  <c r="GO144" i="2"/>
  <c r="GP144" i="2"/>
  <c r="GQ144" i="2"/>
  <c r="GR144" i="2"/>
  <c r="GS144" i="2"/>
  <c r="GT144" i="2"/>
  <c r="GU144" i="2"/>
  <c r="GV144" i="2"/>
  <c r="GW144" i="2"/>
  <c r="GX144" i="2"/>
  <c r="GY144" i="2"/>
  <c r="GZ144" i="2"/>
  <c r="HA144" i="2"/>
  <c r="HB144" i="2"/>
  <c r="HC144" i="2"/>
  <c r="HD144" i="2"/>
  <c r="HE144" i="2"/>
  <c r="HF144" i="2"/>
  <c r="HG144" i="2"/>
  <c r="HH144" i="2"/>
  <c r="HI144" i="2"/>
  <c r="HJ144" i="2"/>
  <c r="HK144" i="2"/>
  <c r="HL144" i="2"/>
  <c r="HM144" i="2"/>
  <c r="HN144" i="2"/>
  <c r="HO144" i="2"/>
  <c r="HP144" i="2"/>
  <c r="HQ144" i="2"/>
  <c r="HR144" i="2"/>
  <c r="HS144" i="2"/>
  <c r="HT144" i="2"/>
  <c r="HU144" i="2"/>
  <c r="HV144" i="2"/>
  <c r="HW144" i="2"/>
  <c r="HX144" i="2"/>
  <c r="HY144" i="2"/>
  <c r="HZ144" i="2"/>
  <c r="IA144" i="2"/>
  <c r="IB144" i="2"/>
  <c r="IC144" i="2"/>
  <c r="ID144" i="2"/>
  <c r="IE144" i="2"/>
  <c r="IF144" i="2"/>
  <c r="K145" i="2"/>
  <c r="L145" i="2"/>
  <c r="N145" i="2"/>
  <c r="O145" i="2"/>
  <c r="P145" i="2"/>
  <c r="Q145" i="2"/>
  <c r="R145" i="2"/>
  <c r="S145" i="2"/>
  <c r="U145" i="2"/>
  <c r="V145" i="2"/>
  <c r="W145" i="2"/>
  <c r="X145" i="2"/>
  <c r="Y145" i="2"/>
  <c r="Z145" i="2"/>
  <c r="AA145" i="2"/>
  <c r="AB145" i="2"/>
  <c r="AC145" i="2"/>
  <c r="AD145" i="2"/>
  <c r="AE145" i="2"/>
  <c r="AF145" i="2"/>
  <c r="AG145" i="2"/>
  <c r="AH145" i="2"/>
  <c r="AI145" i="2"/>
  <c r="AJ145" i="2"/>
  <c r="AK145" i="2"/>
  <c r="AL145" i="2"/>
  <c r="AM145" i="2"/>
  <c r="AN145" i="2"/>
  <c r="AO145" i="2"/>
  <c r="AP145" i="2"/>
  <c r="AQ145" i="2"/>
  <c r="AR145" i="2"/>
  <c r="AS145" i="2"/>
  <c r="AT145" i="2"/>
  <c r="AU145" i="2"/>
  <c r="AV145" i="2"/>
  <c r="AW145" i="2"/>
  <c r="AX145" i="2"/>
  <c r="AY145" i="2"/>
  <c r="AZ145" i="2"/>
  <c r="BA145" i="2"/>
  <c r="BB145" i="2"/>
  <c r="BC145" i="2"/>
  <c r="BD145" i="2"/>
  <c r="BE145" i="2"/>
  <c r="BF145" i="2"/>
  <c r="BG145" i="2"/>
  <c r="BH145" i="2"/>
  <c r="BI145" i="2"/>
  <c r="BJ145" i="2"/>
  <c r="BK145" i="2"/>
  <c r="BL145" i="2"/>
  <c r="BM145" i="2"/>
  <c r="BN145" i="2"/>
  <c r="BO145" i="2"/>
  <c r="BP145" i="2"/>
  <c r="BQ145" i="2"/>
  <c r="BR145" i="2"/>
  <c r="BS145" i="2"/>
  <c r="BT145" i="2"/>
  <c r="BU145" i="2"/>
  <c r="BV145" i="2"/>
  <c r="BW145" i="2"/>
  <c r="BX145" i="2"/>
  <c r="BY145" i="2"/>
  <c r="BZ145" i="2"/>
  <c r="CA145" i="2"/>
  <c r="CB145" i="2"/>
  <c r="CC145" i="2"/>
  <c r="CD145" i="2"/>
  <c r="CE145" i="2"/>
  <c r="CF145" i="2"/>
  <c r="CG145" i="2"/>
  <c r="CH145" i="2"/>
  <c r="CI145" i="2"/>
  <c r="CJ145" i="2"/>
  <c r="CK145" i="2"/>
  <c r="CL145" i="2"/>
  <c r="CM145" i="2"/>
  <c r="CN145" i="2"/>
  <c r="CO145" i="2"/>
  <c r="CP145" i="2"/>
  <c r="CQ145" i="2"/>
  <c r="CR145" i="2"/>
  <c r="CS145" i="2"/>
  <c r="CT145" i="2"/>
  <c r="CU145" i="2"/>
  <c r="CV145" i="2"/>
  <c r="CW145" i="2"/>
  <c r="CX145" i="2"/>
  <c r="CY145" i="2"/>
  <c r="CZ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DY145" i="2"/>
  <c r="DZ145" i="2"/>
  <c r="EA145" i="2"/>
  <c r="EB145" i="2"/>
  <c r="EC145" i="2"/>
  <c r="ED145" i="2"/>
  <c r="EE145" i="2"/>
  <c r="EF145" i="2"/>
  <c r="EG145" i="2"/>
  <c r="EH145" i="2"/>
  <c r="EI145" i="2"/>
  <c r="EJ145" i="2"/>
  <c r="EK145" i="2"/>
  <c r="EL145" i="2"/>
  <c r="EM145" i="2"/>
  <c r="EN145" i="2"/>
  <c r="EO145" i="2"/>
  <c r="EP145" i="2"/>
  <c r="EQ145" i="2"/>
  <c r="ER145" i="2"/>
  <c r="ES145" i="2"/>
  <c r="ET145" i="2"/>
  <c r="EU145" i="2"/>
  <c r="EV145" i="2"/>
  <c r="EW145" i="2"/>
  <c r="EX145" i="2"/>
  <c r="EY145" i="2"/>
  <c r="EZ145" i="2"/>
  <c r="FA145" i="2"/>
  <c r="FB145" i="2"/>
  <c r="FC145" i="2"/>
  <c r="FD145" i="2"/>
  <c r="FE145" i="2"/>
  <c r="FF145" i="2"/>
  <c r="FG145" i="2"/>
  <c r="FH145" i="2"/>
  <c r="FI145" i="2"/>
  <c r="FJ145" i="2"/>
  <c r="FK145" i="2"/>
  <c r="FL145" i="2"/>
  <c r="FM145" i="2"/>
  <c r="FN145" i="2"/>
  <c r="FO145" i="2"/>
  <c r="FP145" i="2"/>
  <c r="FQ145" i="2"/>
  <c r="FR145" i="2"/>
  <c r="FS145" i="2"/>
  <c r="FT145" i="2"/>
  <c r="FU145" i="2"/>
  <c r="FV145" i="2"/>
  <c r="FW145" i="2"/>
  <c r="FX145" i="2"/>
  <c r="FY145" i="2"/>
  <c r="FZ145" i="2"/>
  <c r="GA145" i="2"/>
  <c r="GB145" i="2"/>
  <c r="GC145" i="2"/>
  <c r="GD145" i="2"/>
  <c r="GE145" i="2"/>
  <c r="GF145" i="2"/>
  <c r="GG145" i="2"/>
  <c r="GH145" i="2"/>
  <c r="GI145" i="2"/>
  <c r="GJ145" i="2"/>
  <c r="GK145" i="2"/>
  <c r="GL145" i="2"/>
  <c r="GM145" i="2"/>
  <c r="GN145" i="2"/>
  <c r="GO145" i="2"/>
  <c r="GP145" i="2"/>
  <c r="GQ145" i="2"/>
  <c r="GR145" i="2"/>
  <c r="GS145" i="2"/>
  <c r="GT145" i="2"/>
  <c r="GU145" i="2"/>
  <c r="GV145" i="2"/>
  <c r="GW145" i="2"/>
  <c r="GX145" i="2"/>
  <c r="GY145" i="2"/>
  <c r="GZ145" i="2"/>
  <c r="HA145" i="2"/>
  <c r="HB145" i="2"/>
  <c r="HC145" i="2"/>
  <c r="HD145" i="2"/>
  <c r="HE145" i="2"/>
  <c r="HF145" i="2"/>
  <c r="HG145" i="2"/>
  <c r="HH145" i="2"/>
  <c r="HI145" i="2"/>
  <c r="HJ145" i="2"/>
  <c r="HK145" i="2"/>
  <c r="HL145" i="2"/>
  <c r="HM145" i="2"/>
  <c r="HN145" i="2"/>
  <c r="HO145" i="2"/>
  <c r="HP145" i="2"/>
  <c r="HQ145" i="2"/>
  <c r="HR145" i="2"/>
  <c r="HS145" i="2"/>
  <c r="HT145" i="2"/>
  <c r="HU145" i="2"/>
  <c r="HV145" i="2"/>
  <c r="HW145" i="2"/>
  <c r="HX145" i="2"/>
  <c r="HY145" i="2"/>
  <c r="HZ145" i="2"/>
  <c r="IA145" i="2"/>
  <c r="IB145" i="2"/>
  <c r="IC145" i="2"/>
  <c r="ID145" i="2"/>
  <c r="IE145" i="2"/>
  <c r="IF145" i="2"/>
  <c r="K146" i="2"/>
  <c r="L146" i="2"/>
  <c r="N146" i="2"/>
  <c r="O146" i="2"/>
  <c r="P146" i="2"/>
  <c r="Q146" i="2"/>
  <c r="R146" i="2"/>
  <c r="S146" i="2"/>
  <c r="U146" i="2"/>
  <c r="V146" i="2"/>
  <c r="W146" i="2"/>
  <c r="X146" i="2"/>
  <c r="Y146" i="2"/>
  <c r="Z146" i="2"/>
  <c r="AA146" i="2"/>
  <c r="AB146" i="2"/>
  <c r="AC146" i="2"/>
  <c r="AD146" i="2"/>
  <c r="AE146" i="2"/>
  <c r="AF146" i="2"/>
  <c r="AG146" i="2"/>
  <c r="AH146" i="2"/>
  <c r="AI146" i="2"/>
  <c r="AJ146" i="2"/>
  <c r="AK146" i="2"/>
  <c r="AL146" i="2"/>
  <c r="AM146" i="2"/>
  <c r="AN146" i="2"/>
  <c r="AO146" i="2"/>
  <c r="AP146" i="2"/>
  <c r="AQ146" i="2"/>
  <c r="AR146" i="2"/>
  <c r="AS146" i="2"/>
  <c r="AT146" i="2"/>
  <c r="AU146" i="2"/>
  <c r="AV146" i="2"/>
  <c r="AW146" i="2"/>
  <c r="AX146" i="2"/>
  <c r="AY146" i="2"/>
  <c r="AZ146" i="2"/>
  <c r="BA146" i="2"/>
  <c r="BB146" i="2"/>
  <c r="BC146" i="2"/>
  <c r="BD146" i="2"/>
  <c r="BE146" i="2"/>
  <c r="BF146" i="2"/>
  <c r="BG146" i="2"/>
  <c r="BH146" i="2"/>
  <c r="BI146" i="2"/>
  <c r="BJ146" i="2"/>
  <c r="BK146" i="2"/>
  <c r="BL146" i="2"/>
  <c r="BM146" i="2"/>
  <c r="BN146" i="2"/>
  <c r="BO146" i="2"/>
  <c r="BP146" i="2"/>
  <c r="BQ146" i="2"/>
  <c r="BR146" i="2"/>
  <c r="BS146" i="2"/>
  <c r="BT146" i="2"/>
  <c r="BU146" i="2"/>
  <c r="BV146" i="2"/>
  <c r="BW146" i="2"/>
  <c r="BX146" i="2"/>
  <c r="BY146" i="2"/>
  <c r="BZ146" i="2"/>
  <c r="CA146" i="2"/>
  <c r="CB146" i="2"/>
  <c r="CC146" i="2"/>
  <c r="CD146" i="2"/>
  <c r="CE146" i="2"/>
  <c r="CF146" i="2"/>
  <c r="CG146" i="2"/>
  <c r="CH146" i="2"/>
  <c r="CI146" i="2"/>
  <c r="CJ146" i="2"/>
  <c r="CK146" i="2"/>
  <c r="CL146" i="2"/>
  <c r="CM146" i="2"/>
  <c r="CN146" i="2"/>
  <c r="CO146" i="2"/>
  <c r="CP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DY146" i="2"/>
  <c r="DZ146" i="2"/>
  <c r="EA146" i="2"/>
  <c r="EB146" i="2"/>
  <c r="EC146" i="2"/>
  <c r="ED146" i="2"/>
  <c r="EE146" i="2"/>
  <c r="EF146" i="2"/>
  <c r="EG146" i="2"/>
  <c r="EH146" i="2"/>
  <c r="EI146" i="2"/>
  <c r="EJ146" i="2"/>
  <c r="EK146" i="2"/>
  <c r="EL146" i="2"/>
  <c r="EM146" i="2"/>
  <c r="EN146" i="2"/>
  <c r="EO146" i="2"/>
  <c r="EP146" i="2"/>
  <c r="EQ146" i="2"/>
  <c r="ER146" i="2"/>
  <c r="ES146" i="2"/>
  <c r="ET146" i="2"/>
  <c r="EU146" i="2"/>
  <c r="EV146" i="2"/>
  <c r="EW146" i="2"/>
  <c r="EX146" i="2"/>
  <c r="EY146" i="2"/>
  <c r="EZ146" i="2"/>
  <c r="FA146" i="2"/>
  <c r="FB146" i="2"/>
  <c r="FC146" i="2"/>
  <c r="FD146" i="2"/>
  <c r="FE146" i="2"/>
  <c r="FF146" i="2"/>
  <c r="FG146" i="2"/>
  <c r="FH146" i="2"/>
  <c r="FI146" i="2"/>
  <c r="FJ146" i="2"/>
  <c r="FK146" i="2"/>
  <c r="FL146" i="2"/>
  <c r="FM146" i="2"/>
  <c r="FN146" i="2"/>
  <c r="FO146" i="2"/>
  <c r="FP146" i="2"/>
  <c r="FQ146" i="2"/>
  <c r="FR146" i="2"/>
  <c r="FS146" i="2"/>
  <c r="FT146" i="2"/>
  <c r="FU146" i="2"/>
  <c r="FV146" i="2"/>
  <c r="FW146" i="2"/>
  <c r="FX146" i="2"/>
  <c r="FY146" i="2"/>
  <c r="FZ146" i="2"/>
  <c r="GA146" i="2"/>
  <c r="GB146" i="2"/>
  <c r="GC146" i="2"/>
  <c r="GD146" i="2"/>
  <c r="GE146" i="2"/>
  <c r="GF146" i="2"/>
  <c r="GG146" i="2"/>
  <c r="GH146" i="2"/>
  <c r="GI146" i="2"/>
  <c r="GJ146" i="2"/>
  <c r="GK146" i="2"/>
  <c r="GL146" i="2"/>
  <c r="GM146" i="2"/>
  <c r="GN146" i="2"/>
  <c r="GO146" i="2"/>
  <c r="GP146" i="2"/>
  <c r="GQ146" i="2"/>
  <c r="GR146" i="2"/>
  <c r="GS146" i="2"/>
  <c r="GT146" i="2"/>
  <c r="GU146" i="2"/>
  <c r="GV146" i="2"/>
  <c r="GW146" i="2"/>
  <c r="GX146" i="2"/>
  <c r="GY146" i="2"/>
  <c r="GZ146" i="2"/>
  <c r="HA146" i="2"/>
  <c r="HB146" i="2"/>
  <c r="HC146" i="2"/>
  <c r="HD146" i="2"/>
  <c r="HE146" i="2"/>
  <c r="HF146" i="2"/>
  <c r="HG146" i="2"/>
  <c r="HH146" i="2"/>
  <c r="HI146" i="2"/>
  <c r="HJ146" i="2"/>
  <c r="HK146" i="2"/>
  <c r="HL146" i="2"/>
  <c r="HM146" i="2"/>
  <c r="HN146" i="2"/>
  <c r="HO146" i="2"/>
  <c r="HP146" i="2"/>
  <c r="HQ146" i="2"/>
  <c r="HR146" i="2"/>
  <c r="HS146" i="2"/>
  <c r="HT146" i="2"/>
  <c r="HU146" i="2"/>
  <c r="HV146" i="2"/>
  <c r="HW146" i="2"/>
  <c r="HX146" i="2"/>
  <c r="HY146" i="2"/>
  <c r="HZ146" i="2"/>
  <c r="IA146" i="2"/>
  <c r="IB146" i="2"/>
  <c r="IC146" i="2"/>
  <c r="ID146" i="2"/>
  <c r="IE146" i="2"/>
  <c r="IF146" i="2"/>
  <c r="K147" i="2"/>
  <c r="L147" i="2"/>
  <c r="N147" i="2"/>
  <c r="O147" i="2"/>
  <c r="P147" i="2"/>
  <c r="Q147" i="2"/>
  <c r="R147" i="2"/>
  <c r="S147" i="2"/>
  <c r="U147" i="2"/>
  <c r="V147" i="2"/>
  <c r="W147" i="2"/>
  <c r="X147" i="2"/>
  <c r="Y147" i="2"/>
  <c r="Z147" i="2"/>
  <c r="AA147" i="2"/>
  <c r="AB147" i="2"/>
  <c r="AC147" i="2"/>
  <c r="AD147" i="2"/>
  <c r="AE147" i="2"/>
  <c r="AF147" i="2"/>
  <c r="AG147" i="2"/>
  <c r="AH147" i="2"/>
  <c r="AI147" i="2"/>
  <c r="AJ147" i="2"/>
  <c r="AK147" i="2"/>
  <c r="AL147" i="2"/>
  <c r="AM147" i="2"/>
  <c r="AN147" i="2"/>
  <c r="AO147" i="2"/>
  <c r="AP147" i="2"/>
  <c r="AQ147" i="2"/>
  <c r="AR147" i="2"/>
  <c r="AS147" i="2"/>
  <c r="AT147" i="2"/>
  <c r="AU147" i="2"/>
  <c r="AV147" i="2"/>
  <c r="AW147" i="2"/>
  <c r="AX147" i="2"/>
  <c r="AY147" i="2"/>
  <c r="AZ147" i="2"/>
  <c r="BA147" i="2"/>
  <c r="BB147" i="2"/>
  <c r="BC147" i="2"/>
  <c r="BD147" i="2"/>
  <c r="BE147" i="2"/>
  <c r="BF147" i="2"/>
  <c r="BG147" i="2"/>
  <c r="BH147" i="2"/>
  <c r="BI147" i="2"/>
  <c r="BJ147" i="2"/>
  <c r="BK147" i="2"/>
  <c r="BL147" i="2"/>
  <c r="BM147" i="2"/>
  <c r="BN147" i="2"/>
  <c r="BO147" i="2"/>
  <c r="BP147" i="2"/>
  <c r="BQ147" i="2"/>
  <c r="BR147" i="2"/>
  <c r="BS147" i="2"/>
  <c r="BT147" i="2"/>
  <c r="BU147" i="2"/>
  <c r="BV147" i="2"/>
  <c r="BW147" i="2"/>
  <c r="BX147" i="2"/>
  <c r="BY147" i="2"/>
  <c r="BZ147" i="2"/>
  <c r="CA147" i="2"/>
  <c r="CB147" i="2"/>
  <c r="CC147" i="2"/>
  <c r="CD147" i="2"/>
  <c r="CE147" i="2"/>
  <c r="CF147" i="2"/>
  <c r="CG147" i="2"/>
  <c r="CH147" i="2"/>
  <c r="CI147" i="2"/>
  <c r="CJ147" i="2"/>
  <c r="CK147" i="2"/>
  <c r="CL147" i="2"/>
  <c r="CM147" i="2"/>
  <c r="CN147" i="2"/>
  <c r="CO147" i="2"/>
  <c r="CP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T147" i="2"/>
  <c r="DU147" i="2"/>
  <c r="DV147" i="2"/>
  <c r="DW147" i="2"/>
  <c r="DX147" i="2"/>
  <c r="DY147" i="2"/>
  <c r="DZ147" i="2"/>
  <c r="EA147" i="2"/>
  <c r="EB147" i="2"/>
  <c r="EC147" i="2"/>
  <c r="ED147" i="2"/>
  <c r="EE147" i="2"/>
  <c r="EF147" i="2"/>
  <c r="EG147" i="2"/>
  <c r="EH147" i="2"/>
  <c r="EI147" i="2"/>
  <c r="EJ147" i="2"/>
  <c r="EK147" i="2"/>
  <c r="EL147" i="2"/>
  <c r="EM147" i="2"/>
  <c r="EN147" i="2"/>
  <c r="EO147" i="2"/>
  <c r="EP147" i="2"/>
  <c r="EQ147" i="2"/>
  <c r="ER147" i="2"/>
  <c r="ES147" i="2"/>
  <c r="ET147" i="2"/>
  <c r="EU147" i="2"/>
  <c r="EV147" i="2"/>
  <c r="EW147" i="2"/>
  <c r="EX147" i="2"/>
  <c r="EY147" i="2"/>
  <c r="EZ147" i="2"/>
  <c r="FA147" i="2"/>
  <c r="FB147" i="2"/>
  <c r="FC147" i="2"/>
  <c r="FD147" i="2"/>
  <c r="FE147" i="2"/>
  <c r="FF147" i="2"/>
  <c r="FG147" i="2"/>
  <c r="FH147" i="2"/>
  <c r="FI147" i="2"/>
  <c r="FJ147" i="2"/>
  <c r="FK147" i="2"/>
  <c r="FL147" i="2"/>
  <c r="FM147" i="2"/>
  <c r="FN147" i="2"/>
  <c r="FO147" i="2"/>
  <c r="FP147" i="2"/>
  <c r="FQ147" i="2"/>
  <c r="FR147" i="2"/>
  <c r="FS147" i="2"/>
  <c r="FT147" i="2"/>
  <c r="FU147" i="2"/>
  <c r="FV147" i="2"/>
  <c r="FW147" i="2"/>
  <c r="FX147" i="2"/>
  <c r="FY147" i="2"/>
  <c r="FZ147" i="2"/>
  <c r="GA147" i="2"/>
  <c r="GB147" i="2"/>
  <c r="GC147" i="2"/>
  <c r="GD147" i="2"/>
  <c r="GE147" i="2"/>
  <c r="GF147" i="2"/>
  <c r="GG147" i="2"/>
  <c r="GH147" i="2"/>
  <c r="GI147" i="2"/>
  <c r="GJ147" i="2"/>
  <c r="GK147" i="2"/>
  <c r="GL147" i="2"/>
  <c r="GM147" i="2"/>
  <c r="GN147" i="2"/>
  <c r="GO147" i="2"/>
  <c r="GP147" i="2"/>
  <c r="GQ147" i="2"/>
  <c r="GR147" i="2"/>
  <c r="GS147" i="2"/>
  <c r="GT147" i="2"/>
  <c r="GU147" i="2"/>
  <c r="GV147" i="2"/>
  <c r="GW147" i="2"/>
  <c r="GX147" i="2"/>
  <c r="GY147" i="2"/>
  <c r="GZ147" i="2"/>
  <c r="HA147" i="2"/>
  <c r="HB147" i="2"/>
  <c r="HC147" i="2"/>
  <c r="HD147" i="2"/>
  <c r="HE147" i="2"/>
  <c r="HF147" i="2"/>
  <c r="HG147" i="2"/>
  <c r="HH147" i="2"/>
  <c r="HI147" i="2"/>
  <c r="HJ147" i="2"/>
  <c r="HK147" i="2"/>
  <c r="HL147" i="2"/>
  <c r="HM147" i="2"/>
  <c r="HN147" i="2"/>
  <c r="HO147" i="2"/>
  <c r="HP147" i="2"/>
  <c r="HQ147" i="2"/>
  <c r="HR147" i="2"/>
  <c r="HS147" i="2"/>
  <c r="HT147" i="2"/>
  <c r="HU147" i="2"/>
  <c r="HV147" i="2"/>
  <c r="HW147" i="2"/>
  <c r="HX147" i="2"/>
  <c r="HY147" i="2"/>
  <c r="HZ147" i="2"/>
  <c r="IA147" i="2"/>
  <c r="IB147" i="2"/>
  <c r="IC147" i="2"/>
  <c r="ID147" i="2"/>
  <c r="IE147" i="2"/>
  <c r="IF147" i="2"/>
  <c r="K148" i="2"/>
  <c r="L148" i="2"/>
  <c r="N148" i="2"/>
  <c r="O148" i="2"/>
  <c r="P148" i="2"/>
  <c r="Q148" i="2"/>
  <c r="R148" i="2"/>
  <c r="S148" i="2"/>
  <c r="U148" i="2"/>
  <c r="V148" i="2"/>
  <c r="W148" i="2"/>
  <c r="X148" i="2"/>
  <c r="Y148" i="2"/>
  <c r="Z148" i="2"/>
  <c r="AA148" i="2"/>
  <c r="AB148" i="2"/>
  <c r="AC148" i="2"/>
  <c r="AD148" i="2"/>
  <c r="AE148" i="2"/>
  <c r="AF148" i="2"/>
  <c r="AG148" i="2"/>
  <c r="AH148" i="2"/>
  <c r="AI148" i="2"/>
  <c r="AJ148" i="2"/>
  <c r="AK148" i="2"/>
  <c r="AL148" i="2"/>
  <c r="AM148" i="2"/>
  <c r="AN148" i="2"/>
  <c r="AO148" i="2"/>
  <c r="AP148" i="2"/>
  <c r="AQ148" i="2"/>
  <c r="AR148" i="2"/>
  <c r="AS148" i="2"/>
  <c r="AT148" i="2"/>
  <c r="AU148" i="2"/>
  <c r="AV148" i="2"/>
  <c r="AW148" i="2"/>
  <c r="AX148" i="2"/>
  <c r="AY148" i="2"/>
  <c r="AZ148" i="2"/>
  <c r="BA148" i="2"/>
  <c r="BB148" i="2"/>
  <c r="BC148" i="2"/>
  <c r="BD148" i="2"/>
  <c r="BE148" i="2"/>
  <c r="BF148" i="2"/>
  <c r="BG148" i="2"/>
  <c r="BH148" i="2"/>
  <c r="BI148" i="2"/>
  <c r="BJ148" i="2"/>
  <c r="BK148" i="2"/>
  <c r="BL148" i="2"/>
  <c r="BM148" i="2"/>
  <c r="BN148" i="2"/>
  <c r="BO148" i="2"/>
  <c r="BP148" i="2"/>
  <c r="BQ148" i="2"/>
  <c r="BR148" i="2"/>
  <c r="BS148" i="2"/>
  <c r="BT148" i="2"/>
  <c r="BU148" i="2"/>
  <c r="BV148" i="2"/>
  <c r="BW148" i="2"/>
  <c r="BX148" i="2"/>
  <c r="BY148" i="2"/>
  <c r="BZ148" i="2"/>
  <c r="CA148" i="2"/>
  <c r="CB148" i="2"/>
  <c r="CC148" i="2"/>
  <c r="CD148" i="2"/>
  <c r="CE148" i="2"/>
  <c r="CF148" i="2"/>
  <c r="CG148" i="2"/>
  <c r="CH148" i="2"/>
  <c r="CI148" i="2"/>
  <c r="CJ148" i="2"/>
  <c r="CK148" i="2"/>
  <c r="CL148" i="2"/>
  <c r="CM148" i="2"/>
  <c r="CN148" i="2"/>
  <c r="CO148" i="2"/>
  <c r="CP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DY148" i="2"/>
  <c r="DZ148" i="2"/>
  <c r="EA148" i="2"/>
  <c r="EB148" i="2"/>
  <c r="EC148" i="2"/>
  <c r="ED148" i="2"/>
  <c r="EE148" i="2"/>
  <c r="EF148" i="2"/>
  <c r="EG148" i="2"/>
  <c r="EH148" i="2"/>
  <c r="EI148" i="2"/>
  <c r="EJ148" i="2"/>
  <c r="EK148" i="2"/>
  <c r="EL148" i="2"/>
  <c r="EM148" i="2"/>
  <c r="EN148" i="2"/>
  <c r="EO148" i="2"/>
  <c r="EP148" i="2"/>
  <c r="EQ148" i="2"/>
  <c r="ER148" i="2"/>
  <c r="ES148" i="2"/>
  <c r="ET148" i="2"/>
  <c r="EU148" i="2"/>
  <c r="EV148" i="2"/>
  <c r="EW148" i="2"/>
  <c r="EX148" i="2"/>
  <c r="EY148" i="2"/>
  <c r="EZ148" i="2"/>
  <c r="FA148" i="2"/>
  <c r="FB148" i="2"/>
  <c r="FC148" i="2"/>
  <c r="FD148" i="2"/>
  <c r="FE148" i="2"/>
  <c r="FF148" i="2"/>
  <c r="FG148" i="2"/>
  <c r="FH148" i="2"/>
  <c r="FI148" i="2"/>
  <c r="FJ148" i="2"/>
  <c r="FK148" i="2"/>
  <c r="FL148" i="2"/>
  <c r="FM148" i="2"/>
  <c r="FN148" i="2"/>
  <c r="FO148" i="2"/>
  <c r="FP148" i="2"/>
  <c r="FQ148" i="2"/>
  <c r="FR148" i="2"/>
  <c r="FS148" i="2"/>
  <c r="FT148" i="2"/>
  <c r="FU148" i="2"/>
  <c r="FV148" i="2"/>
  <c r="FW148" i="2"/>
  <c r="FX148" i="2"/>
  <c r="FY148" i="2"/>
  <c r="FZ148" i="2"/>
  <c r="GA148" i="2"/>
  <c r="GB148" i="2"/>
  <c r="GC148" i="2"/>
  <c r="GD148" i="2"/>
  <c r="GE148" i="2"/>
  <c r="GF148" i="2"/>
  <c r="GG148" i="2"/>
  <c r="GH148" i="2"/>
  <c r="GI148" i="2"/>
  <c r="GJ148" i="2"/>
  <c r="GK148" i="2"/>
  <c r="GL148" i="2"/>
  <c r="GM148" i="2"/>
  <c r="GN148" i="2"/>
  <c r="GO148" i="2"/>
  <c r="GP148" i="2"/>
  <c r="GQ148" i="2"/>
  <c r="GR148" i="2"/>
  <c r="GS148" i="2"/>
  <c r="GT148" i="2"/>
  <c r="GU148" i="2"/>
  <c r="GV148" i="2"/>
  <c r="GW148" i="2"/>
  <c r="GX148" i="2"/>
  <c r="GY148" i="2"/>
  <c r="GZ148" i="2"/>
  <c r="HA148" i="2"/>
  <c r="HB148" i="2"/>
  <c r="HC148" i="2"/>
  <c r="HD148" i="2"/>
  <c r="HE148" i="2"/>
  <c r="HF148" i="2"/>
  <c r="HG148" i="2"/>
  <c r="HH148" i="2"/>
  <c r="HI148" i="2"/>
  <c r="HJ148" i="2"/>
  <c r="HK148" i="2"/>
  <c r="HL148" i="2"/>
  <c r="HM148" i="2"/>
  <c r="HN148" i="2"/>
  <c r="HO148" i="2"/>
  <c r="HP148" i="2"/>
  <c r="HQ148" i="2"/>
  <c r="HR148" i="2"/>
  <c r="HS148" i="2"/>
  <c r="HT148" i="2"/>
  <c r="HU148" i="2"/>
  <c r="HV148" i="2"/>
  <c r="HW148" i="2"/>
  <c r="HX148" i="2"/>
  <c r="HY148" i="2"/>
  <c r="HZ148" i="2"/>
  <c r="IA148" i="2"/>
  <c r="IB148" i="2"/>
  <c r="IC148" i="2"/>
  <c r="ID148" i="2"/>
  <c r="IE148" i="2"/>
  <c r="IF148" i="2"/>
  <c r="K149" i="2"/>
  <c r="L149" i="2"/>
  <c r="N149" i="2"/>
  <c r="O149" i="2"/>
  <c r="P149" i="2"/>
  <c r="Q149" i="2"/>
  <c r="R149" i="2"/>
  <c r="S149" i="2"/>
  <c r="U149" i="2"/>
  <c r="V149" i="2"/>
  <c r="W149" i="2"/>
  <c r="X149" i="2"/>
  <c r="Y149" i="2"/>
  <c r="Z149" i="2"/>
  <c r="AA149" i="2"/>
  <c r="AB149" i="2"/>
  <c r="AC149" i="2"/>
  <c r="AD149" i="2"/>
  <c r="AE149" i="2"/>
  <c r="AF149" i="2"/>
  <c r="AG149" i="2"/>
  <c r="AH149" i="2"/>
  <c r="AI149" i="2"/>
  <c r="AJ149" i="2"/>
  <c r="AK149" i="2"/>
  <c r="AL149" i="2"/>
  <c r="AM149" i="2"/>
  <c r="AN149" i="2"/>
  <c r="AO149" i="2"/>
  <c r="AP149" i="2"/>
  <c r="AQ149" i="2"/>
  <c r="AR149" i="2"/>
  <c r="AS149" i="2"/>
  <c r="AT149" i="2"/>
  <c r="AU149" i="2"/>
  <c r="AV149" i="2"/>
  <c r="AW149" i="2"/>
  <c r="AX149" i="2"/>
  <c r="AY149" i="2"/>
  <c r="AZ149" i="2"/>
  <c r="BA149" i="2"/>
  <c r="BB149" i="2"/>
  <c r="BC149" i="2"/>
  <c r="BD149" i="2"/>
  <c r="BE149" i="2"/>
  <c r="BF149" i="2"/>
  <c r="BG149" i="2"/>
  <c r="BH149" i="2"/>
  <c r="BI149" i="2"/>
  <c r="BJ149" i="2"/>
  <c r="BK149" i="2"/>
  <c r="BL149" i="2"/>
  <c r="BM149" i="2"/>
  <c r="BN149" i="2"/>
  <c r="BO149" i="2"/>
  <c r="BP149" i="2"/>
  <c r="BQ149" i="2"/>
  <c r="BR149" i="2"/>
  <c r="BS149" i="2"/>
  <c r="BT149" i="2"/>
  <c r="BU149" i="2"/>
  <c r="BV149" i="2"/>
  <c r="BW149" i="2"/>
  <c r="BX149" i="2"/>
  <c r="BY149" i="2"/>
  <c r="BZ149" i="2"/>
  <c r="CA149" i="2"/>
  <c r="CB149" i="2"/>
  <c r="CC149" i="2"/>
  <c r="CD149" i="2"/>
  <c r="CE149" i="2"/>
  <c r="CF149" i="2"/>
  <c r="CG149" i="2"/>
  <c r="CH149" i="2"/>
  <c r="CI149" i="2"/>
  <c r="CJ149" i="2"/>
  <c r="CK149" i="2"/>
  <c r="CL149" i="2"/>
  <c r="CM149" i="2"/>
  <c r="CN149" i="2"/>
  <c r="CO149" i="2"/>
  <c r="CP149" i="2"/>
  <c r="CQ149" i="2"/>
  <c r="CR149" i="2"/>
  <c r="CS149" i="2"/>
  <c r="CT149" i="2"/>
  <c r="CU149" i="2"/>
  <c r="CV149" i="2"/>
  <c r="CW149" i="2"/>
  <c r="CX149" i="2"/>
  <c r="CY149" i="2"/>
  <c r="CZ149" i="2"/>
  <c r="DA149" i="2"/>
  <c r="DB149" i="2"/>
  <c r="DC149" i="2"/>
  <c r="DD149" i="2"/>
  <c r="DE149" i="2"/>
  <c r="DF149" i="2"/>
  <c r="DG149" i="2"/>
  <c r="DH149" i="2"/>
  <c r="DI149" i="2"/>
  <c r="DJ149" i="2"/>
  <c r="DK149" i="2"/>
  <c r="DL149" i="2"/>
  <c r="DM149" i="2"/>
  <c r="DN149" i="2"/>
  <c r="DO149" i="2"/>
  <c r="DP149" i="2"/>
  <c r="DQ149" i="2"/>
  <c r="DR149" i="2"/>
  <c r="DS149" i="2"/>
  <c r="DT149" i="2"/>
  <c r="DU149" i="2"/>
  <c r="DV149" i="2"/>
  <c r="DW149" i="2"/>
  <c r="DX149" i="2"/>
  <c r="DY149" i="2"/>
  <c r="DZ149" i="2"/>
  <c r="EA149" i="2"/>
  <c r="EB149" i="2"/>
  <c r="EC149" i="2"/>
  <c r="ED149" i="2"/>
  <c r="EE149" i="2"/>
  <c r="EF149" i="2"/>
  <c r="EG149" i="2"/>
  <c r="EH149" i="2"/>
  <c r="EI149" i="2"/>
  <c r="EJ149" i="2"/>
  <c r="EK149" i="2"/>
  <c r="EL149" i="2"/>
  <c r="EM149" i="2"/>
  <c r="EN149" i="2"/>
  <c r="EO149" i="2"/>
  <c r="EP149" i="2"/>
  <c r="EQ149" i="2"/>
  <c r="ER149" i="2"/>
  <c r="ES149" i="2"/>
  <c r="ET149" i="2"/>
  <c r="EU149" i="2"/>
  <c r="EV149" i="2"/>
  <c r="EW149" i="2"/>
  <c r="EX149" i="2"/>
  <c r="EY149" i="2"/>
  <c r="EZ149" i="2"/>
  <c r="FA149" i="2"/>
  <c r="FB149" i="2"/>
  <c r="FC149" i="2"/>
  <c r="FD149" i="2"/>
  <c r="FE149" i="2"/>
  <c r="FF149" i="2"/>
  <c r="FG149" i="2"/>
  <c r="FH149" i="2"/>
  <c r="FI149" i="2"/>
  <c r="FJ149" i="2"/>
  <c r="FK149" i="2"/>
  <c r="FL149" i="2"/>
  <c r="FM149" i="2"/>
  <c r="FN149" i="2"/>
  <c r="FO149" i="2"/>
  <c r="FP149" i="2"/>
  <c r="FQ149" i="2"/>
  <c r="FR149" i="2"/>
  <c r="FS149" i="2"/>
  <c r="FT149" i="2"/>
  <c r="FU149" i="2"/>
  <c r="FV149" i="2"/>
  <c r="FW149" i="2"/>
  <c r="FX149" i="2"/>
  <c r="FY149" i="2"/>
  <c r="FZ149" i="2"/>
  <c r="GA149" i="2"/>
  <c r="GB149" i="2"/>
  <c r="GC149" i="2"/>
  <c r="GD149" i="2"/>
  <c r="GE149" i="2"/>
  <c r="GF149" i="2"/>
  <c r="GG149" i="2"/>
  <c r="GH149" i="2"/>
  <c r="GI149" i="2"/>
  <c r="GJ149" i="2"/>
  <c r="GK149" i="2"/>
  <c r="GL149" i="2"/>
  <c r="GM149" i="2"/>
  <c r="GN149" i="2"/>
  <c r="GO149" i="2"/>
  <c r="GP149" i="2"/>
  <c r="GQ149" i="2"/>
  <c r="GR149" i="2"/>
  <c r="GS149" i="2"/>
  <c r="GT149" i="2"/>
  <c r="GU149" i="2"/>
  <c r="GV149" i="2"/>
  <c r="GW149" i="2"/>
  <c r="GX149" i="2"/>
  <c r="GY149" i="2"/>
  <c r="GZ149" i="2"/>
  <c r="HA149" i="2"/>
  <c r="HB149" i="2"/>
  <c r="HC149" i="2"/>
  <c r="HD149" i="2"/>
  <c r="HE149" i="2"/>
  <c r="HF149" i="2"/>
  <c r="HG149" i="2"/>
  <c r="HH149" i="2"/>
  <c r="HI149" i="2"/>
  <c r="HJ149" i="2"/>
  <c r="HK149" i="2"/>
  <c r="HL149" i="2"/>
  <c r="HM149" i="2"/>
  <c r="HN149" i="2"/>
  <c r="HO149" i="2"/>
  <c r="HP149" i="2"/>
  <c r="HQ149" i="2"/>
  <c r="HR149" i="2"/>
  <c r="HS149" i="2"/>
  <c r="HT149" i="2"/>
  <c r="HU149" i="2"/>
  <c r="HV149" i="2"/>
  <c r="HW149" i="2"/>
  <c r="HX149" i="2"/>
  <c r="HY149" i="2"/>
  <c r="HZ149" i="2"/>
  <c r="IA149" i="2"/>
  <c r="IB149" i="2"/>
  <c r="IC149" i="2"/>
  <c r="ID149" i="2"/>
  <c r="IE149" i="2"/>
  <c r="IF149" i="2"/>
  <c r="K150" i="2"/>
  <c r="L150" i="2"/>
  <c r="N150" i="2"/>
  <c r="O150" i="2"/>
  <c r="P150" i="2"/>
  <c r="Q150" i="2"/>
  <c r="R150" i="2"/>
  <c r="S150" i="2"/>
  <c r="U150" i="2"/>
  <c r="V150" i="2"/>
  <c r="W150" i="2"/>
  <c r="X150" i="2"/>
  <c r="Y150" i="2"/>
  <c r="Z150" i="2"/>
  <c r="AA150" i="2"/>
  <c r="AB150" i="2"/>
  <c r="AC150" i="2"/>
  <c r="AD150" i="2"/>
  <c r="AE150" i="2"/>
  <c r="AF150" i="2"/>
  <c r="AG150" i="2"/>
  <c r="AH150" i="2"/>
  <c r="AI150" i="2"/>
  <c r="AJ150" i="2"/>
  <c r="AK150" i="2"/>
  <c r="AL150" i="2"/>
  <c r="AM150" i="2"/>
  <c r="AN150" i="2"/>
  <c r="AO150" i="2"/>
  <c r="AP150" i="2"/>
  <c r="AQ150" i="2"/>
  <c r="AR150" i="2"/>
  <c r="AS150" i="2"/>
  <c r="AT150" i="2"/>
  <c r="AU150" i="2"/>
  <c r="AV150" i="2"/>
  <c r="AW150" i="2"/>
  <c r="AX150" i="2"/>
  <c r="AY150" i="2"/>
  <c r="AZ150" i="2"/>
  <c r="BA150" i="2"/>
  <c r="BB150" i="2"/>
  <c r="BC150" i="2"/>
  <c r="BD150" i="2"/>
  <c r="BE150" i="2"/>
  <c r="BF150" i="2"/>
  <c r="BG150" i="2"/>
  <c r="BH150" i="2"/>
  <c r="BI150" i="2"/>
  <c r="BJ150" i="2"/>
  <c r="BK150" i="2"/>
  <c r="BL150" i="2"/>
  <c r="BM150" i="2"/>
  <c r="BN150" i="2"/>
  <c r="BO150" i="2"/>
  <c r="BP150" i="2"/>
  <c r="BQ150" i="2"/>
  <c r="BR150" i="2"/>
  <c r="BS150" i="2"/>
  <c r="BT150" i="2"/>
  <c r="BU150" i="2"/>
  <c r="BV150" i="2"/>
  <c r="BW150" i="2"/>
  <c r="BX150" i="2"/>
  <c r="BY150" i="2"/>
  <c r="BZ150" i="2"/>
  <c r="CA150" i="2"/>
  <c r="CB150" i="2"/>
  <c r="CC150" i="2"/>
  <c r="CD150" i="2"/>
  <c r="CE150" i="2"/>
  <c r="CF150" i="2"/>
  <c r="CG150" i="2"/>
  <c r="CH150" i="2"/>
  <c r="CI150" i="2"/>
  <c r="CJ150" i="2"/>
  <c r="CK150" i="2"/>
  <c r="CL150" i="2"/>
  <c r="CM150" i="2"/>
  <c r="CN150" i="2"/>
  <c r="CO150" i="2"/>
  <c r="CP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DY150" i="2"/>
  <c r="DZ150" i="2"/>
  <c r="EA150" i="2"/>
  <c r="EB150" i="2"/>
  <c r="EC150" i="2"/>
  <c r="ED150" i="2"/>
  <c r="EE150" i="2"/>
  <c r="EF150" i="2"/>
  <c r="EG150" i="2"/>
  <c r="EH150" i="2"/>
  <c r="EI150" i="2"/>
  <c r="EJ150" i="2"/>
  <c r="EK150" i="2"/>
  <c r="EL150" i="2"/>
  <c r="EM150" i="2"/>
  <c r="EN150" i="2"/>
  <c r="EO150" i="2"/>
  <c r="EP150" i="2"/>
  <c r="EQ150" i="2"/>
  <c r="ER150" i="2"/>
  <c r="ES150" i="2"/>
  <c r="ET150" i="2"/>
  <c r="EU150" i="2"/>
  <c r="EV150" i="2"/>
  <c r="EW150" i="2"/>
  <c r="EX150" i="2"/>
  <c r="EY150" i="2"/>
  <c r="EZ150" i="2"/>
  <c r="FA150" i="2"/>
  <c r="FB150" i="2"/>
  <c r="FC150" i="2"/>
  <c r="FD150" i="2"/>
  <c r="FE150" i="2"/>
  <c r="FF150" i="2"/>
  <c r="FG150" i="2"/>
  <c r="FH150" i="2"/>
  <c r="FI150" i="2"/>
  <c r="FJ150" i="2"/>
  <c r="FK150" i="2"/>
  <c r="FL150" i="2"/>
  <c r="FM150" i="2"/>
  <c r="FN150" i="2"/>
  <c r="FO150" i="2"/>
  <c r="FP150" i="2"/>
  <c r="FQ150" i="2"/>
  <c r="FR150" i="2"/>
  <c r="FS150" i="2"/>
  <c r="FT150" i="2"/>
  <c r="FU150" i="2"/>
  <c r="FV150" i="2"/>
  <c r="FW150" i="2"/>
  <c r="FX150" i="2"/>
  <c r="FY150" i="2"/>
  <c r="FZ150" i="2"/>
  <c r="GA150" i="2"/>
  <c r="GB150" i="2"/>
  <c r="GC150" i="2"/>
  <c r="GD150" i="2"/>
  <c r="GE150" i="2"/>
  <c r="GF150" i="2"/>
  <c r="GG150" i="2"/>
  <c r="GH150" i="2"/>
  <c r="GI150" i="2"/>
  <c r="GJ150" i="2"/>
  <c r="GK150" i="2"/>
  <c r="GL150" i="2"/>
  <c r="GM150" i="2"/>
  <c r="GN150" i="2"/>
  <c r="GO150" i="2"/>
  <c r="GP150" i="2"/>
  <c r="GQ150" i="2"/>
  <c r="GR150" i="2"/>
  <c r="GS150" i="2"/>
  <c r="GT150" i="2"/>
  <c r="GU150" i="2"/>
  <c r="GV150" i="2"/>
  <c r="GW150" i="2"/>
  <c r="GX150" i="2"/>
  <c r="GY150" i="2"/>
  <c r="GZ150" i="2"/>
  <c r="HA150" i="2"/>
  <c r="HB150" i="2"/>
  <c r="HC150" i="2"/>
  <c r="HD150" i="2"/>
  <c r="HE150" i="2"/>
  <c r="HF150" i="2"/>
  <c r="HG150" i="2"/>
  <c r="HH150" i="2"/>
  <c r="HI150" i="2"/>
  <c r="HJ150" i="2"/>
  <c r="HK150" i="2"/>
  <c r="HL150" i="2"/>
  <c r="HM150" i="2"/>
  <c r="HN150" i="2"/>
  <c r="HO150" i="2"/>
  <c r="HP150" i="2"/>
  <c r="HQ150" i="2"/>
  <c r="HR150" i="2"/>
  <c r="HS150" i="2"/>
  <c r="HT150" i="2"/>
  <c r="HU150" i="2"/>
  <c r="HV150" i="2"/>
  <c r="HW150" i="2"/>
  <c r="HX150" i="2"/>
  <c r="HY150" i="2"/>
  <c r="HZ150" i="2"/>
  <c r="IA150" i="2"/>
  <c r="IB150" i="2"/>
  <c r="IC150" i="2"/>
  <c r="ID150" i="2"/>
  <c r="IE150" i="2"/>
  <c r="IF150" i="2"/>
  <c r="K151" i="2"/>
  <c r="L151" i="2"/>
  <c r="N151" i="2"/>
  <c r="O151" i="2"/>
  <c r="P151" i="2"/>
  <c r="Q151" i="2"/>
  <c r="R151" i="2"/>
  <c r="S151" i="2"/>
  <c r="U151" i="2"/>
  <c r="V151" i="2"/>
  <c r="W151" i="2"/>
  <c r="X151" i="2"/>
  <c r="Y151" i="2"/>
  <c r="Z151" i="2"/>
  <c r="AA151" i="2"/>
  <c r="AB151" i="2"/>
  <c r="AC151" i="2"/>
  <c r="AD151" i="2"/>
  <c r="AE151" i="2"/>
  <c r="AF151" i="2"/>
  <c r="AG151" i="2"/>
  <c r="AH151" i="2"/>
  <c r="AI151" i="2"/>
  <c r="AJ151" i="2"/>
  <c r="AK151" i="2"/>
  <c r="AL151" i="2"/>
  <c r="AM151" i="2"/>
  <c r="AN151" i="2"/>
  <c r="AO151" i="2"/>
  <c r="AP151" i="2"/>
  <c r="AQ151" i="2"/>
  <c r="AR151" i="2"/>
  <c r="AS151" i="2"/>
  <c r="AT151" i="2"/>
  <c r="AU151" i="2"/>
  <c r="AV151" i="2"/>
  <c r="AW151" i="2"/>
  <c r="AX151" i="2"/>
  <c r="AY151" i="2"/>
  <c r="AZ151" i="2"/>
  <c r="BA151" i="2"/>
  <c r="BB151" i="2"/>
  <c r="BC151" i="2"/>
  <c r="BD151" i="2"/>
  <c r="BE151" i="2"/>
  <c r="BF151" i="2"/>
  <c r="BG151" i="2"/>
  <c r="BH151" i="2"/>
  <c r="BI151" i="2"/>
  <c r="BJ151" i="2"/>
  <c r="BK151" i="2"/>
  <c r="BL151" i="2"/>
  <c r="BM151" i="2"/>
  <c r="BN151" i="2"/>
  <c r="BO151" i="2"/>
  <c r="BP151" i="2"/>
  <c r="BQ151" i="2"/>
  <c r="BR151" i="2"/>
  <c r="BS151" i="2"/>
  <c r="BT151" i="2"/>
  <c r="BU151" i="2"/>
  <c r="BV151" i="2"/>
  <c r="BW151" i="2"/>
  <c r="BX151" i="2"/>
  <c r="BY151" i="2"/>
  <c r="BZ151" i="2"/>
  <c r="CA151" i="2"/>
  <c r="CB151" i="2"/>
  <c r="CC151" i="2"/>
  <c r="CD151" i="2"/>
  <c r="CE151" i="2"/>
  <c r="CF151" i="2"/>
  <c r="CG151" i="2"/>
  <c r="CH151" i="2"/>
  <c r="CI151" i="2"/>
  <c r="CJ151" i="2"/>
  <c r="CK151" i="2"/>
  <c r="CL151" i="2"/>
  <c r="CM151" i="2"/>
  <c r="CN151" i="2"/>
  <c r="CO151" i="2"/>
  <c r="CP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DY151" i="2"/>
  <c r="DZ151" i="2"/>
  <c r="EA151" i="2"/>
  <c r="EB151" i="2"/>
  <c r="EC151" i="2"/>
  <c r="ED151" i="2"/>
  <c r="EE151" i="2"/>
  <c r="EF151" i="2"/>
  <c r="EG151" i="2"/>
  <c r="EH151" i="2"/>
  <c r="EI151" i="2"/>
  <c r="EJ151" i="2"/>
  <c r="EK151" i="2"/>
  <c r="EL151" i="2"/>
  <c r="EM151" i="2"/>
  <c r="EN151" i="2"/>
  <c r="EO151" i="2"/>
  <c r="EP151" i="2"/>
  <c r="EQ151" i="2"/>
  <c r="ER151" i="2"/>
  <c r="ES151" i="2"/>
  <c r="ET151" i="2"/>
  <c r="EU151" i="2"/>
  <c r="EV151" i="2"/>
  <c r="EW151" i="2"/>
  <c r="EX151" i="2"/>
  <c r="EY151" i="2"/>
  <c r="EZ151" i="2"/>
  <c r="FA151" i="2"/>
  <c r="FB151" i="2"/>
  <c r="FC151" i="2"/>
  <c r="FD151" i="2"/>
  <c r="FE151" i="2"/>
  <c r="FF151" i="2"/>
  <c r="FG151" i="2"/>
  <c r="FH151" i="2"/>
  <c r="FI151" i="2"/>
  <c r="FJ151" i="2"/>
  <c r="FK151" i="2"/>
  <c r="FL151" i="2"/>
  <c r="FM151" i="2"/>
  <c r="FN151" i="2"/>
  <c r="FO151" i="2"/>
  <c r="FP151" i="2"/>
  <c r="FQ151" i="2"/>
  <c r="FR151" i="2"/>
  <c r="FS151" i="2"/>
  <c r="FT151" i="2"/>
  <c r="FU151" i="2"/>
  <c r="FV151" i="2"/>
  <c r="FW151" i="2"/>
  <c r="FX151" i="2"/>
  <c r="FY151" i="2"/>
  <c r="FZ151" i="2"/>
  <c r="GA151" i="2"/>
  <c r="GB151" i="2"/>
  <c r="GC151" i="2"/>
  <c r="GD151" i="2"/>
  <c r="GE151" i="2"/>
  <c r="GF151" i="2"/>
  <c r="GG151" i="2"/>
  <c r="GH151" i="2"/>
  <c r="GI151" i="2"/>
  <c r="GJ151" i="2"/>
  <c r="GK151" i="2"/>
  <c r="GL151" i="2"/>
  <c r="GM151" i="2"/>
  <c r="GN151" i="2"/>
  <c r="GO151" i="2"/>
  <c r="GP151" i="2"/>
  <c r="GQ151" i="2"/>
  <c r="GR151" i="2"/>
  <c r="GS151" i="2"/>
  <c r="GT151" i="2"/>
  <c r="GU151" i="2"/>
  <c r="GV151" i="2"/>
  <c r="GW151" i="2"/>
  <c r="GX151" i="2"/>
  <c r="GY151" i="2"/>
  <c r="GZ151" i="2"/>
  <c r="HA151" i="2"/>
  <c r="HB151" i="2"/>
  <c r="HC151" i="2"/>
  <c r="HD151" i="2"/>
  <c r="HE151" i="2"/>
  <c r="HF151" i="2"/>
  <c r="HG151" i="2"/>
  <c r="HH151" i="2"/>
  <c r="HI151" i="2"/>
  <c r="HJ151" i="2"/>
  <c r="HK151" i="2"/>
  <c r="HL151" i="2"/>
  <c r="HM151" i="2"/>
  <c r="HN151" i="2"/>
  <c r="HO151" i="2"/>
  <c r="HP151" i="2"/>
  <c r="HQ151" i="2"/>
  <c r="HR151" i="2"/>
  <c r="HS151" i="2"/>
  <c r="HT151" i="2"/>
  <c r="HU151" i="2"/>
  <c r="HV151" i="2"/>
  <c r="HW151" i="2"/>
  <c r="HX151" i="2"/>
  <c r="HY151" i="2"/>
  <c r="HZ151" i="2"/>
  <c r="IA151" i="2"/>
  <c r="IB151" i="2"/>
  <c r="IC151" i="2"/>
  <c r="ID151" i="2"/>
  <c r="IE151" i="2"/>
  <c r="IF151" i="2"/>
  <c r="K152" i="2"/>
  <c r="L152" i="2"/>
  <c r="N152" i="2"/>
  <c r="O152" i="2"/>
  <c r="P152" i="2"/>
  <c r="Q152" i="2"/>
  <c r="R152" i="2"/>
  <c r="S152" i="2"/>
  <c r="U152" i="2"/>
  <c r="V152" i="2"/>
  <c r="W152" i="2"/>
  <c r="X152" i="2"/>
  <c r="Y152" i="2"/>
  <c r="Z152" i="2"/>
  <c r="AA152" i="2"/>
  <c r="AB152" i="2"/>
  <c r="AC152" i="2"/>
  <c r="AD152" i="2"/>
  <c r="AE152" i="2"/>
  <c r="AF152" i="2"/>
  <c r="AG152" i="2"/>
  <c r="AH152" i="2"/>
  <c r="AI152" i="2"/>
  <c r="AJ152" i="2"/>
  <c r="AK152" i="2"/>
  <c r="AL152" i="2"/>
  <c r="AM152" i="2"/>
  <c r="AN152" i="2"/>
  <c r="AO152" i="2"/>
  <c r="AP152" i="2"/>
  <c r="AQ152" i="2"/>
  <c r="AR152" i="2"/>
  <c r="AS152" i="2"/>
  <c r="AT152" i="2"/>
  <c r="AU152" i="2"/>
  <c r="AV152" i="2"/>
  <c r="AW152" i="2"/>
  <c r="AX152" i="2"/>
  <c r="AY152" i="2"/>
  <c r="AZ152" i="2"/>
  <c r="BA152" i="2"/>
  <c r="BB152" i="2"/>
  <c r="BC152" i="2"/>
  <c r="BD152" i="2"/>
  <c r="BE152" i="2"/>
  <c r="BF152" i="2"/>
  <c r="BG152" i="2"/>
  <c r="BH152" i="2"/>
  <c r="BI152" i="2"/>
  <c r="BJ152" i="2"/>
  <c r="BK152" i="2"/>
  <c r="BL152" i="2"/>
  <c r="BM152" i="2"/>
  <c r="BN152" i="2"/>
  <c r="BO152" i="2"/>
  <c r="BP152" i="2"/>
  <c r="BQ152" i="2"/>
  <c r="BR152" i="2"/>
  <c r="BS152" i="2"/>
  <c r="BT152" i="2"/>
  <c r="BU152" i="2"/>
  <c r="BV152" i="2"/>
  <c r="BW152" i="2"/>
  <c r="BX152" i="2"/>
  <c r="BY152" i="2"/>
  <c r="BZ152" i="2"/>
  <c r="CA152" i="2"/>
  <c r="CB152" i="2"/>
  <c r="CC152" i="2"/>
  <c r="CD152" i="2"/>
  <c r="CE152" i="2"/>
  <c r="CF152" i="2"/>
  <c r="CG152" i="2"/>
  <c r="CH152" i="2"/>
  <c r="CI152" i="2"/>
  <c r="CJ152" i="2"/>
  <c r="CK152" i="2"/>
  <c r="CL152" i="2"/>
  <c r="CM152" i="2"/>
  <c r="CN152" i="2"/>
  <c r="CO152" i="2"/>
  <c r="CP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DY152" i="2"/>
  <c r="DZ152" i="2"/>
  <c r="EA152" i="2"/>
  <c r="EB152" i="2"/>
  <c r="EC152" i="2"/>
  <c r="ED152" i="2"/>
  <c r="EE152" i="2"/>
  <c r="EF152" i="2"/>
  <c r="EG152" i="2"/>
  <c r="EH152" i="2"/>
  <c r="EI152" i="2"/>
  <c r="EJ152" i="2"/>
  <c r="EK152" i="2"/>
  <c r="EL152" i="2"/>
  <c r="EM152" i="2"/>
  <c r="EN152" i="2"/>
  <c r="EO152" i="2"/>
  <c r="EP152" i="2"/>
  <c r="EQ152" i="2"/>
  <c r="ER152" i="2"/>
  <c r="ES152" i="2"/>
  <c r="ET152" i="2"/>
  <c r="EU152" i="2"/>
  <c r="EV152" i="2"/>
  <c r="EW152" i="2"/>
  <c r="EX152" i="2"/>
  <c r="EY152" i="2"/>
  <c r="EZ152" i="2"/>
  <c r="FA152" i="2"/>
  <c r="FB152" i="2"/>
  <c r="FC152" i="2"/>
  <c r="FD152" i="2"/>
  <c r="FE152" i="2"/>
  <c r="FF152" i="2"/>
  <c r="FG152" i="2"/>
  <c r="FH152" i="2"/>
  <c r="FI152" i="2"/>
  <c r="FJ152" i="2"/>
  <c r="FK152" i="2"/>
  <c r="FL152" i="2"/>
  <c r="FM152" i="2"/>
  <c r="FN152" i="2"/>
  <c r="FO152" i="2"/>
  <c r="FP152" i="2"/>
  <c r="FQ152" i="2"/>
  <c r="FR152" i="2"/>
  <c r="FS152" i="2"/>
  <c r="FT152" i="2"/>
  <c r="FU152" i="2"/>
  <c r="FV152" i="2"/>
  <c r="FW152" i="2"/>
  <c r="FX152" i="2"/>
  <c r="FY152" i="2"/>
  <c r="FZ152" i="2"/>
  <c r="GA152" i="2"/>
  <c r="GB152" i="2"/>
  <c r="GC152" i="2"/>
  <c r="GD152" i="2"/>
  <c r="GE152" i="2"/>
  <c r="GF152" i="2"/>
  <c r="GG152" i="2"/>
  <c r="GH152" i="2"/>
  <c r="GI152" i="2"/>
  <c r="GJ152" i="2"/>
  <c r="GK152" i="2"/>
  <c r="GL152" i="2"/>
  <c r="GM152" i="2"/>
  <c r="GN152" i="2"/>
  <c r="GO152" i="2"/>
  <c r="GP152" i="2"/>
  <c r="GQ152" i="2"/>
  <c r="GR152" i="2"/>
  <c r="GS152" i="2"/>
  <c r="GT152" i="2"/>
  <c r="GU152" i="2"/>
  <c r="GV152" i="2"/>
  <c r="GW152" i="2"/>
  <c r="GX152" i="2"/>
  <c r="GY152" i="2"/>
  <c r="GZ152" i="2"/>
  <c r="HA152" i="2"/>
  <c r="HB152" i="2"/>
  <c r="HC152" i="2"/>
  <c r="HD152" i="2"/>
  <c r="HE152" i="2"/>
  <c r="HF152" i="2"/>
  <c r="HG152" i="2"/>
  <c r="HH152" i="2"/>
  <c r="HI152" i="2"/>
  <c r="HJ152" i="2"/>
  <c r="HK152" i="2"/>
  <c r="HL152" i="2"/>
  <c r="HM152" i="2"/>
  <c r="HN152" i="2"/>
  <c r="HO152" i="2"/>
  <c r="HP152" i="2"/>
  <c r="HQ152" i="2"/>
  <c r="HR152" i="2"/>
  <c r="HS152" i="2"/>
  <c r="HT152" i="2"/>
  <c r="HU152" i="2"/>
  <c r="HV152" i="2"/>
  <c r="HW152" i="2"/>
  <c r="HX152" i="2"/>
  <c r="HY152" i="2"/>
  <c r="HZ152" i="2"/>
  <c r="IA152" i="2"/>
  <c r="IB152" i="2"/>
  <c r="IC152" i="2"/>
  <c r="ID152" i="2"/>
  <c r="IE152" i="2"/>
  <c r="IF152" i="2"/>
  <c r="K153" i="2"/>
  <c r="L153" i="2"/>
  <c r="N153" i="2"/>
  <c r="O153" i="2"/>
  <c r="P153" i="2"/>
  <c r="Q153" i="2"/>
  <c r="R153" i="2"/>
  <c r="S153" i="2"/>
  <c r="U153" i="2"/>
  <c r="V153" i="2"/>
  <c r="W153" i="2"/>
  <c r="X153" i="2"/>
  <c r="Y153" i="2"/>
  <c r="Z153" i="2"/>
  <c r="AA153" i="2"/>
  <c r="AB153" i="2"/>
  <c r="AC153" i="2"/>
  <c r="AD153" i="2"/>
  <c r="AE153" i="2"/>
  <c r="AF153" i="2"/>
  <c r="AG153" i="2"/>
  <c r="AH153" i="2"/>
  <c r="AI153" i="2"/>
  <c r="AJ153" i="2"/>
  <c r="AK153" i="2"/>
  <c r="AL153" i="2"/>
  <c r="AM153" i="2"/>
  <c r="AN153" i="2"/>
  <c r="AO153" i="2"/>
  <c r="AP153" i="2"/>
  <c r="AQ153" i="2"/>
  <c r="AR153" i="2"/>
  <c r="AS153" i="2"/>
  <c r="AT153" i="2"/>
  <c r="AU153" i="2"/>
  <c r="AV153" i="2"/>
  <c r="AW153" i="2"/>
  <c r="AX153" i="2"/>
  <c r="AY153" i="2"/>
  <c r="AZ153" i="2"/>
  <c r="BA153" i="2"/>
  <c r="BB153" i="2"/>
  <c r="BC153" i="2"/>
  <c r="BD153" i="2"/>
  <c r="BE153" i="2"/>
  <c r="BF153" i="2"/>
  <c r="BG153" i="2"/>
  <c r="BH153" i="2"/>
  <c r="BI153" i="2"/>
  <c r="BJ153" i="2"/>
  <c r="BK153" i="2"/>
  <c r="BL153" i="2"/>
  <c r="BM153" i="2"/>
  <c r="BN153" i="2"/>
  <c r="BO153" i="2"/>
  <c r="BP153" i="2"/>
  <c r="BQ153" i="2"/>
  <c r="BR153" i="2"/>
  <c r="BS153" i="2"/>
  <c r="BT153" i="2"/>
  <c r="BU153" i="2"/>
  <c r="BV153" i="2"/>
  <c r="BW153" i="2"/>
  <c r="BX153" i="2"/>
  <c r="BY153" i="2"/>
  <c r="BZ153" i="2"/>
  <c r="CA153" i="2"/>
  <c r="CB153" i="2"/>
  <c r="CC153" i="2"/>
  <c r="CD153" i="2"/>
  <c r="CE153" i="2"/>
  <c r="CF153" i="2"/>
  <c r="CG153" i="2"/>
  <c r="CH153" i="2"/>
  <c r="CI153" i="2"/>
  <c r="CJ153" i="2"/>
  <c r="CK153" i="2"/>
  <c r="CL153" i="2"/>
  <c r="CM153" i="2"/>
  <c r="CN153" i="2"/>
  <c r="CO153" i="2"/>
  <c r="CP153" i="2"/>
  <c r="CQ153" i="2"/>
  <c r="CR153" i="2"/>
  <c r="CS153" i="2"/>
  <c r="CT153" i="2"/>
  <c r="CU153" i="2"/>
  <c r="CV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DY153" i="2"/>
  <c r="DZ153" i="2"/>
  <c r="EA153" i="2"/>
  <c r="EB153" i="2"/>
  <c r="EC153" i="2"/>
  <c r="ED153" i="2"/>
  <c r="EE153" i="2"/>
  <c r="EF153" i="2"/>
  <c r="EG153" i="2"/>
  <c r="EH153" i="2"/>
  <c r="EI153" i="2"/>
  <c r="EJ153" i="2"/>
  <c r="EK153" i="2"/>
  <c r="EL153" i="2"/>
  <c r="EM153" i="2"/>
  <c r="EN153" i="2"/>
  <c r="EO153" i="2"/>
  <c r="EP153" i="2"/>
  <c r="EQ153" i="2"/>
  <c r="ER153" i="2"/>
  <c r="ES153" i="2"/>
  <c r="ET153" i="2"/>
  <c r="EU153" i="2"/>
  <c r="EV153" i="2"/>
  <c r="EW153" i="2"/>
  <c r="EX153" i="2"/>
  <c r="EY153" i="2"/>
  <c r="EZ153" i="2"/>
  <c r="FA153" i="2"/>
  <c r="FB153" i="2"/>
  <c r="FC153" i="2"/>
  <c r="FD153" i="2"/>
  <c r="FE153" i="2"/>
  <c r="FF153" i="2"/>
  <c r="FG153" i="2"/>
  <c r="FH153" i="2"/>
  <c r="FI153" i="2"/>
  <c r="FJ153" i="2"/>
  <c r="FK153" i="2"/>
  <c r="FL153" i="2"/>
  <c r="FM153" i="2"/>
  <c r="FN153" i="2"/>
  <c r="FO153" i="2"/>
  <c r="FP153" i="2"/>
  <c r="FQ153" i="2"/>
  <c r="FR153" i="2"/>
  <c r="FS153" i="2"/>
  <c r="FT153" i="2"/>
  <c r="FU153" i="2"/>
  <c r="FV153" i="2"/>
  <c r="FW153" i="2"/>
  <c r="FX153" i="2"/>
  <c r="FY153" i="2"/>
  <c r="FZ153" i="2"/>
  <c r="GA153" i="2"/>
  <c r="GB153" i="2"/>
  <c r="GC153" i="2"/>
  <c r="GD153" i="2"/>
  <c r="GE153" i="2"/>
  <c r="GF153" i="2"/>
  <c r="GG153" i="2"/>
  <c r="GH153" i="2"/>
  <c r="GI153" i="2"/>
  <c r="GJ153" i="2"/>
  <c r="GK153" i="2"/>
  <c r="GL153" i="2"/>
  <c r="GM153" i="2"/>
  <c r="GN153" i="2"/>
  <c r="GO153" i="2"/>
  <c r="GP153" i="2"/>
  <c r="GQ153" i="2"/>
  <c r="GR153" i="2"/>
  <c r="GS153" i="2"/>
  <c r="GT153" i="2"/>
  <c r="GU153" i="2"/>
  <c r="GV153" i="2"/>
  <c r="GW153" i="2"/>
  <c r="GX153" i="2"/>
  <c r="GY153" i="2"/>
  <c r="GZ153" i="2"/>
  <c r="HA153" i="2"/>
  <c r="HB153" i="2"/>
  <c r="HC153" i="2"/>
  <c r="HD153" i="2"/>
  <c r="HE153" i="2"/>
  <c r="HF153" i="2"/>
  <c r="HG153" i="2"/>
  <c r="HH153" i="2"/>
  <c r="HI153" i="2"/>
  <c r="HJ153" i="2"/>
  <c r="HK153" i="2"/>
  <c r="HL153" i="2"/>
  <c r="HM153" i="2"/>
  <c r="HN153" i="2"/>
  <c r="HO153" i="2"/>
  <c r="HP153" i="2"/>
  <c r="HQ153" i="2"/>
  <c r="HR153" i="2"/>
  <c r="HS153" i="2"/>
  <c r="HT153" i="2"/>
  <c r="HU153" i="2"/>
  <c r="HV153" i="2"/>
  <c r="HW153" i="2"/>
  <c r="HX153" i="2"/>
  <c r="HY153" i="2"/>
  <c r="HZ153" i="2"/>
  <c r="IA153" i="2"/>
  <c r="IB153" i="2"/>
  <c r="IC153" i="2"/>
  <c r="ID153" i="2"/>
  <c r="IE153" i="2"/>
  <c r="IF153" i="2"/>
  <c r="K154" i="2"/>
  <c r="L154" i="2"/>
  <c r="N154" i="2"/>
  <c r="O154" i="2"/>
  <c r="P154" i="2"/>
  <c r="Q154" i="2"/>
  <c r="R154" i="2"/>
  <c r="S154" i="2"/>
  <c r="U154" i="2"/>
  <c r="V154" i="2"/>
  <c r="W154" i="2"/>
  <c r="X154" i="2"/>
  <c r="Y154" i="2"/>
  <c r="Z154" i="2"/>
  <c r="AA154" i="2"/>
  <c r="AB154" i="2"/>
  <c r="AC154" i="2"/>
  <c r="AD154" i="2"/>
  <c r="AE154" i="2"/>
  <c r="AF154" i="2"/>
  <c r="AG154" i="2"/>
  <c r="AH154" i="2"/>
  <c r="AI154" i="2"/>
  <c r="AJ154" i="2"/>
  <c r="AK154" i="2"/>
  <c r="AL154" i="2"/>
  <c r="AM154" i="2"/>
  <c r="AN154" i="2"/>
  <c r="AO154" i="2"/>
  <c r="AP154" i="2"/>
  <c r="AQ154" i="2"/>
  <c r="AR154" i="2"/>
  <c r="AS154" i="2"/>
  <c r="AT154" i="2"/>
  <c r="AU154" i="2"/>
  <c r="AV154" i="2"/>
  <c r="AW154" i="2"/>
  <c r="AX154" i="2"/>
  <c r="AY154" i="2"/>
  <c r="AZ154" i="2"/>
  <c r="BA154" i="2"/>
  <c r="BB154" i="2"/>
  <c r="BC154" i="2"/>
  <c r="BD154" i="2"/>
  <c r="BE154" i="2"/>
  <c r="BF154" i="2"/>
  <c r="BG154" i="2"/>
  <c r="BH154" i="2"/>
  <c r="BI154" i="2"/>
  <c r="BJ154" i="2"/>
  <c r="BK154" i="2"/>
  <c r="BL154" i="2"/>
  <c r="BM154" i="2"/>
  <c r="BN154" i="2"/>
  <c r="BO154" i="2"/>
  <c r="BP154" i="2"/>
  <c r="BQ154" i="2"/>
  <c r="BR154" i="2"/>
  <c r="BS154" i="2"/>
  <c r="BT154" i="2"/>
  <c r="BU154" i="2"/>
  <c r="BV154" i="2"/>
  <c r="BW154" i="2"/>
  <c r="BX154" i="2"/>
  <c r="BY154" i="2"/>
  <c r="BZ154" i="2"/>
  <c r="CA154" i="2"/>
  <c r="CB154" i="2"/>
  <c r="CC154" i="2"/>
  <c r="CD154" i="2"/>
  <c r="CE154" i="2"/>
  <c r="CF154" i="2"/>
  <c r="CG154" i="2"/>
  <c r="CH154" i="2"/>
  <c r="CI154" i="2"/>
  <c r="CJ154" i="2"/>
  <c r="CK154" i="2"/>
  <c r="CL154" i="2"/>
  <c r="CM154" i="2"/>
  <c r="CN154" i="2"/>
  <c r="CO154" i="2"/>
  <c r="CP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DY154" i="2"/>
  <c r="DZ154" i="2"/>
  <c r="EA154" i="2"/>
  <c r="EB154" i="2"/>
  <c r="EC154" i="2"/>
  <c r="ED154" i="2"/>
  <c r="EE154" i="2"/>
  <c r="EF154" i="2"/>
  <c r="EG154" i="2"/>
  <c r="EH154" i="2"/>
  <c r="EI154" i="2"/>
  <c r="EJ154" i="2"/>
  <c r="EK154" i="2"/>
  <c r="EL154" i="2"/>
  <c r="EM154" i="2"/>
  <c r="EN154" i="2"/>
  <c r="EO154" i="2"/>
  <c r="EP154" i="2"/>
  <c r="EQ154" i="2"/>
  <c r="ER154" i="2"/>
  <c r="ES154" i="2"/>
  <c r="ET154" i="2"/>
  <c r="EU154" i="2"/>
  <c r="EV154" i="2"/>
  <c r="EW154" i="2"/>
  <c r="EX154" i="2"/>
  <c r="EY154" i="2"/>
  <c r="EZ154" i="2"/>
  <c r="FA154" i="2"/>
  <c r="FB154" i="2"/>
  <c r="FC154" i="2"/>
  <c r="FD154" i="2"/>
  <c r="FE154" i="2"/>
  <c r="FF154" i="2"/>
  <c r="FG154" i="2"/>
  <c r="FH154" i="2"/>
  <c r="FI154" i="2"/>
  <c r="FJ154" i="2"/>
  <c r="FK154" i="2"/>
  <c r="FL154" i="2"/>
  <c r="FM154" i="2"/>
  <c r="FN154" i="2"/>
  <c r="FO154" i="2"/>
  <c r="FP154" i="2"/>
  <c r="FQ154" i="2"/>
  <c r="FR154" i="2"/>
  <c r="FS154" i="2"/>
  <c r="FT154" i="2"/>
  <c r="FU154" i="2"/>
  <c r="FV154" i="2"/>
  <c r="FW154" i="2"/>
  <c r="FX154" i="2"/>
  <c r="FY154" i="2"/>
  <c r="FZ154" i="2"/>
  <c r="GA154" i="2"/>
  <c r="GB154" i="2"/>
  <c r="GC154" i="2"/>
  <c r="GD154" i="2"/>
  <c r="GE154" i="2"/>
  <c r="GF154" i="2"/>
  <c r="GG154" i="2"/>
  <c r="GH154" i="2"/>
  <c r="GI154" i="2"/>
  <c r="GJ154" i="2"/>
  <c r="GK154" i="2"/>
  <c r="GL154" i="2"/>
  <c r="GM154" i="2"/>
  <c r="GN154" i="2"/>
  <c r="GO154" i="2"/>
  <c r="GP154" i="2"/>
  <c r="GQ154" i="2"/>
  <c r="GR154" i="2"/>
  <c r="GS154" i="2"/>
  <c r="GT154" i="2"/>
  <c r="GU154" i="2"/>
  <c r="GV154" i="2"/>
  <c r="GW154" i="2"/>
  <c r="GX154" i="2"/>
  <c r="GY154" i="2"/>
  <c r="GZ154" i="2"/>
  <c r="HA154" i="2"/>
  <c r="HB154" i="2"/>
  <c r="HC154" i="2"/>
  <c r="HD154" i="2"/>
  <c r="HE154" i="2"/>
  <c r="HF154" i="2"/>
  <c r="HG154" i="2"/>
  <c r="HH154" i="2"/>
  <c r="HI154" i="2"/>
  <c r="HJ154" i="2"/>
  <c r="HK154" i="2"/>
  <c r="HL154" i="2"/>
  <c r="HM154" i="2"/>
  <c r="HN154" i="2"/>
  <c r="HO154" i="2"/>
  <c r="HP154" i="2"/>
  <c r="HQ154" i="2"/>
  <c r="HR154" i="2"/>
  <c r="HS154" i="2"/>
  <c r="HT154" i="2"/>
  <c r="HU154" i="2"/>
  <c r="HV154" i="2"/>
  <c r="HW154" i="2"/>
  <c r="HX154" i="2"/>
  <c r="HY154" i="2"/>
  <c r="HZ154" i="2"/>
  <c r="IA154" i="2"/>
  <c r="IB154" i="2"/>
  <c r="IC154" i="2"/>
  <c r="ID154" i="2"/>
  <c r="IE154" i="2"/>
  <c r="IF154" i="2"/>
  <c r="K155" i="2"/>
  <c r="L155" i="2"/>
  <c r="N155" i="2"/>
  <c r="O155" i="2"/>
  <c r="P155" i="2"/>
  <c r="Q155" i="2"/>
  <c r="R155" i="2"/>
  <c r="S155" i="2"/>
  <c r="U155" i="2"/>
  <c r="V155" i="2"/>
  <c r="W155" i="2"/>
  <c r="X155" i="2"/>
  <c r="Y155" i="2"/>
  <c r="Z155" i="2"/>
  <c r="AA155" i="2"/>
  <c r="AB155" i="2"/>
  <c r="AC155" i="2"/>
  <c r="AD155" i="2"/>
  <c r="AE155" i="2"/>
  <c r="AF155" i="2"/>
  <c r="AG155" i="2"/>
  <c r="AH155" i="2"/>
  <c r="AI155" i="2"/>
  <c r="AJ155" i="2"/>
  <c r="AK155" i="2"/>
  <c r="AL155" i="2"/>
  <c r="AM155" i="2"/>
  <c r="AN155" i="2"/>
  <c r="AO155" i="2"/>
  <c r="AP155" i="2"/>
  <c r="AQ155" i="2"/>
  <c r="AR155" i="2"/>
  <c r="AS155" i="2"/>
  <c r="AT155" i="2"/>
  <c r="AU155" i="2"/>
  <c r="AV155" i="2"/>
  <c r="AW155" i="2"/>
  <c r="AX155" i="2"/>
  <c r="AY155" i="2"/>
  <c r="AZ155" i="2"/>
  <c r="BA155" i="2"/>
  <c r="BB155" i="2"/>
  <c r="BC155" i="2"/>
  <c r="BD155" i="2"/>
  <c r="BE155" i="2"/>
  <c r="BF155" i="2"/>
  <c r="BG155" i="2"/>
  <c r="BH155" i="2"/>
  <c r="BI155" i="2"/>
  <c r="BJ155" i="2"/>
  <c r="BK155" i="2"/>
  <c r="BL155" i="2"/>
  <c r="BM155" i="2"/>
  <c r="BN155" i="2"/>
  <c r="BO155" i="2"/>
  <c r="BP155" i="2"/>
  <c r="BQ155" i="2"/>
  <c r="BR155" i="2"/>
  <c r="BS155" i="2"/>
  <c r="BT155" i="2"/>
  <c r="BU155" i="2"/>
  <c r="BV155" i="2"/>
  <c r="BW155" i="2"/>
  <c r="BX155" i="2"/>
  <c r="BY155" i="2"/>
  <c r="BZ155" i="2"/>
  <c r="CA155" i="2"/>
  <c r="CB155" i="2"/>
  <c r="CC155" i="2"/>
  <c r="CD155" i="2"/>
  <c r="CE155" i="2"/>
  <c r="CF155" i="2"/>
  <c r="CG155" i="2"/>
  <c r="CH155" i="2"/>
  <c r="CI155" i="2"/>
  <c r="CJ155" i="2"/>
  <c r="CK155" i="2"/>
  <c r="CL155" i="2"/>
  <c r="CM155" i="2"/>
  <c r="CN155" i="2"/>
  <c r="CO155" i="2"/>
  <c r="CP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DY155" i="2"/>
  <c r="DZ155" i="2"/>
  <c r="EA155" i="2"/>
  <c r="EB155" i="2"/>
  <c r="EC155" i="2"/>
  <c r="ED155" i="2"/>
  <c r="EE155" i="2"/>
  <c r="EF155" i="2"/>
  <c r="EG155" i="2"/>
  <c r="EH155" i="2"/>
  <c r="EI155" i="2"/>
  <c r="EJ155" i="2"/>
  <c r="EK155" i="2"/>
  <c r="EL155" i="2"/>
  <c r="EM155" i="2"/>
  <c r="EN155" i="2"/>
  <c r="EO155" i="2"/>
  <c r="EP155" i="2"/>
  <c r="EQ155" i="2"/>
  <c r="ER155" i="2"/>
  <c r="ES155" i="2"/>
  <c r="ET155" i="2"/>
  <c r="EU155" i="2"/>
  <c r="EV155" i="2"/>
  <c r="EW155" i="2"/>
  <c r="EX155" i="2"/>
  <c r="EY155" i="2"/>
  <c r="EZ155" i="2"/>
  <c r="FA155" i="2"/>
  <c r="FB155" i="2"/>
  <c r="FC155" i="2"/>
  <c r="FD155" i="2"/>
  <c r="FE155" i="2"/>
  <c r="FF155" i="2"/>
  <c r="FG155" i="2"/>
  <c r="FH155" i="2"/>
  <c r="FI155" i="2"/>
  <c r="FJ155" i="2"/>
  <c r="FK155" i="2"/>
  <c r="FL155" i="2"/>
  <c r="FM155" i="2"/>
  <c r="FN155" i="2"/>
  <c r="FO155" i="2"/>
  <c r="FP155" i="2"/>
  <c r="FQ155" i="2"/>
  <c r="FR155" i="2"/>
  <c r="FS155" i="2"/>
  <c r="FT155" i="2"/>
  <c r="FU155" i="2"/>
  <c r="FV155" i="2"/>
  <c r="FW155" i="2"/>
  <c r="FX155" i="2"/>
  <c r="FY155" i="2"/>
  <c r="FZ155" i="2"/>
  <c r="GA155" i="2"/>
  <c r="GB155" i="2"/>
  <c r="GC155" i="2"/>
  <c r="GD155" i="2"/>
  <c r="GE155" i="2"/>
  <c r="GF155" i="2"/>
  <c r="GG155" i="2"/>
  <c r="GH155" i="2"/>
  <c r="GI155" i="2"/>
  <c r="GJ155" i="2"/>
  <c r="GK155" i="2"/>
  <c r="GL155" i="2"/>
  <c r="GM155" i="2"/>
  <c r="GN155" i="2"/>
  <c r="GO155" i="2"/>
  <c r="GP155" i="2"/>
  <c r="GQ155" i="2"/>
  <c r="GR155" i="2"/>
  <c r="GS155" i="2"/>
  <c r="GT155" i="2"/>
  <c r="GU155" i="2"/>
  <c r="GV155" i="2"/>
  <c r="GW155" i="2"/>
  <c r="GX155" i="2"/>
  <c r="GY155" i="2"/>
  <c r="GZ155" i="2"/>
  <c r="HA155" i="2"/>
  <c r="HB155" i="2"/>
  <c r="HC155" i="2"/>
  <c r="HD155" i="2"/>
  <c r="HE155" i="2"/>
  <c r="HF155" i="2"/>
  <c r="HG155" i="2"/>
  <c r="HH155" i="2"/>
  <c r="HI155" i="2"/>
  <c r="HJ155" i="2"/>
  <c r="HK155" i="2"/>
  <c r="HL155" i="2"/>
  <c r="HM155" i="2"/>
  <c r="HN155" i="2"/>
  <c r="HO155" i="2"/>
  <c r="HP155" i="2"/>
  <c r="HQ155" i="2"/>
  <c r="HR155" i="2"/>
  <c r="HS155" i="2"/>
  <c r="HT155" i="2"/>
  <c r="HU155" i="2"/>
  <c r="HV155" i="2"/>
  <c r="HW155" i="2"/>
  <c r="HX155" i="2"/>
  <c r="HY155" i="2"/>
  <c r="HZ155" i="2"/>
  <c r="IA155" i="2"/>
  <c r="IB155" i="2"/>
  <c r="IC155" i="2"/>
  <c r="ID155" i="2"/>
  <c r="IE155" i="2"/>
  <c r="IF155" i="2"/>
  <c r="K156" i="2"/>
  <c r="L156" i="2"/>
  <c r="N156" i="2"/>
  <c r="O156" i="2"/>
  <c r="P156" i="2"/>
  <c r="Q156" i="2"/>
  <c r="R156" i="2"/>
  <c r="S156" i="2"/>
  <c r="U156" i="2"/>
  <c r="V156" i="2"/>
  <c r="W156" i="2"/>
  <c r="X156" i="2"/>
  <c r="Y156" i="2"/>
  <c r="Z156" i="2"/>
  <c r="AA156" i="2"/>
  <c r="AB156" i="2"/>
  <c r="AC156" i="2"/>
  <c r="AD156" i="2"/>
  <c r="AE156" i="2"/>
  <c r="AF156" i="2"/>
  <c r="AG156" i="2"/>
  <c r="AH156" i="2"/>
  <c r="AI156" i="2"/>
  <c r="AJ156" i="2"/>
  <c r="AK156" i="2"/>
  <c r="AL156" i="2"/>
  <c r="AM156" i="2"/>
  <c r="AN156" i="2"/>
  <c r="AO156" i="2"/>
  <c r="AP156" i="2"/>
  <c r="AQ156" i="2"/>
  <c r="AR156" i="2"/>
  <c r="AS156" i="2"/>
  <c r="AT156" i="2"/>
  <c r="AU156" i="2"/>
  <c r="AV156" i="2"/>
  <c r="AW156" i="2"/>
  <c r="AX156" i="2"/>
  <c r="AY156" i="2"/>
  <c r="AZ156" i="2"/>
  <c r="BA156" i="2"/>
  <c r="BB156" i="2"/>
  <c r="BC156" i="2"/>
  <c r="BD156" i="2"/>
  <c r="BE156" i="2"/>
  <c r="BF156" i="2"/>
  <c r="BG156" i="2"/>
  <c r="BH156" i="2"/>
  <c r="BI156" i="2"/>
  <c r="BJ156" i="2"/>
  <c r="BK156" i="2"/>
  <c r="BL156" i="2"/>
  <c r="BM156" i="2"/>
  <c r="BN156" i="2"/>
  <c r="BO156" i="2"/>
  <c r="BP156" i="2"/>
  <c r="BQ156" i="2"/>
  <c r="BR156" i="2"/>
  <c r="BS156" i="2"/>
  <c r="BT156" i="2"/>
  <c r="BU156" i="2"/>
  <c r="BV156" i="2"/>
  <c r="BW156" i="2"/>
  <c r="BX156" i="2"/>
  <c r="BY156" i="2"/>
  <c r="BZ156" i="2"/>
  <c r="CA156" i="2"/>
  <c r="CB156" i="2"/>
  <c r="CC156" i="2"/>
  <c r="CD156" i="2"/>
  <c r="CE156" i="2"/>
  <c r="CF156" i="2"/>
  <c r="CG156" i="2"/>
  <c r="CH156" i="2"/>
  <c r="CI156" i="2"/>
  <c r="CJ156" i="2"/>
  <c r="CK156" i="2"/>
  <c r="CL156" i="2"/>
  <c r="CM156" i="2"/>
  <c r="CN156" i="2"/>
  <c r="CO156" i="2"/>
  <c r="CP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DY156" i="2"/>
  <c r="DZ156" i="2"/>
  <c r="EA156" i="2"/>
  <c r="EB156" i="2"/>
  <c r="EC156" i="2"/>
  <c r="ED156" i="2"/>
  <c r="EE156" i="2"/>
  <c r="EF156" i="2"/>
  <c r="EG156" i="2"/>
  <c r="EH156" i="2"/>
  <c r="EI156" i="2"/>
  <c r="EJ156" i="2"/>
  <c r="EK156" i="2"/>
  <c r="EL156" i="2"/>
  <c r="EM156" i="2"/>
  <c r="EN156" i="2"/>
  <c r="EO156" i="2"/>
  <c r="EP156" i="2"/>
  <c r="EQ156" i="2"/>
  <c r="ER156" i="2"/>
  <c r="ES156" i="2"/>
  <c r="ET156" i="2"/>
  <c r="EU156" i="2"/>
  <c r="EV156" i="2"/>
  <c r="EW156" i="2"/>
  <c r="EX156" i="2"/>
  <c r="EY156" i="2"/>
  <c r="EZ156" i="2"/>
  <c r="FA156" i="2"/>
  <c r="FB156" i="2"/>
  <c r="FC156" i="2"/>
  <c r="FD156" i="2"/>
  <c r="FE156" i="2"/>
  <c r="FF156" i="2"/>
  <c r="FG156" i="2"/>
  <c r="FH156" i="2"/>
  <c r="FI156" i="2"/>
  <c r="FJ156" i="2"/>
  <c r="FK156" i="2"/>
  <c r="FL156" i="2"/>
  <c r="FM156" i="2"/>
  <c r="FN156" i="2"/>
  <c r="FO156" i="2"/>
  <c r="FP156" i="2"/>
  <c r="FQ156" i="2"/>
  <c r="FR156" i="2"/>
  <c r="FS156" i="2"/>
  <c r="FT156" i="2"/>
  <c r="FU156" i="2"/>
  <c r="FV156" i="2"/>
  <c r="FW156" i="2"/>
  <c r="FX156" i="2"/>
  <c r="FY156" i="2"/>
  <c r="FZ156" i="2"/>
  <c r="GA156" i="2"/>
  <c r="GB156" i="2"/>
  <c r="GC156" i="2"/>
  <c r="GD156" i="2"/>
  <c r="GE156" i="2"/>
  <c r="GF156" i="2"/>
  <c r="GG156" i="2"/>
  <c r="GH156" i="2"/>
  <c r="GI156" i="2"/>
  <c r="GJ156" i="2"/>
  <c r="GK156" i="2"/>
  <c r="GL156" i="2"/>
  <c r="GM156" i="2"/>
  <c r="GN156" i="2"/>
  <c r="GO156" i="2"/>
  <c r="GP156" i="2"/>
  <c r="GQ156" i="2"/>
  <c r="GR156" i="2"/>
  <c r="GS156" i="2"/>
  <c r="GT156" i="2"/>
  <c r="GU156" i="2"/>
  <c r="GV156" i="2"/>
  <c r="GW156" i="2"/>
  <c r="GX156" i="2"/>
  <c r="GY156" i="2"/>
  <c r="GZ156" i="2"/>
  <c r="HA156" i="2"/>
  <c r="HB156" i="2"/>
  <c r="HC156" i="2"/>
  <c r="HD156" i="2"/>
  <c r="HE156" i="2"/>
  <c r="HF156" i="2"/>
  <c r="HG156" i="2"/>
  <c r="HH156" i="2"/>
  <c r="HI156" i="2"/>
  <c r="HJ156" i="2"/>
  <c r="HK156" i="2"/>
  <c r="HL156" i="2"/>
  <c r="HM156" i="2"/>
  <c r="HN156" i="2"/>
  <c r="HO156" i="2"/>
  <c r="HP156" i="2"/>
  <c r="HQ156" i="2"/>
  <c r="HR156" i="2"/>
  <c r="HS156" i="2"/>
  <c r="HT156" i="2"/>
  <c r="HU156" i="2"/>
  <c r="HV156" i="2"/>
  <c r="HW156" i="2"/>
  <c r="HX156" i="2"/>
  <c r="HY156" i="2"/>
  <c r="HZ156" i="2"/>
  <c r="IA156" i="2"/>
  <c r="IB156" i="2"/>
  <c r="IC156" i="2"/>
  <c r="ID156" i="2"/>
  <c r="IE156" i="2"/>
  <c r="IF156" i="2"/>
  <c r="K157" i="2"/>
  <c r="L157" i="2"/>
  <c r="N157" i="2"/>
  <c r="O157" i="2"/>
  <c r="P157" i="2"/>
  <c r="Q157" i="2"/>
  <c r="R157" i="2"/>
  <c r="S157" i="2"/>
  <c r="U157" i="2"/>
  <c r="V157" i="2"/>
  <c r="W157" i="2"/>
  <c r="X157" i="2"/>
  <c r="Y157" i="2"/>
  <c r="Z157" i="2"/>
  <c r="AA157" i="2"/>
  <c r="AB157" i="2"/>
  <c r="AC157" i="2"/>
  <c r="AD157" i="2"/>
  <c r="AE157" i="2"/>
  <c r="AF157" i="2"/>
  <c r="AG157" i="2"/>
  <c r="AH157" i="2"/>
  <c r="AI157" i="2"/>
  <c r="AJ157" i="2"/>
  <c r="AK157" i="2"/>
  <c r="AL157" i="2"/>
  <c r="AM157" i="2"/>
  <c r="AN157" i="2"/>
  <c r="AO157" i="2"/>
  <c r="AP157" i="2"/>
  <c r="AQ157" i="2"/>
  <c r="AR157" i="2"/>
  <c r="AS157" i="2"/>
  <c r="AT157" i="2"/>
  <c r="AU157" i="2"/>
  <c r="AV157" i="2"/>
  <c r="AW157" i="2"/>
  <c r="AX157" i="2"/>
  <c r="AY157" i="2"/>
  <c r="AZ157" i="2"/>
  <c r="BA157" i="2"/>
  <c r="BB157" i="2"/>
  <c r="BC157" i="2"/>
  <c r="BD157" i="2"/>
  <c r="BE157" i="2"/>
  <c r="BF157" i="2"/>
  <c r="BG157" i="2"/>
  <c r="BH157" i="2"/>
  <c r="BI157" i="2"/>
  <c r="BJ157" i="2"/>
  <c r="BK157" i="2"/>
  <c r="BL157" i="2"/>
  <c r="BM157" i="2"/>
  <c r="BN157" i="2"/>
  <c r="BO157" i="2"/>
  <c r="BP157" i="2"/>
  <c r="BQ157" i="2"/>
  <c r="BR157" i="2"/>
  <c r="BS157" i="2"/>
  <c r="BT157" i="2"/>
  <c r="BU157" i="2"/>
  <c r="BV157" i="2"/>
  <c r="BW157" i="2"/>
  <c r="BX157" i="2"/>
  <c r="BY157" i="2"/>
  <c r="BZ157" i="2"/>
  <c r="CA157" i="2"/>
  <c r="CB157" i="2"/>
  <c r="CC157" i="2"/>
  <c r="CD157" i="2"/>
  <c r="CE157" i="2"/>
  <c r="CF157" i="2"/>
  <c r="CG157" i="2"/>
  <c r="CH157" i="2"/>
  <c r="CI157" i="2"/>
  <c r="CJ157" i="2"/>
  <c r="CK157" i="2"/>
  <c r="CL157" i="2"/>
  <c r="CM157" i="2"/>
  <c r="CN157" i="2"/>
  <c r="CO157" i="2"/>
  <c r="CP157" i="2"/>
  <c r="CQ157" i="2"/>
  <c r="CR157" i="2"/>
  <c r="CS157" i="2"/>
  <c r="CT157" i="2"/>
  <c r="CU157" i="2"/>
  <c r="CV157" i="2"/>
  <c r="CW157" i="2"/>
  <c r="CX157" i="2"/>
  <c r="CY157" i="2"/>
  <c r="CZ157" i="2"/>
  <c r="DA157" i="2"/>
  <c r="DB157" i="2"/>
  <c r="DC157" i="2"/>
  <c r="DD157" i="2"/>
  <c r="DE157" i="2"/>
  <c r="DF157" i="2"/>
  <c r="DG157" i="2"/>
  <c r="DH157" i="2"/>
  <c r="DI157" i="2"/>
  <c r="DJ157" i="2"/>
  <c r="DK157" i="2"/>
  <c r="DL157" i="2"/>
  <c r="DM157" i="2"/>
  <c r="DN157" i="2"/>
  <c r="DO157" i="2"/>
  <c r="DP157" i="2"/>
  <c r="DQ157" i="2"/>
  <c r="DR157" i="2"/>
  <c r="DS157" i="2"/>
  <c r="DT157" i="2"/>
  <c r="DU157" i="2"/>
  <c r="DV157" i="2"/>
  <c r="DW157" i="2"/>
  <c r="DX157" i="2"/>
  <c r="DY157" i="2"/>
  <c r="DZ157" i="2"/>
  <c r="EA157" i="2"/>
  <c r="EB157" i="2"/>
  <c r="EC157" i="2"/>
  <c r="ED157" i="2"/>
  <c r="EE157" i="2"/>
  <c r="EF157" i="2"/>
  <c r="EG157" i="2"/>
  <c r="EH157" i="2"/>
  <c r="EI157" i="2"/>
  <c r="EJ157" i="2"/>
  <c r="EK157" i="2"/>
  <c r="EL157" i="2"/>
  <c r="EM157" i="2"/>
  <c r="EN157" i="2"/>
  <c r="EO157" i="2"/>
  <c r="EP157" i="2"/>
  <c r="EQ157" i="2"/>
  <c r="ER157" i="2"/>
  <c r="ES157" i="2"/>
  <c r="ET157" i="2"/>
  <c r="EU157" i="2"/>
  <c r="EV157" i="2"/>
  <c r="EW157" i="2"/>
  <c r="EX157" i="2"/>
  <c r="EY157" i="2"/>
  <c r="EZ157" i="2"/>
  <c r="FA157" i="2"/>
  <c r="FB157" i="2"/>
  <c r="FC157" i="2"/>
  <c r="FD157" i="2"/>
  <c r="FE157" i="2"/>
  <c r="FF157" i="2"/>
  <c r="FG157" i="2"/>
  <c r="FH157" i="2"/>
  <c r="FI157" i="2"/>
  <c r="FJ157" i="2"/>
  <c r="FK157" i="2"/>
  <c r="FL157" i="2"/>
  <c r="FM157" i="2"/>
  <c r="FN157" i="2"/>
  <c r="FO157" i="2"/>
  <c r="FP157" i="2"/>
  <c r="FQ157" i="2"/>
  <c r="FR157" i="2"/>
  <c r="FS157" i="2"/>
  <c r="FT157" i="2"/>
  <c r="FU157" i="2"/>
  <c r="FV157" i="2"/>
  <c r="FW157" i="2"/>
  <c r="FX157" i="2"/>
  <c r="FY157" i="2"/>
  <c r="FZ157" i="2"/>
  <c r="GA157" i="2"/>
  <c r="GB157" i="2"/>
  <c r="GC157" i="2"/>
  <c r="GD157" i="2"/>
  <c r="GE157" i="2"/>
  <c r="GF157" i="2"/>
  <c r="GG157" i="2"/>
  <c r="GH157" i="2"/>
  <c r="GI157" i="2"/>
  <c r="GJ157" i="2"/>
  <c r="GK157" i="2"/>
  <c r="GL157" i="2"/>
  <c r="GM157" i="2"/>
  <c r="GN157" i="2"/>
  <c r="GO157" i="2"/>
  <c r="GP157" i="2"/>
  <c r="GQ157" i="2"/>
  <c r="GR157" i="2"/>
  <c r="GS157" i="2"/>
  <c r="GT157" i="2"/>
  <c r="GU157" i="2"/>
  <c r="GV157" i="2"/>
  <c r="GW157" i="2"/>
  <c r="GX157" i="2"/>
  <c r="GY157" i="2"/>
  <c r="GZ157" i="2"/>
  <c r="HA157" i="2"/>
  <c r="HB157" i="2"/>
  <c r="HC157" i="2"/>
  <c r="HD157" i="2"/>
  <c r="HE157" i="2"/>
  <c r="HF157" i="2"/>
  <c r="HG157" i="2"/>
  <c r="HH157" i="2"/>
  <c r="HI157" i="2"/>
  <c r="HJ157" i="2"/>
  <c r="HK157" i="2"/>
  <c r="HL157" i="2"/>
  <c r="HM157" i="2"/>
  <c r="HN157" i="2"/>
  <c r="HO157" i="2"/>
  <c r="HP157" i="2"/>
  <c r="HQ157" i="2"/>
  <c r="HR157" i="2"/>
  <c r="HS157" i="2"/>
  <c r="HT157" i="2"/>
  <c r="HU157" i="2"/>
  <c r="HV157" i="2"/>
  <c r="HW157" i="2"/>
  <c r="HX157" i="2"/>
  <c r="HY157" i="2"/>
  <c r="HZ157" i="2"/>
  <c r="IA157" i="2"/>
  <c r="IB157" i="2"/>
  <c r="IC157" i="2"/>
  <c r="ID157" i="2"/>
  <c r="IE157" i="2"/>
  <c r="IF157" i="2"/>
  <c r="K158" i="2"/>
  <c r="L158" i="2"/>
  <c r="N158" i="2"/>
  <c r="O158" i="2"/>
  <c r="P158" i="2"/>
  <c r="Q158" i="2"/>
  <c r="R158" i="2"/>
  <c r="S158" i="2"/>
  <c r="U158" i="2"/>
  <c r="V158" i="2"/>
  <c r="W158" i="2"/>
  <c r="X158" i="2"/>
  <c r="Y158" i="2"/>
  <c r="Z158" i="2"/>
  <c r="AA158" i="2"/>
  <c r="AB158" i="2"/>
  <c r="AC158" i="2"/>
  <c r="AD158" i="2"/>
  <c r="AE158" i="2"/>
  <c r="AF158" i="2"/>
  <c r="AG158" i="2"/>
  <c r="AH158" i="2"/>
  <c r="AI158" i="2"/>
  <c r="AJ158" i="2"/>
  <c r="AK158" i="2"/>
  <c r="AL158" i="2"/>
  <c r="AM158" i="2"/>
  <c r="AN158" i="2"/>
  <c r="AO158" i="2"/>
  <c r="AP158" i="2"/>
  <c r="AQ158" i="2"/>
  <c r="AR158" i="2"/>
  <c r="AS158" i="2"/>
  <c r="AT158" i="2"/>
  <c r="AU158" i="2"/>
  <c r="AV158" i="2"/>
  <c r="AW158" i="2"/>
  <c r="AX158" i="2"/>
  <c r="AY158" i="2"/>
  <c r="AZ158" i="2"/>
  <c r="BA158" i="2"/>
  <c r="BB158" i="2"/>
  <c r="BC158" i="2"/>
  <c r="BD158" i="2"/>
  <c r="BE158" i="2"/>
  <c r="BF158" i="2"/>
  <c r="BG158" i="2"/>
  <c r="BH158" i="2"/>
  <c r="BI158" i="2"/>
  <c r="BJ158" i="2"/>
  <c r="BK158" i="2"/>
  <c r="BL158" i="2"/>
  <c r="BM158" i="2"/>
  <c r="BN158" i="2"/>
  <c r="BO158" i="2"/>
  <c r="BP158" i="2"/>
  <c r="BQ158" i="2"/>
  <c r="BR158" i="2"/>
  <c r="BS158" i="2"/>
  <c r="BT158" i="2"/>
  <c r="BU158" i="2"/>
  <c r="BV158" i="2"/>
  <c r="BW158" i="2"/>
  <c r="BX158" i="2"/>
  <c r="BY158" i="2"/>
  <c r="BZ158" i="2"/>
  <c r="CA158" i="2"/>
  <c r="CB158" i="2"/>
  <c r="CC158" i="2"/>
  <c r="CD158" i="2"/>
  <c r="CE158" i="2"/>
  <c r="CF158" i="2"/>
  <c r="CG158" i="2"/>
  <c r="CH158" i="2"/>
  <c r="CI158" i="2"/>
  <c r="CJ158" i="2"/>
  <c r="CK158" i="2"/>
  <c r="CL158" i="2"/>
  <c r="CM158" i="2"/>
  <c r="CN158" i="2"/>
  <c r="CO158" i="2"/>
  <c r="CP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DY158" i="2"/>
  <c r="DZ158" i="2"/>
  <c r="EA158" i="2"/>
  <c r="EB158" i="2"/>
  <c r="EC158" i="2"/>
  <c r="ED158" i="2"/>
  <c r="EE158" i="2"/>
  <c r="EF158" i="2"/>
  <c r="EG158" i="2"/>
  <c r="EH158" i="2"/>
  <c r="EI158" i="2"/>
  <c r="EJ158" i="2"/>
  <c r="EK158" i="2"/>
  <c r="EL158" i="2"/>
  <c r="EM158" i="2"/>
  <c r="EN158" i="2"/>
  <c r="EO158" i="2"/>
  <c r="EP158" i="2"/>
  <c r="EQ158" i="2"/>
  <c r="ER158" i="2"/>
  <c r="ES158" i="2"/>
  <c r="ET158" i="2"/>
  <c r="EU158" i="2"/>
  <c r="EV158" i="2"/>
  <c r="EW158" i="2"/>
  <c r="EX158" i="2"/>
  <c r="EY158" i="2"/>
  <c r="EZ158" i="2"/>
  <c r="FA158" i="2"/>
  <c r="FB158" i="2"/>
  <c r="FC158" i="2"/>
  <c r="FD158" i="2"/>
  <c r="FE158" i="2"/>
  <c r="FF158" i="2"/>
  <c r="FG158" i="2"/>
  <c r="FH158" i="2"/>
  <c r="FI158" i="2"/>
  <c r="FJ158" i="2"/>
  <c r="FK158" i="2"/>
  <c r="FL158" i="2"/>
  <c r="FM158" i="2"/>
  <c r="FN158" i="2"/>
  <c r="FO158" i="2"/>
  <c r="FP158" i="2"/>
  <c r="FQ158" i="2"/>
  <c r="FR158" i="2"/>
  <c r="FS158" i="2"/>
  <c r="FT158" i="2"/>
  <c r="FU158" i="2"/>
  <c r="FV158" i="2"/>
  <c r="FW158" i="2"/>
  <c r="FX158" i="2"/>
  <c r="FY158" i="2"/>
  <c r="FZ158" i="2"/>
  <c r="GA158" i="2"/>
  <c r="GB158" i="2"/>
  <c r="GC158" i="2"/>
  <c r="GD158" i="2"/>
  <c r="GE158" i="2"/>
  <c r="GF158" i="2"/>
  <c r="GG158" i="2"/>
  <c r="GH158" i="2"/>
  <c r="GI158" i="2"/>
  <c r="GJ158" i="2"/>
  <c r="GK158" i="2"/>
  <c r="GL158" i="2"/>
  <c r="GM158" i="2"/>
  <c r="GN158" i="2"/>
  <c r="GO158" i="2"/>
  <c r="GP158" i="2"/>
  <c r="GQ158" i="2"/>
  <c r="GR158" i="2"/>
  <c r="GS158" i="2"/>
  <c r="GT158" i="2"/>
  <c r="GU158" i="2"/>
  <c r="GV158" i="2"/>
  <c r="GW158" i="2"/>
  <c r="GX158" i="2"/>
  <c r="GY158" i="2"/>
  <c r="GZ158" i="2"/>
  <c r="HA158" i="2"/>
  <c r="HB158" i="2"/>
  <c r="HC158" i="2"/>
  <c r="HD158" i="2"/>
  <c r="HE158" i="2"/>
  <c r="HF158" i="2"/>
  <c r="HG158" i="2"/>
  <c r="HH158" i="2"/>
  <c r="HI158" i="2"/>
  <c r="HJ158" i="2"/>
  <c r="HK158" i="2"/>
  <c r="HL158" i="2"/>
  <c r="HM158" i="2"/>
  <c r="HN158" i="2"/>
  <c r="HO158" i="2"/>
  <c r="HP158" i="2"/>
  <c r="HQ158" i="2"/>
  <c r="HR158" i="2"/>
  <c r="HS158" i="2"/>
  <c r="HT158" i="2"/>
  <c r="HU158" i="2"/>
  <c r="HV158" i="2"/>
  <c r="HW158" i="2"/>
  <c r="HX158" i="2"/>
  <c r="HY158" i="2"/>
  <c r="HZ158" i="2"/>
  <c r="IA158" i="2"/>
  <c r="IB158" i="2"/>
  <c r="IC158" i="2"/>
  <c r="ID158" i="2"/>
  <c r="IE158" i="2"/>
  <c r="IF158" i="2"/>
  <c r="K159" i="2"/>
  <c r="L159" i="2"/>
  <c r="N159" i="2"/>
  <c r="O159" i="2"/>
  <c r="P159" i="2"/>
  <c r="Q159" i="2"/>
  <c r="R159" i="2"/>
  <c r="S159" i="2"/>
  <c r="U159" i="2"/>
  <c r="V159" i="2"/>
  <c r="W159" i="2"/>
  <c r="X159" i="2"/>
  <c r="Y159" i="2"/>
  <c r="Z159" i="2"/>
  <c r="AA159" i="2"/>
  <c r="AB159" i="2"/>
  <c r="AC159" i="2"/>
  <c r="AD159" i="2"/>
  <c r="AE159" i="2"/>
  <c r="AF159" i="2"/>
  <c r="AG159" i="2"/>
  <c r="AH159" i="2"/>
  <c r="AI159" i="2"/>
  <c r="AJ159" i="2"/>
  <c r="AK159" i="2"/>
  <c r="AL159" i="2"/>
  <c r="AM159" i="2"/>
  <c r="AN159" i="2"/>
  <c r="AO159" i="2"/>
  <c r="AP159" i="2"/>
  <c r="AQ159" i="2"/>
  <c r="AR159" i="2"/>
  <c r="AS159" i="2"/>
  <c r="AT159" i="2"/>
  <c r="AU159" i="2"/>
  <c r="AV159" i="2"/>
  <c r="AW159" i="2"/>
  <c r="AX159" i="2"/>
  <c r="AY159" i="2"/>
  <c r="AZ159" i="2"/>
  <c r="BA159" i="2"/>
  <c r="BB159" i="2"/>
  <c r="BC159" i="2"/>
  <c r="BD159" i="2"/>
  <c r="BE159" i="2"/>
  <c r="BF159" i="2"/>
  <c r="BG159" i="2"/>
  <c r="BH159" i="2"/>
  <c r="BI159" i="2"/>
  <c r="BJ159" i="2"/>
  <c r="BK159" i="2"/>
  <c r="BL159" i="2"/>
  <c r="BM159" i="2"/>
  <c r="BN159" i="2"/>
  <c r="BO159" i="2"/>
  <c r="BP159" i="2"/>
  <c r="BQ159" i="2"/>
  <c r="BR159" i="2"/>
  <c r="BS159" i="2"/>
  <c r="BT159" i="2"/>
  <c r="BU159" i="2"/>
  <c r="BV159" i="2"/>
  <c r="BW159" i="2"/>
  <c r="BX159" i="2"/>
  <c r="BY159" i="2"/>
  <c r="BZ159" i="2"/>
  <c r="CA159" i="2"/>
  <c r="CB159" i="2"/>
  <c r="CC159" i="2"/>
  <c r="CD159" i="2"/>
  <c r="CE159" i="2"/>
  <c r="CF159" i="2"/>
  <c r="CG159" i="2"/>
  <c r="CH159" i="2"/>
  <c r="CI159" i="2"/>
  <c r="CJ159" i="2"/>
  <c r="CK159" i="2"/>
  <c r="CL159" i="2"/>
  <c r="CM159" i="2"/>
  <c r="CN159" i="2"/>
  <c r="CO159" i="2"/>
  <c r="CP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DY159" i="2"/>
  <c r="DZ159" i="2"/>
  <c r="EA159" i="2"/>
  <c r="EB159" i="2"/>
  <c r="EC159" i="2"/>
  <c r="ED159" i="2"/>
  <c r="EE159" i="2"/>
  <c r="EF159" i="2"/>
  <c r="EG159" i="2"/>
  <c r="EH159" i="2"/>
  <c r="EI159" i="2"/>
  <c r="EJ159" i="2"/>
  <c r="EK159" i="2"/>
  <c r="EL159" i="2"/>
  <c r="EM159" i="2"/>
  <c r="EN159" i="2"/>
  <c r="EO159" i="2"/>
  <c r="EP159" i="2"/>
  <c r="EQ159" i="2"/>
  <c r="ER159" i="2"/>
  <c r="ES159" i="2"/>
  <c r="ET159" i="2"/>
  <c r="EU159" i="2"/>
  <c r="EV159" i="2"/>
  <c r="EW159" i="2"/>
  <c r="EX159" i="2"/>
  <c r="EY159" i="2"/>
  <c r="EZ159" i="2"/>
  <c r="FA159" i="2"/>
  <c r="FB159" i="2"/>
  <c r="FC159" i="2"/>
  <c r="FD159" i="2"/>
  <c r="FE159" i="2"/>
  <c r="FF159" i="2"/>
  <c r="FG159" i="2"/>
  <c r="FH159" i="2"/>
  <c r="FI159" i="2"/>
  <c r="FJ159" i="2"/>
  <c r="FK159" i="2"/>
  <c r="FL159" i="2"/>
  <c r="FM159" i="2"/>
  <c r="FN159" i="2"/>
  <c r="FO159" i="2"/>
  <c r="FP159" i="2"/>
  <c r="FQ159" i="2"/>
  <c r="FR159" i="2"/>
  <c r="FS159" i="2"/>
  <c r="FT159" i="2"/>
  <c r="FU159" i="2"/>
  <c r="FV159" i="2"/>
  <c r="FW159" i="2"/>
  <c r="FX159" i="2"/>
  <c r="FY159" i="2"/>
  <c r="FZ159" i="2"/>
  <c r="GA159" i="2"/>
  <c r="GB159" i="2"/>
  <c r="GC159" i="2"/>
  <c r="GD159" i="2"/>
  <c r="GE159" i="2"/>
  <c r="GF159" i="2"/>
  <c r="GG159" i="2"/>
  <c r="GH159" i="2"/>
  <c r="GI159" i="2"/>
  <c r="GJ159" i="2"/>
  <c r="GK159" i="2"/>
  <c r="GL159" i="2"/>
  <c r="GM159" i="2"/>
  <c r="GN159" i="2"/>
  <c r="GO159" i="2"/>
  <c r="GP159" i="2"/>
  <c r="GQ159" i="2"/>
  <c r="GR159" i="2"/>
  <c r="GS159" i="2"/>
  <c r="GT159" i="2"/>
  <c r="GU159" i="2"/>
  <c r="GV159" i="2"/>
  <c r="GW159" i="2"/>
  <c r="GX159" i="2"/>
  <c r="GY159" i="2"/>
  <c r="GZ159" i="2"/>
  <c r="HA159" i="2"/>
  <c r="HB159" i="2"/>
  <c r="HC159" i="2"/>
  <c r="HD159" i="2"/>
  <c r="HE159" i="2"/>
  <c r="HF159" i="2"/>
  <c r="HG159" i="2"/>
  <c r="HH159" i="2"/>
  <c r="HI159" i="2"/>
  <c r="HJ159" i="2"/>
  <c r="HK159" i="2"/>
  <c r="HL159" i="2"/>
  <c r="HM159" i="2"/>
  <c r="HN159" i="2"/>
  <c r="HO159" i="2"/>
  <c r="HP159" i="2"/>
  <c r="HQ159" i="2"/>
  <c r="HR159" i="2"/>
  <c r="HS159" i="2"/>
  <c r="HT159" i="2"/>
  <c r="HU159" i="2"/>
  <c r="HV159" i="2"/>
  <c r="HW159" i="2"/>
  <c r="HX159" i="2"/>
  <c r="HY159" i="2"/>
  <c r="HZ159" i="2"/>
  <c r="IA159" i="2"/>
  <c r="IB159" i="2"/>
  <c r="IC159" i="2"/>
  <c r="ID159" i="2"/>
  <c r="IE159" i="2"/>
  <c r="IF159" i="2"/>
  <c r="K160" i="2"/>
  <c r="L160" i="2"/>
  <c r="N160" i="2"/>
  <c r="O160" i="2"/>
  <c r="P160" i="2"/>
  <c r="Q160" i="2"/>
  <c r="R160" i="2"/>
  <c r="S160" i="2"/>
  <c r="U160" i="2"/>
  <c r="V160" i="2"/>
  <c r="W160" i="2"/>
  <c r="X160" i="2"/>
  <c r="Y160" i="2"/>
  <c r="Z160" i="2"/>
  <c r="AA160" i="2"/>
  <c r="AB160" i="2"/>
  <c r="AC160" i="2"/>
  <c r="AD160" i="2"/>
  <c r="AE160" i="2"/>
  <c r="AF160" i="2"/>
  <c r="AG160" i="2"/>
  <c r="AH160" i="2"/>
  <c r="AI160" i="2"/>
  <c r="AJ160" i="2"/>
  <c r="AK160" i="2"/>
  <c r="AL160" i="2"/>
  <c r="AM160" i="2"/>
  <c r="AN160" i="2"/>
  <c r="AO160" i="2"/>
  <c r="AP160" i="2"/>
  <c r="AQ160" i="2"/>
  <c r="AR160" i="2"/>
  <c r="AS160" i="2"/>
  <c r="AT160" i="2"/>
  <c r="AU160" i="2"/>
  <c r="AV160" i="2"/>
  <c r="AW160" i="2"/>
  <c r="AX160" i="2"/>
  <c r="AY160" i="2"/>
  <c r="AZ160" i="2"/>
  <c r="BA160" i="2"/>
  <c r="BB160" i="2"/>
  <c r="BC160" i="2"/>
  <c r="BD160" i="2"/>
  <c r="BE160" i="2"/>
  <c r="BF160" i="2"/>
  <c r="BG160" i="2"/>
  <c r="BH160" i="2"/>
  <c r="BI160" i="2"/>
  <c r="BJ160" i="2"/>
  <c r="BK160" i="2"/>
  <c r="BL160" i="2"/>
  <c r="BM160" i="2"/>
  <c r="BN160" i="2"/>
  <c r="BO160" i="2"/>
  <c r="BP160" i="2"/>
  <c r="BQ160" i="2"/>
  <c r="BR160" i="2"/>
  <c r="BS160" i="2"/>
  <c r="BT160" i="2"/>
  <c r="BU160" i="2"/>
  <c r="BV160" i="2"/>
  <c r="BW160" i="2"/>
  <c r="BX160" i="2"/>
  <c r="BY160" i="2"/>
  <c r="BZ160" i="2"/>
  <c r="CA160" i="2"/>
  <c r="CB160" i="2"/>
  <c r="CC160" i="2"/>
  <c r="CD160" i="2"/>
  <c r="CE160" i="2"/>
  <c r="CF160" i="2"/>
  <c r="CG160" i="2"/>
  <c r="CH160" i="2"/>
  <c r="CI160" i="2"/>
  <c r="CJ160" i="2"/>
  <c r="CK160" i="2"/>
  <c r="CL160" i="2"/>
  <c r="CM160" i="2"/>
  <c r="CN160" i="2"/>
  <c r="CO160" i="2"/>
  <c r="CP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DY160" i="2"/>
  <c r="DZ160" i="2"/>
  <c r="EA160" i="2"/>
  <c r="EB160" i="2"/>
  <c r="EC160" i="2"/>
  <c r="ED160" i="2"/>
  <c r="EE160" i="2"/>
  <c r="EF160" i="2"/>
  <c r="EG160" i="2"/>
  <c r="EH160" i="2"/>
  <c r="EI160" i="2"/>
  <c r="EJ160" i="2"/>
  <c r="EK160" i="2"/>
  <c r="EL160" i="2"/>
  <c r="EM160" i="2"/>
  <c r="EN160" i="2"/>
  <c r="EO160" i="2"/>
  <c r="EP160" i="2"/>
  <c r="EQ160" i="2"/>
  <c r="ER160" i="2"/>
  <c r="ES160" i="2"/>
  <c r="ET160" i="2"/>
  <c r="EU160" i="2"/>
  <c r="EV160" i="2"/>
  <c r="EW160" i="2"/>
  <c r="EX160" i="2"/>
  <c r="EY160" i="2"/>
  <c r="EZ160" i="2"/>
  <c r="FA160" i="2"/>
  <c r="FB160" i="2"/>
  <c r="FC160" i="2"/>
  <c r="FD160" i="2"/>
  <c r="FE160" i="2"/>
  <c r="FF160" i="2"/>
  <c r="FG160" i="2"/>
  <c r="FH160" i="2"/>
  <c r="FI160" i="2"/>
  <c r="FJ160" i="2"/>
  <c r="FK160" i="2"/>
  <c r="FL160" i="2"/>
  <c r="FM160" i="2"/>
  <c r="FN160" i="2"/>
  <c r="FO160" i="2"/>
  <c r="FP160" i="2"/>
  <c r="FQ160" i="2"/>
  <c r="FR160" i="2"/>
  <c r="FS160" i="2"/>
  <c r="FT160" i="2"/>
  <c r="FU160" i="2"/>
  <c r="FV160" i="2"/>
  <c r="FW160" i="2"/>
  <c r="FX160" i="2"/>
  <c r="FY160" i="2"/>
  <c r="FZ160" i="2"/>
  <c r="GA160" i="2"/>
  <c r="GB160" i="2"/>
  <c r="GC160" i="2"/>
  <c r="GD160" i="2"/>
  <c r="GE160" i="2"/>
  <c r="GF160" i="2"/>
  <c r="GG160" i="2"/>
  <c r="GH160" i="2"/>
  <c r="GI160" i="2"/>
  <c r="GJ160" i="2"/>
  <c r="GK160" i="2"/>
  <c r="GL160" i="2"/>
  <c r="GM160" i="2"/>
  <c r="GN160" i="2"/>
  <c r="GO160" i="2"/>
  <c r="GP160" i="2"/>
  <c r="GQ160" i="2"/>
  <c r="GR160" i="2"/>
  <c r="GS160" i="2"/>
  <c r="GT160" i="2"/>
  <c r="GU160" i="2"/>
  <c r="GV160" i="2"/>
  <c r="GW160" i="2"/>
  <c r="GX160" i="2"/>
  <c r="GY160" i="2"/>
  <c r="GZ160" i="2"/>
  <c r="HA160" i="2"/>
  <c r="HB160" i="2"/>
  <c r="HC160" i="2"/>
  <c r="HD160" i="2"/>
  <c r="HE160" i="2"/>
  <c r="HF160" i="2"/>
  <c r="HG160" i="2"/>
  <c r="HH160" i="2"/>
  <c r="HI160" i="2"/>
  <c r="HJ160" i="2"/>
  <c r="HK160" i="2"/>
  <c r="HL160" i="2"/>
  <c r="HM160" i="2"/>
  <c r="HN160" i="2"/>
  <c r="HO160" i="2"/>
  <c r="HP160" i="2"/>
  <c r="HQ160" i="2"/>
  <c r="HR160" i="2"/>
  <c r="HS160" i="2"/>
  <c r="HT160" i="2"/>
  <c r="HU160" i="2"/>
  <c r="HV160" i="2"/>
  <c r="HW160" i="2"/>
  <c r="HX160" i="2"/>
  <c r="HY160" i="2"/>
  <c r="HZ160" i="2"/>
  <c r="IA160" i="2"/>
  <c r="IB160" i="2"/>
  <c r="IC160" i="2"/>
  <c r="ID160" i="2"/>
  <c r="IE160" i="2"/>
  <c r="IF160" i="2"/>
  <c r="K161" i="2"/>
  <c r="L161" i="2"/>
  <c r="N161" i="2"/>
  <c r="O161" i="2"/>
  <c r="P161" i="2"/>
  <c r="Q161" i="2"/>
  <c r="R161" i="2"/>
  <c r="S161" i="2"/>
  <c r="U161" i="2"/>
  <c r="V161" i="2"/>
  <c r="W161" i="2"/>
  <c r="X161" i="2"/>
  <c r="Y161" i="2"/>
  <c r="Z161" i="2"/>
  <c r="AA161" i="2"/>
  <c r="AB161" i="2"/>
  <c r="AC161" i="2"/>
  <c r="AD161" i="2"/>
  <c r="AE161" i="2"/>
  <c r="AF161" i="2"/>
  <c r="AG161" i="2"/>
  <c r="AH161" i="2"/>
  <c r="AI161" i="2"/>
  <c r="AJ161" i="2"/>
  <c r="AK161" i="2"/>
  <c r="AL161" i="2"/>
  <c r="AM161" i="2"/>
  <c r="AN161" i="2"/>
  <c r="AO161" i="2"/>
  <c r="AP161" i="2"/>
  <c r="AQ161" i="2"/>
  <c r="AR161" i="2"/>
  <c r="AS161" i="2"/>
  <c r="AT161" i="2"/>
  <c r="AU161" i="2"/>
  <c r="AV161" i="2"/>
  <c r="AW161" i="2"/>
  <c r="AX161" i="2"/>
  <c r="AY161" i="2"/>
  <c r="AZ161" i="2"/>
  <c r="BA161" i="2"/>
  <c r="BB161" i="2"/>
  <c r="BC161" i="2"/>
  <c r="BD161" i="2"/>
  <c r="BE161" i="2"/>
  <c r="BF161" i="2"/>
  <c r="BG161" i="2"/>
  <c r="BH161" i="2"/>
  <c r="BI161" i="2"/>
  <c r="BJ161" i="2"/>
  <c r="BK161" i="2"/>
  <c r="BL161" i="2"/>
  <c r="BM161" i="2"/>
  <c r="BN161" i="2"/>
  <c r="BO161" i="2"/>
  <c r="BP161" i="2"/>
  <c r="BQ161" i="2"/>
  <c r="BR161" i="2"/>
  <c r="BS161" i="2"/>
  <c r="BT161" i="2"/>
  <c r="BU161" i="2"/>
  <c r="BV161" i="2"/>
  <c r="BW161" i="2"/>
  <c r="BX161" i="2"/>
  <c r="BY161" i="2"/>
  <c r="BZ161" i="2"/>
  <c r="CA161" i="2"/>
  <c r="CB161" i="2"/>
  <c r="CC161" i="2"/>
  <c r="CD161" i="2"/>
  <c r="CE161" i="2"/>
  <c r="CF161" i="2"/>
  <c r="CG161" i="2"/>
  <c r="CH161" i="2"/>
  <c r="CI161" i="2"/>
  <c r="CJ161" i="2"/>
  <c r="CK161" i="2"/>
  <c r="CL161" i="2"/>
  <c r="CM161" i="2"/>
  <c r="CN161" i="2"/>
  <c r="CO161" i="2"/>
  <c r="CP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DY161" i="2"/>
  <c r="DZ161" i="2"/>
  <c r="EA161" i="2"/>
  <c r="EB161" i="2"/>
  <c r="EC161" i="2"/>
  <c r="ED161" i="2"/>
  <c r="EE161" i="2"/>
  <c r="EF161" i="2"/>
  <c r="EG161" i="2"/>
  <c r="EH161" i="2"/>
  <c r="EI161" i="2"/>
  <c r="EJ161" i="2"/>
  <c r="EK161" i="2"/>
  <c r="EL161" i="2"/>
  <c r="EM161" i="2"/>
  <c r="EN161" i="2"/>
  <c r="EO161" i="2"/>
  <c r="EP161" i="2"/>
  <c r="EQ161" i="2"/>
  <c r="ER161" i="2"/>
  <c r="ES161" i="2"/>
  <c r="ET161" i="2"/>
  <c r="EU161" i="2"/>
  <c r="EV161" i="2"/>
  <c r="EW161" i="2"/>
  <c r="EX161" i="2"/>
  <c r="EY161" i="2"/>
  <c r="EZ161" i="2"/>
  <c r="FA161" i="2"/>
  <c r="FB161" i="2"/>
  <c r="FC161" i="2"/>
  <c r="FD161" i="2"/>
  <c r="FE161" i="2"/>
  <c r="FF161" i="2"/>
  <c r="FG161" i="2"/>
  <c r="FH161" i="2"/>
  <c r="FI161" i="2"/>
  <c r="FJ161" i="2"/>
  <c r="FK161" i="2"/>
  <c r="FL161" i="2"/>
  <c r="FM161" i="2"/>
  <c r="FN161" i="2"/>
  <c r="FO161" i="2"/>
  <c r="FP161" i="2"/>
  <c r="FQ161" i="2"/>
  <c r="FR161" i="2"/>
  <c r="FS161" i="2"/>
  <c r="FT161" i="2"/>
  <c r="FU161" i="2"/>
  <c r="FV161" i="2"/>
  <c r="FW161" i="2"/>
  <c r="FX161" i="2"/>
  <c r="FY161" i="2"/>
  <c r="FZ161" i="2"/>
  <c r="GA161" i="2"/>
  <c r="GB161" i="2"/>
  <c r="GC161" i="2"/>
  <c r="GD161" i="2"/>
  <c r="GE161" i="2"/>
  <c r="GF161" i="2"/>
  <c r="GG161" i="2"/>
  <c r="GH161" i="2"/>
  <c r="GI161" i="2"/>
  <c r="GJ161" i="2"/>
  <c r="GK161" i="2"/>
  <c r="GL161" i="2"/>
  <c r="GM161" i="2"/>
  <c r="GN161" i="2"/>
  <c r="GO161" i="2"/>
  <c r="GP161" i="2"/>
  <c r="GQ161" i="2"/>
  <c r="GR161" i="2"/>
  <c r="GS161" i="2"/>
  <c r="GT161" i="2"/>
  <c r="GU161" i="2"/>
  <c r="GV161" i="2"/>
  <c r="GW161" i="2"/>
  <c r="GX161" i="2"/>
  <c r="GY161" i="2"/>
  <c r="GZ161" i="2"/>
  <c r="HA161" i="2"/>
  <c r="HB161" i="2"/>
  <c r="HC161" i="2"/>
  <c r="HD161" i="2"/>
  <c r="HE161" i="2"/>
  <c r="HF161" i="2"/>
  <c r="HG161" i="2"/>
  <c r="HH161" i="2"/>
  <c r="HI161" i="2"/>
  <c r="HJ161" i="2"/>
  <c r="HK161" i="2"/>
  <c r="HL161" i="2"/>
  <c r="HM161" i="2"/>
  <c r="HN161" i="2"/>
  <c r="HO161" i="2"/>
  <c r="HP161" i="2"/>
  <c r="HQ161" i="2"/>
  <c r="HR161" i="2"/>
  <c r="HS161" i="2"/>
  <c r="HT161" i="2"/>
  <c r="HU161" i="2"/>
  <c r="HV161" i="2"/>
  <c r="HW161" i="2"/>
  <c r="HX161" i="2"/>
  <c r="HY161" i="2"/>
  <c r="HZ161" i="2"/>
  <c r="IA161" i="2"/>
  <c r="IB161" i="2"/>
  <c r="IC161" i="2"/>
  <c r="ID161" i="2"/>
  <c r="IE161" i="2"/>
  <c r="IF161" i="2"/>
  <c r="K162" i="2"/>
  <c r="L162" i="2"/>
  <c r="N162" i="2"/>
  <c r="O162" i="2"/>
  <c r="P162" i="2"/>
  <c r="Q162" i="2"/>
  <c r="R162" i="2"/>
  <c r="S162" i="2"/>
  <c r="U162" i="2"/>
  <c r="V162" i="2"/>
  <c r="W162" i="2"/>
  <c r="X162" i="2"/>
  <c r="Y162" i="2"/>
  <c r="Z162" i="2"/>
  <c r="AA162" i="2"/>
  <c r="AB162" i="2"/>
  <c r="AC162" i="2"/>
  <c r="AD162" i="2"/>
  <c r="AE162" i="2"/>
  <c r="AF162" i="2"/>
  <c r="AG162" i="2"/>
  <c r="AH162" i="2"/>
  <c r="AI162" i="2"/>
  <c r="AJ162" i="2"/>
  <c r="AK162" i="2"/>
  <c r="AL162" i="2"/>
  <c r="AM162" i="2"/>
  <c r="AN162" i="2"/>
  <c r="AO162" i="2"/>
  <c r="AP162" i="2"/>
  <c r="AQ162" i="2"/>
  <c r="AR162" i="2"/>
  <c r="AS162" i="2"/>
  <c r="AT162" i="2"/>
  <c r="AU162" i="2"/>
  <c r="AV162" i="2"/>
  <c r="AW162" i="2"/>
  <c r="AX162" i="2"/>
  <c r="AY162" i="2"/>
  <c r="AZ162" i="2"/>
  <c r="BA162" i="2"/>
  <c r="BB162" i="2"/>
  <c r="BC162" i="2"/>
  <c r="BD162" i="2"/>
  <c r="BE162" i="2"/>
  <c r="BF162" i="2"/>
  <c r="BG162" i="2"/>
  <c r="BH162" i="2"/>
  <c r="BI162" i="2"/>
  <c r="BJ162" i="2"/>
  <c r="BK162" i="2"/>
  <c r="BL162" i="2"/>
  <c r="BM162" i="2"/>
  <c r="BN162" i="2"/>
  <c r="BO162" i="2"/>
  <c r="BP162" i="2"/>
  <c r="BQ162" i="2"/>
  <c r="BR162" i="2"/>
  <c r="BS162" i="2"/>
  <c r="BT162" i="2"/>
  <c r="BU162" i="2"/>
  <c r="BV162" i="2"/>
  <c r="BW162" i="2"/>
  <c r="BX162" i="2"/>
  <c r="BY162" i="2"/>
  <c r="BZ162" i="2"/>
  <c r="CA162" i="2"/>
  <c r="CB162" i="2"/>
  <c r="CC162" i="2"/>
  <c r="CD162" i="2"/>
  <c r="CE162" i="2"/>
  <c r="CF162" i="2"/>
  <c r="CG162" i="2"/>
  <c r="CH162" i="2"/>
  <c r="CI162" i="2"/>
  <c r="CJ162" i="2"/>
  <c r="CK162" i="2"/>
  <c r="CL162" i="2"/>
  <c r="CM162" i="2"/>
  <c r="CN162" i="2"/>
  <c r="CO162" i="2"/>
  <c r="CP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DY162" i="2"/>
  <c r="DZ162" i="2"/>
  <c r="EA162" i="2"/>
  <c r="EB162" i="2"/>
  <c r="EC162" i="2"/>
  <c r="ED162" i="2"/>
  <c r="EE162" i="2"/>
  <c r="EF162" i="2"/>
  <c r="EG162" i="2"/>
  <c r="EH162" i="2"/>
  <c r="EI162" i="2"/>
  <c r="EJ162" i="2"/>
  <c r="EK162" i="2"/>
  <c r="EL162" i="2"/>
  <c r="EM162" i="2"/>
  <c r="EN162" i="2"/>
  <c r="EO162" i="2"/>
  <c r="EP162" i="2"/>
  <c r="EQ162" i="2"/>
  <c r="ER162" i="2"/>
  <c r="ES162" i="2"/>
  <c r="ET162" i="2"/>
  <c r="EU162" i="2"/>
  <c r="EV162" i="2"/>
  <c r="EW162" i="2"/>
  <c r="EX162" i="2"/>
  <c r="EY162" i="2"/>
  <c r="EZ162" i="2"/>
  <c r="FA162" i="2"/>
  <c r="FB162" i="2"/>
  <c r="FC162" i="2"/>
  <c r="FD162" i="2"/>
  <c r="FE162" i="2"/>
  <c r="FF162" i="2"/>
  <c r="FG162" i="2"/>
  <c r="FH162" i="2"/>
  <c r="FI162" i="2"/>
  <c r="FJ162" i="2"/>
  <c r="FK162" i="2"/>
  <c r="FL162" i="2"/>
  <c r="FM162" i="2"/>
  <c r="FN162" i="2"/>
  <c r="FO162" i="2"/>
  <c r="FP162" i="2"/>
  <c r="FQ162" i="2"/>
  <c r="FR162" i="2"/>
  <c r="FS162" i="2"/>
  <c r="FT162" i="2"/>
  <c r="FU162" i="2"/>
  <c r="FV162" i="2"/>
  <c r="FW162" i="2"/>
  <c r="FX162" i="2"/>
  <c r="FY162" i="2"/>
  <c r="FZ162" i="2"/>
  <c r="GA162" i="2"/>
  <c r="GB162" i="2"/>
  <c r="GC162" i="2"/>
  <c r="GD162" i="2"/>
  <c r="GE162" i="2"/>
  <c r="GF162" i="2"/>
  <c r="GG162" i="2"/>
  <c r="GH162" i="2"/>
  <c r="GI162" i="2"/>
  <c r="GJ162" i="2"/>
  <c r="GK162" i="2"/>
  <c r="GL162" i="2"/>
  <c r="GM162" i="2"/>
  <c r="GN162" i="2"/>
  <c r="GO162" i="2"/>
  <c r="GP162" i="2"/>
  <c r="GQ162" i="2"/>
  <c r="GR162" i="2"/>
  <c r="GS162" i="2"/>
  <c r="GT162" i="2"/>
  <c r="GU162" i="2"/>
  <c r="GV162" i="2"/>
  <c r="GW162" i="2"/>
  <c r="GX162" i="2"/>
  <c r="GY162" i="2"/>
  <c r="GZ162" i="2"/>
  <c r="HA162" i="2"/>
  <c r="HB162" i="2"/>
  <c r="HC162" i="2"/>
  <c r="HD162" i="2"/>
  <c r="HE162" i="2"/>
  <c r="HF162" i="2"/>
  <c r="HG162" i="2"/>
  <c r="HH162" i="2"/>
  <c r="HI162" i="2"/>
  <c r="HJ162" i="2"/>
  <c r="HK162" i="2"/>
  <c r="HL162" i="2"/>
  <c r="HM162" i="2"/>
  <c r="HN162" i="2"/>
  <c r="HO162" i="2"/>
  <c r="HP162" i="2"/>
  <c r="HQ162" i="2"/>
  <c r="HR162" i="2"/>
  <c r="HS162" i="2"/>
  <c r="HT162" i="2"/>
  <c r="HU162" i="2"/>
  <c r="HV162" i="2"/>
  <c r="HW162" i="2"/>
  <c r="HX162" i="2"/>
  <c r="HY162" i="2"/>
  <c r="HZ162" i="2"/>
  <c r="IA162" i="2"/>
  <c r="IB162" i="2"/>
  <c r="IC162" i="2"/>
  <c r="ID162" i="2"/>
  <c r="IE162" i="2"/>
  <c r="IF162" i="2"/>
  <c r="K163" i="2"/>
  <c r="L163" i="2"/>
  <c r="N163" i="2"/>
  <c r="O163" i="2"/>
  <c r="P163" i="2"/>
  <c r="Q163" i="2"/>
  <c r="R163" i="2"/>
  <c r="S163" i="2"/>
  <c r="U163" i="2"/>
  <c r="V163" i="2"/>
  <c r="W163" i="2"/>
  <c r="X163" i="2"/>
  <c r="Y163" i="2"/>
  <c r="Z163" i="2"/>
  <c r="AA163" i="2"/>
  <c r="AB163" i="2"/>
  <c r="AC163" i="2"/>
  <c r="AD163" i="2"/>
  <c r="AE163" i="2"/>
  <c r="AF163" i="2"/>
  <c r="AG163" i="2"/>
  <c r="AH163" i="2"/>
  <c r="AI163" i="2"/>
  <c r="AJ163" i="2"/>
  <c r="AK163" i="2"/>
  <c r="AL163" i="2"/>
  <c r="AM163" i="2"/>
  <c r="AN163" i="2"/>
  <c r="AO163" i="2"/>
  <c r="AP163" i="2"/>
  <c r="AQ163" i="2"/>
  <c r="AR163" i="2"/>
  <c r="AS163" i="2"/>
  <c r="AT163" i="2"/>
  <c r="AU163" i="2"/>
  <c r="AV163" i="2"/>
  <c r="AW163" i="2"/>
  <c r="AX163" i="2"/>
  <c r="AY163" i="2"/>
  <c r="AZ163" i="2"/>
  <c r="BA163" i="2"/>
  <c r="BB163" i="2"/>
  <c r="BC163" i="2"/>
  <c r="BD163" i="2"/>
  <c r="BE163" i="2"/>
  <c r="BF163" i="2"/>
  <c r="BG163" i="2"/>
  <c r="BH163" i="2"/>
  <c r="BI163" i="2"/>
  <c r="BJ163" i="2"/>
  <c r="BK163" i="2"/>
  <c r="BL163" i="2"/>
  <c r="BM163" i="2"/>
  <c r="BN163" i="2"/>
  <c r="BO163" i="2"/>
  <c r="BP163" i="2"/>
  <c r="BQ163" i="2"/>
  <c r="BR163" i="2"/>
  <c r="BS163" i="2"/>
  <c r="BT163" i="2"/>
  <c r="BU163" i="2"/>
  <c r="BV163" i="2"/>
  <c r="BW163" i="2"/>
  <c r="BX163" i="2"/>
  <c r="BY163" i="2"/>
  <c r="BZ163" i="2"/>
  <c r="CA163" i="2"/>
  <c r="CB163" i="2"/>
  <c r="CC163" i="2"/>
  <c r="CD163" i="2"/>
  <c r="CE163" i="2"/>
  <c r="CF163" i="2"/>
  <c r="CG163" i="2"/>
  <c r="CH163" i="2"/>
  <c r="CI163" i="2"/>
  <c r="CJ163" i="2"/>
  <c r="CK163" i="2"/>
  <c r="CL163" i="2"/>
  <c r="CM163" i="2"/>
  <c r="CN163" i="2"/>
  <c r="CO163" i="2"/>
  <c r="CP163" i="2"/>
  <c r="CQ163" i="2"/>
  <c r="CR163" i="2"/>
  <c r="CS163" i="2"/>
  <c r="CT163" i="2"/>
  <c r="CU163" i="2"/>
  <c r="CV163" i="2"/>
  <c r="CW163" i="2"/>
  <c r="CX163" i="2"/>
  <c r="CY163" i="2"/>
  <c r="CZ163" i="2"/>
  <c r="DA163" i="2"/>
  <c r="DB163" i="2"/>
  <c r="DC163" i="2"/>
  <c r="DD163" i="2"/>
  <c r="DE163" i="2"/>
  <c r="DF163" i="2"/>
  <c r="DG163" i="2"/>
  <c r="DH163" i="2"/>
  <c r="DI163" i="2"/>
  <c r="DJ163" i="2"/>
  <c r="DK163" i="2"/>
  <c r="DL163" i="2"/>
  <c r="DM163" i="2"/>
  <c r="DN163" i="2"/>
  <c r="DO163" i="2"/>
  <c r="DP163" i="2"/>
  <c r="DQ163" i="2"/>
  <c r="DR163" i="2"/>
  <c r="DS163" i="2"/>
  <c r="DT163" i="2"/>
  <c r="DU163" i="2"/>
  <c r="DV163" i="2"/>
  <c r="DW163" i="2"/>
  <c r="DX163" i="2"/>
  <c r="DY163" i="2"/>
  <c r="DZ163" i="2"/>
  <c r="EA163" i="2"/>
  <c r="EB163" i="2"/>
  <c r="EC163" i="2"/>
  <c r="ED163" i="2"/>
  <c r="EE163" i="2"/>
  <c r="EF163" i="2"/>
  <c r="EG163" i="2"/>
  <c r="EH163" i="2"/>
  <c r="EI163" i="2"/>
  <c r="EJ163" i="2"/>
  <c r="EK163" i="2"/>
  <c r="EL163" i="2"/>
  <c r="EM163" i="2"/>
  <c r="EN163" i="2"/>
  <c r="EO163" i="2"/>
  <c r="EP163" i="2"/>
  <c r="EQ163" i="2"/>
  <c r="ER163" i="2"/>
  <c r="ES163" i="2"/>
  <c r="ET163" i="2"/>
  <c r="EU163" i="2"/>
  <c r="EV163" i="2"/>
  <c r="EW163" i="2"/>
  <c r="EX163" i="2"/>
  <c r="EY163" i="2"/>
  <c r="EZ163" i="2"/>
  <c r="FA163" i="2"/>
  <c r="FB163" i="2"/>
  <c r="FC163" i="2"/>
  <c r="FD163" i="2"/>
  <c r="FE163" i="2"/>
  <c r="FF163" i="2"/>
  <c r="FG163" i="2"/>
  <c r="FH163" i="2"/>
  <c r="FI163" i="2"/>
  <c r="FJ163" i="2"/>
  <c r="FK163" i="2"/>
  <c r="FL163" i="2"/>
  <c r="FM163" i="2"/>
  <c r="FN163" i="2"/>
  <c r="FO163" i="2"/>
  <c r="FP163" i="2"/>
  <c r="FQ163" i="2"/>
  <c r="FR163" i="2"/>
  <c r="FS163" i="2"/>
  <c r="FT163" i="2"/>
  <c r="FU163" i="2"/>
  <c r="FV163" i="2"/>
  <c r="FW163" i="2"/>
  <c r="FX163" i="2"/>
  <c r="FY163" i="2"/>
  <c r="FZ163" i="2"/>
  <c r="GA163" i="2"/>
  <c r="GB163" i="2"/>
  <c r="GC163" i="2"/>
  <c r="GD163" i="2"/>
  <c r="GE163" i="2"/>
  <c r="GF163" i="2"/>
  <c r="GG163" i="2"/>
  <c r="GH163" i="2"/>
  <c r="GI163" i="2"/>
  <c r="GJ163" i="2"/>
  <c r="GK163" i="2"/>
  <c r="GL163" i="2"/>
  <c r="GM163" i="2"/>
  <c r="GN163" i="2"/>
  <c r="GO163" i="2"/>
  <c r="GP163" i="2"/>
  <c r="GQ163" i="2"/>
  <c r="GR163" i="2"/>
  <c r="GS163" i="2"/>
  <c r="GT163" i="2"/>
  <c r="GU163" i="2"/>
  <c r="GV163" i="2"/>
  <c r="GW163" i="2"/>
  <c r="GX163" i="2"/>
  <c r="GY163" i="2"/>
  <c r="GZ163" i="2"/>
  <c r="HA163" i="2"/>
  <c r="HB163" i="2"/>
  <c r="HC163" i="2"/>
  <c r="HD163" i="2"/>
  <c r="HE163" i="2"/>
  <c r="HF163" i="2"/>
  <c r="HG163" i="2"/>
  <c r="HH163" i="2"/>
  <c r="HI163" i="2"/>
  <c r="HJ163" i="2"/>
  <c r="HK163" i="2"/>
  <c r="HL163" i="2"/>
  <c r="HM163" i="2"/>
  <c r="HN163" i="2"/>
  <c r="HO163" i="2"/>
  <c r="HP163" i="2"/>
  <c r="HQ163" i="2"/>
  <c r="HR163" i="2"/>
  <c r="HS163" i="2"/>
  <c r="HT163" i="2"/>
  <c r="HU163" i="2"/>
  <c r="HV163" i="2"/>
  <c r="HW163" i="2"/>
  <c r="HX163" i="2"/>
  <c r="HY163" i="2"/>
  <c r="HZ163" i="2"/>
  <c r="IA163" i="2"/>
  <c r="IB163" i="2"/>
  <c r="IC163" i="2"/>
  <c r="ID163" i="2"/>
  <c r="IE163" i="2"/>
  <c r="IF163" i="2"/>
  <c r="K164" i="2"/>
  <c r="L164" i="2"/>
  <c r="N164" i="2"/>
  <c r="O164" i="2"/>
  <c r="P164" i="2"/>
  <c r="Q164" i="2"/>
  <c r="R164" i="2"/>
  <c r="S164" i="2"/>
  <c r="U164" i="2"/>
  <c r="V164" i="2"/>
  <c r="W164" i="2"/>
  <c r="X164" i="2"/>
  <c r="Y164" i="2"/>
  <c r="Z164" i="2"/>
  <c r="AA164" i="2"/>
  <c r="AB164" i="2"/>
  <c r="AC164" i="2"/>
  <c r="AD164" i="2"/>
  <c r="AE164" i="2"/>
  <c r="AF164" i="2"/>
  <c r="AG164" i="2"/>
  <c r="AH164" i="2"/>
  <c r="AI164" i="2"/>
  <c r="AJ164" i="2"/>
  <c r="AK164" i="2"/>
  <c r="AL164" i="2"/>
  <c r="AM164" i="2"/>
  <c r="AN164" i="2"/>
  <c r="AO164" i="2"/>
  <c r="AP164" i="2"/>
  <c r="AQ164" i="2"/>
  <c r="AR164" i="2"/>
  <c r="AS164" i="2"/>
  <c r="AT164" i="2"/>
  <c r="AU164" i="2"/>
  <c r="AV164" i="2"/>
  <c r="AW164" i="2"/>
  <c r="AX164" i="2"/>
  <c r="AY164" i="2"/>
  <c r="AZ164" i="2"/>
  <c r="BA164" i="2"/>
  <c r="BB164" i="2"/>
  <c r="BC164" i="2"/>
  <c r="BD164" i="2"/>
  <c r="BE164" i="2"/>
  <c r="BF164" i="2"/>
  <c r="BG164" i="2"/>
  <c r="BH164" i="2"/>
  <c r="BI164" i="2"/>
  <c r="BJ164" i="2"/>
  <c r="BK164" i="2"/>
  <c r="BL164" i="2"/>
  <c r="BM164" i="2"/>
  <c r="BN164" i="2"/>
  <c r="BO164" i="2"/>
  <c r="BP164" i="2"/>
  <c r="BQ164" i="2"/>
  <c r="BR164" i="2"/>
  <c r="BS164" i="2"/>
  <c r="BT164" i="2"/>
  <c r="BU164" i="2"/>
  <c r="BV164" i="2"/>
  <c r="BW164" i="2"/>
  <c r="BX164" i="2"/>
  <c r="BY164" i="2"/>
  <c r="BZ164" i="2"/>
  <c r="CA164" i="2"/>
  <c r="CB164" i="2"/>
  <c r="CC164" i="2"/>
  <c r="CD164" i="2"/>
  <c r="CE164" i="2"/>
  <c r="CF164" i="2"/>
  <c r="CG164" i="2"/>
  <c r="CH164" i="2"/>
  <c r="CI164" i="2"/>
  <c r="CJ164" i="2"/>
  <c r="CK164" i="2"/>
  <c r="CL164" i="2"/>
  <c r="CM164" i="2"/>
  <c r="CN164" i="2"/>
  <c r="CO164" i="2"/>
  <c r="CP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DY164" i="2"/>
  <c r="DZ164" i="2"/>
  <c r="EA164" i="2"/>
  <c r="EB164" i="2"/>
  <c r="EC164" i="2"/>
  <c r="ED164" i="2"/>
  <c r="EE164" i="2"/>
  <c r="EF164" i="2"/>
  <c r="EG164" i="2"/>
  <c r="EH164" i="2"/>
  <c r="EI164" i="2"/>
  <c r="EJ164" i="2"/>
  <c r="EK164" i="2"/>
  <c r="EL164" i="2"/>
  <c r="EM164" i="2"/>
  <c r="EN164" i="2"/>
  <c r="EO164" i="2"/>
  <c r="EP164" i="2"/>
  <c r="EQ164" i="2"/>
  <c r="ER164" i="2"/>
  <c r="ES164" i="2"/>
  <c r="ET164" i="2"/>
  <c r="EU164" i="2"/>
  <c r="EV164" i="2"/>
  <c r="EW164" i="2"/>
  <c r="EX164" i="2"/>
  <c r="EY164" i="2"/>
  <c r="EZ164" i="2"/>
  <c r="FA164" i="2"/>
  <c r="FB164" i="2"/>
  <c r="FC164" i="2"/>
  <c r="FD164" i="2"/>
  <c r="FE164" i="2"/>
  <c r="FF164" i="2"/>
  <c r="FG164" i="2"/>
  <c r="FH164" i="2"/>
  <c r="FI164" i="2"/>
  <c r="FJ164" i="2"/>
  <c r="FK164" i="2"/>
  <c r="FL164" i="2"/>
  <c r="FM164" i="2"/>
  <c r="FN164" i="2"/>
  <c r="FO164" i="2"/>
  <c r="FP164" i="2"/>
  <c r="FQ164" i="2"/>
  <c r="FR164" i="2"/>
  <c r="FS164" i="2"/>
  <c r="FT164" i="2"/>
  <c r="FU164" i="2"/>
  <c r="FV164" i="2"/>
  <c r="FW164" i="2"/>
  <c r="FX164" i="2"/>
  <c r="FY164" i="2"/>
  <c r="FZ164" i="2"/>
  <c r="GA164" i="2"/>
  <c r="GB164" i="2"/>
  <c r="GC164" i="2"/>
  <c r="GD164" i="2"/>
  <c r="GE164" i="2"/>
  <c r="GF164" i="2"/>
  <c r="GG164" i="2"/>
  <c r="GH164" i="2"/>
  <c r="GI164" i="2"/>
  <c r="GJ164" i="2"/>
  <c r="GK164" i="2"/>
  <c r="GL164" i="2"/>
  <c r="GM164" i="2"/>
  <c r="GN164" i="2"/>
  <c r="GO164" i="2"/>
  <c r="GP164" i="2"/>
  <c r="GQ164" i="2"/>
  <c r="GR164" i="2"/>
  <c r="GS164" i="2"/>
  <c r="GT164" i="2"/>
  <c r="GU164" i="2"/>
  <c r="GV164" i="2"/>
  <c r="GW164" i="2"/>
  <c r="GX164" i="2"/>
  <c r="GY164" i="2"/>
  <c r="GZ164" i="2"/>
  <c r="HA164" i="2"/>
  <c r="HB164" i="2"/>
  <c r="HC164" i="2"/>
  <c r="HD164" i="2"/>
  <c r="HE164" i="2"/>
  <c r="HF164" i="2"/>
  <c r="HG164" i="2"/>
  <c r="HH164" i="2"/>
  <c r="HI164" i="2"/>
  <c r="HJ164" i="2"/>
  <c r="HK164" i="2"/>
  <c r="HL164" i="2"/>
  <c r="HM164" i="2"/>
  <c r="HN164" i="2"/>
  <c r="HO164" i="2"/>
  <c r="HP164" i="2"/>
  <c r="HQ164" i="2"/>
  <c r="HR164" i="2"/>
  <c r="HS164" i="2"/>
  <c r="HT164" i="2"/>
  <c r="HU164" i="2"/>
  <c r="HV164" i="2"/>
  <c r="HW164" i="2"/>
  <c r="HX164" i="2"/>
  <c r="HY164" i="2"/>
  <c r="HZ164" i="2"/>
  <c r="IA164" i="2"/>
  <c r="IB164" i="2"/>
  <c r="IC164" i="2"/>
  <c r="ID164" i="2"/>
  <c r="IE164" i="2"/>
  <c r="IF164" i="2"/>
  <c r="K165" i="2"/>
  <c r="L165" i="2"/>
  <c r="N165" i="2"/>
  <c r="O165" i="2"/>
  <c r="P165" i="2"/>
  <c r="Q165" i="2"/>
  <c r="R165" i="2"/>
  <c r="S165" i="2"/>
  <c r="U165" i="2"/>
  <c r="V165" i="2"/>
  <c r="W165" i="2"/>
  <c r="X165" i="2"/>
  <c r="Y165" i="2"/>
  <c r="Z165" i="2"/>
  <c r="AA165" i="2"/>
  <c r="AB165" i="2"/>
  <c r="AC165" i="2"/>
  <c r="AD165" i="2"/>
  <c r="AE165" i="2"/>
  <c r="AF165" i="2"/>
  <c r="AG165" i="2"/>
  <c r="AH165" i="2"/>
  <c r="AI165" i="2"/>
  <c r="AJ165" i="2"/>
  <c r="AK165" i="2"/>
  <c r="AL165" i="2"/>
  <c r="AM165" i="2"/>
  <c r="AN165" i="2"/>
  <c r="AO165" i="2"/>
  <c r="AP165" i="2"/>
  <c r="AQ165" i="2"/>
  <c r="AR165" i="2"/>
  <c r="AS165" i="2"/>
  <c r="AT165" i="2"/>
  <c r="AU165" i="2"/>
  <c r="AV165" i="2"/>
  <c r="AW165" i="2"/>
  <c r="AX165" i="2"/>
  <c r="AY165" i="2"/>
  <c r="AZ165" i="2"/>
  <c r="BA165" i="2"/>
  <c r="BB165" i="2"/>
  <c r="BC165" i="2"/>
  <c r="BD165" i="2"/>
  <c r="BE165" i="2"/>
  <c r="BF165" i="2"/>
  <c r="BG165" i="2"/>
  <c r="BH165" i="2"/>
  <c r="BI165" i="2"/>
  <c r="BJ165" i="2"/>
  <c r="BK165" i="2"/>
  <c r="BL165" i="2"/>
  <c r="BM165" i="2"/>
  <c r="BN165" i="2"/>
  <c r="BO165" i="2"/>
  <c r="BP165" i="2"/>
  <c r="BQ165" i="2"/>
  <c r="BR165" i="2"/>
  <c r="BS165" i="2"/>
  <c r="BT165" i="2"/>
  <c r="BU165" i="2"/>
  <c r="BV165" i="2"/>
  <c r="BW165" i="2"/>
  <c r="BX165" i="2"/>
  <c r="BY165" i="2"/>
  <c r="BZ165" i="2"/>
  <c r="CA165" i="2"/>
  <c r="CB165" i="2"/>
  <c r="CC165" i="2"/>
  <c r="CD165" i="2"/>
  <c r="CE165" i="2"/>
  <c r="CF165" i="2"/>
  <c r="CG165" i="2"/>
  <c r="CH165" i="2"/>
  <c r="CI165" i="2"/>
  <c r="CJ165" i="2"/>
  <c r="CK165" i="2"/>
  <c r="CL165" i="2"/>
  <c r="CM165" i="2"/>
  <c r="CN165" i="2"/>
  <c r="CO165" i="2"/>
  <c r="CP165" i="2"/>
  <c r="CQ165" i="2"/>
  <c r="CR165" i="2"/>
  <c r="CS165" i="2"/>
  <c r="CT165" i="2"/>
  <c r="CU165" i="2"/>
  <c r="CV165" i="2"/>
  <c r="CW165" i="2"/>
  <c r="CX165" i="2"/>
  <c r="CY165" i="2"/>
  <c r="CZ165" i="2"/>
  <c r="DA165" i="2"/>
  <c r="DB165" i="2"/>
  <c r="DC165" i="2"/>
  <c r="DD165" i="2"/>
  <c r="DE165" i="2"/>
  <c r="DF165" i="2"/>
  <c r="DG165" i="2"/>
  <c r="DH165" i="2"/>
  <c r="DI165" i="2"/>
  <c r="DJ165" i="2"/>
  <c r="DK165" i="2"/>
  <c r="DL165" i="2"/>
  <c r="DM165" i="2"/>
  <c r="DN165" i="2"/>
  <c r="DO165" i="2"/>
  <c r="DP165" i="2"/>
  <c r="DQ165" i="2"/>
  <c r="DR165" i="2"/>
  <c r="DS165" i="2"/>
  <c r="DT165" i="2"/>
  <c r="DU165" i="2"/>
  <c r="DV165" i="2"/>
  <c r="DW165" i="2"/>
  <c r="DX165" i="2"/>
  <c r="DY165" i="2"/>
  <c r="DZ165" i="2"/>
  <c r="EA165" i="2"/>
  <c r="EB165" i="2"/>
  <c r="EC165" i="2"/>
  <c r="ED165" i="2"/>
  <c r="EE165" i="2"/>
  <c r="EF165" i="2"/>
  <c r="EG165" i="2"/>
  <c r="EH165" i="2"/>
  <c r="EI165" i="2"/>
  <c r="EJ165" i="2"/>
  <c r="EK165" i="2"/>
  <c r="EL165" i="2"/>
  <c r="EM165" i="2"/>
  <c r="EN165" i="2"/>
  <c r="EO165" i="2"/>
  <c r="EP165" i="2"/>
  <c r="EQ165" i="2"/>
  <c r="ER165" i="2"/>
  <c r="ES165" i="2"/>
  <c r="ET165" i="2"/>
  <c r="EU165" i="2"/>
  <c r="EV165" i="2"/>
  <c r="EW165" i="2"/>
  <c r="EX165" i="2"/>
  <c r="EY165" i="2"/>
  <c r="EZ165" i="2"/>
  <c r="FA165" i="2"/>
  <c r="FB165" i="2"/>
  <c r="FC165" i="2"/>
  <c r="FD165" i="2"/>
  <c r="FE165" i="2"/>
  <c r="FF165" i="2"/>
  <c r="FG165" i="2"/>
  <c r="FH165" i="2"/>
  <c r="FI165" i="2"/>
  <c r="FJ165" i="2"/>
  <c r="FK165" i="2"/>
  <c r="FL165" i="2"/>
  <c r="FM165" i="2"/>
  <c r="FN165" i="2"/>
  <c r="FO165" i="2"/>
  <c r="FP165" i="2"/>
  <c r="FQ165" i="2"/>
  <c r="FR165" i="2"/>
  <c r="FS165" i="2"/>
  <c r="FT165" i="2"/>
  <c r="FU165" i="2"/>
  <c r="FV165" i="2"/>
  <c r="FW165" i="2"/>
  <c r="FX165" i="2"/>
  <c r="FY165" i="2"/>
  <c r="FZ165" i="2"/>
  <c r="GA165" i="2"/>
  <c r="GB165" i="2"/>
  <c r="GC165" i="2"/>
  <c r="GD165" i="2"/>
  <c r="GE165" i="2"/>
  <c r="GF165" i="2"/>
  <c r="GG165" i="2"/>
  <c r="GH165" i="2"/>
  <c r="GI165" i="2"/>
  <c r="GJ165" i="2"/>
  <c r="GK165" i="2"/>
  <c r="GL165" i="2"/>
  <c r="GM165" i="2"/>
  <c r="GN165" i="2"/>
  <c r="GO165" i="2"/>
  <c r="GP165" i="2"/>
  <c r="GQ165" i="2"/>
  <c r="GR165" i="2"/>
  <c r="GS165" i="2"/>
  <c r="GT165" i="2"/>
  <c r="GU165" i="2"/>
  <c r="GV165" i="2"/>
  <c r="GW165" i="2"/>
  <c r="GX165" i="2"/>
  <c r="GY165" i="2"/>
  <c r="GZ165" i="2"/>
  <c r="HA165" i="2"/>
  <c r="HB165" i="2"/>
  <c r="HC165" i="2"/>
  <c r="HD165" i="2"/>
  <c r="HE165" i="2"/>
  <c r="HF165" i="2"/>
  <c r="HG165" i="2"/>
  <c r="HH165" i="2"/>
  <c r="HI165" i="2"/>
  <c r="HJ165" i="2"/>
  <c r="HK165" i="2"/>
  <c r="HL165" i="2"/>
  <c r="HM165" i="2"/>
  <c r="HN165" i="2"/>
  <c r="HO165" i="2"/>
  <c r="HP165" i="2"/>
  <c r="HQ165" i="2"/>
  <c r="HR165" i="2"/>
  <c r="HS165" i="2"/>
  <c r="HT165" i="2"/>
  <c r="HU165" i="2"/>
  <c r="HV165" i="2"/>
  <c r="HW165" i="2"/>
  <c r="HX165" i="2"/>
  <c r="HY165" i="2"/>
  <c r="HZ165" i="2"/>
  <c r="IA165" i="2"/>
  <c r="IB165" i="2"/>
  <c r="IC165" i="2"/>
  <c r="ID165" i="2"/>
  <c r="IE165" i="2"/>
  <c r="IF165" i="2"/>
  <c r="K166" i="2"/>
  <c r="L166" i="2"/>
  <c r="N166" i="2"/>
  <c r="O166" i="2"/>
  <c r="P166" i="2"/>
  <c r="Q166" i="2"/>
  <c r="R166" i="2"/>
  <c r="S166" i="2"/>
  <c r="U166" i="2"/>
  <c r="V166" i="2"/>
  <c r="W166" i="2"/>
  <c r="X166" i="2"/>
  <c r="Y166" i="2"/>
  <c r="Z166" i="2"/>
  <c r="AA166" i="2"/>
  <c r="AB166" i="2"/>
  <c r="AC166" i="2"/>
  <c r="AD166" i="2"/>
  <c r="AE166" i="2"/>
  <c r="AF166" i="2"/>
  <c r="AG166" i="2"/>
  <c r="AH166" i="2"/>
  <c r="AI166" i="2"/>
  <c r="AJ166" i="2"/>
  <c r="AK166" i="2"/>
  <c r="AL166" i="2"/>
  <c r="AM166" i="2"/>
  <c r="AN166" i="2"/>
  <c r="AO166" i="2"/>
  <c r="AP166" i="2"/>
  <c r="AQ166" i="2"/>
  <c r="AR166" i="2"/>
  <c r="AS166" i="2"/>
  <c r="AT166" i="2"/>
  <c r="AU166" i="2"/>
  <c r="AV166" i="2"/>
  <c r="AW166" i="2"/>
  <c r="AX166" i="2"/>
  <c r="AY166" i="2"/>
  <c r="AZ166" i="2"/>
  <c r="BA166" i="2"/>
  <c r="BB166" i="2"/>
  <c r="BC166" i="2"/>
  <c r="BD166" i="2"/>
  <c r="BE166" i="2"/>
  <c r="BF166" i="2"/>
  <c r="BG166" i="2"/>
  <c r="BH166" i="2"/>
  <c r="BI166" i="2"/>
  <c r="BJ166" i="2"/>
  <c r="BK166" i="2"/>
  <c r="BL166" i="2"/>
  <c r="BM166" i="2"/>
  <c r="BN166" i="2"/>
  <c r="BO166" i="2"/>
  <c r="BP166" i="2"/>
  <c r="BQ166" i="2"/>
  <c r="BR166" i="2"/>
  <c r="BS166" i="2"/>
  <c r="BT166" i="2"/>
  <c r="BU166" i="2"/>
  <c r="BV166" i="2"/>
  <c r="BW166" i="2"/>
  <c r="BX166" i="2"/>
  <c r="BY166" i="2"/>
  <c r="BZ166" i="2"/>
  <c r="CA166" i="2"/>
  <c r="CB166" i="2"/>
  <c r="CC166" i="2"/>
  <c r="CD166" i="2"/>
  <c r="CE166" i="2"/>
  <c r="CF166" i="2"/>
  <c r="CG166" i="2"/>
  <c r="CH166" i="2"/>
  <c r="CI166" i="2"/>
  <c r="CJ166" i="2"/>
  <c r="CK166" i="2"/>
  <c r="CL166" i="2"/>
  <c r="CM166" i="2"/>
  <c r="CN166" i="2"/>
  <c r="CO166" i="2"/>
  <c r="CP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DY166" i="2"/>
  <c r="DZ166" i="2"/>
  <c r="EA166" i="2"/>
  <c r="EB166" i="2"/>
  <c r="EC166" i="2"/>
  <c r="ED166" i="2"/>
  <c r="EE166" i="2"/>
  <c r="EF166" i="2"/>
  <c r="EG166" i="2"/>
  <c r="EH166" i="2"/>
  <c r="EI166" i="2"/>
  <c r="EJ166" i="2"/>
  <c r="EK166" i="2"/>
  <c r="EL166" i="2"/>
  <c r="EM166" i="2"/>
  <c r="EN166" i="2"/>
  <c r="EO166" i="2"/>
  <c r="EP166" i="2"/>
  <c r="EQ166" i="2"/>
  <c r="ER166" i="2"/>
  <c r="ES166" i="2"/>
  <c r="ET166" i="2"/>
  <c r="EU166" i="2"/>
  <c r="EV166" i="2"/>
  <c r="EW166" i="2"/>
  <c r="EX166" i="2"/>
  <c r="EY166" i="2"/>
  <c r="EZ166" i="2"/>
  <c r="FA166" i="2"/>
  <c r="FB166" i="2"/>
  <c r="FC166" i="2"/>
  <c r="FD166" i="2"/>
  <c r="FE166" i="2"/>
  <c r="FF166" i="2"/>
  <c r="FG166" i="2"/>
  <c r="FH166" i="2"/>
  <c r="FI166" i="2"/>
  <c r="FJ166" i="2"/>
  <c r="FK166" i="2"/>
  <c r="FL166" i="2"/>
  <c r="FM166" i="2"/>
  <c r="FN166" i="2"/>
  <c r="FO166" i="2"/>
  <c r="FP166" i="2"/>
  <c r="FQ166" i="2"/>
  <c r="FR166" i="2"/>
  <c r="FS166" i="2"/>
  <c r="FT166" i="2"/>
  <c r="FU166" i="2"/>
  <c r="FV166" i="2"/>
  <c r="FW166" i="2"/>
  <c r="FX166" i="2"/>
  <c r="FY166" i="2"/>
  <c r="FZ166" i="2"/>
  <c r="GA166" i="2"/>
  <c r="GB166" i="2"/>
  <c r="GC166" i="2"/>
  <c r="GD166" i="2"/>
  <c r="GE166" i="2"/>
  <c r="GF166" i="2"/>
  <c r="GG166" i="2"/>
  <c r="GH166" i="2"/>
  <c r="GI166" i="2"/>
  <c r="GJ166" i="2"/>
  <c r="GK166" i="2"/>
  <c r="GL166" i="2"/>
  <c r="GM166" i="2"/>
  <c r="GN166" i="2"/>
  <c r="GO166" i="2"/>
  <c r="GP166" i="2"/>
  <c r="GQ166" i="2"/>
  <c r="GR166" i="2"/>
  <c r="GS166" i="2"/>
  <c r="GT166" i="2"/>
  <c r="GU166" i="2"/>
  <c r="GV166" i="2"/>
  <c r="GW166" i="2"/>
  <c r="GX166" i="2"/>
  <c r="GY166" i="2"/>
  <c r="GZ166" i="2"/>
  <c r="HA166" i="2"/>
  <c r="HB166" i="2"/>
  <c r="HC166" i="2"/>
  <c r="HD166" i="2"/>
  <c r="HE166" i="2"/>
  <c r="HF166" i="2"/>
  <c r="HG166" i="2"/>
  <c r="HH166" i="2"/>
  <c r="HI166" i="2"/>
  <c r="HJ166" i="2"/>
  <c r="HK166" i="2"/>
  <c r="HL166" i="2"/>
  <c r="HM166" i="2"/>
  <c r="HN166" i="2"/>
  <c r="HO166" i="2"/>
  <c r="HP166" i="2"/>
  <c r="HQ166" i="2"/>
  <c r="HR166" i="2"/>
  <c r="HS166" i="2"/>
  <c r="HT166" i="2"/>
  <c r="HU166" i="2"/>
  <c r="HV166" i="2"/>
  <c r="HW166" i="2"/>
  <c r="HX166" i="2"/>
  <c r="HY166" i="2"/>
  <c r="HZ166" i="2"/>
  <c r="IA166" i="2"/>
  <c r="IB166" i="2"/>
  <c r="IC166" i="2"/>
  <c r="ID166" i="2"/>
  <c r="IE166" i="2"/>
  <c r="IF166" i="2"/>
  <c r="K167" i="2"/>
  <c r="L167" i="2"/>
  <c r="N167" i="2"/>
  <c r="O167" i="2"/>
  <c r="P167" i="2"/>
  <c r="Q167" i="2"/>
  <c r="R167" i="2"/>
  <c r="S167" i="2"/>
  <c r="U167" i="2"/>
  <c r="V167" i="2"/>
  <c r="W167" i="2"/>
  <c r="X167" i="2"/>
  <c r="Y167" i="2"/>
  <c r="Z167" i="2"/>
  <c r="AA167" i="2"/>
  <c r="AB167" i="2"/>
  <c r="AC167" i="2"/>
  <c r="AD167" i="2"/>
  <c r="AE167" i="2"/>
  <c r="AF167" i="2"/>
  <c r="AG167" i="2"/>
  <c r="AH167" i="2"/>
  <c r="AI167" i="2"/>
  <c r="AJ167" i="2"/>
  <c r="AK167" i="2"/>
  <c r="AL167" i="2"/>
  <c r="AM167" i="2"/>
  <c r="AN167" i="2"/>
  <c r="AO167" i="2"/>
  <c r="AP167" i="2"/>
  <c r="AQ167" i="2"/>
  <c r="AR167" i="2"/>
  <c r="AS167" i="2"/>
  <c r="AT167" i="2"/>
  <c r="AU167" i="2"/>
  <c r="AV167" i="2"/>
  <c r="AW167" i="2"/>
  <c r="AX167" i="2"/>
  <c r="AY167" i="2"/>
  <c r="AZ167" i="2"/>
  <c r="BA167" i="2"/>
  <c r="BB167" i="2"/>
  <c r="BC167" i="2"/>
  <c r="BD167" i="2"/>
  <c r="BE167" i="2"/>
  <c r="BF167" i="2"/>
  <c r="BG167" i="2"/>
  <c r="BH167" i="2"/>
  <c r="BI167" i="2"/>
  <c r="BJ167" i="2"/>
  <c r="BK167" i="2"/>
  <c r="BL167" i="2"/>
  <c r="BM167" i="2"/>
  <c r="BN167" i="2"/>
  <c r="BO167" i="2"/>
  <c r="BP167" i="2"/>
  <c r="BQ167" i="2"/>
  <c r="BR167" i="2"/>
  <c r="BS167" i="2"/>
  <c r="BT167" i="2"/>
  <c r="BU167" i="2"/>
  <c r="BV167" i="2"/>
  <c r="BW167" i="2"/>
  <c r="BX167" i="2"/>
  <c r="BY167" i="2"/>
  <c r="BZ167" i="2"/>
  <c r="CA167" i="2"/>
  <c r="CB167" i="2"/>
  <c r="CC167" i="2"/>
  <c r="CD167" i="2"/>
  <c r="CE167" i="2"/>
  <c r="CF167" i="2"/>
  <c r="CG167" i="2"/>
  <c r="CH167" i="2"/>
  <c r="CI167" i="2"/>
  <c r="CJ167" i="2"/>
  <c r="CK167" i="2"/>
  <c r="CL167" i="2"/>
  <c r="CM167" i="2"/>
  <c r="CN167" i="2"/>
  <c r="CO167" i="2"/>
  <c r="CP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DY167" i="2"/>
  <c r="DZ167" i="2"/>
  <c r="EA167" i="2"/>
  <c r="EB167" i="2"/>
  <c r="EC167" i="2"/>
  <c r="ED167" i="2"/>
  <c r="EE167" i="2"/>
  <c r="EF167" i="2"/>
  <c r="EG167" i="2"/>
  <c r="EH167" i="2"/>
  <c r="EI167" i="2"/>
  <c r="EJ167" i="2"/>
  <c r="EK167" i="2"/>
  <c r="EL167" i="2"/>
  <c r="EM167" i="2"/>
  <c r="EN167" i="2"/>
  <c r="EO167" i="2"/>
  <c r="EP167" i="2"/>
  <c r="EQ167" i="2"/>
  <c r="ER167" i="2"/>
  <c r="ES167" i="2"/>
  <c r="ET167" i="2"/>
  <c r="EU167" i="2"/>
  <c r="EV167" i="2"/>
  <c r="EW167" i="2"/>
  <c r="EX167" i="2"/>
  <c r="EY167" i="2"/>
  <c r="EZ167" i="2"/>
  <c r="FA167" i="2"/>
  <c r="FB167" i="2"/>
  <c r="FC167" i="2"/>
  <c r="FD167" i="2"/>
  <c r="FE167" i="2"/>
  <c r="FF167" i="2"/>
  <c r="FG167" i="2"/>
  <c r="FH167" i="2"/>
  <c r="FI167" i="2"/>
  <c r="FJ167" i="2"/>
  <c r="FK167" i="2"/>
  <c r="FL167" i="2"/>
  <c r="FM167" i="2"/>
  <c r="FN167" i="2"/>
  <c r="FO167" i="2"/>
  <c r="FP167" i="2"/>
  <c r="FQ167" i="2"/>
  <c r="FR167" i="2"/>
  <c r="FS167" i="2"/>
  <c r="FT167" i="2"/>
  <c r="FU167" i="2"/>
  <c r="FV167" i="2"/>
  <c r="FW167" i="2"/>
  <c r="FX167" i="2"/>
  <c r="FY167" i="2"/>
  <c r="FZ167" i="2"/>
  <c r="GA167" i="2"/>
  <c r="GB167" i="2"/>
  <c r="GC167" i="2"/>
  <c r="GD167" i="2"/>
  <c r="GE167" i="2"/>
  <c r="GF167" i="2"/>
  <c r="GG167" i="2"/>
  <c r="GH167" i="2"/>
  <c r="GI167" i="2"/>
  <c r="GJ167" i="2"/>
  <c r="GK167" i="2"/>
  <c r="GL167" i="2"/>
  <c r="GM167" i="2"/>
  <c r="GN167" i="2"/>
  <c r="GO167" i="2"/>
  <c r="GP167" i="2"/>
  <c r="GQ167" i="2"/>
  <c r="GR167" i="2"/>
  <c r="GS167" i="2"/>
  <c r="GT167" i="2"/>
  <c r="GU167" i="2"/>
  <c r="GV167" i="2"/>
  <c r="GW167" i="2"/>
  <c r="GX167" i="2"/>
  <c r="GY167" i="2"/>
  <c r="GZ167" i="2"/>
  <c r="HA167" i="2"/>
  <c r="HB167" i="2"/>
  <c r="HC167" i="2"/>
  <c r="HD167" i="2"/>
  <c r="HE167" i="2"/>
  <c r="HF167" i="2"/>
  <c r="HG167" i="2"/>
  <c r="HH167" i="2"/>
  <c r="HI167" i="2"/>
  <c r="HJ167" i="2"/>
  <c r="HK167" i="2"/>
  <c r="HL167" i="2"/>
  <c r="HM167" i="2"/>
  <c r="HN167" i="2"/>
  <c r="HO167" i="2"/>
  <c r="HP167" i="2"/>
  <c r="HQ167" i="2"/>
  <c r="HR167" i="2"/>
  <c r="HS167" i="2"/>
  <c r="HT167" i="2"/>
  <c r="HU167" i="2"/>
  <c r="HV167" i="2"/>
  <c r="HW167" i="2"/>
  <c r="HX167" i="2"/>
  <c r="HY167" i="2"/>
  <c r="HZ167" i="2"/>
  <c r="IA167" i="2"/>
  <c r="IB167" i="2"/>
  <c r="IC167" i="2"/>
  <c r="ID167" i="2"/>
  <c r="IE167" i="2"/>
  <c r="IF167" i="2"/>
  <c r="K168" i="2"/>
  <c r="L168" i="2"/>
  <c r="N168" i="2"/>
  <c r="O168" i="2"/>
  <c r="P168" i="2"/>
  <c r="Q168" i="2"/>
  <c r="R168" i="2"/>
  <c r="S168" i="2"/>
  <c r="U168" i="2"/>
  <c r="V168" i="2"/>
  <c r="W168" i="2"/>
  <c r="X168" i="2"/>
  <c r="Y168" i="2"/>
  <c r="Z168" i="2"/>
  <c r="AA168" i="2"/>
  <c r="AB168" i="2"/>
  <c r="AC168" i="2"/>
  <c r="AD168" i="2"/>
  <c r="AE168" i="2"/>
  <c r="AF168" i="2"/>
  <c r="AG168" i="2"/>
  <c r="AH168" i="2"/>
  <c r="AI168" i="2"/>
  <c r="AJ168" i="2"/>
  <c r="AK168" i="2"/>
  <c r="AL168" i="2"/>
  <c r="AM168" i="2"/>
  <c r="AN168" i="2"/>
  <c r="AO168" i="2"/>
  <c r="AP168" i="2"/>
  <c r="AQ168" i="2"/>
  <c r="AR168" i="2"/>
  <c r="AS168" i="2"/>
  <c r="AT168" i="2"/>
  <c r="AU168" i="2"/>
  <c r="AV168" i="2"/>
  <c r="AW168" i="2"/>
  <c r="AX168" i="2"/>
  <c r="AY168" i="2"/>
  <c r="AZ168" i="2"/>
  <c r="BA168" i="2"/>
  <c r="BB168" i="2"/>
  <c r="BC168" i="2"/>
  <c r="BD168" i="2"/>
  <c r="BE168" i="2"/>
  <c r="BF168" i="2"/>
  <c r="BG168" i="2"/>
  <c r="BH168" i="2"/>
  <c r="BI168" i="2"/>
  <c r="BJ168" i="2"/>
  <c r="BK168" i="2"/>
  <c r="BL168" i="2"/>
  <c r="BM168" i="2"/>
  <c r="BN168" i="2"/>
  <c r="BO168" i="2"/>
  <c r="BP168" i="2"/>
  <c r="BQ168" i="2"/>
  <c r="BR168" i="2"/>
  <c r="BS168" i="2"/>
  <c r="BT168" i="2"/>
  <c r="BU168" i="2"/>
  <c r="BV168" i="2"/>
  <c r="BW168" i="2"/>
  <c r="BX168" i="2"/>
  <c r="BY168" i="2"/>
  <c r="BZ168" i="2"/>
  <c r="CA168" i="2"/>
  <c r="CB168" i="2"/>
  <c r="CC168" i="2"/>
  <c r="CD168" i="2"/>
  <c r="CE168" i="2"/>
  <c r="CF168" i="2"/>
  <c r="CG168" i="2"/>
  <c r="CH168" i="2"/>
  <c r="CI168" i="2"/>
  <c r="CJ168" i="2"/>
  <c r="CK168" i="2"/>
  <c r="CL168" i="2"/>
  <c r="CM168" i="2"/>
  <c r="CN168" i="2"/>
  <c r="CO168" i="2"/>
  <c r="CP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DY168" i="2"/>
  <c r="DZ168" i="2"/>
  <c r="EA168" i="2"/>
  <c r="EB168" i="2"/>
  <c r="EC168" i="2"/>
  <c r="ED168" i="2"/>
  <c r="EE168" i="2"/>
  <c r="EF168" i="2"/>
  <c r="EG168" i="2"/>
  <c r="EH168" i="2"/>
  <c r="EI168" i="2"/>
  <c r="EJ168" i="2"/>
  <c r="EK168" i="2"/>
  <c r="EL168" i="2"/>
  <c r="EM168" i="2"/>
  <c r="EN168" i="2"/>
  <c r="EO168" i="2"/>
  <c r="EP168" i="2"/>
  <c r="EQ168" i="2"/>
  <c r="ER168" i="2"/>
  <c r="ES168" i="2"/>
  <c r="ET168" i="2"/>
  <c r="EU168" i="2"/>
  <c r="EV168" i="2"/>
  <c r="EW168" i="2"/>
  <c r="EX168" i="2"/>
  <c r="EY168" i="2"/>
  <c r="EZ168" i="2"/>
  <c r="FA168" i="2"/>
  <c r="FB168" i="2"/>
  <c r="FC168" i="2"/>
  <c r="FD168" i="2"/>
  <c r="FE168" i="2"/>
  <c r="FF168" i="2"/>
  <c r="FG168" i="2"/>
  <c r="FH168" i="2"/>
  <c r="FI168" i="2"/>
  <c r="FJ168" i="2"/>
  <c r="FK168" i="2"/>
  <c r="FL168" i="2"/>
  <c r="FM168" i="2"/>
  <c r="FN168" i="2"/>
  <c r="FO168" i="2"/>
  <c r="FP168" i="2"/>
  <c r="FQ168" i="2"/>
  <c r="FR168" i="2"/>
  <c r="FS168" i="2"/>
  <c r="FT168" i="2"/>
  <c r="FU168" i="2"/>
  <c r="FV168" i="2"/>
  <c r="FW168" i="2"/>
  <c r="FX168" i="2"/>
  <c r="FY168" i="2"/>
  <c r="FZ168" i="2"/>
  <c r="GA168" i="2"/>
  <c r="GB168" i="2"/>
  <c r="GC168" i="2"/>
  <c r="GD168" i="2"/>
  <c r="GE168" i="2"/>
  <c r="GF168" i="2"/>
  <c r="GG168" i="2"/>
  <c r="GH168" i="2"/>
  <c r="GI168" i="2"/>
  <c r="GJ168" i="2"/>
  <c r="GK168" i="2"/>
  <c r="GL168" i="2"/>
  <c r="GM168" i="2"/>
  <c r="GN168" i="2"/>
  <c r="GO168" i="2"/>
  <c r="GP168" i="2"/>
  <c r="GQ168" i="2"/>
  <c r="GR168" i="2"/>
  <c r="GS168" i="2"/>
  <c r="GT168" i="2"/>
  <c r="GU168" i="2"/>
  <c r="GV168" i="2"/>
  <c r="GW168" i="2"/>
  <c r="GX168" i="2"/>
  <c r="GY168" i="2"/>
  <c r="GZ168" i="2"/>
  <c r="HA168" i="2"/>
  <c r="HB168" i="2"/>
  <c r="HC168" i="2"/>
  <c r="HD168" i="2"/>
  <c r="HE168" i="2"/>
  <c r="HF168" i="2"/>
  <c r="HG168" i="2"/>
  <c r="HH168" i="2"/>
  <c r="HI168" i="2"/>
  <c r="HJ168" i="2"/>
  <c r="HK168" i="2"/>
  <c r="HL168" i="2"/>
  <c r="HM168" i="2"/>
  <c r="HN168" i="2"/>
  <c r="HO168" i="2"/>
  <c r="HP168" i="2"/>
  <c r="HQ168" i="2"/>
  <c r="HR168" i="2"/>
  <c r="HS168" i="2"/>
  <c r="HT168" i="2"/>
  <c r="HU168" i="2"/>
  <c r="HV168" i="2"/>
  <c r="HW168" i="2"/>
  <c r="HX168" i="2"/>
  <c r="HY168" i="2"/>
  <c r="HZ168" i="2"/>
  <c r="IA168" i="2"/>
  <c r="IB168" i="2"/>
  <c r="IC168" i="2"/>
  <c r="ID168" i="2"/>
  <c r="IE168" i="2"/>
  <c r="IF168" i="2"/>
  <c r="K169" i="2"/>
  <c r="L169" i="2"/>
  <c r="N169" i="2"/>
  <c r="O169" i="2"/>
  <c r="P169" i="2"/>
  <c r="Q169" i="2"/>
  <c r="R169" i="2"/>
  <c r="S169" i="2"/>
  <c r="U169" i="2"/>
  <c r="V169" i="2"/>
  <c r="W169" i="2"/>
  <c r="X169" i="2"/>
  <c r="Y169" i="2"/>
  <c r="Z169" i="2"/>
  <c r="AA169" i="2"/>
  <c r="AB169" i="2"/>
  <c r="AC169" i="2"/>
  <c r="AD169" i="2"/>
  <c r="AE169" i="2"/>
  <c r="AF169" i="2"/>
  <c r="AG169" i="2"/>
  <c r="AH169" i="2"/>
  <c r="AI169" i="2"/>
  <c r="AJ169" i="2"/>
  <c r="AK169" i="2"/>
  <c r="AL169" i="2"/>
  <c r="AM169" i="2"/>
  <c r="AN169" i="2"/>
  <c r="AO169" i="2"/>
  <c r="AP169" i="2"/>
  <c r="AQ169" i="2"/>
  <c r="AR169" i="2"/>
  <c r="AS169" i="2"/>
  <c r="AT169" i="2"/>
  <c r="AU169" i="2"/>
  <c r="AV169" i="2"/>
  <c r="AW169" i="2"/>
  <c r="AX169" i="2"/>
  <c r="AY169" i="2"/>
  <c r="AZ169" i="2"/>
  <c r="BA169" i="2"/>
  <c r="BB169" i="2"/>
  <c r="BC169" i="2"/>
  <c r="BD169" i="2"/>
  <c r="BE169" i="2"/>
  <c r="BF169" i="2"/>
  <c r="BG169" i="2"/>
  <c r="BH169" i="2"/>
  <c r="BI169" i="2"/>
  <c r="BJ169" i="2"/>
  <c r="BK169" i="2"/>
  <c r="BL169" i="2"/>
  <c r="BM169" i="2"/>
  <c r="BN169" i="2"/>
  <c r="BO169" i="2"/>
  <c r="BP169" i="2"/>
  <c r="BQ169" i="2"/>
  <c r="BR169" i="2"/>
  <c r="BS169" i="2"/>
  <c r="BT169" i="2"/>
  <c r="BU169" i="2"/>
  <c r="BV169" i="2"/>
  <c r="BW169" i="2"/>
  <c r="BX169" i="2"/>
  <c r="BY169" i="2"/>
  <c r="BZ169" i="2"/>
  <c r="CA169" i="2"/>
  <c r="CB169" i="2"/>
  <c r="CC169" i="2"/>
  <c r="CD169" i="2"/>
  <c r="CE169" i="2"/>
  <c r="CF169" i="2"/>
  <c r="CG169" i="2"/>
  <c r="CH169" i="2"/>
  <c r="CI169" i="2"/>
  <c r="CJ169" i="2"/>
  <c r="CK169" i="2"/>
  <c r="CL169" i="2"/>
  <c r="CM169" i="2"/>
  <c r="CN169" i="2"/>
  <c r="CO169" i="2"/>
  <c r="CP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DY169" i="2"/>
  <c r="DZ169" i="2"/>
  <c r="EA169" i="2"/>
  <c r="EB169" i="2"/>
  <c r="EC169" i="2"/>
  <c r="ED169" i="2"/>
  <c r="EE169" i="2"/>
  <c r="EF169" i="2"/>
  <c r="EG169" i="2"/>
  <c r="EH169" i="2"/>
  <c r="EI169" i="2"/>
  <c r="EJ169" i="2"/>
  <c r="EK169" i="2"/>
  <c r="EL169" i="2"/>
  <c r="EM169" i="2"/>
  <c r="EN169" i="2"/>
  <c r="EO169" i="2"/>
  <c r="EP169" i="2"/>
  <c r="EQ169" i="2"/>
  <c r="ER169" i="2"/>
  <c r="ES169" i="2"/>
  <c r="ET169" i="2"/>
  <c r="EU169" i="2"/>
  <c r="EV169" i="2"/>
  <c r="EW169" i="2"/>
  <c r="EX169" i="2"/>
  <c r="EY169" i="2"/>
  <c r="EZ169" i="2"/>
  <c r="FA169" i="2"/>
  <c r="FB169" i="2"/>
  <c r="FC169" i="2"/>
  <c r="FD169" i="2"/>
  <c r="FE169" i="2"/>
  <c r="FF169" i="2"/>
  <c r="FG169" i="2"/>
  <c r="FH169" i="2"/>
  <c r="FI169" i="2"/>
  <c r="FJ169" i="2"/>
  <c r="FK169" i="2"/>
  <c r="FL169" i="2"/>
  <c r="FM169" i="2"/>
  <c r="FN169" i="2"/>
  <c r="FO169" i="2"/>
  <c r="FP169" i="2"/>
  <c r="FQ169" i="2"/>
  <c r="FR169" i="2"/>
  <c r="FS169" i="2"/>
  <c r="FT169" i="2"/>
  <c r="FU169" i="2"/>
  <c r="FV169" i="2"/>
  <c r="FW169" i="2"/>
  <c r="FX169" i="2"/>
  <c r="FY169" i="2"/>
  <c r="FZ169" i="2"/>
  <c r="GA169" i="2"/>
  <c r="GB169" i="2"/>
  <c r="GC169" i="2"/>
  <c r="GD169" i="2"/>
  <c r="GE169" i="2"/>
  <c r="GF169" i="2"/>
  <c r="GG169" i="2"/>
  <c r="GH169" i="2"/>
  <c r="GI169" i="2"/>
  <c r="GJ169" i="2"/>
  <c r="GK169" i="2"/>
  <c r="GL169" i="2"/>
  <c r="GM169" i="2"/>
  <c r="GN169" i="2"/>
  <c r="GO169" i="2"/>
  <c r="GP169" i="2"/>
  <c r="GQ169" i="2"/>
  <c r="GR169" i="2"/>
  <c r="GS169" i="2"/>
  <c r="GT169" i="2"/>
  <c r="GU169" i="2"/>
  <c r="GV169" i="2"/>
  <c r="GW169" i="2"/>
  <c r="GX169" i="2"/>
  <c r="GY169" i="2"/>
  <c r="GZ169" i="2"/>
  <c r="HA169" i="2"/>
  <c r="HB169" i="2"/>
  <c r="HC169" i="2"/>
  <c r="HD169" i="2"/>
  <c r="HE169" i="2"/>
  <c r="HF169" i="2"/>
  <c r="HG169" i="2"/>
  <c r="HH169" i="2"/>
  <c r="HI169" i="2"/>
  <c r="HJ169" i="2"/>
  <c r="HK169" i="2"/>
  <c r="HL169" i="2"/>
  <c r="HM169" i="2"/>
  <c r="HN169" i="2"/>
  <c r="HO169" i="2"/>
  <c r="HP169" i="2"/>
  <c r="HQ169" i="2"/>
  <c r="HR169" i="2"/>
  <c r="HS169" i="2"/>
  <c r="HT169" i="2"/>
  <c r="HU169" i="2"/>
  <c r="HV169" i="2"/>
  <c r="HW169" i="2"/>
  <c r="HX169" i="2"/>
  <c r="HY169" i="2"/>
  <c r="HZ169" i="2"/>
  <c r="IA169" i="2"/>
  <c r="IB169" i="2"/>
  <c r="IC169" i="2"/>
  <c r="ID169" i="2"/>
  <c r="IE169" i="2"/>
  <c r="IF169" i="2"/>
  <c r="K170" i="2"/>
  <c r="L170" i="2"/>
  <c r="N170" i="2"/>
  <c r="O170" i="2"/>
  <c r="P170" i="2"/>
  <c r="Q170" i="2"/>
  <c r="R170" i="2"/>
  <c r="S170" i="2"/>
  <c r="U170" i="2"/>
  <c r="V170" i="2"/>
  <c r="W170" i="2"/>
  <c r="X170" i="2"/>
  <c r="Y170" i="2"/>
  <c r="Z170" i="2"/>
  <c r="AA170" i="2"/>
  <c r="AB170" i="2"/>
  <c r="AC170" i="2"/>
  <c r="AD170" i="2"/>
  <c r="AE170" i="2"/>
  <c r="AF170" i="2"/>
  <c r="AG170" i="2"/>
  <c r="AH170" i="2"/>
  <c r="AI170" i="2"/>
  <c r="AJ170" i="2"/>
  <c r="AK170" i="2"/>
  <c r="AL170" i="2"/>
  <c r="AM170" i="2"/>
  <c r="AN170" i="2"/>
  <c r="AO170" i="2"/>
  <c r="AP170" i="2"/>
  <c r="AQ170" i="2"/>
  <c r="AR170" i="2"/>
  <c r="AS170" i="2"/>
  <c r="AT170" i="2"/>
  <c r="AU170" i="2"/>
  <c r="AV170" i="2"/>
  <c r="AW170" i="2"/>
  <c r="AX170" i="2"/>
  <c r="AY170" i="2"/>
  <c r="AZ170" i="2"/>
  <c r="BA170" i="2"/>
  <c r="BB170" i="2"/>
  <c r="BC170" i="2"/>
  <c r="BD170" i="2"/>
  <c r="BE170" i="2"/>
  <c r="BF170" i="2"/>
  <c r="BG170" i="2"/>
  <c r="BH170" i="2"/>
  <c r="BI170" i="2"/>
  <c r="BJ170" i="2"/>
  <c r="BK170" i="2"/>
  <c r="BL170" i="2"/>
  <c r="BM170" i="2"/>
  <c r="BN170" i="2"/>
  <c r="BO170" i="2"/>
  <c r="BP170" i="2"/>
  <c r="BQ170" i="2"/>
  <c r="BR170" i="2"/>
  <c r="BS170" i="2"/>
  <c r="BT170" i="2"/>
  <c r="BU170" i="2"/>
  <c r="BV170" i="2"/>
  <c r="BW170" i="2"/>
  <c r="BX170" i="2"/>
  <c r="BY170" i="2"/>
  <c r="BZ170" i="2"/>
  <c r="CA170" i="2"/>
  <c r="CB170" i="2"/>
  <c r="CC170" i="2"/>
  <c r="CD170" i="2"/>
  <c r="CE170" i="2"/>
  <c r="CF170" i="2"/>
  <c r="CG170" i="2"/>
  <c r="CH170" i="2"/>
  <c r="CI170" i="2"/>
  <c r="CJ170" i="2"/>
  <c r="CK170" i="2"/>
  <c r="CL170" i="2"/>
  <c r="CM170" i="2"/>
  <c r="CN170" i="2"/>
  <c r="CO170" i="2"/>
  <c r="CP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DY170" i="2"/>
  <c r="DZ170" i="2"/>
  <c r="EA170" i="2"/>
  <c r="EB170" i="2"/>
  <c r="EC170" i="2"/>
  <c r="ED170" i="2"/>
  <c r="EE170" i="2"/>
  <c r="EF170" i="2"/>
  <c r="EG170" i="2"/>
  <c r="EH170" i="2"/>
  <c r="EI170" i="2"/>
  <c r="EJ170" i="2"/>
  <c r="EK170" i="2"/>
  <c r="EL170" i="2"/>
  <c r="EM170" i="2"/>
  <c r="EN170" i="2"/>
  <c r="EO170" i="2"/>
  <c r="EP170" i="2"/>
  <c r="EQ170" i="2"/>
  <c r="ER170" i="2"/>
  <c r="ES170" i="2"/>
  <c r="ET170" i="2"/>
  <c r="EU170" i="2"/>
  <c r="EV170" i="2"/>
  <c r="EW170" i="2"/>
  <c r="EX170" i="2"/>
  <c r="EY170" i="2"/>
  <c r="EZ170" i="2"/>
  <c r="FA170" i="2"/>
  <c r="FB170" i="2"/>
  <c r="FC170" i="2"/>
  <c r="FD170" i="2"/>
  <c r="FE170" i="2"/>
  <c r="FF170" i="2"/>
  <c r="FG170" i="2"/>
  <c r="FH170" i="2"/>
  <c r="FI170" i="2"/>
  <c r="FJ170" i="2"/>
  <c r="FK170" i="2"/>
  <c r="FL170" i="2"/>
  <c r="FM170" i="2"/>
  <c r="FN170" i="2"/>
  <c r="FO170" i="2"/>
  <c r="FP170" i="2"/>
  <c r="FQ170" i="2"/>
  <c r="FR170" i="2"/>
  <c r="FS170" i="2"/>
  <c r="FT170" i="2"/>
  <c r="FU170" i="2"/>
  <c r="FV170" i="2"/>
  <c r="FW170" i="2"/>
  <c r="FX170" i="2"/>
  <c r="FY170" i="2"/>
  <c r="FZ170" i="2"/>
  <c r="GA170" i="2"/>
  <c r="GB170" i="2"/>
  <c r="GC170" i="2"/>
  <c r="GD170" i="2"/>
  <c r="GE170" i="2"/>
  <c r="GF170" i="2"/>
  <c r="GG170" i="2"/>
  <c r="GH170" i="2"/>
  <c r="GI170" i="2"/>
  <c r="GJ170" i="2"/>
  <c r="GK170" i="2"/>
  <c r="GL170" i="2"/>
  <c r="GM170" i="2"/>
  <c r="GN170" i="2"/>
  <c r="GO170" i="2"/>
  <c r="GP170" i="2"/>
  <c r="GQ170" i="2"/>
  <c r="GR170" i="2"/>
  <c r="GS170" i="2"/>
  <c r="GT170" i="2"/>
  <c r="GU170" i="2"/>
  <c r="GV170" i="2"/>
  <c r="GW170" i="2"/>
  <c r="GX170" i="2"/>
  <c r="GY170" i="2"/>
  <c r="GZ170" i="2"/>
  <c r="HA170" i="2"/>
  <c r="HB170" i="2"/>
  <c r="HC170" i="2"/>
  <c r="HD170" i="2"/>
  <c r="HE170" i="2"/>
  <c r="HF170" i="2"/>
  <c r="HG170" i="2"/>
  <c r="HH170" i="2"/>
  <c r="HI170" i="2"/>
  <c r="HJ170" i="2"/>
  <c r="HK170" i="2"/>
  <c r="HL170" i="2"/>
  <c r="HM170" i="2"/>
  <c r="HN170" i="2"/>
  <c r="HO170" i="2"/>
  <c r="HP170" i="2"/>
  <c r="HQ170" i="2"/>
  <c r="HR170" i="2"/>
  <c r="HS170" i="2"/>
  <c r="HT170" i="2"/>
  <c r="HU170" i="2"/>
  <c r="HV170" i="2"/>
  <c r="HW170" i="2"/>
  <c r="HX170" i="2"/>
  <c r="HY170" i="2"/>
  <c r="HZ170" i="2"/>
  <c r="IA170" i="2"/>
  <c r="IB170" i="2"/>
  <c r="IC170" i="2"/>
  <c r="ID170" i="2"/>
  <c r="IE170" i="2"/>
  <c r="IF170" i="2"/>
  <c r="K171" i="2"/>
  <c r="L171" i="2"/>
  <c r="N171" i="2"/>
  <c r="O171" i="2"/>
  <c r="P171" i="2"/>
  <c r="Q171" i="2"/>
  <c r="R171" i="2"/>
  <c r="S171" i="2"/>
  <c r="U171" i="2"/>
  <c r="V171" i="2"/>
  <c r="W171" i="2"/>
  <c r="X171" i="2"/>
  <c r="Y171" i="2"/>
  <c r="Z171" i="2"/>
  <c r="AA171" i="2"/>
  <c r="AB171" i="2"/>
  <c r="AC171" i="2"/>
  <c r="AD171" i="2"/>
  <c r="AE171" i="2"/>
  <c r="AF171" i="2"/>
  <c r="AG171" i="2"/>
  <c r="AH171" i="2"/>
  <c r="AI171" i="2"/>
  <c r="AJ171" i="2"/>
  <c r="AK171" i="2"/>
  <c r="AL171" i="2"/>
  <c r="AM171" i="2"/>
  <c r="AN171" i="2"/>
  <c r="AO171" i="2"/>
  <c r="AP171" i="2"/>
  <c r="AQ171" i="2"/>
  <c r="AR171" i="2"/>
  <c r="AS171" i="2"/>
  <c r="AT171" i="2"/>
  <c r="AU171" i="2"/>
  <c r="AV171" i="2"/>
  <c r="AW171" i="2"/>
  <c r="AX171" i="2"/>
  <c r="AY171" i="2"/>
  <c r="AZ171" i="2"/>
  <c r="BA171" i="2"/>
  <c r="BB171" i="2"/>
  <c r="BC171" i="2"/>
  <c r="BD171" i="2"/>
  <c r="BE171" i="2"/>
  <c r="BF171" i="2"/>
  <c r="BG171" i="2"/>
  <c r="BH171" i="2"/>
  <c r="BI171" i="2"/>
  <c r="BJ171" i="2"/>
  <c r="BK171" i="2"/>
  <c r="BL171" i="2"/>
  <c r="BM171" i="2"/>
  <c r="BN171" i="2"/>
  <c r="BO171" i="2"/>
  <c r="BP171" i="2"/>
  <c r="BQ171" i="2"/>
  <c r="BR171" i="2"/>
  <c r="BS171" i="2"/>
  <c r="BT171" i="2"/>
  <c r="BU171" i="2"/>
  <c r="BV171" i="2"/>
  <c r="BW171" i="2"/>
  <c r="BX171" i="2"/>
  <c r="BY171" i="2"/>
  <c r="BZ171" i="2"/>
  <c r="CA171" i="2"/>
  <c r="CB171" i="2"/>
  <c r="CC171" i="2"/>
  <c r="CD171" i="2"/>
  <c r="CE171" i="2"/>
  <c r="CF171" i="2"/>
  <c r="CG171" i="2"/>
  <c r="CH171" i="2"/>
  <c r="CI171" i="2"/>
  <c r="CJ171" i="2"/>
  <c r="CK171" i="2"/>
  <c r="CL171" i="2"/>
  <c r="CM171" i="2"/>
  <c r="CN171" i="2"/>
  <c r="CO171" i="2"/>
  <c r="CP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DY171" i="2"/>
  <c r="DZ171" i="2"/>
  <c r="EA171" i="2"/>
  <c r="EB171" i="2"/>
  <c r="EC171" i="2"/>
  <c r="ED171" i="2"/>
  <c r="EE171" i="2"/>
  <c r="EF171" i="2"/>
  <c r="EG171" i="2"/>
  <c r="EH171" i="2"/>
  <c r="EI171" i="2"/>
  <c r="EJ171" i="2"/>
  <c r="EK171" i="2"/>
  <c r="EL171" i="2"/>
  <c r="EM171" i="2"/>
  <c r="EN171" i="2"/>
  <c r="EO171" i="2"/>
  <c r="EP171" i="2"/>
  <c r="EQ171" i="2"/>
  <c r="ER171" i="2"/>
  <c r="ES171" i="2"/>
  <c r="ET171" i="2"/>
  <c r="EU171" i="2"/>
  <c r="EV171" i="2"/>
  <c r="EW171" i="2"/>
  <c r="EX171" i="2"/>
  <c r="EY171" i="2"/>
  <c r="EZ171" i="2"/>
  <c r="FA171" i="2"/>
  <c r="FB171" i="2"/>
  <c r="FC171" i="2"/>
  <c r="FD171" i="2"/>
  <c r="FE171" i="2"/>
  <c r="FF171" i="2"/>
  <c r="FG171" i="2"/>
  <c r="FH171" i="2"/>
  <c r="FI171" i="2"/>
  <c r="FJ171" i="2"/>
  <c r="FK171" i="2"/>
  <c r="FL171" i="2"/>
  <c r="FM171" i="2"/>
  <c r="FN171" i="2"/>
  <c r="FO171" i="2"/>
  <c r="FP171" i="2"/>
  <c r="FQ171" i="2"/>
  <c r="FR171" i="2"/>
  <c r="FS171" i="2"/>
  <c r="FT171" i="2"/>
  <c r="FU171" i="2"/>
  <c r="FV171" i="2"/>
  <c r="FW171" i="2"/>
  <c r="FX171" i="2"/>
  <c r="FY171" i="2"/>
  <c r="FZ171" i="2"/>
  <c r="GA171" i="2"/>
  <c r="GB171" i="2"/>
  <c r="GC171" i="2"/>
  <c r="GD171" i="2"/>
  <c r="GE171" i="2"/>
  <c r="GF171" i="2"/>
  <c r="GG171" i="2"/>
  <c r="GH171" i="2"/>
  <c r="GI171" i="2"/>
  <c r="GJ171" i="2"/>
  <c r="GK171" i="2"/>
  <c r="GL171" i="2"/>
  <c r="GM171" i="2"/>
  <c r="GN171" i="2"/>
  <c r="GO171" i="2"/>
  <c r="GP171" i="2"/>
  <c r="GQ171" i="2"/>
  <c r="GR171" i="2"/>
  <c r="GS171" i="2"/>
  <c r="GT171" i="2"/>
  <c r="GU171" i="2"/>
  <c r="GV171" i="2"/>
  <c r="GW171" i="2"/>
  <c r="GX171" i="2"/>
  <c r="GY171" i="2"/>
  <c r="GZ171" i="2"/>
  <c r="HA171" i="2"/>
  <c r="HB171" i="2"/>
  <c r="HC171" i="2"/>
  <c r="HD171" i="2"/>
  <c r="HE171" i="2"/>
  <c r="HF171" i="2"/>
  <c r="HG171" i="2"/>
  <c r="HH171" i="2"/>
  <c r="HI171" i="2"/>
  <c r="HJ171" i="2"/>
  <c r="HK171" i="2"/>
  <c r="HL171" i="2"/>
  <c r="HM171" i="2"/>
  <c r="HN171" i="2"/>
  <c r="HO171" i="2"/>
  <c r="HP171" i="2"/>
  <c r="HQ171" i="2"/>
  <c r="HR171" i="2"/>
  <c r="HS171" i="2"/>
  <c r="HT171" i="2"/>
  <c r="HU171" i="2"/>
  <c r="HV171" i="2"/>
  <c r="HW171" i="2"/>
  <c r="HX171" i="2"/>
  <c r="HY171" i="2"/>
  <c r="HZ171" i="2"/>
  <c r="IA171" i="2"/>
  <c r="IB171" i="2"/>
  <c r="IC171" i="2"/>
  <c r="ID171" i="2"/>
  <c r="IE171" i="2"/>
  <c r="IF171" i="2"/>
  <c r="K172" i="2"/>
  <c r="L172" i="2"/>
  <c r="N172" i="2"/>
  <c r="O172" i="2"/>
  <c r="P172" i="2"/>
  <c r="Q172" i="2"/>
  <c r="R172" i="2"/>
  <c r="S172" i="2"/>
  <c r="U172" i="2"/>
  <c r="V172" i="2"/>
  <c r="W172" i="2"/>
  <c r="X172" i="2"/>
  <c r="Y172" i="2"/>
  <c r="Z172" i="2"/>
  <c r="AA172" i="2"/>
  <c r="AB172" i="2"/>
  <c r="AC172" i="2"/>
  <c r="AD172" i="2"/>
  <c r="AE172" i="2"/>
  <c r="AF172" i="2"/>
  <c r="AG172" i="2"/>
  <c r="AH172" i="2"/>
  <c r="AI172" i="2"/>
  <c r="AJ172" i="2"/>
  <c r="AK172" i="2"/>
  <c r="AL172" i="2"/>
  <c r="AM172" i="2"/>
  <c r="AN172" i="2"/>
  <c r="AO172" i="2"/>
  <c r="AP172" i="2"/>
  <c r="AQ172" i="2"/>
  <c r="AR172" i="2"/>
  <c r="AS172" i="2"/>
  <c r="AT172" i="2"/>
  <c r="AU172" i="2"/>
  <c r="AV172" i="2"/>
  <c r="AW172" i="2"/>
  <c r="AX172" i="2"/>
  <c r="AY172" i="2"/>
  <c r="AZ172" i="2"/>
  <c r="BA172" i="2"/>
  <c r="BB172" i="2"/>
  <c r="BC172" i="2"/>
  <c r="BD172" i="2"/>
  <c r="BE172" i="2"/>
  <c r="BF172" i="2"/>
  <c r="BG172" i="2"/>
  <c r="BH172" i="2"/>
  <c r="BI172" i="2"/>
  <c r="BJ172" i="2"/>
  <c r="BK172" i="2"/>
  <c r="BL172" i="2"/>
  <c r="BM172" i="2"/>
  <c r="BN172" i="2"/>
  <c r="BO172" i="2"/>
  <c r="BP172" i="2"/>
  <c r="BQ172" i="2"/>
  <c r="BR172" i="2"/>
  <c r="BS172" i="2"/>
  <c r="BT172" i="2"/>
  <c r="BU172" i="2"/>
  <c r="BV172" i="2"/>
  <c r="BW172" i="2"/>
  <c r="BX172" i="2"/>
  <c r="BY172" i="2"/>
  <c r="BZ172" i="2"/>
  <c r="CA172" i="2"/>
  <c r="CB172" i="2"/>
  <c r="CC172" i="2"/>
  <c r="CD172" i="2"/>
  <c r="CE172" i="2"/>
  <c r="CF172" i="2"/>
  <c r="CG172" i="2"/>
  <c r="CH172" i="2"/>
  <c r="CI172" i="2"/>
  <c r="CJ172" i="2"/>
  <c r="CK172" i="2"/>
  <c r="CL172" i="2"/>
  <c r="CM172" i="2"/>
  <c r="CN172" i="2"/>
  <c r="CO172" i="2"/>
  <c r="CP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DY172" i="2"/>
  <c r="DZ172" i="2"/>
  <c r="EA172" i="2"/>
  <c r="EB172" i="2"/>
  <c r="EC172" i="2"/>
  <c r="ED172" i="2"/>
  <c r="EE172" i="2"/>
  <c r="EF172" i="2"/>
  <c r="EG172" i="2"/>
  <c r="EH172" i="2"/>
  <c r="EI172" i="2"/>
  <c r="EJ172" i="2"/>
  <c r="EK172" i="2"/>
  <c r="EL172" i="2"/>
  <c r="EM172" i="2"/>
  <c r="EN172" i="2"/>
  <c r="EO172" i="2"/>
  <c r="EP172" i="2"/>
  <c r="EQ172" i="2"/>
  <c r="ER172" i="2"/>
  <c r="ES172" i="2"/>
  <c r="ET172" i="2"/>
  <c r="EU172" i="2"/>
  <c r="EV172" i="2"/>
  <c r="EW172" i="2"/>
  <c r="EX172" i="2"/>
  <c r="EY172" i="2"/>
  <c r="EZ172" i="2"/>
  <c r="FA172" i="2"/>
  <c r="FB172" i="2"/>
  <c r="FC172" i="2"/>
  <c r="FD172" i="2"/>
  <c r="FE172" i="2"/>
  <c r="FF172" i="2"/>
  <c r="FG172" i="2"/>
  <c r="FH172" i="2"/>
  <c r="FI172" i="2"/>
  <c r="FJ172" i="2"/>
  <c r="FK172" i="2"/>
  <c r="FL172" i="2"/>
  <c r="FM172" i="2"/>
  <c r="FN172" i="2"/>
  <c r="FO172" i="2"/>
  <c r="FP172" i="2"/>
  <c r="FQ172" i="2"/>
  <c r="FR172" i="2"/>
  <c r="FS172" i="2"/>
  <c r="FT172" i="2"/>
  <c r="FU172" i="2"/>
  <c r="FV172" i="2"/>
  <c r="FW172" i="2"/>
  <c r="FX172" i="2"/>
  <c r="FY172" i="2"/>
  <c r="FZ172" i="2"/>
  <c r="GA172" i="2"/>
  <c r="GB172" i="2"/>
  <c r="GC172" i="2"/>
  <c r="GD172" i="2"/>
  <c r="GE172" i="2"/>
  <c r="GF172" i="2"/>
  <c r="GG172" i="2"/>
  <c r="GH172" i="2"/>
  <c r="GI172" i="2"/>
  <c r="GJ172" i="2"/>
  <c r="GK172" i="2"/>
  <c r="GL172" i="2"/>
  <c r="GM172" i="2"/>
  <c r="GN172" i="2"/>
  <c r="GO172" i="2"/>
  <c r="GP172" i="2"/>
  <c r="GQ172" i="2"/>
  <c r="GR172" i="2"/>
  <c r="GS172" i="2"/>
  <c r="GT172" i="2"/>
  <c r="GU172" i="2"/>
  <c r="GV172" i="2"/>
  <c r="GW172" i="2"/>
  <c r="GX172" i="2"/>
  <c r="GY172" i="2"/>
  <c r="GZ172" i="2"/>
  <c r="HA172" i="2"/>
  <c r="HB172" i="2"/>
  <c r="HC172" i="2"/>
  <c r="HD172" i="2"/>
  <c r="HE172" i="2"/>
  <c r="HF172" i="2"/>
  <c r="HG172" i="2"/>
  <c r="HH172" i="2"/>
  <c r="HI172" i="2"/>
  <c r="HJ172" i="2"/>
  <c r="HK172" i="2"/>
  <c r="HL172" i="2"/>
  <c r="HM172" i="2"/>
  <c r="HN172" i="2"/>
  <c r="HO172" i="2"/>
  <c r="HP172" i="2"/>
  <c r="HQ172" i="2"/>
  <c r="HR172" i="2"/>
  <c r="HS172" i="2"/>
  <c r="HT172" i="2"/>
  <c r="HU172" i="2"/>
  <c r="HV172" i="2"/>
  <c r="HW172" i="2"/>
  <c r="HX172" i="2"/>
  <c r="HY172" i="2"/>
  <c r="HZ172" i="2"/>
  <c r="IA172" i="2"/>
  <c r="IB172" i="2"/>
  <c r="IC172" i="2"/>
  <c r="ID172" i="2"/>
  <c r="IE172" i="2"/>
  <c r="IF172" i="2"/>
  <c r="K173" i="2"/>
  <c r="L173" i="2"/>
  <c r="N173" i="2"/>
  <c r="O173" i="2"/>
  <c r="P173" i="2"/>
  <c r="Q173" i="2"/>
  <c r="R173" i="2"/>
  <c r="S173" i="2"/>
  <c r="U173" i="2"/>
  <c r="V173" i="2"/>
  <c r="W173" i="2"/>
  <c r="X173" i="2"/>
  <c r="Y173" i="2"/>
  <c r="Z173" i="2"/>
  <c r="AA173" i="2"/>
  <c r="AB173" i="2"/>
  <c r="AC173" i="2"/>
  <c r="AD173" i="2"/>
  <c r="AE173" i="2"/>
  <c r="AF173" i="2"/>
  <c r="AG173" i="2"/>
  <c r="AH173" i="2"/>
  <c r="AI173" i="2"/>
  <c r="AJ173" i="2"/>
  <c r="AK173" i="2"/>
  <c r="AL173" i="2"/>
  <c r="AM173" i="2"/>
  <c r="AN173" i="2"/>
  <c r="AO173" i="2"/>
  <c r="AP173" i="2"/>
  <c r="AQ173" i="2"/>
  <c r="AR173" i="2"/>
  <c r="AS173" i="2"/>
  <c r="AT173" i="2"/>
  <c r="AU173" i="2"/>
  <c r="AV173" i="2"/>
  <c r="AW173" i="2"/>
  <c r="AX173" i="2"/>
  <c r="AY173" i="2"/>
  <c r="AZ173" i="2"/>
  <c r="BA173" i="2"/>
  <c r="BB173" i="2"/>
  <c r="BC173" i="2"/>
  <c r="BD173" i="2"/>
  <c r="BE173" i="2"/>
  <c r="BF173" i="2"/>
  <c r="BG173" i="2"/>
  <c r="BH173" i="2"/>
  <c r="BI173" i="2"/>
  <c r="BJ173" i="2"/>
  <c r="BK173" i="2"/>
  <c r="BL173" i="2"/>
  <c r="BM173" i="2"/>
  <c r="BN173" i="2"/>
  <c r="BO173" i="2"/>
  <c r="BP173" i="2"/>
  <c r="BQ173" i="2"/>
  <c r="BR173" i="2"/>
  <c r="BS173" i="2"/>
  <c r="BT173" i="2"/>
  <c r="BU173" i="2"/>
  <c r="BV173" i="2"/>
  <c r="BW173" i="2"/>
  <c r="BX173" i="2"/>
  <c r="BY173" i="2"/>
  <c r="BZ173" i="2"/>
  <c r="CA173" i="2"/>
  <c r="CB173" i="2"/>
  <c r="CC173" i="2"/>
  <c r="CD173" i="2"/>
  <c r="CE173" i="2"/>
  <c r="CF173" i="2"/>
  <c r="CG173" i="2"/>
  <c r="CH173" i="2"/>
  <c r="CI173" i="2"/>
  <c r="CJ173" i="2"/>
  <c r="CK173" i="2"/>
  <c r="CL173" i="2"/>
  <c r="CM173" i="2"/>
  <c r="CN173" i="2"/>
  <c r="CO173" i="2"/>
  <c r="CP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DY173" i="2"/>
  <c r="DZ173" i="2"/>
  <c r="EA173" i="2"/>
  <c r="EB173" i="2"/>
  <c r="EC173" i="2"/>
  <c r="ED173" i="2"/>
  <c r="EE173" i="2"/>
  <c r="EF173" i="2"/>
  <c r="EG173" i="2"/>
  <c r="EH173" i="2"/>
  <c r="EI173" i="2"/>
  <c r="EJ173" i="2"/>
  <c r="EK173" i="2"/>
  <c r="EL173" i="2"/>
  <c r="EM173" i="2"/>
  <c r="EN173" i="2"/>
  <c r="EO173" i="2"/>
  <c r="EP173" i="2"/>
  <c r="EQ173" i="2"/>
  <c r="ER173" i="2"/>
  <c r="ES173" i="2"/>
  <c r="ET173" i="2"/>
  <c r="EU173" i="2"/>
  <c r="EV173" i="2"/>
  <c r="EW173" i="2"/>
  <c r="EX173" i="2"/>
  <c r="EY173" i="2"/>
  <c r="EZ173" i="2"/>
  <c r="FA173" i="2"/>
  <c r="FB173" i="2"/>
  <c r="FC173" i="2"/>
  <c r="FD173" i="2"/>
  <c r="FE173" i="2"/>
  <c r="FF173" i="2"/>
  <c r="FG173" i="2"/>
  <c r="FH173" i="2"/>
  <c r="FI173" i="2"/>
  <c r="FJ173" i="2"/>
  <c r="FK173" i="2"/>
  <c r="FL173" i="2"/>
  <c r="FM173" i="2"/>
  <c r="FN173" i="2"/>
  <c r="FO173" i="2"/>
  <c r="FP173" i="2"/>
  <c r="FQ173" i="2"/>
  <c r="FR173" i="2"/>
  <c r="FS173" i="2"/>
  <c r="FT173" i="2"/>
  <c r="FU173" i="2"/>
  <c r="FV173" i="2"/>
  <c r="FW173" i="2"/>
  <c r="FX173" i="2"/>
  <c r="FY173" i="2"/>
  <c r="FZ173" i="2"/>
  <c r="GA173" i="2"/>
  <c r="GB173" i="2"/>
  <c r="GC173" i="2"/>
  <c r="GD173" i="2"/>
  <c r="GE173" i="2"/>
  <c r="GF173" i="2"/>
  <c r="GG173" i="2"/>
  <c r="GH173" i="2"/>
  <c r="GI173" i="2"/>
  <c r="GJ173" i="2"/>
  <c r="GK173" i="2"/>
  <c r="GL173" i="2"/>
  <c r="GM173" i="2"/>
  <c r="GN173" i="2"/>
  <c r="GO173" i="2"/>
  <c r="GP173" i="2"/>
  <c r="GQ173" i="2"/>
  <c r="GR173" i="2"/>
  <c r="GS173" i="2"/>
  <c r="GT173" i="2"/>
  <c r="GU173" i="2"/>
  <c r="GV173" i="2"/>
  <c r="GW173" i="2"/>
  <c r="GX173" i="2"/>
  <c r="GY173" i="2"/>
  <c r="GZ173" i="2"/>
  <c r="HA173" i="2"/>
  <c r="HB173" i="2"/>
  <c r="HC173" i="2"/>
  <c r="HD173" i="2"/>
  <c r="HE173" i="2"/>
  <c r="HF173" i="2"/>
  <c r="HG173" i="2"/>
  <c r="HH173" i="2"/>
  <c r="HI173" i="2"/>
  <c r="HJ173" i="2"/>
  <c r="HK173" i="2"/>
  <c r="HL173" i="2"/>
  <c r="HM173" i="2"/>
  <c r="HN173" i="2"/>
  <c r="HO173" i="2"/>
  <c r="HP173" i="2"/>
  <c r="HQ173" i="2"/>
  <c r="HR173" i="2"/>
  <c r="HS173" i="2"/>
  <c r="HT173" i="2"/>
  <c r="HU173" i="2"/>
  <c r="HV173" i="2"/>
  <c r="HW173" i="2"/>
  <c r="HX173" i="2"/>
  <c r="HY173" i="2"/>
  <c r="HZ173" i="2"/>
  <c r="IA173" i="2"/>
  <c r="IB173" i="2"/>
  <c r="IC173" i="2"/>
  <c r="ID173" i="2"/>
  <c r="IE173" i="2"/>
  <c r="IF173" i="2"/>
  <c r="K174" i="2"/>
  <c r="L174" i="2"/>
  <c r="N174" i="2"/>
  <c r="O174" i="2"/>
  <c r="P174" i="2"/>
  <c r="Q174" i="2"/>
  <c r="R174" i="2"/>
  <c r="S174" i="2"/>
  <c r="U174" i="2"/>
  <c r="V174" i="2"/>
  <c r="W174" i="2"/>
  <c r="X174" i="2"/>
  <c r="Y174" i="2"/>
  <c r="Z174" i="2"/>
  <c r="AA174" i="2"/>
  <c r="AB174" i="2"/>
  <c r="AC174" i="2"/>
  <c r="AD174" i="2"/>
  <c r="AE174" i="2"/>
  <c r="AF174" i="2"/>
  <c r="AG174" i="2"/>
  <c r="AH174" i="2"/>
  <c r="AI174" i="2"/>
  <c r="AJ174" i="2"/>
  <c r="AK174" i="2"/>
  <c r="AL174" i="2"/>
  <c r="AM174" i="2"/>
  <c r="AN174" i="2"/>
  <c r="AO174" i="2"/>
  <c r="AP174" i="2"/>
  <c r="AQ174" i="2"/>
  <c r="AR174" i="2"/>
  <c r="AS174" i="2"/>
  <c r="AT174" i="2"/>
  <c r="AU174" i="2"/>
  <c r="AV174" i="2"/>
  <c r="AW174" i="2"/>
  <c r="AX174" i="2"/>
  <c r="AY174" i="2"/>
  <c r="AZ174" i="2"/>
  <c r="BA174" i="2"/>
  <c r="BB174" i="2"/>
  <c r="BC174" i="2"/>
  <c r="BD174" i="2"/>
  <c r="BE174" i="2"/>
  <c r="BF174" i="2"/>
  <c r="BG174" i="2"/>
  <c r="BH174" i="2"/>
  <c r="BI174" i="2"/>
  <c r="BJ174" i="2"/>
  <c r="BK174" i="2"/>
  <c r="BL174" i="2"/>
  <c r="BM174" i="2"/>
  <c r="BN174" i="2"/>
  <c r="BO174" i="2"/>
  <c r="BP174" i="2"/>
  <c r="BQ174" i="2"/>
  <c r="BR174" i="2"/>
  <c r="BS174" i="2"/>
  <c r="BT174" i="2"/>
  <c r="BU174" i="2"/>
  <c r="BV174" i="2"/>
  <c r="BW174" i="2"/>
  <c r="BX174" i="2"/>
  <c r="BY174" i="2"/>
  <c r="BZ174" i="2"/>
  <c r="CA174" i="2"/>
  <c r="CB174" i="2"/>
  <c r="CC174" i="2"/>
  <c r="CD174" i="2"/>
  <c r="CE174" i="2"/>
  <c r="CF174" i="2"/>
  <c r="CG174" i="2"/>
  <c r="CH174" i="2"/>
  <c r="CI174" i="2"/>
  <c r="CJ174" i="2"/>
  <c r="CK174" i="2"/>
  <c r="CL174" i="2"/>
  <c r="CM174" i="2"/>
  <c r="CN174" i="2"/>
  <c r="CO174" i="2"/>
  <c r="CP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DY174" i="2"/>
  <c r="DZ174" i="2"/>
  <c r="EA174" i="2"/>
  <c r="EB174" i="2"/>
  <c r="EC174" i="2"/>
  <c r="ED174" i="2"/>
  <c r="EE174" i="2"/>
  <c r="EF174" i="2"/>
  <c r="EG174" i="2"/>
  <c r="EH174" i="2"/>
  <c r="EI174" i="2"/>
  <c r="EJ174" i="2"/>
  <c r="EK174" i="2"/>
  <c r="EL174" i="2"/>
  <c r="EM174" i="2"/>
  <c r="EN174" i="2"/>
  <c r="EO174" i="2"/>
  <c r="EP174" i="2"/>
  <c r="EQ174" i="2"/>
  <c r="ER174" i="2"/>
  <c r="ES174" i="2"/>
  <c r="ET174" i="2"/>
  <c r="EU174" i="2"/>
  <c r="EV174" i="2"/>
  <c r="EW174" i="2"/>
  <c r="EX174" i="2"/>
  <c r="EY174" i="2"/>
  <c r="EZ174" i="2"/>
  <c r="FA174" i="2"/>
  <c r="FB174" i="2"/>
  <c r="FC174" i="2"/>
  <c r="FD174" i="2"/>
  <c r="FE174" i="2"/>
  <c r="FF174" i="2"/>
  <c r="FG174" i="2"/>
  <c r="FH174" i="2"/>
  <c r="FI174" i="2"/>
  <c r="FJ174" i="2"/>
  <c r="FK174" i="2"/>
  <c r="FL174" i="2"/>
  <c r="FM174" i="2"/>
  <c r="FN174" i="2"/>
  <c r="FO174" i="2"/>
  <c r="FP174" i="2"/>
  <c r="FQ174" i="2"/>
  <c r="FR174" i="2"/>
  <c r="FS174" i="2"/>
  <c r="FT174" i="2"/>
  <c r="FU174" i="2"/>
  <c r="FV174" i="2"/>
  <c r="FW174" i="2"/>
  <c r="FX174" i="2"/>
  <c r="FY174" i="2"/>
  <c r="FZ174" i="2"/>
  <c r="GA174" i="2"/>
  <c r="GB174" i="2"/>
  <c r="GC174" i="2"/>
  <c r="GD174" i="2"/>
  <c r="GE174" i="2"/>
  <c r="GF174" i="2"/>
  <c r="GG174" i="2"/>
  <c r="GH174" i="2"/>
  <c r="GI174" i="2"/>
  <c r="GJ174" i="2"/>
  <c r="GK174" i="2"/>
  <c r="GL174" i="2"/>
  <c r="GM174" i="2"/>
  <c r="GN174" i="2"/>
  <c r="GO174" i="2"/>
  <c r="GP174" i="2"/>
  <c r="GQ174" i="2"/>
  <c r="GR174" i="2"/>
  <c r="GS174" i="2"/>
  <c r="GT174" i="2"/>
  <c r="GU174" i="2"/>
  <c r="GV174" i="2"/>
  <c r="GW174" i="2"/>
  <c r="GX174" i="2"/>
  <c r="GY174" i="2"/>
  <c r="GZ174" i="2"/>
  <c r="HA174" i="2"/>
  <c r="HB174" i="2"/>
  <c r="HC174" i="2"/>
  <c r="HD174" i="2"/>
  <c r="HE174" i="2"/>
  <c r="HF174" i="2"/>
  <c r="HG174" i="2"/>
  <c r="HH174" i="2"/>
  <c r="HI174" i="2"/>
  <c r="HJ174" i="2"/>
  <c r="HK174" i="2"/>
  <c r="HL174" i="2"/>
  <c r="HM174" i="2"/>
  <c r="HN174" i="2"/>
  <c r="HO174" i="2"/>
  <c r="HP174" i="2"/>
  <c r="HQ174" i="2"/>
  <c r="HR174" i="2"/>
  <c r="HS174" i="2"/>
  <c r="HT174" i="2"/>
  <c r="HU174" i="2"/>
  <c r="HV174" i="2"/>
  <c r="HW174" i="2"/>
  <c r="HX174" i="2"/>
  <c r="HY174" i="2"/>
  <c r="HZ174" i="2"/>
  <c r="IA174" i="2"/>
  <c r="IB174" i="2"/>
  <c r="IC174" i="2"/>
  <c r="ID174" i="2"/>
  <c r="IE174" i="2"/>
  <c r="IF174" i="2"/>
  <c r="K175" i="2"/>
  <c r="L175" i="2"/>
  <c r="N175" i="2"/>
  <c r="O175" i="2"/>
  <c r="P175" i="2"/>
  <c r="Q175" i="2"/>
  <c r="R175" i="2"/>
  <c r="S175" i="2"/>
  <c r="U175" i="2"/>
  <c r="V175" i="2"/>
  <c r="W175" i="2"/>
  <c r="X175" i="2"/>
  <c r="Y175" i="2"/>
  <c r="Z175" i="2"/>
  <c r="AA175" i="2"/>
  <c r="AB175" i="2"/>
  <c r="AC175" i="2"/>
  <c r="AD175" i="2"/>
  <c r="AE175" i="2"/>
  <c r="AF175" i="2"/>
  <c r="AG175" i="2"/>
  <c r="AH175" i="2"/>
  <c r="AI175" i="2"/>
  <c r="AJ175" i="2"/>
  <c r="AK175" i="2"/>
  <c r="AL175" i="2"/>
  <c r="AM175" i="2"/>
  <c r="AN175" i="2"/>
  <c r="AO175" i="2"/>
  <c r="AP175" i="2"/>
  <c r="AQ175" i="2"/>
  <c r="AR175" i="2"/>
  <c r="AS175" i="2"/>
  <c r="AT175" i="2"/>
  <c r="AU175" i="2"/>
  <c r="AV175" i="2"/>
  <c r="AW175" i="2"/>
  <c r="AX175" i="2"/>
  <c r="AY175" i="2"/>
  <c r="AZ175" i="2"/>
  <c r="BA175" i="2"/>
  <c r="BB175" i="2"/>
  <c r="BC175" i="2"/>
  <c r="BD175" i="2"/>
  <c r="BE175" i="2"/>
  <c r="BF175" i="2"/>
  <c r="BG175" i="2"/>
  <c r="BH175" i="2"/>
  <c r="BI175" i="2"/>
  <c r="BJ175" i="2"/>
  <c r="BK175" i="2"/>
  <c r="BL175" i="2"/>
  <c r="BM175" i="2"/>
  <c r="BN175" i="2"/>
  <c r="BO175" i="2"/>
  <c r="BP175" i="2"/>
  <c r="BQ175" i="2"/>
  <c r="BR175" i="2"/>
  <c r="BS175" i="2"/>
  <c r="BT175" i="2"/>
  <c r="BU175" i="2"/>
  <c r="BV175" i="2"/>
  <c r="BW175" i="2"/>
  <c r="BX175" i="2"/>
  <c r="BY175" i="2"/>
  <c r="BZ175" i="2"/>
  <c r="CA175" i="2"/>
  <c r="CB175" i="2"/>
  <c r="CC175" i="2"/>
  <c r="CD175" i="2"/>
  <c r="CE175" i="2"/>
  <c r="CF175" i="2"/>
  <c r="CG175" i="2"/>
  <c r="CH175" i="2"/>
  <c r="CI175" i="2"/>
  <c r="CJ175" i="2"/>
  <c r="CK175" i="2"/>
  <c r="CL175" i="2"/>
  <c r="CM175" i="2"/>
  <c r="CN175" i="2"/>
  <c r="CO175" i="2"/>
  <c r="CP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DY175" i="2"/>
  <c r="DZ175" i="2"/>
  <c r="EA175" i="2"/>
  <c r="EB175" i="2"/>
  <c r="EC175" i="2"/>
  <c r="ED175" i="2"/>
  <c r="EE175" i="2"/>
  <c r="EF175" i="2"/>
  <c r="EG175" i="2"/>
  <c r="EH175" i="2"/>
  <c r="EI175" i="2"/>
  <c r="EJ175" i="2"/>
  <c r="EK175" i="2"/>
  <c r="EL175" i="2"/>
  <c r="EM175" i="2"/>
  <c r="EN175" i="2"/>
  <c r="EO175" i="2"/>
  <c r="EP175" i="2"/>
  <c r="EQ175" i="2"/>
  <c r="ER175" i="2"/>
  <c r="ES175" i="2"/>
  <c r="ET175" i="2"/>
  <c r="EU175" i="2"/>
  <c r="EV175" i="2"/>
  <c r="EW175" i="2"/>
  <c r="EX175" i="2"/>
  <c r="EY175" i="2"/>
  <c r="EZ175" i="2"/>
  <c r="FA175" i="2"/>
  <c r="FB175" i="2"/>
  <c r="FC175" i="2"/>
  <c r="FD175" i="2"/>
  <c r="FE175" i="2"/>
  <c r="FF175" i="2"/>
  <c r="FG175" i="2"/>
  <c r="FH175" i="2"/>
  <c r="FI175" i="2"/>
  <c r="FJ175" i="2"/>
  <c r="FK175" i="2"/>
  <c r="FL175" i="2"/>
  <c r="FM175" i="2"/>
  <c r="FN175" i="2"/>
  <c r="FO175" i="2"/>
  <c r="FP175" i="2"/>
  <c r="FQ175" i="2"/>
  <c r="FR175" i="2"/>
  <c r="FS175" i="2"/>
  <c r="FT175" i="2"/>
  <c r="FU175" i="2"/>
  <c r="FV175" i="2"/>
  <c r="FW175" i="2"/>
  <c r="FX175" i="2"/>
  <c r="FY175" i="2"/>
  <c r="FZ175" i="2"/>
  <c r="GA175" i="2"/>
  <c r="GB175" i="2"/>
  <c r="GC175" i="2"/>
  <c r="GD175" i="2"/>
  <c r="GE175" i="2"/>
  <c r="GF175" i="2"/>
  <c r="GG175" i="2"/>
  <c r="GH175" i="2"/>
  <c r="GI175" i="2"/>
  <c r="GJ175" i="2"/>
  <c r="GK175" i="2"/>
  <c r="GL175" i="2"/>
  <c r="GM175" i="2"/>
  <c r="GN175" i="2"/>
  <c r="GO175" i="2"/>
  <c r="GP175" i="2"/>
  <c r="GQ175" i="2"/>
  <c r="GR175" i="2"/>
  <c r="GS175" i="2"/>
  <c r="GT175" i="2"/>
  <c r="GU175" i="2"/>
  <c r="GV175" i="2"/>
  <c r="GW175" i="2"/>
  <c r="GX175" i="2"/>
  <c r="GY175" i="2"/>
  <c r="GZ175" i="2"/>
  <c r="HA175" i="2"/>
  <c r="HB175" i="2"/>
  <c r="HC175" i="2"/>
  <c r="HD175" i="2"/>
  <c r="HE175" i="2"/>
  <c r="HF175" i="2"/>
  <c r="HG175" i="2"/>
  <c r="HH175" i="2"/>
  <c r="HI175" i="2"/>
  <c r="HJ175" i="2"/>
  <c r="HK175" i="2"/>
  <c r="HL175" i="2"/>
  <c r="HM175" i="2"/>
  <c r="HN175" i="2"/>
  <c r="HO175" i="2"/>
  <c r="HP175" i="2"/>
  <c r="HQ175" i="2"/>
  <c r="HR175" i="2"/>
  <c r="HS175" i="2"/>
  <c r="HT175" i="2"/>
  <c r="HU175" i="2"/>
  <c r="HV175" i="2"/>
  <c r="HW175" i="2"/>
  <c r="HX175" i="2"/>
  <c r="HY175" i="2"/>
  <c r="HZ175" i="2"/>
  <c r="IA175" i="2"/>
  <c r="IB175" i="2"/>
  <c r="IC175" i="2"/>
  <c r="ID175" i="2"/>
  <c r="IE175" i="2"/>
  <c r="IF175" i="2"/>
  <c r="K176" i="2"/>
  <c r="L176" i="2"/>
  <c r="N176" i="2"/>
  <c r="O176" i="2"/>
  <c r="P176" i="2"/>
  <c r="Q176" i="2"/>
  <c r="R176" i="2"/>
  <c r="S176" i="2"/>
  <c r="U176" i="2"/>
  <c r="V176" i="2"/>
  <c r="W176" i="2"/>
  <c r="X176" i="2"/>
  <c r="Y176" i="2"/>
  <c r="Z176" i="2"/>
  <c r="AA176" i="2"/>
  <c r="AB176" i="2"/>
  <c r="AC176" i="2"/>
  <c r="AD176" i="2"/>
  <c r="AE176" i="2"/>
  <c r="AF176" i="2"/>
  <c r="AG176" i="2"/>
  <c r="AH176" i="2"/>
  <c r="AI176" i="2"/>
  <c r="AJ176" i="2"/>
  <c r="AK176" i="2"/>
  <c r="AL176" i="2"/>
  <c r="AM176" i="2"/>
  <c r="AN176" i="2"/>
  <c r="AO176" i="2"/>
  <c r="AP176" i="2"/>
  <c r="AQ176" i="2"/>
  <c r="AR176" i="2"/>
  <c r="AS176" i="2"/>
  <c r="AT176" i="2"/>
  <c r="AU176" i="2"/>
  <c r="AV176" i="2"/>
  <c r="AW176" i="2"/>
  <c r="AX176" i="2"/>
  <c r="AY176" i="2"/>
  <c r="AZ176" i="2"/>
  <c r="BA176" i="2"/>
  <c r="BB176" i="2"/>
  <c r="BC176" i="2"/>
  <c r="BD176" i="2"/>
  <c r="BE176" i="2"/>
  <c r="BF176" i="2"/>
  <c r="BG176" i="2"/>
  <c r="BH176" i="2"/>
  <c r="BI176" i="2"/>
  <c r="BJ176" i="2"/>
  <c r="BK176" i="2"/>
  <c r="BL176" i="2"/>
  <c r="BM176" i="2"/>
  <c r="BN176" i="2"/>
  <c r="BO176" i="2"/>
  <c r="BP176" i="2"/>
  <c r="BQ176" i="2"/>
  <c r="BR176" i="2"/>
  <c r="BS176" i="2"/>
  <c r="BT176" i="2"/>
  <c r="BU176" i="2"/>
  <c r="BV176" i="2"/>
  <c r="BW176" i="2"/>
  <c r="BX176" i="2"/>
  <c r="BY176" i="2"/>
  <c r="BZ176" i="2"/>
  <c r="CA176" i="2"/>
  <c r="CB176" i="2"/>
  <c r="CC176" i="2"/>
  <c r="CD176" i="2"/>
  <c r="CE176" i="2"/>
  <c r="CF176" i="2"/>
  <c r="CG176" i="2"/>
  <c r="CH176" i="2"/>
  <c r="CI176" i="2"/>
  <c r="CJ176" i="2"/>
  <c r="CK176" i="2"/>
  <c r="CL176" i="2"/>
  <c r="CM176" i="2"/>
  <c r="CN176" i="2"/>
  <c r="CO176" i="2"/>
  <c r="CP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DY176" i="2"/>
  <c r="DZ176" i="2"/>
  <c r="EA176" i="2"/>
  <c r="EB176" i="2"/>
  <c r="EC176" i="2"/>
  <c r="ED176" i="2"/>
  <c r="EE176" i="2"/>
  <c r="EF176" i="2"/>
  <c r="EG176" i="2"/>
  <c r="EH176" i="2"/>
  <c r="EI176" i="2"/>
  <c r="EJ176" i="2"/>
  <c r="EK176" i="2"/>
  <c r="EL176" i="2"/>
  <c r="EM176" i="2"/>
  <c r="EN176" i="2"/>
  <c r="EO176" i="2"/>
  <c r="EP176" i="2"/>
  <c r="EQ176" i="2"/>
  <c r="ER176" i="2"/>
  <c r="ES176" i="2"/>
  <c r="ET176" i="2"/>
  <c r="EU176" i="2"/>
  <c r="EV176" i="2"/>
  <c r="EW176" i="2"/>
  <c r="EX176" i="2"/>
  <c r="EY176" i="2"/>
  <c r="EZ176" i="2"/>
  <c r="FA176" i="2"/>
  <c r="FB176" i="2"/>
  <c r="FC176" i="2"/>
  <c r="FD176" i="2"/>
  <c r="FE176" i="2"/>
  <c r="FF176" i="2"/>
  <c r="FG176" i="2"/>
  <c r="FH176" i="2"/>
  <c r="FI176" i="2"/>
  <c r="FJ176" i="2"/>
  <c r="FK176" i="2"/>
  <c r="FL176" i="2"/>
  <c r="FM176" i="2"/>
  <c r="FN176" i="2"/>
  <c r="FO176" i="2"/>
  <c r="FP176" i="2"/>
  <c r="FQ176" i="2"/>
  <c r="FR176" i="2"/>
  <c r="FS176" i="2"/>
  <c r="FT176" i="2"/>
  <c r="FU176" i="2"/>
  <c r="FV176" i="2"/>
  <c r="FW176" i="2"/>
  <c r="FX176" i="2"/>
  <c r="FY176" i="2"/>
  <c r="FZ176" i="2"/>
  <c r="GA176" i="2"/>
  <c r="GB176" i="2"/>
  <c r="GC176" i="2"/>
  <c r="GD176" i="2"/>
  <c r="GE176" i="2"/>
  <c r="GF176" i="2"/>
  <c r="GG176" i="2"/>
  <c r="GH176" i="2"/>
  <c r="GI176" i="2"/>
  <c r="GJ176" i="2"/>
  <c r="GK176" i="2"/>
  <c r="GL176" i="2"/>
  <c r="GM176" i="2"/>
  <c r="GN176" i="2"/>
  <c r="GO176" i="2"/>
  <c r="GP176" i="2"/>
  <c r="GQ176" i="2"/>
  <c r="GR176" i="2"/>
  <c r="GS176" i="2"/>
  <c r="GT176" i="2"/>
  <c r="GU176" i="2"/>
  <c r="GV176" i="2"/>
  <c r="GW176" i="2"/>
  <c r="GX176" i="2"/>
  <c r="GY176" i="2"/>
  <c r="GZ176" i="2"/>
  <c r="HA176" i="2"/>
  <c r="HB176" i="2"/>
  <c r="HC176" i="2"/>
  <c r="HD176" i="2"/>
  <c r="HE176" i="2"/>
  <c r="HF176" i="2"/>
  <c r="HG176" i="2"/>
  <c r="HH176" i="2"/>
  <c r="HI176" i="2"/>
  <c r="HJ176" i="2"/>
  <c r="HK176" i="2"/>
  <c r="HL176" i="2"/>
  <c r="HM176" i="2"/>
  <c r="HN176" i="2"/>
  <c r="HO176" i="2"/>
  <c r="HP176" i="2"/>
  <c r="HQ176" i="2"/>
  <c r="HR176" i="2"/>
  <c r="HS176" i="2"/>
  <c r="HT176" i="2"/>
  <c r="HU176" i="2"/>
  <c r="HV176" i="2"/>
  <c r="HW176" i="2"/>
  <c r="HX176" i="2"/>
  <c r="HY176" i="2"/>
  <c r="HZ176" i="2"/>
  <c r="IA176" i="2"/>
  <c r="IB176" i="2"/>
  <c r="IC176" i="2"/>
  <c r="ID176" i="2"/>
  <c r="IE176" i="2"/>
  <c r="IF176" i="2"/>
  <c r="K177" i="2"/>
  <c r="L177" i="2"/>
  <c r="N177" i="2"/>
  <c r="O177" i="2"/>
  <c r="P177" i="2"/>
  <c r="Q177" i="2"/>
  <c r="R177" i="2"/>
  <c r="S177" i="2"/>
  <c r="U177" i="2"/>
  <c r="V177" i="2"/>
  <c r="W177" i="2"/>
  <c r="X177" i="2"/>
  <c r="Y177" i="2"/>
  <c r="Z177" i="2"/>
  <c r="AA177" i="2"/>
  <c r="AB177" i="2"/>
  <c r="AC177" i="2"/>
  <c r="AD177" i="2"/>
  <c r="AE177" i="2"/>
  <c r="AF177" i="2"/>
  <c r="AG177" i="2"/>
  <c r="AH177" i="2"/>
  <c r="AI177" i="2"/>
  <c r="AJ177" i="2"/>
  <c r="AK177" i="2"/>
  <c r="AL177" i="2"/>
  <c r="AM177" i="2"/>
  <c r="AN177" i="2"/>
  <c r="AO177" i="2"/>
  <c r="AP177" i="2"/>
  <c r="AQ177" i="2"/>
  <c r="AR177" i="2"/>
  <c r="AS177" i="2"/>
  <c r="AT177" i="2"/>
  <c r="AU177" i="2"/>
  <c r="AV177" i="2"/>
  <c r="AW177" i="2"/>
  <c r="AX177" i="2"/>
  <c r="AY177" i="2"/>
  <c r="AZ177" i="2"/>
  <c r="BA177" i="2"/>
  <c r="BB177" i="2"/>
  <c r="BC177" i="2"/>
  <c r="BD177" i="2"/>
  <c r="BE177" i="2"/>
  <c r="BF177" i="2"/>
  <c r="BG177" i="2"/>
  <c r="BH177" i="2"/>
  <c r="BI177" i="2"/>
  <c r="BJ177" i="2"/>
  <c r="BK177" i="2"/>
  <c r="BL177" i="2"/>
  <c r="BM177" i="2"/>
  <c r="BN177" i="2"/>
  <c r="BO177" i="2"/>
  <c r="BP177" i="2"/>
  <c r="BQ177" i="2"/>
  <c r="BR177" i="2"/>
  <c r="BS177" i="2"/>
  <c r="BT177" i="2"/>
  <c r="BU177" i="2"/>
  <c r="BV177" i="2"/>
  <c r="BW177" i="2"/>
  <c r="BX177" i="2"/>
  <c r="BY177" i="2"/>
  <c r="BZ177" i="2"/>
  <c r="CA177" i="2"/>
  <c r="CB177" i="2"/>
  <c r="CC177" i="2"/>
  <c r="CD177" i="2"/>
  <c r="CE177" i="2"/>
  <c r="CF177" i="2"/>
  <c r="CG177" i="2"/>
  <c r="CH177" i="2"/>
  <c r="CI177" i="2"/>
  <c r="CJ177" i="2"/>
  <c r="CK177" i="2"/>
  <c r="CL177" i="2"/>
  <c r="CM177" i="2"/>
  <c r="CN177" i="2"/>
  <c r="CO177" i="2"/>
  <c r="CP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DY177" i="2"/>
  <c r="DZ177" i="2"/>
  <c r="EA177" i="2"/>
  <c r="EB177" i="2"/>
  <c r="EC177" i="2"/>
  <c r="ED177" i="2"/>
  <c r="EE177" i="2"/>
  <c r="EF177" i="2"/>
  <c r="EG177" i="2"/>
  <c r="EH177" i="2"/>
  <c r="EI177" i="2"/>
  <c r="EJ177" i="2"/>
  <c r="EK177" i="2"/>
  <c r="EL177" i="2"/>
  <c r="EM177" i="2"/>
  <c r="EN177" i="2"/>
  <c r="EO177" i="2"/>
  <c r="EP177" i="2"/>
  <c r="EQ177" i="2"/>
  <c r="ER177" i="2"/>
  <c r="ES177" i="2"/>
  <c r="ET177" i="2"/>
  <c r="EU177" i="2"/>
  <c r="EV177" i="2"/>
  <c r="EW177" i="2"/>
  <c r="EX177" i="2"/>
  <c r="EY177" i="2"/>
  <c r="EZ177" i="2"/>
  <c r="FA177" i="2"/>
  <c r="FB177" i="2"/>
  <c r="FC177" i="2"/>
  <c r="FD177" i="2"/>
  <c r="FE177" i="2"/>
  <c r="FF177" i="2"/>
  <c r="FG177" i="2"/>
  <c r="FH177" i="2"/>
  <c r="FI177" i="2"/>
  <c r="FJ177" i="2"/>
  <c r="FK177" i="2"/>
  <c r="FL177" i="2"/>
  <c r="FM177" i="2"/>
  <c r="FN177" i="2"/>
  <c r="FO177" i="2"/>
  <c r="FP177" i="2"/>
  <c r="FQ177" i="2"/>
  <c r="FR177" i="2"/>
  <c r="FS177" i="2"/>
  <c r="FT177" i="2"/>
  <c r="FU177" i="2"/>
  <c r="FV177" i="2"/>
  <c r="FW177" i="2"/>
  <c r="FX177" i="2"/>
  <c r="FY177" i="2"/>
  <c r="FZ177" i="2"/>
  <c r="GA177" i="2"/>
  <c r="GB177" i="2"/>
  <c r="GC177" i="2"/>
  <c r="GD177" i="2"/>
  <c r="GE177" i="2"/>
  <c r="GF177" i="2"/>
  <c r="GG177" i="2"/>
  <c r="GH177" i="2"/>
  <c r="GI177" i="2"/>
  <c r="GJ177" i="2"/>
  <c r="GK177" i="2"/>
  <c r="GL177" i="2"/>
  <c r="GM177" i="2"/>
  <c r="GN177" i="2"/>
  <c r="GO177" i="2"/>
  <c r="GP177" i="2"/>
  <c r="GQ177" i="2"/>
  <c r="GR177" i="2"/>
  <c r="GS177" i="2"/>
  <c r="GT177" i="2"/>
  <c r="GU177" i="2"/>
  <c r="GV177" i="2"/>
  <c r="GW177" i="2"/>
  <c r="GX177" i="2"/>
  <c r="GY177" i="2"/>
  <c r="GZ177" i="2"/>
  <c r="HA177" i="2"/>
  <c r="HB177" i="2"/>
  <c r="HC177" i="2"/>
  <c r="HD177" i="2"/>
  <c r="HE177" i="2"/>
  <c r="HF177" i="2"/>
  <c r="HG177" i="2"/>
  <c r="HH177" i="2"/>
  <c r="HI177" i="2"/>
  <c r="HJ177" i="2"/>
  <c r="HK177" i="2"/>
  <c r="HL177" i="2"/>
  <c r="HM177" i="2"/>
  <c r="HN177" i="2"/>
  <c r="HO177" i="2"/>
  <c r="HP177" i="2"/>
  <c r="HQ177" i="2"/>
  <c r="HR177" i="2"/>
  <c r="HS177" i="2"/>
  <c r="HT177" i="2"/>
  <c r="HU177" i="2"/>
  <c r="HV177" i="2"/>
  <c r="HW177" i="2"/>
  <c r="HX177" i="2"/>
  <c r="HY177" i="2"/>
  <c r="HZ177" i="2"/>
  <c r="IA177" i="2"/>
  <c r="IB177" i="2"/>
  <c r="IC177" i="2"/>
  <c r="ID177" i="2"/>
  <c r="IE177" i="2"/>
  <c r="IF177" i="2"/>
  <c r="K178" i="2"/>
  <c r="L178" i="2"/>
  <c r="N178" i="2"/>
  <c r="O178" i="2"/>
  <c r="P178" i="2"/>
  <c r="Q178" i="2"/>
  <c r="R178" i="2"/>
  <c r="S178" i="2"/>
  <c r="U178" i="2"/>
  <c r="V178" i="2"/>
  <c r="W178" i="2"/>
  <c r="X178" i="2"/>
  <c r="Y178" i="2"/>
  <c r="Z178" i="2"/>
  <c r="AA178" i="2"/>
  <c r="AB178" i="2"/>
  <c r="AC178" i="2"/>
  <c r="AD178" i="2"/>
  <c r="AE178" i="2"/>
  <c r="AF178" i="2"/>
  <c r="AG178" i="2"/>
  <c r="AH178" i="2"/>
  <c r="AI178" i="2"/>
  <c r="AJ178" i="2"/>
  <c r="AK178" i="2"/>
  <c r="AL178" i="2"/>
  <c r="AM178" i="2"/>
  <c r="AN178" i="2"/>
  <c r="AO178" i="2"/>
  <c r="AP178" i="2"/>
  <c r="AQ178" i="2"/>
  <c r="AR178" i="2"/>
  <c r="AS178" i="2"/>
  <c r="AT178" i="2"/>
  <c r="AU178" i="2"/>
  <c r="AV178" i="2"/>
  <c r="AW178" i="2"/>
  <c r="AX178" i="2"/>
  <c r="AY178" i="2"/>
  <c r="AZ178" i="2"/>
  <c r="BA178" i="2"/>
  <c r="BB178" i="2"/>
  <c r="BC178" i="2"/>
  <c r="BD178" i="2"/>
  <c r="BE178" i="2"/>
  <c r="BF178" i="2"/>
  <c r="BG178" i="2"/>
  <c r="BH178" i="2"/>
  <c r="BI178" i="2"/>
  <c r="BJ178" i="2"/>
  <c r="BK178" i="2"/>
  <c r="BL178" i="2"/>
  <c r="BM178" i="2"/>
  <c r="BN178" i="2"/>
  <c r="BO178" i="2"/>
  <c r="BP178" i="2"/>
  <c r="BQ178" i="2"/>
  <c r="BR178" i="2"/>
  <c r="BS178" i="2"/>
  <c r="BT178" i="2"/>
  <c r="BU178" i="2"/>
  <c r="BV178" i="2"/>
  <c r="BW178" i="2"/>
  <c r="BX178" i="2"/>
  <c r="BY178" i="2"/>
  <c r="BZ178" i="2"/>
  <c r="CA178" i="2"/>
  <c r="CB178" i="2"/>
  <c r="CC178" i="2"/>
  <c r="CD178" i="2"/>
  <c r="CE178" i="2"/>
  <c r="CF178" i="2"/>
  <c r="CG178" i="2"/>
  <c r="CH178" i="2"/>
  <c r="CI178" i="2"/>
  <c r="CJ178" i="2"/>
  <c r="CK178" i="2"/>
  <c r="CL178" i="2"/>
  <c r="CM178" i="2"/>
  <c r="CN178" i="2"/>
  <c r="CO178" i="2"/>
  <c r="CP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DY178" i="2"/>
  <c r="DZ178" i="2"/>
  <c r="EA178" i="2"/>
  <c r="EB178" i="2"/>
  <c r="EC178" i="2"/>
  <c r="ED178" i="2"/>
  <c r="EE178" i="2"/>
  <c r="EF178" i="2"/>
  <c r="EG178" i="2"/>
  <c r="EH178" i="2"/>
  <c r="EI178" i="2"/>
  <c r="EJ178" i="2"/>
  <c r="EK178" i="2"/>
  <c r="EL178" i="2"/>
  <c r="EM178" i="2"/>
  <c r="EN178" i="2"/>
  <c r="EO178" i="2"/>
  <c r="EP178" i="2"/>
  <c r="EQ178" i="2"/>
  <c r="ER178" i="2"/>
  <c r="ES178" i="2"/>
  <c r="ET178" i="2"/>
  <c r="EU178" i="2"/>
  <c r="EV178" i="2"/>
  <c r="EW178" i="2"/>
  <c r="EX178" i="2"/>
  <c r="EY178" i="2"/>
  <c r="EZ178" i="2"/>
  <c r="FA178" i="2"/>
  <c r="FB178" i="2"/>
  <c r="FC178" i="2"/>
  <c r="FD178" i="2"/>
  <c r="FE178" i="2"/>
  <c r="FF178" i="2"/>
  <c r="FG178" i="2"/>
  <c r="FH178" i="2"/>
  <c r="FI178" i="2"/>
  <c r="FJ178" i="2"/>
  <c r="FK178" i="2"/>
  <c r="FL178" i="2"/>
  <c r="FM178" i="2"/>
  <c r="FN178" i="2"/>
  <c r="FO178" i="2"/>
  <c r="FP178" i="2"/>
  <c r="FQ178" i="2"/>
  <c r="FR178" i="2"/>
  <c r="FS178" i="2"/>
  <c r="FT178" i="2"/>
  <c r="FU178" i="2"/>
  <c r="FV178" i="2"/>
  <c r="FW178" i="2"/>
  <c r="FX178" i="2"/>
  <c r="FY178" i="2"/>
  <c r="FZ178" i="2"/>
  <c r="GA178" i="2"/>
  <c r="GB178" i="2"/>
  <c r="GC178" i="2"/>
  <c r="GD178" i="2"/>
  <c r="GE178" i="2"/>
  <c r="GF178" i="2"/>
  <c r="GG178" i="2"/>
  <c r="GH178" i="2"/>
  <c r="GI178" i="2"/>
  <c r="GJ178" i="2"/>
  <c r="GK178" i="2"/>
  <c r="GL178" i="2"/>
  <c r="GM178" i="2"/>
  <c r="GN178" i="2"/>
  <c r="GO178" i="2"/>
  <c r="GP178" i="2"/>
  <c r="GQ178" i="2"/>
  <c r="GR178" i="2"/>
  <c r="GS178" i="2"/>
  <c r="GT178" i="2"/>
  <c r="GU178" i="2"/>
  <c r="GV178" i="2"/>
  <c r="GW178" i="2"/>
  <c r="GX178" i="2"/>
  <c r="GY178" i="2"/>
  <c r="GZ178" i="2"/>
  <c r="HA178" i="2"/>
  <c r="HB178" i="2"/>
  <c r="HC178" i="2"/>
  <c r="HD178" i="2"/>
  <c r="HE178" i="2"/>
  <c r="HF178" i="2"/>
  <c r="HG178" i="2"/>
  <c r="HH178" i="2"/>
  <c r="HI178" i="2"/>
  <c r="HJ178" i="2"/>
  <c r="HK178" i="2"/>
  <c r="HL178" i="2"/>
  <c r="HM178" i="2"/>
  <c r="HN178" i="2"/>
  <c r="HO178" i="2"/>
  <c r="HP178" i="2"/>
  <c r="HQ178" i="2"/>
  <c r="HR178" i="2"/>
  <c r="HS178" i="2"/>
  <c r="HT178" i="2"/>
  <c r="HU178" i="2"/>
  <c r="HV178" i="2"/>
  <c r="HW178" i="2"/>
  <c r="HX178" i="2"/>
  <c r="HY178" i="2"/>
  <c r="HZ178" i="2"/>
  <c r="IA178" i="2"/>
  <c r="IB178" i="2"/>
  <c r="IC178" i="2"/>
  <c r="ID178" i="2"/>
  <c r="IE178" i="2"/>
  <c r="IF178" i="2"/>
  <c r="K179" i="2"/>
  <c r="L179" i="2"/>
  <c r="N179" i="2"/>
  <c r="O179" i="2"/>
  <c r="P179" i="2"/>
  <c r="Q179" i="2"/>
  <c r="R179" i="2"/>
  <c r="S179" i="2"/>
  <c r="U179" i="2"/>
  <c r="V179" i="2"/>
  <c r="W179" i="2"/>
  <c r="X179" i="2"/>
  <c r="Y179" i="2"/>
  <c r="Z179" i="2"/>
  <c r="AA179" i="2"/>
  <c r="AB179" i="2"/>
  <c r="AC179" i="2"/>
  <c r="AD179" i="2"/>
  <c r="AE179" i="2"/>
  <c r="AF179" i="2"/>
  <c r="AG179" i="2"/>
  <c r="AH179" i="2"/>
  <c r="AI179" i="2"/>
  <c r="AJ179" i="2"/>
  <c r="AK179" i="2"/>
  <c r="AL179" i="2"/>
  <c r="AM179" i="2"/>
  <c r="AN179" i="2"/>
  <c r="AO179" i="2"/>
  <c r="AP179" i="2"/>
  <c r="AQ179" i="2"/>
  <c r="AR179" i="2"/>
  <c r="AS179" i="2"/>
  <c r="AT179" i="2"/>
  <c r="AU179" i="2"/>
  <c r="AV179" i="2"/>
  <c r="AW179" i="2"/>
  <c r="AX179" i="2"/>
  <c r="AY179" i="2"/>
  <c r="AZ179" i="2"/>
  <c r="BA179" i="2"/>
  <c r="BB179" i="2"/>
  <c r="BC179" i="2"/>
  <c r="BD179" i="2"/>
  <c r="BE179" i="2"/>
  <c r="BF179" i="2"/>
  <c r="BG179" i="2"/>
  <c r="BH179" i="2"/>
  <c r="BI179" i="2"/>
  <c r="BJ179" i="2"/>
  <c r="BK179" i="2"/>
  <c r="BL179" i="2"/>
  <c r="BM179" i="2"/>
  <c r="BN179" i="2"/>
  <c r="BO179" i="2"/>
  <c r="BP179" i="2"/>
  <c r="BQ179" i="2"/>
  <c r="BR179" i="2"/>
  <c r="BS179" i="2"/>
  <c r="BT179" i="2"/>
  <c r="BU179" i="2"/>
  <c r="BV179" i="2"/>
  <c r="BW179" i="2"/>
  <c r="BX179" i="2"/>
  <c r="BY179" i="2"/>
  <c r="BZ179" i="2"/>
  <c r="CA179" i="2"/>
  <c r="CB179" i="2"/>
  <c r="CC179" i="2"/>
  <c r="CD179" i="2"/>
  <c r="CE179" i="2"/>
  <c r="CF179" i="2"/>
  <c r="CG179" i="2"/>
  <c r="CH179" i="2"/>
  <c r="CI179" i="2"/>
  <c r="CJ179" i="2"/>
  <c r="CK179" i="2"/>
  <c r="CL179" i="2"/>
  <c r="CM179" i="2"/>
  <c r="CN179" i="2"/>
  <c r="CO179" i="2"/>
  <c r="CP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DY179" i="2"/>
  <c r="DZ179" i="2"/>
  <c r="EA179" i="2"/>
  <c r="EB179" i="2"/>
  <c r="EC179" i="2"/>
  <c r="ED179" i="2"/>
  <c r="EE179" i="2"/>
  <c r="EF179" i="2"/>
  <c r="EG179" i="2"/>
  <c r="EH179" i="2"/>
  <c r="EI179" i="2"/>
  <c r="EJ179" i="2"/>
  <c r="EK179" i="2"/>
  <c r="EL179" i="2"/>
  <c r="EM179" i="2"/>
  <c r="EN179" i="2"/>
  <c r="EO179" i="2"/>
  <c r="EP179" i="2"/>
  <c r="EQ179" i="2"/>
  <c r="ER179" i="2"/>
  <c r="ES179" i="2"/>
  <c r="ET179" i="2"/>
  <c r="EU179" i="2"/>
  <c r="EV179" i="2"/>
  <c r="EW179" i="2"/>
  <c r="EX179" i="2"/>
  <c r="EY179" i="2"/>
  <c r="EZ179" i="2"/>
  <c r="FA179" i="2"/>
  <c r="FB179" i="2"/>
  <c r="FC179" i="2"/>
  <c r="FD179" i="2"/>
  <c r="FE179" i="2"/>
  <c r="FF179" i="2"/>
  <c r="FG179" i="2"/>
  <c r="FH179" i="2"/>
  <c r="FI179" i="2"/>
  <c r="FJ179" i="2"/>
  <c r="FK179" i="2"/>
  <c r="FL179" i="2"/>
  <c r="FM179" i="2"/>
  <c r="FN179" i="2"/>
  <c r="FO179" i="2"/>
  <c r="FP179" i="2"/>
  <c r="FQ179" i="2"/>
  <c r="FR179" i="2"/>
  <c r="FS179" i="2"/>
  <c r="FT179" i="2"/>
  <c r="FU179" i="2"/>
  <c r="FV179" i="2"/>
  <c r="FW179" i="2"/>
  <c r="FX179" i="2"/>
  <c r="FY179" i="2"/>
  <c r="FZ179" i="2"/>
  <c r="GA179" i="2"/>
  <c r="GB179" i="2"/>
  <c r="GC179" i="2"/>
  <c r="GD179" i="2"/>
  <c r="GE179" i="2"/>
  <c r="GF179" i="2"/>
  <c r="GG179" i="2"/>
  <c r="GH179" i="2"/>
  <c r="GI179" i="2"/>
  <c r="GJ179" i="2"/>
  <c r="GK179" i="2"/>
  <c r="GL179" i="2"/>
  <c r="GM179" i="2"/>
  <c r="GN179" i="2"/>
  <c r="GO179" i="2"/>
  <c r="GP179" i="2"/>
  <c r="GQ179" i="2"/>
  <c r="GR179" i="2"/>
  <c r="GS179" i="2"/>
  <c r="GT179" i="2"/>
  <c r="GU179" i="2"/>
  <c r="GV179" i="2"/>
  <c r="GW179" i="2"/>
  <c r="GX179" i="2"/>
  <c r="GY179" i="2"/>
  <c r="GZ179" i="2"/>
  <c r="HA179" i="2"/>
  <c r="HB179" i="2"/>
  <c r="HC179" i="2"/>
  <c r="HD179" i="2"/>
  <c r="HE179" i="2"/>
  <c r="HF179" i="2"/>
  <c r="HG179" i="2"/>
  <c r="HH179" i="2"/>
  <c r="HI179" i="2"/>
  <c r="HJ179" i="2"/>
  <c r="HK179" i="2"/>
  <c r="HL179" i="2"/>
  <c r="HM179" i="2"/>
  <c r="HN179" i="2"/>
  <c r="HO179" i="2"/>
  <c r="HP179" i="2"/>
  <c r="HQ179" i="2"/>
  <c r="HR179" i="2"/>
  <c r="HS179" i="2"/>
  <c r="HT179" i="2"/>
  <c r="HU179" i="2"/>
  <c r="HV179" i="2"/>
  <c r="HW179" i="2"/>
  <c r="HX179" i="2"/>
  <c r="HY179" i="2"/>
  <c r="HZ179" i="2"/>
  <c r="IA179" i="2"/>
  <c r="IB179" i="2"/>
  <c r="IC179" i="2"/>
  <c r="ID179" i="2"/>
  <c r="IE179" i="2"/>
  <c r="IF179" i="2"/>
  <c r="K180" i="2"/>
  <c r="L180" i="2"/>
  <c r="N180" i="2"/>
  <c r="O180" i="2"/>
  <c r="P180" i="2"/>
  <c r="Q180" i="2"/>
  <c r="R180" i="2"/>
  <c r="S180" i="2"/>
  <c r="U180" i="2"/>
  <c r="V180" i="2"/>
  <c r="W180" i="2"/>
  <c r="X180" i="2"/>
  <c r="Y180" i="2"/>
  <c r="Z180" i="2"/>
  <c r="AA180" i="2"/>
  <c r="AB180" i="2"/>
  <c r="AC180" i="2"/>
  <c r="AD180" i="2"/>
  <c r="AE180" i="2"/>
  <c r="AF180" i="2"/>
  <c r="AG180" i="2"/>
  <c r="AH180" i="2"/>
  <c r="AI180" i="2"/>
  <c r="AJ180" i="2"/>
  <c r="AK180" i="2"/>
  <c r="AL180" i="2"/>
  <c r="AM180" i="2"/>
  <c r="AN180" i="2"/>
  <c r="AO180" i="2"/>
  <c r="AP180" i="2"/>
  <c r="AQ180" i="2"/>
  <c r="AR180" i="2"/>
  <c r="AS180" i="2"/>
  <c r="AT180" i="2"/>
  <c r="AU180" i="2"/>
  <c r="AV180" i="2"/>
  <c r="AW180" i="2"/>
  <c r="AX180" i="2"/>
  <c r="AY180" i="2"/>
  <c r="AZ180" i="2"/>
  <c r="BA180" i="2"/>
  <c r="BB180" i="2"/>
  <c r="BC180" i="2"/>
  <c r="BD180" i="2"/>
  <c r="BE180" i="2"/>
  <c r="BF180" i="2"/>
  <c r="BG180" i="2"/>
  <c r="BH180" i="2"/>
  <c r="BI180" i="2"/>
  <c r="BJ180" i="2"/>
  <c r="BK180" i="2"/>
  <c r="BL180" i="2"/>
  <c r="BM180" i="2"/>
  <c r="BN180" i="2"/>
  <c r="BO180" i="2"/>
  <c r="BP180" i="2"/>
  <c r="BQ180" i="2"/>
  <c r="BR180" i="2"/>
  <c r="BS180" i="2"/>
  <c r="BT180" i="2"/>
  <c r="BU180" i="2"/>
  <c r="BV180" i="2"/>
  <c r="BW180" i="2"/>
  <c r="BX180" i="2"/>
  <c r="BY180" i="2"/>
  <c r="BZ180" i="2"/>
  <c r="CA180" i="2"/>
  <c r="CB180" i="2"/>
  <c r="CC180" i="2"/>
  <c r="CD180" i="2"/>
  <c r="CE180" i="2"/>
  <c r="CF180" i="2"/>
  <c r="CG180" i="2"/>
  <c r="CH180" i="2"/>
  <c r="CI180" i="2"/>
  <c r="CJ180" i="2"/>
  <c r="CK180" i="2"/>
  <c r="CL180" i="2"/>
  <c r="CM180" i="2"/>
  <c r="CN180" i="2"/>
  <c r="CO180" i="2"/>
  <c r="CP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DY180" i="2"/>
  <c r="DZ180" i="2"/>
  <c r="EA180" i="2"/>
  <c r="EB180" i="2"/>
  <c r="EC180" i="2"/>
  <c r="ED180" i="2"/>
  <c r="EE180" i="2"/>
  <c r="EF180" i="2"/>
  <c r="EG180" i="2"/>
  <c r="EH180" i="2"/>
  <c r="EI180" i="2"/>
  <c r="EJ180" i="2"/>
  <c r="EK180" i="2"/>
  <c r="EL180" i="2"/>
  <c r="EM180" i="2"/>
  <c r="EN180" i="2"/>
  <c r="EO180" i="2"/>
  <c r="EP180" i="2"/>
  <c r="EQ180" i="2"/>
  <c r="ER180" i="2"/>
  <c r="ES180" i="2"/>
  <c r="ET180" i="2"/>
  <c r="EU180" i="2"/>
  <c r="EV180" i="2"/>
  <c r="EW180" i="2"/>
  <c r="EX180" i="2"/>
  <c r="EY180" i="2"/>
  <c r="EZ180" i="2"/>
  <c r="FA180" i="2"/>
  <c r="FB180" i="2"/>
  <c r="FC180" i="2"/>
  <c r="FD180" i="2"/>
  <c r="FE180" i="2"/>
  <c r="FF180" i="2"/>
  <c r="FG180" i="2"/>
  <c r="FH180" i="2"/>
  <c r="FI180" i="2"/>
  <c r="FJ180" i="2"/>
  <c r="FK180" i="2"/>
  <c r="FL180" i="2"/>
  <c r="FM180" i="2"/>
  <c r="FN180" i="2"/>
  <c r="FO180" i="2"/>
  <c r="FP180" i="2"/>
  <c r="FQ180" i="2"/>
  <c r="FR180" i="2"/>
  <c r="FS180" i="2"/>
  <c r="FT180" i="2"/>
  <c r="FU180" i="2"/>
  <c r="FV180" i="2"/>
  <c r="FW180" i="2"/>
  <c r="FX180" i="2"/>
  <c r="FY180" i="2"/>
  <c r="FZ180" i="2"/>
  <c r="GA180" i="2"/>
  <c r="GB180" i="2"/>
  <c r="GC180" i="2"/>
  <c r="GD180" i="2"/>
  <c r="GE180" i="2"/>
  <c r="GF180" i="2"/>
  <c r="GG180" i="2"/>
  <c r="GH180" i="2"/>
  <c r="GI180" i="2"/>
  <c r="GJ180" i="2"/>
  <c r="GK180" i="2"/>
  <c r="GL180" i="2"/>
  <c r="GM180" i="2"/>
  <c r="GN180" i="2"/>
  <c r="GO180" i="2"/>
  <c r="GP180" i="2"/>
  <c r="GQ180" i="2"/>
  <c r="GR180" i="2"/>
  <c r="GS180" i="2"/>
  <c r="GT180" i="2"/>
  <c r="GU180" i="2"/>
  <c r="GV180" i="2"/>
  <c r="GW180" i="2"/>
  <c r="GX180" i="2"/>
  <c r="GY180" i="2"/>
  <c r="GZ180" i="2"/>
  <c r="HA180" i="2"/>
  <c r="HB180" i="2"/>
  <c r="HC180" i="2"/>
  <c r="HD180" i="2"/>
  <c r="HE180" i="2"/>
  <c r="HF180" i="2"/>
  <c r="HG180" i="2"/>
  <c r="HH180" i="2"/>
  <c r="HI180" i="2"/>
  <c r="HJ180" i="2"/>
  <c r="HK180" i="2"/>
  <c r="HL180" i="2"/>
  <c r="HM180" i="2"/>
  <c r="HN180" i="2"/>
  <c r="HO180" i="2"/>
  <c r="HP180" i="2"/>
  <c r="HQ180" i="2"/>
  <c r="HR180" i="2"/>
  <c r="HS180" i="2"/>
  <c r="HT180" i="2"/>
  <c r="HU180" i="2"/>
  <c r="HV180" i="2"/>
  <c r="HW180" i="2"/>
  <c r="HX180" i="2"/>
  <c r="HY180" i="2"/>
  <c r="HZ180" i="2"/>
  <c r="IA180" i="2"/>
  <c r="IB180" i="2"/>
  <c r="IC180" i="2"/>
  <c r="ID180" i="2"/>
  <c r="IE180" i="2"/>
  <c r="IF180" i="2"/>
  <c r="K181" i="2"/>
  <c r="L181" i="2"/>
  <c r="N181" i="2"/>
  <c r="O181" i="2"/>
  <c r="P181" i="2"/>
  <c r="Q181" i="2"/>
  <c r="R181" i="2"/>
  <c r="S181" i="2"/>
  <c r="U181" i="2"/>
  <c r="V181" i="2"/>
  <c r="W181" i="2"/>
  <c r="X181" i="2"/>
  <c r="Y181" i="2"/>
  <c r="Z181" i="2"/>
  <c r="AA181" i="2"/>
  <c r="AB181" i="2"/>
  <c r="AC181" i="2"/>
  <c r="AD181" i="2"/>
  <c r="AE181" i="2"/>
  <c r="AF181" i="2"/>
  <c r="AG181" i="2"/>
  <c r="AH181" i="2"/>
  <c r="AI181" i="2"/>
  <c r="AJ181" i="2"/>
  <c r="AK181" i="2"/>
  <c r="AL181" i="2"/>
  <c r="AM181" i="2"/>
  <c r="AN181" i="2"/>
  <c r="AO181" i="2"/>
  <c r="AP181" i="2"/>
  <c r="AQ181" i="2"/>
  <c r="AR181" i="2"/>
  <c r="AS181" i="2"/>
  <c r="AT181" i="2"/>
  <c r="AU181" i="2"/>
  <c r="AV181" i="2"/>
  <c r="AW181" i="2"/>
  <c r="AX181" i="2"/>
  <c r="AY181" i="2"/>
  <c r="AZ181" i="2"/>
  <c r="BA181" i="2"/>
  <c r="BB181" i="2"/>
  <c r="BC181" i="2"/>
  <c r="BD181" i="2"/>
  <c r="BE181" i="2"/>
  <c r="BF181" i="2"/>
  <c r="BG181" i="2"/>
  <c r="BH181" i="2"/>
  <c r="BI181" i="2"/>
  <c r="BJ181" i="2"/>
  <c r="BK181" i="2"/>
  <c r="BL181" i="2"/>
  <c r="BM181" i="2"/>
  <c r="BN181" i="2"/>
  <c r="BO181" i="2"/>
  <c r="BP181" i="2"/>
  <c r="BQ181" i="2"/>
  <c r="BR181" i="2"/>
  <c r="BS181" i="2"/>
  <c r="BT181" i="2"/>
  <c r="BU181" i="2"/>
  <c r="BV181" i="2"/>
  <c r="BW181" i="2"/>
  <c r="BX181" i="2"/>
  <c r="BY181" i="2"/>
  <c r="BZ181" i="2"/>
  <c r="CA181" i="2"/>
  <c r="CB181" i="2"/>
  <c r="CC181" i="2"/>
  <c r="CD181" i="2"/>
  <c r="CE181" i="2"/>
  <c r="CF181" i="2"/>
  <c r="CG181" i="2"/>
  <c r="CH181" i="2"/>
  <c r="CI181" i="2"/>
  <c r="CJ181" i="2"/>
  <c r="CK181" i="2"/>
  <c r="CL181" i="2"/>
  <c r="CM181" i="2"/>
  <c r="CN181" i="2"/>
  <c r="CO181" i="2"/>
  <c r="CP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DY181" i="2"/>
  <c r="DZ181" i="2"/>
  <c r="EA181" i="2"/>
  <c r="EB181" i="2"/>
  <c r="EC181" i="2"/>
  <c r="ED181" i="2"/>
  <c r="EE181" i="2"/>
  <c r="EF181" i="2"/>
  <c r="EG181" i="2"/>
  <c r="EH181" i="2"/>
  <c r="EI181" i="2"/>
  <c r="EJ181" i="2"/>
  <c r="EK181" i="2"/>
  <c r="EL181" i="2"/>
  <c r="EM181" i="2"/>
  <c r="EN181" i="2"/>
  <c r="EO181" i="2"/>
  <c r="EP181" i="2"/>
  <c r="EQ181" i="2"/>
  <c r="ER181" i="2"/>
  <c r="ES181" i="2"/>
  <c r="ET181" i="2"/>
  <c r="EU181" i="2"/>
  <c r="EV181" i="2"/>
  <c r="EW181" i="2"/>
  <c r="EX181" i="2"/>
  <c r="EY181" i="2"/>
  <c r="EZ181" i="2"/>
  <c r="FA181" i="2"/>
  <c r="FB181" i="2"/>
  <c r="FC181" i="2"/>
  <c r="FD181" i="2"/>
  <c r="FE181" i="2"/>
  <c r="FF181" i="2"/>
  <c r="FG181" i="2"/>
  <c r="FH181" i="2"/>
  <c r="FI181" i="2"/>
  <c r="FJ181" i="2"/>
  <c r="FK181" i="2"/>
  <c r="FL181" i="2"/>
  <c r="FM181" i="2"/>
  <c r="FN181" i="2"/>
  <c r="FO181" i="2"/>
  <c r="FP181" i="2"/>
  <c r="FQ181" i="2"/>
  <c r="FR181" i="2"/>
  <c r="FS181" i="2"/>
  <c r="FT181" i="2"/>
  <c r="FU181" i="2"/>
  <c r="FV181" i="2"/>
  <c r="FW181" i="2"/>
  <c r="FX181" i="2"/>
  <c r="FY181" i="2"/>
  <c r="FZ181" i="2"/>
  <c r="GA181" i="2"/>
  <c r="GB181" i="2"/>
  <c r="GC181" i="2"/>
  <c r="GD181" i="2"/>
  <c r="GE181" i="2"/>
  <c r="GF181" i="2"/>
  <c r="GG181" i="2"/>
  <c r="GH181" i="2"/>
  <c r="GI181" i="2"/>
  <c r="GJ181" i="2"/>
  <c r="GK181" i="2"/>
  <c r="GL181" i="2"/>
  <c r="GM181" i="2"/>
  <c r="GN181" i="2"/>
  <c r="GO181" i="2"/>
  <c r="GP181" i="2"/>
  <c r="GQ181" i="2"/>
  <c r="GR181" i="2"/>
  <c r="GS181" i="2"/>
  <c r="GT181" i="2"/>
  <c r="GU181" i="2"/>
  <c r="GV181" i="2"/>
  <c r="GW181" i="2"/>
  <c r="GX181" i="2"/>
  <c r="GY181" i="2"/>
  <c r="GZ181" i="2"/>
  <c r="HA181" i="2"/>
  <c r="HB181" i="2"/>
  <c r="HC181" i="2"/>
  <c r="HD181" i="2"/>
  <c r="HE181" i="2"/>
  <c r="HF181" i="2"/>
  <c r="HG181" i="2"/>
  <c r="HH181" i="2"/>
  <c r="HI181" i="2"/>
  <c r="HJ181" i="2"/>
  <c r="HK181" i="2"/>
  <c r="HL181" i="2"/>
  <c r="HM181" i="2"/>
  <c r="HN181" i="2"/>
  <c r="HO181" i="2"/>
  <c r="HP181" i="2"/>
  <c r="HQ181" i="2"/>
  <c r="HR181" i="2"/>
  <c r="HS181" i="2"/>
  <c r="HT181" i="2"/>
  <c r="HU181" i="2"/>
  <c r="HV181" i="2"/>
  <c r="HW181" i="2"/>
  <c r="HX181" i="2"/>
  <c r="HY181" i="2"/>
  <c r="HZ181" i="2"/>
  <c r="IA181" i="2"/>
  <c r="IB181" i="2"/>
  <c r="IC181" i="2"/>
  <c r="ID181" i="2"/>
  <c r="IE181" i="2"/>
  <c r="IF181" i="2"/>
  <c r="K182" i="2"/>
  <c r="L182" i="2"/>
  <c r="N182" i="2"/>
  <c r="O182" i="2"/>
  <c r="P182" i="2"/>
  <c r="Q182" i="2"/>
  <c r="R182" i="2"/>
  <c r="S182" i="2"/>
  <c r="U182" i="2"/>
  <c r="V182" i="2"/>
  <c r="W182" i="2"/>
  <c r="X182" i="2"/>
  <c r="Y182" i="2"/>
  <c r="Z182" i="2"/>
  <c r="AA182" i="2"/>
  <c r="AB182" i="2"/>
  <c r="AC182" i="2"/>
  <c r="AD182" i="2"/>
  <c r="AE182" i="2"/>
  <c r="AF182" i="2"/>
  <c r="AG182" i="2"/>
  <c r="AH182" i="2"/>
  <c r="AI182" i="2"/>
  <c r="AJ182" i="2"/>
  <c r="AK182" i="2"/>
  <c r="AL182" i="2"/>
  <c r="AM182" i="2"/>
  <c r="AN182" i="2"/>
  <c r="AO182" i="2"/>
  <c r="AP182" i="2"/>
  <c r="AQ182" i="2"/>
  <c r="AR182" i="2"/>
  <c r="AS182" i="2"/>
  <c r="AT182" i="2"/>
  <c r="AU182" i="2"/>
  <c r="AV182" i="2"/>
  <c r="AW182" i="2"/>
  <c r="AX182" i="2"/>
  <c r="AY182" i="2"/>
  <c r="AZ182" i="2"/>
  <c r="BA182" i="2"/>
  <c r="BB182" i="2"/>
  <c r="BC182" i="2"/>
  <c r="BD182" i="2"/>
  <c r="BE182" i="2"/>
  <c r="BF182" i="2"/>
  <c r="BG182" i="2"/>
  <c r="BH182" i="2"/>
  <c r="BI182" i="2"/>
  <c r="BJ182" i="2"/>
  <c r="BK182" i="2"/>
  <c r="BL182" i="2"/>
  <c r="BM182" i="2"/>
  <c r="BN182" i="2"/>
  <c r="BO182" i="2"/>
  <c r="BP182" i="2"/>
  <c r="BQ182" i="2"/>
  <c r="BR182" i="2"/>
  <c r="BS182" i="2"/>
  <c r="BT182" i="2"/>
  <c r="BU182" i="2"/>
  <c r="BV182" i="2"/>
  <c r="BW182" i="2"/>
  <c r="BX182" i="2"/>
  <c r="BY182" i="2"/>
  <c r="BZ182" i="2"/>
  <c r="CA182" i="2"/>
  <c r="CB182" i="2"/>
  <c r="CC182" i="2"/>
  <c r="CD182" i="2"/>
  <c r="CE182" i="2"/>
  <c r="CF182" i="2"/>
  <c r="CG182" i="2"/>
  <c r="CH182" i="2"/>
  <c r="CI182" i="2"/>
  <c r="CJ182" i="2"/>
  <c r="CK182" i="2"/>
  <c r="CL182" i="2"/>
  <c r="CM182" i="2"/>
  <c r="CN182" i="2"/>
  <c r="CO182" i="2"/>
  <c r="CP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DY182" i="2"/>
  <c r="DZ182" i="2"/>
  <c r="EA182" i="2"/>
  <c r="EB182" i="2"/>
  <c r="EC182" i="2"/>
  <c r="ED182" i="2"/>
  <c r="EE182" i="2"/>
  <c r="EF182" i="2"/>
  <c r="EG182" i="2"/>
  <c r="EH182" i="2"/>
  <c r="EI182" i="2"/>
  <c r="EJ182" i="2"/>
  <c r="EK182" i="2"/>
  <c r="EL182" i="2"/>
  <c r="EM182" i="2"/>
  <c r="EN182" i="2"/>
  <c r="EO182" i="2"/>
  <c r="EP182" i="2"/>
  <c r="EQ182" i="2"/>
  <c r="ER182" i="2"/>
  <c r="ES182" i="2"/>
  <c r="ET182" i="2"/>
  <c r="EU182" i="2"/>
  <c r="EV182" i="2"/>
  <c r="EW182" i="2"/>
  <c r="EX182" i="2"/>
  <c r="EY182" i="2"/>
  <c r="EZ182" i="2"/>
  <c r="FA182" i="2"/>
  <c r="FB182" i="2"/>
  <c r="FC182" i="2"/>
  <c r="FD182" i="2"/>
  <c r="FE182" i="2"/>
  <c r="FF182" i="2"/>
  <c r="FG182" i="2"/>
  <c r="FH182" i="2"/>
  <c r="FI182" i="2"/>
  <c r="FJ182" i="2"/>
  <c r="FK182" i="2"/>
  <c r="FL182" i="2"/>
  <c r="FM182" i="2"/>
  <c r="FN182" i="2"/>
  <c r="FO182" i="2"/>
  <c r="FP182" i="2"/>
  <c r="FQ182" i="2"/>
  <c r="FR182" i="2"/>
  <c r="FS182" i="2"/>
  <c r="FT182" i="2"/>
  <c r="FU182" i="2"/>
  <c r="FV182" i="2"/>
  <c r="FW182" i="2"/>
  <c r="FX182" i="2"/>
  <c r="FY182" i="2"/>
  <c r="FZ182" i="2"/>
  <c r="GA182" i="2"/>
  <c r="GB182" i="2"/>
  <c r="GC182" i="2"/>
  <c r="GD182" i="2"/>
  <c r="GE182" i="2"/>
  <c r="GF182" i="2"/>
  <c r="GG182" i="2"/>
  <c r="GH182" i="2"/>
  <c r="GI182" i="2"/>
  <c r="GJ182" i="2"/>
  <c r="GK182" i="2"/>
  <c r="GL182" i="2"/>
  <c r="GM182" i="2"/>
  <c r="GN182" i="2"/>
  <c r="GO182" i="2"/>
  <c r="GP182" i="2"/>
  <c r="GQ182" i="2"/>
  <c r="GR182" i="2"/>
  <c r="GS182" i="2"/>
  <c r="GT182" i="2"/>
  <c r="GU182" i="2"/>
  <c r="GV182" i="2"/>
  <c r="GW182" i="2"/>
  <c r="GX182" i="2"/>
  <c r="GY182" i="2"/>
  <c r="GZ182" i="2"/>
  <c r="HA182" i="2"/>
  <c r="HB182" i="2"/>
  <c r="HC182" i="2"/>
  <c r="HD182" i="2"/>
  <c r="HE182" i="2"/>
  <c r="HF182" i="2"/>
  <c r="HG182" i="2"/>
  <c r="HH182" i="2"/>
  <c r="HI182" i="2"/>
  <c r="HJ182" i="2"/>
  <c r="HK182" i="2"/>
  <c r="HL182" i="2"/>
  <c r="HM182" i="2"/>
  <c r="HN182" i="2"/>
  <c r="HO182" i="2"/>
  <c r="HP182" i="2"/>
  <c r="HQ182" i="2"/>
  <c r="HR182" i="2"/>
  <c r="HS182" i="2"/>
  <c r="HT182" i="2"/>
  <c r="HU182" i="2"/>
  <c r="HV182" i="2"/>
  <c r="HW182" i="2"/>
  <c r="HX182" i="2"/>
  <c r="HY182" i="2"/>
  <c r="HZ182" i="2"/>
  <c r="IA182" i="2"/>
  <c r="IB182" i="2"/>
  <c r="IC182" i="2"/>
  <c r="ID182" i="2"/>
  <c r="IE182" i="2"/>
  <c r="IF182" i="2"/>
  <c r="K183" i="2"/>
  <c r="L183" i="2"/>
  <c r="N183" i="2"/>
  <c r="O183" i="2"/>
  <c r="P183" i="2"/>
  <c r="Q183" i="2"/>
  <c r="R183" i="2"/>
  <c r="S183" i="2"/>
  <c r="U183" i="2"/>
  <c r="V183" i="2"/>
  <c r="W183" i="2"/>
  <c r="X183" i="2"/>
  <c r="Y183" i="2"/>
  <c r="Z183" i="2"/>
  <c r="AA183" i="2"/>
  <c r="AB183" i="2"/>
  <c r="AC183" i="2"/>
  <c r="AD183" i="2"/>
  <c r="AE183" i="2"/>
  <c r="AF183" i="2"/>
  <c r="AG183" i="2"/>
  <c r="AH183" i="2"/>
  <c r="AI183" i="2"/>
  <c r="AJ183" i="2"/>
  <c r="AK183" i="2"/>
  <c r="AL183" i="2"/>
  <c r="AM183" i="2"/>
  <c r="AN183" i="2"/>
  <c r="AO183" i="2"/>
  <c r="AP183" i="2"/>
  <c r="AQ183" i="2"/>
  <c r="AR183" i="2"/>
  <c r="AS183" i="2"/>
  <c r="AT183" i="2"/>
  <c r="AU183" i="2"/>
  <c r="AV183" i="2"/>
  <c r="AW183" i="2"/>
  <c r="AX183" i="2"/>
  <c r="AY183" i="2"/>
  <c r="AZ183" i="2"/>
  <c r="BA183" i="2"/>
  <c r="BB183" i="2"/>
  <c r="BC183" i="2"/>
  <c r="BD183" i="2"/>
  <c r="BE183" i="2"/>
  <c r="BF183" i="2"/>
  <c r="BG183" i="2"/>
  <c r="BH183" i="2"/>
  <c r="BI183" i="2"/>
  <c r="BJ183" i="2"/>
  <c r="BK183" i="2"/>
  <c r="BL183" i="2"/>
  <c r="BM183" i="2"/>
  <c r="BN183" i="2"/>
  <c r="BO183" i="2"/>
  <c r="BP183" i="2"/>
  <c r="BQ183" i="2"/>
  <c r="BR183" i="2"/>
  <c r="BS183" i="2"/>
  <c r="BT183" i="2"/>
  <c r="BU183" i="2"/>
  <c r="BV183" i="2"/>
  <c r="BW183" i="2"/>
  <c r="BX183" i="2"/>
  <c r="BY183" i="2"/>
  <c r="BZ183" i="2"/>
  <c r="CA183" i="2"/>
  <c r="CB183" i="2"/>
  <c r="CC183" i="2"/>
  <c r="CD183" i="2"/>
  <c r="CE183" i="2"/>
  <c r="CF183" i="2"/>
  <c r="CG183" i="2"/>
  <c r="CH183" i="2"/>
  <c r="CI183" i="2"/>
  <c r="CJ183" i="2"/>
  <c r="CK183" i="2"/>
  <c r="CL183" i="2"/>
  <c r="CM183" i="2"/>
  <c r="CN183" i="2"/>
  <c r="CO183" i="2"/>
  <c r="CP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DY183" i="2"/>
  <c r="DZ183" i="2"/>
  <c r="EA183" i="2"/>
  <c r="EB183" i="2"/>
  <c r="EC183" i="2"/>
  <c r="ED183" i="2"/>
  <c r="EE183" i="2"/>
  <c r="EF183" i="2"/>
  <c r="EG183" i="2"/>
  <c r="EH183" i="2"/>
  <c r="EI183" i="2"/>
  <c r="EJ183" i="2"/>
  <c r="EK183" i="2"/>
  <c r="EL183" i="2"/>
  <c r="EM183" i="2"/>
  <c r="EN183" i="2"/>
  <c r="EO183" i="2"/>
  <c r="EP183" i="2"/>
  <c r="EQ183" i="2"/>
  <c r="ER183" i="2"/>
  <c r="ES183" i="2"/>
  <c r="ET183" i="2"/>
  <c r="EU183" i="2"/>
  <c r="EV183" i="2"/>
  <c r="EW183" i="2"/>
  <c r="EX183" i="2"/>
  <c r="EY183" i="2"/>
  <c r="EZ183" i="2"/>
  <c r="FA183" i="2"/>
  <c r="FB183" i="2"/>
  <c r="FC183" i="2"/>
  <c r="FD183" i="2"/>
  <c r="FE183" i="2"/>
  <c r="FF183" i="2"/>
  <c r="FG183" i="2"/>
  <c r="FH183" i="2"/>
  <c r="FI183" i="2"/>
  <c r="FJ183" i="2"/>
  <c r="FK183" i="2"/>
  <c r="FL183" i="2"/>
  <c r="FM183" i="2"/>
  <c r="FN183" i="2"/>
  <c r="FO183" i="2"/>
  <c r="FP183" i="2"/>
  <c r="FQ183" i="2"/>
  <c r="FR183" i="2"/>
  <c r="FS183" i="2"/>
  <c r="FT183" i="2"/>
  <c r="FU183" i="2"/>
  <c r="FV183" i="2"/>
  <c r="FW183" i="2"/>
  <c r="FX183" i="2"/>
  <c r="FY183" i="2"/>
  <c r="FZ183" i="2"/>
  <c r="GA183" i="2"/>
  <c r="GB183" i="2"/>
  <c r="GC183" i="2"/>
  <c r="GD183" i="2"/>
  <c r="GE183" i="2"/>
  <c r="GF183" i="2"/>
  <c r="GG183" i="2"/>
  <c r="GH183" i="2"/>
  <c r="GI183" i="2"/>
  <c r="GJ183" i="2"/>
  <c r="GK183" i="2"/>
  <c r="GL183" i="2"/>
  <c r="GM183" i="2"/>
  <c r="GN183" i="2"/>
  <c r="GO183" i="2"/>
  <c r="GP183" i="2"/>
  <c r="GQ183" i="2"/>
  <c r="GR183" i="2"/>
  <c r="GS183" i="2"/>
  <c r="GT183" i="2"/>
  <c r="GU183" i="2"/>
  <c r="GV183" i="2"/>
  <c r="GW183" i="2"/>
  <c r="GX183" i="2"/>
  <c r="GY183" i="2"/>
  <c r="GZ183" i="2"/>
  <c r="HA183" i="2"/>
  <c r="HB183" i="2"/>
  <c r="HC183" i="2"/>
  <c r="HD183" i="2"/>
  <c r="HE183" i="2"/>
  <c r="HF183" i="2"/>
  <c r="HG183" i="2"/>
  <c r="HH183" i="2"/>
  <c r="HI183" i="2"/>
  <c r="HJ183" i="2"/>
  <c r="HK183" i="2"/>
  <c r="HL183" i="2"/>
  <c r="HM183" i="2"/>
  <c r="HN183" i="2"/>
  <c r="HO183" i="2"/>
  <c r="HP183" i="2"/>
  <c r="HQ183" i="2"/>
  <c r="HR183" i="2"/>
  <c r="HS183" i="2"/>
  <c r="HT183" i="2"/>
  <c r="HU183" i="2"/>
  <c r="HV183" i="2"/>
  <c r="HW183" i="2"/>
  <c r="HX183" i="2"/>
  <c r="HY183" i="2"/>
  <c r="HZ183" i="2"/>
  <c r="IA183" i="2"/>
  <c r="IB183" i="2"/>
  <c r="IC183" i="2"/>
  <c r="ID183" i="2"/>
  <c r="IE183" i="2"/>
  <c r="IF183" i="2"/>
  <c r="K184" i="2"/>
  <c r="L184" i="2"/>
  <c r="N184" i="2"/>
  <c r="O184" i="2"/>
  <c r="P184" i="2"/>
  <c r="Q184" i="2"/>
  <c r="R184" i="2"/>
  <c r="S184" i="2"/>
  <c r="U184" i="2"/>
  <c r="V184" i="2"/>
  <c r="W184" i="2"/>
  <c r="X184" i="2"/>
  <c r="Y184" i="2"/>
  <c r="Z184" i="2"/>
  <c r="AA184" i="2"/>
  <c r="AB184" i="2"/>
  <c r="AC184" i="2"/>
  <c r="AD184" i="2"/>
  <c r="AE184" i="2"/>
  <c r="AF184" i="2"/>
  <c r="AG184" i="2"/>
  <c r="AH184" i="2"/>
  <c r="AI184" i="2"/>
  <c r="AJ184" i="2"/>
  <c r="AK184" i="2"/>
  <c r="AL184" i="2"/>
  <c r="AM184" i="2"/>
  <c r="AN184" i="2"/>
  <c r="AO184" i="2"/>
  <c r="AP184" i="2"/>
  <c r="AQ184" i="2"/>
  <c r="AR184" i="2"/>
  <c r="AS184" i="2"/>
  <c r="AT184" i="2"/>
  <c r="AU184" i="2"/>
  <c r="AV184" i="2"/>
  <c r="AW184" i="2"/>
  <c r="AX184" i="2"/>
  <c r="AY184" i="2"/>
  <c r="AZ184" i="2"/>
  <c r="BA184" i="2"/>
  <c r="BB184" i="2"/>
  <c r="BC184" i="2"/>
  <c r="BD184" i="2"/>
  <c r="BE184" i="2"/>
  <c r="BF184" i="2"/>
  <c r="BG184" i="2"/>
  <c r="BH184" i="2"/>
  <c r="BI184" i="2"/>
  <c r="BJ184" i="2"/>
  <c r="BK184" i="2"/>
  <c r="BL184" i="2"/>
  <c r="BM184" i="2"/>
  <c r="BN184" i="2"/>
  <c r="BO184" i="2"/>
  <c r="BP184" i="2"/>
  <c r="BQ184" i="2"/>
  <c r="BR184" i="2"/>
  <c r="BS184" i="2"/>
  <c r="BT184" i="2"/>
  <c r="BU184" i="2"/>
  <c r="BV184" i="2"/>
  <c r="BW184" i="2"/>
  <c r="BX184" i="2"/>
  <c r="BY184" i="2"/>
  <c r="BZ184" i="2"/>
  <c r="CA184" i="2"/>
  <c r="CB184" i="2"/>
  <c r="CC184" i="2"/>
  <c r="CD184" i="2"/>
  <c r="CE184" i="2"/>
  <c r="CF184" i="2"/>
  <c r="CG184" i="2"/>
  <c r="CH184" i="2"/>
  <c r="CI184" i="2"/>
  <c r="CJ184" i="2"/>
  <c r="CK184" i="2"/>
  <c r="CL184" i="2"/>
  <c r="CM184" i="2"/>
  <c r="CN184" i="2"/>
  <c r="CO184" i="2"/>
  <c r="CP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DY184" i="2"/>
  <c r="DZ184" i="2"/>
  <c r="EA184" i="2"/>
  <c r="EB184" i="2"/>
  <c r="EC184" i="2"/>
  <c r="ED184" i="2"/>
  <c r="EE184" i="2"/>
  <c r="EF184" i="2"/>
  <c r="EG184" i="2"/>
  <c r="EH184" i="2"/>
  <c r="EI184" i="2"/>
  <c r="EJ184" i="2"/>
  <c r="EK184" i="2"/>
  <c r="EL184" i="2"/>
  <c r="EM184" i="2"/>
  <c r="EN184" i="2"/>
  <c r="EO184" i="2"/>
  <c r="EP184" i="2"/>
  <c r="EQ184" i="2"/>
  <c r="ER184" i="2"/>
  <c r="ES184" i="2"/>
  <c r="ET184" i="2"/>
  <c r="EU184" i="2"/>
  <c r="EV184" i="2"/>
  <c r="EW184" i="2"/>
  <c r="EX184" i="2"/>
  <c r="EY184" i="2"/>
  <c r="EZ184" i="2"/>
  <c r="FA184" i="2"/>
  <c r="FB184" i="2"/>
  <c r="FC184" i="2"/>
  <c r="FD184" i="2"/>
  <c r="FE184" i="2"/>
  <c r="FF184" i="2"/>
  <c r="FG184" i="2"/>
  <c r="FH184" i="2"/>
  <c r="FI184" i="2"/>
  <c r="FJ184" i="2"/>
  <c r="FK184" i="2"/>
  <c r="FL184" i="2"/>
  <c r="FM184" i="2"/>
  <c r="FN184" i="2"/>
  <c r="FO184" i="2"/>
  <c r="FP184" i="2"/>
  <c r="FQ184" i="2"/>
  <c r="FR184" i="2"/>
  <c r="FS184" i="2"/>
  <c r="FT184" i="2"/>
  <c r="FU184" i="2"/>
  <c r="FV184" i="2"/>
  <c r="FW184" i="2"/>
  <c r="FX184" i="2"/>
  <c r="FY184" i="2"/>
  <c r="FZ184" i="2"/>
  <c r="GA184" i="2"/>
  <c r="GB184" i="2"/>
  <c r="GC184" i="2"/>
  <c r="GD184" i="2"/>
  <c r="GE184" i="2"/>
  <c r="GF184" i="2"/>
  <c r="GG184" i="2"/>
  <c r="GH184" i="2"/>
  <c r="GI184" i="2"/>
  <c r="GJ184" i="2"/>
  <c r="GK184" i="2"/>
  <c r="GL184" i="2"/>
  <c r="GM184" i="2"/>
  <c r="GN184" i="2"/>
  <c r="GO184" i="2"/>
  <c r="GP184" i="2"/>
  <c r="GQ184" i="2"/>
  <c r="GR184" i="2"/>
  <c r="GS184" i="2"/>
  <c r="GT184" i="2"/>
  <c r="GU184" i="2"/>
  <c r="GV184" i="2"/>
  <c r="GW184" i="2"/>
  <c r="GX184" i="2"/>
  <c r="GY184" i="2"/>
  <c r="GZ184" i="2"/>
  <c r="HA184" i="2"/>
  <c r="HB184" i="2"/>
  <c r="HC184" i="2"/>
  <c r="HD184" i="2"/>
  <c r="HE184" i="2"/>
  <c r="HF184" i="2"/>
  <c r="HG184" i="2"/>
  <c r="HH184" i="2"/>
  <c r="HI184" i="2"/>
  <c r="HJ184" i="2"/>
  <c r="HK184" i="2"/>
  <c r="HL184" i="2"/>
  <c r="HM184" i="2"/>
  <c r="HN184" i="2"/>
  <c r="HO184" i="2"/>
  <c r="HP184" i="2"/>
  <c r="HQ184" i="2"/>
  <c r="HR184" i="2"/>
  <c r="HS184" i="2"/>
  <c r="HT184" i="2"/>
  <c r="HU184" i="2"/>
  <c r="HV184" i="2"/>
  <c r="HW184" i="2"/>
  <c r="HX184" i="2"/>
  <c r="HY184" i="2"/>
  <c r="HZ184" i="2"/>
  <c r="IA184" i="2"/>
  <c r="IB184" i="2"/>
  <c r="IC184" i="2"/>
  <c r="ID184" i="2"/>
  <c r="IE184" i="2"/>
  <c r="IF184" i="2"/>
  <c r="K185" i="2"/>
  <c r="L185" i="2"/>
  <c r="N185" i="2"/>
  <c r="O185" i="2"/>
  <c r="P185" i="2"/>
  <c r="Q185" i="2"/>
  <c r="R185" i="2"/>
  <c r="S185" i="2"/>
  <c r="U185" i="2"/>
  <c r="V185" i="2"/>
  <c r="W185" i="2"/>
  <c r="X185" i="2"/>
  <c r="Y185" i="2"/>
  <c r="Z185" i="2"/>
  <c r="AA185" i="2"/>
  <c r="AB185" i="2"/>
  <c r="AC185" i="2"/>
  <c r="AD185" i="2"/>
  <c r="AE185" i="2"/>
  <c r="AF185" i="2"/>
  <c r="AG185" i="2"/>
  <c r="AH185" i="2"/>
  <c r="AI185" i="2"/>
  <c r="AJ185" i="2"/>
  <c r="AK185" i="2"/>
  <c r="AL185" i="2"/>
  <c r="AM185" i="2"/>
  <c r="AN185" i="2"/>
  <c r="AO185" i="2"/>
  <c r="AP185" i="2"/>
  <c r="AQ185" i="2"/>
  <c r="AR185" i="2"/>
  <c r="AS185" i="2"/>
  <c r="AT185" i="2"/>
  <c r="AU185" i="2"/>
  <c r="AV185" i="2"/>
  <c r="AW185" i="2"/>
  <c r="AX185" i="2"/>
  <c r="AY185" i="2"/>
  <c r="AZ185" i="2"/>
  <c r="BA185" i="2"/>
  <c r="BB185" i="2"/>
  <c r="BC185" i="2"/>
  <c r="BD185" i="2"/>
  <c r="BE185" i="2"/>
  <c r="BF185" i="2"/>
  <c r="BG185" i="2"/>
  <c r="BH185" i="2"/>
  <c r="BI185" i="2"/>
  <c r="BJ185" i="2"/>
  <c r="BK185" i="2"/>
  <c r="BL185" i="2"/>
  <c r="BM185" i="2"/>
  <c r="BN185" i="2"/>
  <c r="BO185" i="2"/>
  <c r="BP185" i="2"/>
  <c r="BQ185" i="2"/>
  <c r="BR185" i="2"/>
  <c r="BS185" i="2"/>
  <c r="BT185" i="2"/>
  <c r="BU185" i="2"/>
  <c r="BV185" i="2"/>
  <c r="BW185" i="2"/>
  <c r="BX185" i="2"/>
  <c r="BY185" i="2"/>
  <c r="BZ185" i="2"/>
  <c r="CA185" i="2"/>
  <c r="CB185" i="2"/>
  <c r="CC185" i="2"/>
  <c r="CD185" i="2"/>
  <c r="CE185" i="2"/>
  <c r="CF185" i="2"/>
  <c r="CG185" i="2"/>
  <c r="CH185" i="2"/>
  <c r="CI185" i="2"/>
  <c r="CJ185" i="2"/>
  <c r="CK185" i="2"/>
  <c r="CL185" i="2"/>
  <c r="CM185" i="2"/>
  <c r="CN185" i="2"/>
  <c r="CO185" i="2"/>
  <c r="CP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DY185" i="2"/>
  <c r="DZ185" i="2"/>
  <c r="EA185" i="2"/>
  <c r="EB185" i="2"/>
  <c r="EC185" i="2"/>
  <c r="ED185" i="2"/>
  <c r="EE185" i="2"/>
  <c r="EF185" i="2"/>
  <c r="EG185" i="2"/>
  <c r="EH185" i="2"/>
  <c r="EI185" i="2"/>
  <c r="EJ185" i="2"/>
  <c r="EK185" i="2"/>
  <c r="EL185" i="2"/>
  <c r="EM185" i="2"/>
  <c r="EN185" i="2"/>
  <c r="EO185" i="2"/>
  <c r="EP185" i="2"/>
  <c r="EQ185" i="2"/>
  <c r="ER185" i="2"/>
  <c r="ES185" i="2"/>
  <c r="ET185" i="2"/>
  <c r="EU185" i="2"/>
  <c r="EV185" i="2"/>
  <c r="EW185" i="2"/>
  <c r="EX185" i="2"/>
  <c r="EY185" i="2"/>
  <c r="EZ185" i="2"/>
  <c r="FA185" i="2"/>
  <c r="FB185" i="2"/>
  <c r="FC185" i="2"/>
  <c r="FD185" i="2"/>
  <c r="FE185" i="2"/>
  <c r="FF185" i="2"/>
  <c r="FG185" i="2"/>
  <c r="FH185" i="2"/>
  <c r="FI185" i="2"/>
  <c r="FJ185" i="2"/>
  <c r="FK185" i="2"/>
  <c r="FL185" i="2"/>
  <c r="FM185" i="2"/>
  <c r="FN185" i="2"/>
  <c r="FO185" i="2"/>
  <c r="FP185" i="2"/>
  <c r="FQ185" i="2"/>
  <c r="FR185" i="2"/>
  <c r="FS185" i="2"/>
  <c r="FT185" i="2"/>
  <c r="FU185" i="2"/>
  <c r="FV185" i="2"/>
  <c r="FW185" i="2"/>
  <c r="FX185" i="2"/>
  <c r="FY185" i="2"/>
  <c r="FZ185" i="2"/>
  <c r="GA185" i="2"/>
  <c r="GB185" i="2"/>
  <c r="GC185" i="2"/>
  <c r="GD185" i="2"/>
  <c r="GE185" i="2"/>
  <c r="GF185" i="2"/>
  <c r="GG185" i="2"/>
  <c r="GH185" i="2"/>
  <c r="GI185" i="2"/>
  <c r="GJ185" i="2"/>
  <c r="GK185" i="2"/>
  <c r="GL185" i="2"/>
  <c r="GM185" i="2"/>
  <c r="GN185" i="2"/>
  <c r="GO185" i="2"/>
  <c r="GP185" i="2"/>
  <c r="GQ185" i="2"/>
  <c r="GR185" i="2"/>
  <c r="GS185" i="2"/>
  <c r="GT185" i="2"/>
  <c r="GU185" i="2"/>
  <c r="GV185" i="2"/>
  <c r="GW185" i="2"/>
  <c r="GX185" i="2"/>
  <c r="GY185" i="2"/>
  <c r="GZ185" i="2"/>
  <c r="HA185" i="2"/>
  <c r="HB185" i="2"/>
  <c r="HC185" i="2"/>
  <c r="HD185" i="2"/>
  <c r="HE185" i="2"/>
  <c r="HF185" i="2"/>
  <c r="HG185" i="2"/>
  <c r="HH185" i="2"/>
  <c r="HI185" i="2"/>
  <c r="HJ185" i="2"/>
  <c r="HK185" i="2"/>
  <c r="HL185" i="2"/>
  <c r="HM185" i="2"/>
  <c r="HN185" i="2"/>
  <c r="HO185" i="2"/>
  <c r="HP185" i="2"/>
  <c r="HQ185" i="2"/>
  <c r="HR185" i="2"/>
  <c r="HS185" i="2"/>
  <c r="HT185" i="2"/>
  <c r="HU185" i="2"/>
  <c r="HV185" i="2"/>
  <c r="HW185" i="2"/>
  <c r="HX185" i="2"/>
  <c r="HY185" i="2"/>
  <c r="HZ185" i="2"/>
  <c r="IA185" i="2"/>
  <c r="IB185" i="2"/>
  <c r="IC185" i="2"/>
  <c r="ID185" i="2"/>
  <c r="IE185" i="2"/>
  <c r="IF185" i="2"/>
  <c r="K186" i="2"/>
  <c r="L186" i="2"/>
  <c r="N186" i="2"/>
  <c r="O186" i="2"/>
  <c r="P186" i="2"/>
  <c r="Q186" i="2"/>
  <c r="R186" i="2"/>
  <c r="S186" i="2"/>
  <c r="U186" i="2"/>
  <c r="V186" i="2"/>
  <c r="W186" i="2"/>
  <c r="X186" i="2"/>
  <c r="Y186" i="2"/>
  <c r="Z186" i="2"/>
  <c r="AA186" i="2"/>
  <c r="AB186" i="2"/>
  <c r="AC186" i="2"/>
  <c r="AD186" i="2"/>
  <c r="AE186" i="2"/>
  <c r="AF186" i="2"/>
  <c r="AG186" i="2"/>
  <c r="AH186" i="2"/>
  <c r="AI186" i="2"/>
  <c r="AJ186" i="2"/>
  <c r="AK186" i="2"/>
  <c r="AL186" i="2"/>
  <c r="AM186" i="2"/>
  <c r="AN186" i="2"/>
  <c r="AO186" i="2"/>
  <c r="AP186" i="2"/>
  <c r="AQ186" i="2"/>
  <c r="AR186" i="2"/>
  <c r="AS186" i="2"/>
  <c r="AT186" i="2"/>
  <c r="AU186" i="2"/>
  <c r="AV186" i="2"/>
  <c r="AW186" i="2"/>
  <c r="AX186" i="2"/>
  <c r="AY186" i="2"/>
  <c r="AZ186" i="2"/>
  <c r="BA186" i="2"/>
  <c r="BB186" i="2"/>
  <c r="BC186" i="2"/>
  <c r="BD186" i="2"/>
  <c r="BE186" i="2"/>
  <c r="BF186" i="2"/>
  <c r="BG186" i="2"/>
  <c r="BH186" i="2"/>
  <c r="BI186" i="2"/>
  <c r="BJ186" i="2"/>
  <c r="BK186" i="2"/>
  <c r="BL186" i="2"/>
  <c r="BM186" i="2"/>
  <c r="BN186" i="2"/>
  <c r="BO186" i="2"/>
  <c r="BP186" i="2"/>
  <c r="BQ186" i="2"/>
  <c r="BR186" i="2"/>
  <c r="BS186" i="2"/>
  <c r="BT186" i="2"/>
  <c r="BU186" i="2"/>
  <c r="BV186" i="2"/>
  <c r="BW186" i="2"/>
  <c r="BX186" i="2"/>
  <c r="BY186" i="2"/>
  <c r="BZ186" i="2"/>
  <c r="CA186" i="2"/>
  <c r="CB186" i="2"/>
  <c r="CC186" i="2"/>
  <c r="CD186" i="2"/>
  <c r="CE186" i="2"/>
  <c r="CF186" i="2"/>
  <c r="CG186" i="2"/>
  <c r="CH186" i="2"/>
  <c r="CI186" i="2"/>
  <c r="CJ186" i="2"/>
  <c r="CK186" i="2"/>
  <c r="CL186" i="2"/>
  <c r="CM186" i="2"/>
  <c r="CN186" i="2"/>
  <c r="CO186" i="2"/>
  <c r="CP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DY186" i="2"/>
  <c r="DZ186" i="2"/>
  <c r="EA186" i="2"/>
  <c r="EB186" i="2"/>
  <c r="EC186" i="2"/>
  <c r="ED186" i="2"/>
  <c r="EE186" i="2"/>
  <c r="EF186" i="2"/>
  <c r="EG186" i="2"/>
  <c r="EH186" i="2"/>
  <c r="EI186" i="2"/>
  <c r="EJ186" i="2"/>
  <c r="EK186" i="2"/>
  <c r="EL186" i="2"/>
  <c r="EM186" i="2"/>
  <c r="EN186" i="2"/>
  <c r="EO186" i="2"/>
  <c r="EP186" i="2"/>
  <c r="EQ186" i="2"/>
  <c r="ER186" i="2"/>
  <c r="ES186" i="2"/>
  <c r="ET186" i="2"/>
  <c r="EU186" i="2"/>
  <c r="EV186" i="2"/>
  <c r="EW186" i="2"/>
  <c r="EX186" i="2"/>
  <c r="EY186" i="2"/>
  <c r="EZ186" i="2"/>
  <c r="FA186" i="2"/>
  <c r="FB186" i="2"/>
  <c r="FC186" i="2"/>
  <c r="FD186" i="2"/>
  <c r="FE186" i="2"/>
  <c r="FF186" i="2"/>
  <c r="FG186" i="2"/>
  <c r="FH186" i="2"/>
  <c r="FI186" i="2"/>
  <c r="FJ186" i="2"/>
  <c r="FK186" i="2"/>
  <c r="FL186" i="2"/>
  <c r="FM186" i="2"/>
  <c r="FN186" i="2"/>
  <c r="FO186" i="2"/>
  <c r="FP186" i="2"/>
  <c r="FQ186" i="2"/>
  <c r="FR186" i="2"/>
  <c r="FS186" i="2"/>
  <c r="FT186" i="2"/>
  <c r="FU186" i="2"/>
  <c r="FV186" i="2"/>
  <c r="FW186" i="2"/>
  <c r="FX186" i="2"/>
  <c r="FY186" i="2"/>
  <c r="FZ186" i="2"/>
  <c r="GA186" i="2"/>
  <c r="GB186" i="2"/>
  <c r="GC186" i="2"/>
  <c r="GD186" i="2"/>
  <c r="GE186" i="2"/>
  <c r="GF186" i="2"/>
  <c r="GG186" i="2"/>
  <c r="GH186" i="2"/>
  <c r="GI186" i="2"/>
  <c r="GJ186" i="2"/>
  <c r="GK186" i="2"/>
  <c r="GL186" i="2"/>
  <c r="GM186" i="2"/>
  <c r="GN186" i="2"/>
  <c r="GO186" i="2"/>
  <c r="GP186" i="2"/>
  <c r="GQ186" i="2"/>
  <c r="GR186" i="2"/>
  <c r="GS186" i="2"/>
  <c r="GT186" i="2"/>
  <c r="GU186" i="2"/>
  <c r="GV186" i="2"/>
  <c r="GW186" i="2"/>
  <c r="GX186" i="2"/>
  <c r="GY186" i="2"/>
  <c r="GZ186" i="2"/>
  <c r="HA186" i="2"/>
  <c r="HB186" i="2"/>
  <c r="HC186" i="2"/>
  <c r="HD186" i="2"/>
  <c r="HE186" i="2"/>
  <c r="HF186" i="2"/>
  <c r="HG186" i="2"/>
  <c r="HH186" i="2"/>
  <c r="HI186" i="2"/>
  <c r="HJ186" i="2"/>
  <c r="HK186" i="2"/>
  <c r="HL186" i="2"/>
  <c r="HM186" i="2"/>
  <c r="HN186" i="2"/>
  <c r="HO186" i="2"/>
  <c r="HP186" i="2"/>
  <c r="HQ186" i="2"/>
  <c r="HR186" i="2"/>
  <c r="HS186" i="2"/>
  <c r="HT186" i="2"/>
  <c r="HU186" i="2"/>
  <c r="HV186" i="2"/>
  <c r="HW186" i="2"/>
  <c r="HX186" i="2"/>
  <c r="HY186" i="2"/>
  <c r="HZ186" i="2"/>
  <c r="IA186" i="2"/>
  <c r="IB186" i="2"/>
  <c r="IC186" i="2"/>
  <c r="ID186" i="2"/>
  <c r="IE186" i="2"/>
  <c r="IF186" i="2"/>
  <c r="K187" i="2"/>
  <c r="L187" i="2"/>
  <c r="N187" i="2"/>
  <c r="O187" i="2"/>
  <c r="P187" i="2"/>
  <c r="Q187" i="2"/>
  <c r="R187" i="2"/>
  <c r="S187" i="2"/>
  <c r="U187" i="2"/>
  <c r="V187" i="2"/>
  <c r="W187" i="2"/>
  <c r="X187" i="2"/>
  <c r="Y187" i="2"/>
  <c r="Z187" i="2"/>
  <c r="AA187" i="2"/>
  <c r="AB187" i="2"/>
  <c r="AC187" i="2"/>
  <c r="AD187" i="2"/>
  <c r="AE187" i="2"/>
  <c r="AF187" i="2"/>
  <c r="AG187" i="2"/>
  <c r="AH187" i="2"/>
  <c r="AI187" i="2"/>
  <c r="AJ187" i="2"/>
  <c r="AK187" i="2"/>
  <c r="AL187" i="2"/>
  <c r="AM187" i="2"/>
  <c r="AN187" i="2"/>
  <c r="AO187" i="2"/>
  <c r="AP187" i="2"/>
  <c r="AQ187" i="2"/>
  <c r="AR187" i="2"/>
  <c r="AS187" i="2"/>
  <c r="AT187" i="2"/>
  <c r="AU187" i="2"/>
  <c r="AV187" i="2"/>
  <c r="AW187" i="2"/>
  <c r="AX187" i="2"/>
  <c r="AY187" i="2"/>
  <c r="AZ187" i="2"/>
  <c r="BA187" i="2"/>
  <c r="BB187" i="2"/>
  <c r="BC187" i="2"/>
  <c r="BD187" i="2"/>
  <c r="BE187" i="2"/>
  <c r="BF187" i="2"/>
  <c r="BG187" i="2"/>
  <c r="BH187" i="2"/>
  <c r="BI187" i="2"/>
  <c r="BJ187" i="2"/>
  <c r="BK187" i="2"/>
  <c r="BL187" i="2"/>
  <c r="BM187" i="2"/>
  <c r="BN187" i="2"/>
  <c r="BO187" i="2"/>
  <c r="BP187" i="2"/>
  <c r="BQ187" i="2"/>
  <c r="BR187" i="2"/>
  <c r="BS187" i="2"/>
  <c r="BT187" i="2"/>
  <c r="BU187" i="2"/>
  <c r="BV187" i="2"/>
  <c r="BW187" i="2"/>
  <c r="BX187" i="2"/>
  <c r="BY187" i="2"/>
  <c r="BZ187" i="2"/>
  <c r="CA187" i="2"/>
  <c r="CB187" i="2"/>
  <c r="CC187" i="2"/>
  <c r="CD187" i="2"/>
  <c r="CE187" i="2"/>
  <c r="CF187" i="2"/>
  <c r="CG187" i="2"/>
  <c r="CH187" i="2"/>
  <c r="CI187" i="2"/>
  <c r="CJ187" i="2"/>
  <c r="CK187" i="2"/>
  <c r="CL187" i="2"/>
  <c r="CM187" i="2"/>
  <c r="CN187" i="2"/>
  <c r="CO187" i="2"/>
  <c r="CP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DY187" i="2"/>
  <c r="DZ187" i="2"/>
  <c r="EA187" i="2"/>
  <c r="EB187" i="2"/>
  <c r="EC187" i="2"/>
  <c r="ED187" i="2"/>
  <c r="EE187" i="2"/>
  <c r="EF187" i="2"/>
  <c r="EG187" i="2"/>
  <c r="EH187" i="2"/>
  <c r="EI187" i="2"/>
  <c r="EJ187" i="2"/>
  <c r="EK187" i="2"/>
  <c r="EL187" i="2"/>
  <c r="EM187" i="2"/>
  <c r="EN187" i="2"/>
  <c r="EO187" i="2"/>
  <c r="EP187" i="2"/>
  <c r="EQ187" i="2"/>
  <c r="ER187" i="2"/>
  <c r="ES187" i="2"/>
  <c r="ET187" i="2"/>
  <c r="EU187" i="2"/>
  <c r="EV187" i="2"/>
  <c r="EW187" i="2"/>
  <c r="EX187" i="2"/>
  <c r="EY187" i="2"/>
  <c r="EZ187" i="2"/>
  <c r="FA187" i="2"/>
  <c r="FB187" i="2"/>
  <c r="FC187" i="2"/>
  <c r="FD187" i="2"/>
  <c r="FE187" i="2"/>
  <c r="FF187" i="2"/>
  <c r="FG187" i="2"/>
  <c r="FH187" i="2"/>
  <c r="FI187" i="2"/>
  <c r="FJ187" i="2"/>
  <c r="FK187" i="2"/>
  <c r="FL187" i="2"/>
  <c r="FM187" i="2"/>
  <c r="FN187" i="2"/>
  <c r="FO187" i="2"/>
  <c r="FP187" i="2"/>
  <c r="FQ187" i="2"/>
  <c r="FR187" i="2"/>
  <c r="FS187" i="2"/>
  <c r="FT187" i="2"/>
  <c r="FU187" i="2"/>
  <c r="FV187" i="2"/>
  <c r="FW187" i="2"/>
  <c r="FX187" i="2"/>
  <c r="FY187" i="2"/>
  <c r="FZ187" i="2"/>
  <c r="GA187" i="2"/>
  <c r="GB187" i="2"/>
  <c r="GC187" i="2"/>
  <c r="GD187" i="2"/>
  <c r="GE187" i="2"/>
  <c r="GF187" i="2"/>
  <c r="GG187" i="2"/>
  <c r="GH187" i="2"/>
  <c r="GI187" i="2"/>
  <c r="GJ187" i="2"/>
  <c r="GK187" i="2"/>
  <c r="GL187" i="2"/>
  <c r="GM187" i="2"/>
  <c r="GN187" i="2"/>
  <c r="GO187" i="2"/>
  <c r="GP187" i="2"/>
  <c r="GQ187" i="2"/>
  <c r="GR187" i="2"/>
  <c r="GS187" i="2"/>
  <c r="GT187" i="2"/>
  <c r="GU187" i="2"/>
  <c r="GV187" i="2"/>
  <c r="GW187" i="2"/>
  <c r="GX187" i="2"/>
  <c r="GY187" i="2"/>
  <c r="GZ187" i="2"/>
  <c r="HA187" i="2"/>
  <c r="HB187" i="2"/>
  <c r="HC187" i="2"/>
  <c r="HD187" i="2"/>
  <c r="HE187" i="2"/>
  <c r="HF187" i="2"/>
  <c r="HG187" i="2"/>
  <c r="HH187" i="2"/>
  <c r="HI187" i="2"/>
  <c r="HJ187" i="2"/>
  <c r="HK187" i="2"/>
  <c r="HL187" i="2"/>
  <c r="HM187" i="2"/>
  <c r="HN187" i="2"/>
  <c r="HO187" i="2"/>
  <c r="HP187" i="2"/>
  <c r="HQ187" i="2"/>
  <c r="HR187" i="2"/>
  <c r="HS187" i="2"/>
  <c r="HT187" i="2"/>
  <c r="HU187" i="2"/>
  <c r="HV187" i="2"/>
  <c r="HW187" i="2"/>
  <c r="HX187" i="2"/>
  <c r="HY187" i="2"/>
  <c r="HZ187" i="2"/>
  <c r="IA187" i="2"/>
  <c r="IB187" i="2"/>
  <c r="IC187" i="2"/>
  <c r="ID187" i="2"/>
  <c r="IE187" i="2"/>
  <c r="IF187" i="2"/>
  <c r="K188" i="2"/>
  <c r="L188" i="2"/>
  <c r="N188" i="2"/>
  <c r="O188" i="2"/>
  <c r="P188" i="2"/>
  <c r="Q188" i="2"/>
  <c r="R188" i="2"/>
  <c r="S188" i="2"/>
  <c r="U188" i="2"/>
  <c r="V188" i="2"/>
  <c r="W188" i="2"/>
  <c r="X188" i="2"/>
  <c r="Y188" i="2"/>
  <c r="Z188" i="2"/>
  <c r="AA188" i="2"/>
  <c r="AB188" i="2"/>
  <c r="AC188" i="2"/>
  <c r="AD188" i="2"/>
  <c r="AE188" i="2"/>
  <c r="AF188" i="2"/>
  <c r="AG188" i="2"/>
  <c r="AH188" i="2"/>
  <c r="AI188" i="2"/>
  <c r="AJ188" i="2"/>
  <c r="AK188" i="2"/>
  <c r="AL188" i="2"/>
  <c r="AM188" i="2"/>
  <c r="AN188" i="2"/>
  <c r="AO188" i="2"/>
  <c r="AP188" i="2"/>
  <c r="AQ188" i="2"/>
  <c r="AR188" i="2"/>
  <c r="AS188" i="2"/>
  <c r="AT188" i="2"/>
  <c r="AU188" i="2"/>
  <c r="AV188" i="2"/>
  <c r="AW188" i="2"/>
  <c r="AX188" i="2"/>
  <c r="AY188" i="2"/>
  <c r="AZ188" i="2"/>
  <c r="BA188" i="2"/>
  <c r="BB188" i="2"/>
  <c r="BC188" i="2"/>
  <c r="BD188" i="2"/>
  <c r="BE188" i="2"/>
  <c r="BF188" i="2"/>
  <c r="BG188" i="2"/>
  <c r="BH188" i="2"/>
  <c r="BI188" i="2"/>
  <c r="BJ188" i="2"/>
  <c r="BK188" i="2"/>
  <c r="BL188" i="2"/>
  <c r="BM188" i="2"/>
  <c r="BN188" i="2"/>
  <c r="BO188" i="2"/>
  <c r="BP188" i="2"/>
  <c r="BQ188" i="2"/>
  <c r="BR188" i="2"/>
  <c r="BS188" i="2"/>
  <c r="BT188" i="2"/>
  <c r="BU188" i="2"/>
  <c r="BV188" i="2"/>
  <c r="BW188" i="2"/>
  <c r="BX188" i="2"/>
  <c r="BY188" i="2"/>
  <c r="BZ188" i="2"/>
  <c r="CA188" i="2"/>
  <c r="CB188" i="2"/>
  <c r="CC188" i="2"/>
  <c r="CD188" i="2"/>
  <c r="CE188" i="2"/>
  <c r="CF188" i="2"/>
  <c r="CG188" i="2"/>
  <c r="CH188" i="2"/>
  <c r="CI188" i="2"/>
  <c r="CJ188" i="2"/>
  <c r="CK188" i="2"/>
  <c r="CL188" i="2"/>
  <c r="CM188" i="2"/>
  <c r="CN188" i="2"/>
  <c r="CO188" i="2"/>
  <c r="CP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DY188" i="2"/>
  <c r="DZ188" i="2"/>
  <c r="EA188" i="2"/>
  <c r="EB188" i="2"/>
  <c r="EC188" i="2"/>
  <c r="ED188" i="2"/>
  <c r="EE188" i="2"/>
  <c r="EF188" i="2"/>
  <c r="EG188" i="2"/>
  <c r="EH188" i="2"/>
  <c r="EI188" i="2"/>
  <c r="EJ188" i="2"/>
  <c r="EK188" i="2"/>
  <c r="EL188" i="2"/>
  <c r="EM188" i="2"/>
  <c r="EN188" i="2"/>
  <c r="EO188" i="2"/>
  <c r="EP188" i="2"/>
  <c r="EQ188" i="2"/>
  <c r="ER188" i="2"/>
  <c r="ES188" i="2"/>
  <c r="ET188" i="2"/>
  <c r="EU188" i="2"/>
  <c r="EV188" i="2"/>
  <c r="EW188" i="2"/>
  <c r="EX188" i="2"/>
  <c r="EY188" i="2"/>
  <c r="EZ188" i="2"/>
  <c r="FA188" i="2"/>
  <c r="FB188" i="2"/>
  <c r="FC188" i="2"/>
  <c r="FD188" i="2"/>
  <c r="FE188" i="2"/>
  <c r="FF188" i="2"/>
  <c r="FG188" i="2"/>
  <c r="FH188" i="2"/>
  <c r="FI188" i="2"/>
  <c r="FJ188" i="2"/>
  <c r="FK188" i="2"/>
  <c r="FL188" i="2"/>
  <c r="FM188" i="2"/>
  <c r="FN188" i="2"/>
  <c r="FO188" i="2"/>
  <c r="FP188" i="2"/>
  <c r="FQ188" i="2"/>
  <c r="FR188" i="2"/>
  <c r="FS188" i="2"/>
  <c r="FT188" i="2"/>
  <c r="FU188" i="2"/>
  <c r="FV188" i="2"/>
  <c r="FW188" i="2"/>
  <c r="FX188" i="2"/>
  <c r="FY188" i="2"/>
  <c r="FZ188" i="2"/>
  <c r="GA188" i="2"/>
  <c r="GB188" i="2"/>
  <c r="GC188" i="2"/>
  <c r="GD188" i="2"/>
  <c r="GE188" i="2"/>
  <c r="GF188" i="2"/>
  <c r="GG188" i="2"/>
  <c r="GH188" i="2"/>
  <c r="GI188" i="2"/>
  <c r="GJ188" i="2"/>
  <c r="GK188" i="2"/>
  <c r="GL188" i="2"/>
  <c r="GM188" i="2"/>
  <c r="GN188" i="2"/>
  <c r="GO188" i="2"/>
  <c r="GP188" i="2"/>
  <c r="GQ188" i="2"/>
  <c r="GR188" i="2"/>
  <c r="GS188" i="2"/>
  <c r="GT188" i="2"/>
  <c r="GU188" i="2"/>
  <c r="GV188" i="2"/>
  <c r="GW188" i="2"/>
  <c r="GX188" i="2"/>
  <c r="GY188" i="2"/>
  <c r="GZ188" i="2"/>
  <c r="HA188" i="2"/>
  <c r="HB188" i="2"/>
  <c r="HC188" i="2"/>
  <c r="HD188" i="2"/>
  <c r="HE188" i="2"/>
  <c r="HF188" i="2"/>
  <c r="HG188" i="2"/>
  <c r="HH188" i="2"/>
  <c r="HI188" i="2"/>
  <c r="HJ188" i="2"/>
  <c r="HK188" i="2"/>
  <c r="HL188" i="2"/>
  <c r="HM188" i="2"/>
  <c r="HN188" i="2"/>
  <c r="HO188" i="2"/>
  <c r="HP188" i="2"/>
  <c r="HQ188" i="2"/>
  <c r="HR188" i="2"/>
  <c r="HS188" i="2"/>
  <c r="HT188" i="2"/>
  <c r="HU188" i="2"/>
  <c r="HV188" i="2"/>
  <c r="HW188" i="2"/>
  <c r="HX188" i="2"/>
  <c r="HY188" i="2"/>
  <c r="HZ188" i="2"/>
  <c r="IA188" i="2"/>
  <c r="IB188" i="2"/>
  <c r="IC188" i="2"/>
  <c r="ID188" i="2"/>
  <c r="IE188" i="2"/>
  <c r="IF188" i="2"/>
  <c r="K189" i="2"/>
  <c r="L189" i="2"/>
  <c r="N189" i="2"/>
  <c r="O189" i="2"/>
  <c r="P189" i="2"/>
  <c r="Q189" i="2"/>
  <c r="R189" i="2"/>
  <c r="S189" i="2"/>
  <c r="U189" i="2"/>
  <c r="V189" i="2"/>
  <c r="W189" i="2"/>
  <c r="X189" i="2"/>
  <c r="Y189" i="2"/>
  <c r="Z189" i="2"/>
  <c r="AA189" i="2"/>
  <c r="AB189" i="2"/>
  <c r="AC189" i="2"/>
  <c r="AD189" i="2"/>
  <c r="AE189" i="2"/>
  <c r="AF189" i="2"/>
  <c r="AG189" i="2"/>
  <c r="AH189" i="2"/>
  <c r="AI189" i="2"/>
  <c r="AJ189" i="2"/>
  <c r="AK189" i="2"/>
  <c r="AL189" i="2"/>
  <c r="AM189" i="2"/>
  <c r="AN189" i="2"/>
  <c r="AO189" i="2"/>
  <c r="AP189" i="2"/>
  <c r="AQ189" i="2"/>
  <c r="AR189" i="2"/>
  <c r="AS189" i="2"/>
  <c r="AT189" i="2"/>
  <c r="AU189" i="2"/>
  <c r="AV189" i="2"/>
  <c r="AW189" i="2"/>
  <c r="AX189" i="2"/>
  <c r="AY189" i="2"/>
  <c r="AZ189" i="2"/>
  <c r="BA189" i="2"/>
  <c r="BB189" i="2"/>
  <c r="BC189" i="2"/>
  <c r="BD189" i="2"/>
  <c r="BE189" i="2"/>
  <c r="BF189" i="2"/>
  <c r="BG189" i="2"/>
  <c r="BH189" i="2"/>
  <c r="BI189" i="2"/>
  <c r="BJ189" i="2"/>
  <c r="BK189" i="2"/>
  <c r="BL189" i="2"/>
  <c r="BM189" i="2"/>
  <c r="BN189" i="2"/>
  <c r="BO189" i="2"/>
  <c r="BP189" i="2"/>
  <c r="BQ189" i="2"/>
  <c r="BR189" i="2"/>
  <c r="BS189" i="2"/>
  <c r="BT189" i="2"/>
  <c r="BU189" i="2"/>
  <c r="BV189" i="2"/>
  <c r="BW189" i="2"/>
  <c r="BX189" i="2"/>
  <c r="BY189" i="2"/>
  <c r="BZ189" i="2"/>
  <c r="CA189" i="2"/>
  <c r="CB189" i="2"/>
  <c r="CC189" i="2"/>
  <c r="CD189" i="2"/>
  <c r="CE189" i="2"/>
  <c r="CF189" i="2"/>
  <c r="CG189" i="2"/>
  <c r="CH189" i="2"/>
  <c r="CI189" i="2"/>
  <c r="CJ189" i="2"/>
  <c r="CK189" i="2"/>
  <c r="CL189" i="2"/>
  <c r="CM189" i="2"/>
  <c r="CN189" i="2"/>
  <c r="CO189" i="2"/>
  <c r="CP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DY189" i="2"/>
  <c r="DZ189" i="2"/>
  <c r="EA189" i="2"/>
  <c r="EB189" i="2"/>
  <c r="EC189" i="2"/>
  <c r="ED189" i="2"/>
  <c r="EE189" i="2"/>
  <c r="EF189" i="2"/>
  <c r="EG189" i="2"/>
  <c r="EH189" i="2"/>
  <c r="EI189" i="2"/>
  <c r="EJ189" i="2"/>
  <c r="EK189" i="2"/>
  <c r="EL189" i="2"/>
  <c r="EM189" i="2"/>
  <c r="EN189" i="2"/>
  <c r="EO189" i="2"/>
  <c r="EP189" i="2"/>
  <c r="EQ189" i="2"/>
  <c r="ER189" i="2"/>
  <c r="ES189" i="2"/>
  <c r="ET189" i="2"/>
  <c r="EU189" i="2"/>
  <c r="EV189" i="2"/>
  <c r="EW189" i="2"/>
  <c r="EX189" i="2"/>
  <c r="EY189" i="2"/>
  <c r="EZ189" i="2"/>
  <c r="FA189" i="2"/>
  <c r="FB189" i="2"/>
  <c r="FC189" i="2"/>
  <c r="FD189" i="2"/>
  <c r="FE189" i="2"/>
  <c r="FF189" i="2"/>
  <c r="FG189" i="2"/>
  <c r="FH189" i="2"/>
  <c r="FI189" i="2"/>
  <c r="FJ189" i="2"/>
  <c r="FK189" i="2"/>
  <c r="FL189" i="2"/>
  <c r="FM189" i="2"/>
  <c r="FN189" i="2"/>
  <c r="FO189" i="2"/>
  <c r="FP189" i="2"/>
  <c r="FQ189" i="2"/>
  <c r="FR189" i="2"/>
  <c r="FS189" i="2"/>
  <c r="FT189" i="2"/>
  <c r="FU189" i="2"/>
  <c r="FV189" i="2"/>
  <c r="FW189" i="2"/>
  <c r="FX189" i="2"/>
  <c r="FY189" i="2"/>
  <c r="FZ189" i="2"/>
  <c r="GA189" i="2"/>
  <c r="GB189" i="2"/>
  <c r="GC189" i="2"/>
  <c r="GD189" i="2"/>
  <c r="GE189" i="2"/>
  <c r="GF189" i="2"/>
  <c r="GG189" i="2"/>
  <c r="GH189" i="2"/>
  <c r="GI189" i="2"/>
  <c r="GJ189" i="2"/>
  <c r="GK189" i="2"/>
  <c r="GL189" i="2"/>
  <c r="GM189" i="2"/>
  <c r="GN189" i="2"/>
  <c r="GO189" i="2"/>
  <c r="GP189" i="2"/>
  <c r="GQ189" i="2"/>
  <c r="GR189" i="2"/>
  <c r="GS189" i="2"/>
  <c r="GT189" i="2"/>
  <c r="GU189" i="2"/>
  <c r="GV189" i="2"/>
  <c r="GW189" i="2"/>
  <c r="GX189" i="2"/>
  <c r="GY189" i="2"/>
  <c r="GZ189" i="2"/>
  <c r="HA189" i="2"/>
  <c r="HB189" i="2"/>
  <c r="HC189" i="2"/>
  <c r="HD189" i="2"/>
  <c r="HE189" i="2"/>
  <c r="HF189" i="2"/>
  <c r="HG189" i="2"/>
  <c r="HH189" i="2"/>
  <c r="HI189" i="2"/>
  <c r="HJ189" i="2"/>
  <c r="HK189" i="2"/>
  <c r="HL189" i="2"/>
  <c r="HM189" i="2"/>
  <c r="HN189" i="2"/>
  <c r="HO189" i="2"/>
  <c r="HP189" i="2"/>
  <c r="HQ189" i="2"/>
  <c r="HR189" i="2"/>
  <c r="HS189" i="2"/>
  <c r="HT189" i="2"/>
  <c r="HU189" i="2"/>
  <c r="HV189" i="2"/>
  <c r="HW189" i="2"/>
  <c r="HX189" i="2"/>
  <c r="HY189" i="2"/>
  <c r="HZ189" i="2"/>
  <c r="IA189" i="2"/>
  <c r="IB189" i="2"/>
  <c r="IC189" i="2"/>
  <c r="ID189" i="2"/>
  <c r="IE189" i="2"/>
  <c r="IF189" i="2"/>
  <c r="K190" i="2"/>
  <c r="L190" i="2"/>
  <c r="N190" i="2"/>
  <c r="O190" i="2"/>
  <c r="P190" i="2"/>
  <c r="Q190" i="2"/>
  <c r="R190" i="2"/>
  <c r="S190" i="2"/>
  <c r="U190" i="2"/>
  <c r="V190" i="2"/>
  <c r="W190" i="2"/>
  <c r="X190" i="2"/>
  <c r="Y190" i="2"/>
  <c r="Z190" i="2"/>
  <c r="AA190" i="2"/>
  <c r="AB190" i="2"/>
  <c r="AC190" i="2"/>
  <c r="AD190" i="2"/>
  <c r="AE190" i="2"/>
  <c r="AF190" i="2"/>
  <c r="AG190" i="2"/>
  <c r="AH190" i="2"/>
  <c r="AI190" i="2"/>
  <c r="AJ190" i="2"/>
  <c r="AK190" i="2"/>
  <c r="AL190" i="2"/>
  <c r="AM190" i="2"/>
  <c r="AN190" i="2"/>
  <c r="AO190" i="2"/>
  <c r="AP190" i="2"/>
  <c r="AQ190" i="2"/>
  <c r="AR190" i="2"/>
  <c r="AS190" i="2"/>
  <c r="AT190" i="2"/>
  <c r="AU190" i="2"/>
  <c r="AV190" i="2"/>
  <c r="AW190" i="2"/>
  <c r="AX190" i="2"/>
  <c r="AY190" i="2"/>
  <c r="AZ190" i="2"/>
  <c r="BA190" i="2"/>
  <c r="BB190" i="2"/>
  <c r="BC190" i="2"/>
  <c r="BD190" i="2"/>
  <c r="BE190" i="2"/>
  <c r="BF190" i="2"/>
  <c r="BG190" i="2"/>
  <c r="BH190" i="2"/>
  <c r="BI190" i="2"/>
  <c r="BJ190" i="2"/>
  <c r="BK190" i="2"/>
  <c r="BL190" i="2"/>
  <c r="BM190" i="2"/>
  <c r="BN190" i="2"/>
  <c r="BO190" i="2"/>
  <c r="BP190" i="2"/>
  <c r="BQ190" i="2"/>
  <c r="BR190" i="2"/>
  <c r="BS190" i="2"/>
  <c r="BT190" i="2"/>
  <c r="BU190" i="2"/>
  <c r="BV190" i="2"/>
  <c r="BW190" i="2"/>
  <c r="BX190" i="2"/>
  <c r="BY190" i="2"/>
  <c r="BZ190" i="2"/>
  <c r="CA190" i="2"/>
  <c r="CB190" i="2"/>
  <c r="CC190" i="2"/>
  <c r="CD190" i="2"/>
  <c r="CE190" i="2"/>
  <c r="CF190" i="2"/>
  <c r="CG190" i="2"/>
  <c r="CH190" i="2"/>
  <c r="CI190" i="2"/>
  <c r="CJ190" i="2"/>
  <c r="CK190" i="2"/>
  <c r="CL190" i="2"/>
  <c r="CM190" i="2"/>
  <c r="CN190" i="2"/>
  <c r="CO190" i="2"/>
  <c r="CP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DY190" i="2"/>
  <c r="DZ190" i="2"/>
  <c r="EA190" i="2"/>
  <c r="EB190" i="2"/>
  <c r="EC190" i="2"/>
  <c r="ED190" i="2"/>
  <c r="EE190" i="2"/>
  <c r="EF190" i="2"/>
  <c r="EG190" i="2"/>
  <c r="EH190" i="2"/>
  <c r="EI190" i="2"/>
  <c r="EJ190" i="2"/>
  <c r="EK190" i="2"/>
  <c r="EL190" i="2"/>
  <c r="EM190" i="2"/>
  <c r="EN190" i="2"/>
  <c r="EO190" i="2"/>
  <c r="EP190" i="2"/>
  <c r="EQ190" i="2"/>
  <c r="ER190" i="2"/>
  <c r="ES190" i="2"/>
  <c r="ET190" i="2"/>
  <c r="EU190" i="2"/>
  <c r="EV190" i="2"/>
  <c r="EW190" i="2"/>
  <c r="EX190" i="2"/>
  <c r="EY190" i="2"/>
  <c r="EZ190" i="2"/>
  <c r="FA190" i="2"/>
  <c r="FB190" i="2"/>
  <c r="FC190" i="2"/>
  <c r="FD190" i="2"/>
  <c r="FE190" i="2"/>
  <c r="FF190" i="2"/>
  <c r="FG190" i="2"/>
  <c r="FH190" i="2"/>
  <c r="FI190" i="2"/>
  <c r="FJ190" i="2"/>
  <c r="FK190" i="2"/>
  <c r="FL190" i="2"/>
  <c r="FM190" i="2"/>
  <c r="FN190" i="2"/>
  <c r="FO190" i="2"/>
  <c r="FP190" i="2"/>
  <c r="FQ190" i="2"/>
  <c r="FR190" i="2"/>
  <c r="FS190" i="2"/>
  <c r="FT190" i="2"/>
  <c r="FU190" i="2"/>
  <c r="FV190" i="2"/>
  <c r="FW190" i="2"/>
  <c r="FX190" i="2"/>
  <c r="FY190" i="2"/>
  <c r="FZ190" i="2"/>
  <c r="GA190" i="2"/>
  <c r="GB190" i="2"/>
  <c r="GC190" i="2"/>
  <c r="GD190" i="2"/>
  <c r="GE190" i="2"/>
  <c r="GF190" i="2"/>
  <c r="GG190" i="2"/>
  <c r="GH190" i="2"/>
  <c r="GI190" i="2"/>
  <c r="GJ190" i="2"/>
  <c r="GK190" i="2"/>
  <c r="GL190" i="2"/>
  <c r="GM190" i="2"/>
  <c r="GN190" i="2"/>
  <c r="GO190" i="2"/>
  <c r="GP190" i="2"/>
  <c r="GQ190" i="2"/>
  <c r="GR190" i="2"/>
  <c r="GS190" i="2"/>
  <c r="GT190" i="2"/>
  <c r="GU190" i="2"/>
  <c r="GV190" i="2"/>
  <c r="GW190" i="2"/>
  <c r="GX190" i="2"/>
  <c r="GY190" i="2"/>
  <c r="GZ190" i="2"/>
  <c r="HA190" i="2"/>
  <c r="HB190" i="2"/>
  <c r="HC190" i="2"/>
  <c r="HD190" i="2"/>
  <c r="HE190" i="2"/>
  <c r="HF190" i="2"/>
  <c r="HG190" i="2"/>
  <c r="HH190" i="2"/>
  <c r="HI190" i="2"/>
  <c r="HJ190" i="2"/>
  <c r="HK190" i="2"/>
  <c r="HL190" i="2"/>
  <c r="HM190" i="2"/>
  <c r="HN190" i="2"/>
  <c r="HO190" i="2"/>
  <c r="HP190" i="2"/>
  <c r="HQ190" i="2"/>
  <c r="HR190" i="2"/>
  <c r="HS190" i="2"/>
  <c r="HT190" i="2"/>
  <c r="HU190" i="2"/>
  <c r="HV190" i="2"/>
  <c r="HW190" i="2"/>
  <c r="HX190" i="2"/>
  <c r="HY190" i="2"/>
  <c r="HZ190" i="2"/>
  <c r="IA190" i="2"/>
  <c r="IB190" i="2"/>
  <c r="IC190" i="2"/>
  <c r="ID190" i="2"/>
  <c r="IE190" i="2"/>
  <c r="IF190" i="2"/>
  <c r="K191" i="2"/>
  <c r="L191" i="2"/>
  <c r="N191" i="2"/>
  <c r="O191" i="2"/>
  <c r="P191" i="2"/>
  <c r="Q191" i="2"/>
  <c r="R191" i="2"/>
  <c r="S191" i="2"/>
  <c r="U191" i="2"/>
  <c r="V191" i="2"/>
  <c r="W191" i="2"/>
  <c r="X191" i="2"/>
  <c r="Y191" i="2"/>
  <c r="Z191" i="2"/>
  <c r="AA191" i="2"/>
  <c r="AB191" i="2"/>
  <c r="AC191" i="2"/>
  <c r="AD191" i="2"/>
  <c r="AE191" i="2"/>
  <c r="AF191" i="2"/>
  <c r="AG191" i="2"/>
  <c r="AH191" i="2"/>
  <c r="AI191" i="2"/>
  <c r="AJ191" i="2"/>
  <c r="AK191" i="2"/>
  <c r="AL191" i="2"/>
  <c r="AM191" i="2"/>
  <c r="AN191" i="2"/>
  <c r="AO191" i="2"/>
  <c r="AP191" i="2"/>
  <c r="AQ191" i="2"/>
  <c r="AR191" i="2"/>
  <c r="AS191" i="2"/>
  <c r="AT191" i="2"/>
  <c r="AU191" i="2"/>
  <c r="AV191" i="2"/>
  <c r="AW191" i="2"/>
  <c r="AX191" i="2"/>
  <c r="AY191" i="2"/>
  <c r="AZ191" i="2"/>
  <c r="BA191" i="2"/>
  <c r="BB191" i="2"/>
  <c r="BC191" i="2"/>
  <c r="BD191" i="2"/>
  <c r="BE191" i="2"/>
  <c r="BF191" i="2"/>
  <c r="BG191" i="2"/>
  <c r="BH191" i="2"/>
  <c r="BI191" i="2"/>
  <c r="BJ191" i="2"/>
  <c r="BK191" i="2"/>
  <c r="BL191" i="2"/>
  <c r="BM191" i="2"/>
  <c r="BN191" i="2"/>
  <c r="BO191" i="2"/>
  <c r="BP191" i="2"/>
  <c r="BQ191" i="2"/>
  <c r="BR191" i="2"/>
  <c r="BS191" i="2"/>
  <c r="BT191" i="2"/>
  <c r="BU191" i="2"/>
  <c r="BV191" i="2"/>
  <c r="BW191" i="2"/>
  <c r="BX191" i="2"/>
  <c r="BY191" i="2"/>
  <c r="BZ191" i="2"/>
  <c r="CA191" i="2"/>
  <c r="CB191" i="2"/>
  <c r="CC191" i="2"/>
  <c r="CD191" i="2"/>
  <c r="CE191" i="2"/>
  <c r="CF191" i="2"/>
  <c r="CG191" i="2"/>
  <c r="CH191" i="2"/>
  <c r="CI191" i="2"/>
  <c r="CJ191" i="2"/>
  <c r="CK191" i="2"/>
  <c r="CL191" i="2"/>
  <c r="CM191" i="2"/>
  <c r="CN191" i="2"/>
  <c r="CO191" i="2"/>
  <c r="CP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DY191" i="2"/>
  <c r="DZ191" i="2"/>
  <c r="EA191" i="2"/>
  <c r="EB191" i="2"/>
  <c r="EC191" i="2"/>
  <c r="ED191" i="2"/>
  <c r="EE191" i="2"/>
  <c r="EF191" i="2"/>
  <c r="EG191" i="2"/>
  <c r="EH191" i="2"/>
  <c r="EI191" i="2"/>
  <c r="EJ191" i="2"/>
  <c r="EK191" i="2"/>
  <c r="EL191" i="2"/>
  <c r="EM191" i="2"/>
  <c r="EN191" i="2"/>
  <c r="EO191" i="2"/>
  <c r="EP191" i="2"/>
  <c r="EQ191" i="2"/>
  <c r="ER191" i="2"/>
  <c r="ES191" i="2"/>
  <c r="ET191" i="2"/>
  <c r="EU191" i="2"/>
  <c r="EV191" i="2"/>
  <c r="EW191" i="2"/>
  <c r="EX191" i="2"/>
  <c r="EY191" i="2"/>
  <c r="EZ191" i="2"/>
  <c r="FA191" i="2"/>
  <c r="FB191" i="2"/>
  <c r="FC191" i="2"/>
  <c r="FD191" i="2"/>
  <c r="FE191" i="2"/>
  <c r="FF191" i="2"/>
  <c r="FG191" i="2"/>
  <c r="FH191" i="2"/>
  <c r="FI191" i="2"/>
  <c r="FJ191" i="2"/>
  <c r="FK191" i="2"/>
  <c r="FL191" i="2"/>
  <c r="FM191" i="2"/>
  <c r="FN191" i="2"/>
  <c r="FO191" i="2"/>
  <c r="FP191" i="2"/>
  <c r="FQ191" i="2"/>
  <c r="FR191" i="2"/>
  <c r="FS191" i="2"/>
  <c r="FT191" i="2"/>
  <c r="FU191" i="2"/>
  <c r="FV191" i="2"/>
  <c r="FW191" i="2"/>
  <c r="FX191" i="2"/>
  <c r="FY191" i="2"/>
  <c r="FZ191" i="2"/>
  <c r="GA191" i="2"/>
  <c r="GB191" i="2"/>
  <c r="GC191" i="2"/>
  <c r="GD191" i="2"/>
  <c r="GE191" i="2"/>
  <c r="GF191" i="2"/>
  <c r="GG191" i="2"/>
  <c r="GH191" i="2"/>
  <c r="GI191" i="2"/>
  <c r="GJ191" i="2"/>
  <c r="GK191" i="2"/>
  <c r="GL191" i="2"/>
  <c r="GM191" i="2"/>
  <c r="GN191" i="2"/>
  <c r="GO191" i="2"/>
  <c r="GP191" i="2"/>
  <c r="GQ191" i="2"/>
  <c r="GR191" i="2"/>
  <c r="GS191" i="2"/>
  <c r="GT191" i="2"/>
  <c r="GU191" i="2"/>
  <c r="GV191" i="2"/>
  <c r="GW191" i="2"/>
  <c r="GX191" i="2"/>
  <c r="GY191" i="2"/>
  <c r="GZ191" i="2"/>
  <c r="HA191" i="2"/>
  <c r="HB191" i="2"/>
  <c r="HC191" i="2"/>
  <c r="HD191" i="2"/>
  <c r="HE191" i="2"/>
  <c r="HF191" i="2"/>
  <c r="HG191" i="2"/>
  <c r="HH191" i="2"/>
  <c r="HI191" i="2"/>
  <c r="HJ191" i="2"/>
  <c r="HK191" i="2"/>
  <c r="HL191" i="2"/>
  <c r="HM191" i="2"/>
  <c r="HN191" i="2"/>
  <c r="HO191" i="2"/>
  <c r="HP191" i="2"/>
  <c r="HQ191" i="2"/>
  <c r="HR191" i="2"/>
  <c r="HS191" i="2"/>
  <c r="HT191" i="2"/>
  <c r="HU191" i="2"/>
  <c r="HV191" i="2"/>
  <c r="HW191" i="2"/>
  <c r="HX191" i="2"/>
  <c r="HY191" i="2"/>
  <c r="HZ191" i="2"/>
  <c r="IA191" i="2"/>
  <c r="IB191" i="2"/>
  <c r="IC191" i="2"/>
  <c r="ID191" i="2"/>
  <c r="IE191" i="2"/>
  <c r="IF191" i="2"/>
  <c r="K192" i="2"/>
  <c r="L192" i="2"/>
  <c r="N192" i="2"/>
  <c r="O192" i="2"/>
  <c r="P192" i="2"/>
  <c r="Q192" i="2"/>
  <c r="R192" i="2"/>
  <c r="S192" i="2"/>
  <c r="U192" i="2"/>
  <c r="V192" i="2"/>
  <c r="W192" i="2"/>
  <c r="X192" i="2"/>
  <c r="Y192" i="2"/>
  <c r="Z192" i="2"/>
  <c r="AA192" i="2"/>
  <c r="AB192" i="2"/>
  <c r="AC192" i="2"/>
  <c r="AD192" i="2"/>
  <c r="AE192" i="2"/>
  <c r="AF192" i="2"/>
  <c r="AG192" i="2"/>
  <c r="AH192" i="2"/>
  <c r="AI192" i="2"/>
  <c r="AJ192" i="2"/>
  <c r="AK192" i="2"/>
  <c r="AL192" i="2"/>
  <c r="AM192" i="2"/>
  <c r="AN192" i="2"/>
  <c r="AO192" i="2"/>
  <c r="AP192" i="2"/>
  <c r="AQ192" i="2"/>
  <c r="AR192" i="2"/>
  <c r="AS192" i="2"/>
  <c r="AT192" i="2"/>
  <c r="AU192" i="2"/>
  <c r="AV192" i="2"/>
  <c r="AW192" i="2"/>
  <c r="AX192" i="2"/>
  <c r="AY192" i="2"/>
  <c r="AZ192" i="2"/>
  <c r="BA192" i="2"/>
  <c r="BB192" i="2"/>
  <c r="BC192" i="2"/>
  <c r="BD192" i="2"/>
  <c r="BE192" i="2"/>
  <c r="BF192" i="2"/>
  <c r="BG192" i="2"/>
  <c r="BH192" i="2"/>
  <c r="BI192" i="2"/>
  <c r="BJ192" i="2"/>
  <c r="BK192" i="2"/>
  <c r="BL192" i="2"/>
  <c r="BM192" i="2"/>
  <c r="BN192" i="2"/>
  <c r="BO192" i="2"/>
  <c r="BP192" i="2"/>
  <c r="BQ192" i="2"/>
  <c r="BR192" i="2"/>
  <c r="BS192" i="2"/>
  <c r="BT192" i="2"/>
  <c r="BU192" i="2"/>
  <c r="BV192" i="2"/>
  <c r="BW192" i="2"/>
  <c r="BX192" i="2"/>
  <c r="BY192" i="2"/>
  <c r="BZ192" i="2"/>
  <c r="CA192" i="2"/>
  <c r="CB192" i="2"/>
  <c r="CC192" i="2"/>
  <c r="CD192" i="2"/>
  <c r="CE192" i="2"/>
  <c r="CF192" i="2"/>
  <c r="CG192" i="2"/>
  <c r="CH192" i="2"/>
  <c r="CI192" i="2"/>
  <c r="CJ192" i="2"/>
  <c r="CK192" i="2"/>
  <c r="CL192" i="2"/>
  <c r="CM192" i="2"/>
  <c r="CN192" i="2"/>
  <c r="CO192" i="2"/>
  <c r="CP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DY192" i="2"/>
  <c r="DZ192" i="2"/>
  <c r="EA192" i="2"/>
  <c r="EB192" i="2"/>
  <c r="EC192" i="2"/>
  <c r="ED192" i="2"/>
  <c r="EE192" i="2"/>
  <c r="EF192" i="2"/>
  <c r="EG192" i="2"/>
  <c r="EH192" i="2"/>
  <c r="EI192" i="2"/>
  <c r="EJ192" i="2"/>
  <c r="EK192" i="2"/>
  <c r="EL192" i="2"/>
  <c r="EM192" i="2"/>
  <c r="EN192" i="2"/>
  <c r="EO192" i="2"/>
  <c r="EP192" i="2"/>
  <c r="EQ192" i="2"/>
  <c r="ER192" i="2"/>
  <c r="ES192" i="2"/>
  <c r="ET192" i="2"/>
  <c r="EU192" i="2"/>
  <c r="EV192" i="2"/>
  <c r="EW192" i="2"/>
  <c r="EX192" i="2"/>
  <c r="EY192" i="2"/>
  <c r="EZ192" i="2"/>
  <c r="FA192" i="2"/>
  <c r="FB192" i="2"/>
  <c r="FC192" i="2"/>
  <c r="FD192" i="2"/>
  <c r="FE192" i="2"/>
  <c r="FF192" i="2"/>
  <c r="FG192" i="2"/>
  <c r="FH192" i="2"/>
  <c r="FI192" i="2"/>
  <c r="FJ192" i="2"/>
  <c r="FK192" i="2"/>
  <c r="FL192" i="2"/>
  <c r="FM192" i="2"/>
  <c r="FN192" i="2"/>
  <c r="FO192" i="2"/>
  <c r="FP192" i="2"/>
  <c r="FQ192" i="2"/>
  <c r="FR192" i="2"/>
  <c r="FS192" i="2"/>
  <c r="FT192" i="2"/>
  <c r="FU192" i="2"/>
  <c r="FV192" i="2"/>
  <c r="FW192" i="2"/>
  <c r="FX192" i="2"/>
  <c r="FY192" i="2"/>
  <c r="FZ192" i="2"/>
  <c r="GA192" i="2"/>
  <c r="GB192" i="2"/>
  <c r="GC192" i="2"/>
  <c r="GD192" i="2"/>
  <c r="GE192" i="2"/>
  <c r="GF192" i="2"/>
  <c r="GG192" i="2"/>
  <c r="GH192" i="2"/>
  <c r="GI192" i="2"/>
  <c r="GJ192" i="2"/>
  <c r="GK192" i="2"/>
  <c r="GL192" i="2"/>
  <c r="GM192" i="2"/>
  <c r="GN192" i="2"/>
  <c r="GO192" i="2"/>
  <c r="GP192" i="2"/>
  <c r="GQ192" i="2"/>
  <c r="GR192" i="2"/>
  <c r="GS192" i="2"/>
  <c r="GT192" i="2"/>
  <c r="GU192" i="2"/>
  <c r="GV192" i="2"/>
  <c r="GW192" i="2"/>
  <c r="GX192" i="2"/>
  <c r="GY192" i="2"/>
  <c r="GZ192" i="2"/>
  <c r="HA192" i="2"/>
  <c r="HB192" i="2"/>
  <c r="HC192" i="2"/>
  <c r="HD192" i="2"/>
  <c r="HE192" i="2"/>
  <c r="HF192" i="2"/>
  <c r="HG192" i="2"/>
  <c r="HH192" i="2"/>
  <c r="HI192" i="2"/>
  <c r="HJ192" i="2"/>
  <c r="HK192" i="2"/>
  <c r="HL192" i="2"/>
  <c r="HM192" i="2"/>
  <c r="HN192" i="2"/>
  <c r="HO192" i="2"/>
  <c r="HP192" i="2"/>
  <c r="HQ192" i="2"/>
  <c r="HR192" i="2"/>
  <c r="HS192" i="2"/>
  <c r="HT192" i="2"/>
  <c r="HU192" i="2"/>
  <c r="HV192" i="2"/>
  <c r="HW192" i="2"/>
  <c r="HX192" i="2"/>
  <c r="HY192" i="2"/>
  <c r="HZ192" i="2"/>
  <c r="IA192" i="2"/>
  <c r="IB192" i="2"/>
  <c r="IC192" i="2"/>
  <c r="ID192" i="2"/>
  <c r="IE192" i="2"/>
  <c r="IF192" i="2"/>
  <c r="K193" i="2"/>
  <c r="L193" i="2"/>
  <c r="N193" i="2"/>
  <c r="O193" i="2"/>
  <c r="P193" i="2"/>
  <c r="Q193" i="2"/>
  <c r="R193" i="2"/>
  <c r="S193" i="2"/>
  <c r="U193" i="2"/>
  <c r="V193" i="2"/>
  <c r="W193" i="2"/>
  <c r="X193" i="2"/>
  <c r="Y193" i="2"/>
  <c r="Z193" i="2"/>
  <c r="AA193" i="2"/>
  <c r="AB193" i="2"/>
  <c r="AC193" i="2"/>
  <c r="AD193" i="2"/>
  <c r="AE193" i="2"/>
  <c r="AF193" i="2"/>
  <c r="AG193" i="2"/>
  <c r="AH193" i="2"/>
  <c r="AI193" i="2"/>
  <c r="AJ193" i="2"/>
  <c r="AK193" i="2"/>
  <c r="AL193" i="2"/>
  <c r="AM193" i="2"/>
  <c r="AN193" i="2"/>
  <c r="AO193" i="2"/>
  <c r="AP193" i="2"/>
  <c r="AQ193" i="2"/>
  <c r="AR193" i="2"/>
  <c r="AS193" i="2"/>
  <c r="AT193" i="2"/>
  <c r="AU193" i="2"/>
  <c r="AV193" i="2"/>
  <c r="AW193" i="2"/>
  <c r="AX193" i="2"/>
  <c r="AY193" i="2"/>
  <c r="AZ193" i="2"/>
  <c r="BA193" i="2"/>
  <c r="BB193" i="2"/>
  <c r="BC193" i="2"/>
  <c r="BD193" i="2"/>
  <c r="BE193" i="2"/>
  <c r="BF193" i="2"/>
  <c r="BG193" i="2"/>
  <c r="BH193" i="2"/>
  <c r="BI193" i="2"/>
  <c r="BJ193" i="2"/>
  <c r="BK193" i="2"/>
  <c r="BL193" i="2"/>
  <c r="BM193" i="2"/>
  <c r="BN193" i="2"/>
  <c r="BO193" i="2"/>
  <c r="BP193" i="2"/>
  <c r="BQ193" i="2"/>
  <c r="BR193" i="2"/>
  <c r="BS193" i="2"/>
  <c r="BT193" i="2"/>
  <c r="BU193" i="2"/>
  <c r="BV193" i="2"/>
  <c r="BW193" i="2"/>
  <c r="BX193" i="2"/>
  <c r="BY193" i="2"/>
  <c r="BZ193" i="2"/>
  <c r="CA193" i="2"/>
  <c r="CB193" i="2"/>
  <c r="CC193" i="2"/>
  <c r="CD193" i="2"/>
  <c r="CE193" i="2"/>
  <c r="CF193" i="2"/>
  <c r="CG193" i="2"/>
  <c r="CH193" i="2"/>
  <c r="CI193" i="2"/>
  <c r="CJ193" i="2"/>
  <c r="CK193" i="2"/>
  <c r="CL193" i="2"/>
  <c r="CM193" i="2"/>
  <c r="CN193" i="2"/>
  <c r="CO193" i="2"/>
  <c r="CP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DY193" i="2"/>
  <c r="DZ193" i="2"/>
  <c r="EA193" i="2"/>
  <c r="EB193" i="2"/>
  <c r="EC193" i="2"/>
  <c r="ED193" i="2"/>
  <c r="EE193" i="2"/>
  <c r="EF193" i="2"/>
  <c r="EG193" i="2"/>
  <c r="EH193" i="2"/>
  <c r="EI193" i="2"/>
  <c r="EJ193" i="2"/>
  <c r="EK193" i="2"/>
  <c r="EL193" i="2"/>
  <c r="EM193" i="2"/>
  <c r="EN193" i="2"/>
  <c r="EO193" i="2"/>
  <c r="EP193" i="2"/>
  <c r="EQ193" i="2"/>
  <c r="ER193" i="2"/>
  <c r="ES193" i="2"/>
  <c r="ET193" i="2"/>
  <c r="EU193" i="2"/>
  <c r="EV193" i="2"/>
  <c r="EW193" i="2"/>
  <c r="EX193" i="2"/>
  <c r="EY193" i="2"/>
  <c r="EZ193" i="2"/>
  <c r="FA193" i="2"/>
  <c r="FB193" i="2"/>
  <c r="FC193" i="2"/>
  <c r="FD193" i="2"/>
  <c r="FE193" i="2"/>
  <c r="FF193" i="2"/>
  <c r="FG193" i="2"/>
  <c r="FH193" i="2"/>
  <c r="FI193" i="2"/>
  <c r="FJ193" i="2"/>
  <c r="FK193" i="2"/>
  <c r="FL193" i="2"/>
  <c r="FM193" i="2"/>
  <c r="FN193" i="2"/>
  <c r="FO193" i="2"/>
  <c r="FP193" i="2"/>
  <c r="FQ193" i="2"/>
  <c r="FR193" i="2"/>
  <c r="FS193" i="2"/>
  <c r="FT193" i="2"/>
  <c r="FU193" i="2"/>
  <c r="FV193" i="2"/>
  <c r="FW193" i="2"/>
  <c r="FX193" i="2"/>
  <c r="FY193" i="2"/>
  <c r="FZ193" i="2"/>
  <c r="GA193" i="2"/>
  <c r="GB193" i="2"/>
  <c r="GC193" i="2"/>
  <c r="GD193" i="2"/>
  <c r="GE193" i="2"/>
  <c r="GF193" i="2"/>
  <c r="GG193" i="2"/>
  <c r="GH193" i="2"/>
  <c r="GI193" i="2"/>
  <c r="GJ193" i="2"/>
  <c r="GK193" i="2"/>
  <c r="GL193" i="2"/>
  <c r="GM193" i="2"/>
  <c r="GN193" i="2"/>
  <c r="GO193" i="2"/>
  <c r="GP193" i="2"/>
  <c r="GQ193" i="2"/>
  <c r="GR193" i="2"/>
  <c r="GS193" i="2"/>
  <c r="GT193" i="2"/>
  <c r="GU193" i="2"/>
  <c r="GV193" i="2"/>
  <c r="GW193" i="2"/>
  <c r="GX193" i="2"/>
  <c r="GY193" i="2"/>
  <c r="GZ193" i="2"/>
  <c r="HA193" i="2"/>
  <c r="HB193" i="2"/>
  <c r="HC193" i="2"/>
  <c r="HD193" i="2"/>
  <c r="HE193" i="2"/>
  <c r="HF193" i="2"/>
  <c r="HG193" i="2"/>
  <c r="HH193" i="2"/>
  <c r="HI193" i="2"/>
  <c r="HJ193" i="2"/>
  <c r="HK193" i="2"/>
  <c r="HL193" i="2"/>
  <c r="HM193" i="2"/>
  <c r="HN193" i="2"/>
  <c r="HO193" i="2"/>
  <c r="HP193" i="2"/>
  <c r="HQ193" i="2"/>
  <c r="HR193" i="2"/>
  <c r="HS193" i="2"/>
  <c r="HT193" i="2"/>
  <c r="HU193" i="2"/>
  <c r="HV193" i="2"/>
  <c r="HW193" i="2"/>
  <c r="HX193" i="2"/>
  <c r="HY193" i="2"/>
  <c r="HZ193" i="2"/>
  <c r="IA193" i="2"/>
  <c r="IB193" i="2"/>
  <c r="IC193" i="2"/>
  <c r="ID193" i="2"/>
  <c r="IE193" i="2"/>
  <c r="IF193" i="2"/>
  <c r="K194" i="2"/>
  <c r="L194" i="2"/>
  <c r="N194" i="2"/>
  <c r="O194" i="2"/>
  <c r="P194" i="2"/>
  <c r="Q194" i="2"/>
  <c r="R194" i="2"/>
  <c r="S194" i="2"/>
  <c r="U194" i="2"/>
  <c r="V194" i="2"/>
  <c r="W194" i="2"/>
  <c r="X194" i="2"/>
  <c r="Y194" i="2"/>
  <c r="Z194" i="2"/>
  <c r="AA194" i="2"/>
  <c r="AB194" i="2"/>
  <c r="AC194" i="2"/>
  <c r="AD194" i="2"/>
  <c r="AE194" i="2"/>
  <c r="AF194" i="2"/>
  <c r="AG194" i="2"/>
  <c r="AH194" i="2"/>
  <c r="AI194" i="2"/>
  <c r="AJ194" i="2"/>
  <c r="AK194" i="2"/>
  <c r="AL194" i="2"/>
  <c r="AM194" i="2"/>
  <c r="AN194" i="2"/>
  <c r="AO194" i="2"/>
  <c r="AP194" i="2"/>
  <c r="AQ194" i="2"/>
  <c r="AR194" i="2"/>
  <c r="AS194" i="2"/>
  <c r="AT194" i="2"/>
  <c r="AU194" i="2"/>
  <c r="AV194" i="2"/>
  <c r="AW194" i="2"/>
  <c r="AX194" i="2"/>
  <c r="AY194" i="2"/>
  <c r="AZ194" i="2"/>
  <c r="BA194" i="2"/>
  <c r="BB194" i="2"/>
  <c r="BC194" i="2"/>
  <c r="BD194" i="2"/>
  <c r="BE194" i="2"/>
  <c r="BF194" i="2"/>
  <c r="BG194" i="2"/>
  <c r="BH194" i="2"/>
  <c r="BI194" i="2"/>
  <c r="BJ194" i="2"/>
  <c r="BK194" i="2"/>
  <c r="BL194" i="2"/>
  <c r="BM194" i="2"/>
  <c r="BN194" i="2"/>
  <c r="BO194" i="2"/>
  <c r="BP194" i="2"/>
  <c r="BQ194" i="2"/>
  <c r="BR194" i="2"/>
  <c r="BS194" i="2"/>
  <c r="BT194" i="2"/>
  <c r="BU194" i="2"/>
  <c r="BV194" i="2"/>
  <c r="BW194" i="2"/>
  <c r="BX194" i="2"/>
  <c r="BY194" i="2"/>
  <c r="BZ194" i="2"/>
  <c r="CA194" i="2"/>
  <c r="CB194" i="2"/>
  <c r="CC194" i="2"/>
  <c r="CD194" i="2"/>
  <c r="CE194" i="2"/>
  <c r="CF194" i="2"/>
  <c r="CG194" i="2"/>
  <c r="CH194" i="2"/>
  <c r="CI194" i="2"/>
  <c r="CJ194" i="2"/>
  <c r="CK194" i="2"/>
  <c r="CL194" i="2"/>
  <c r="CM194" i="2"/>
  <c r="CN194" i="2"/>
  <c r="CO194" i="2"/>
  <c r="CP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DY194" i="2"/>
  <c r="DZ194" i="2"/>
  <c r="EA194" i="2"/>
  <c r="EB194" i="2"/>
  <c r="EC194" i="2"/>
  <c r="ED194" i="2"/>
  <c r="EE194" i="2"/>
  <c r="EF194" i="2"/>
  <c r="EG194" i="2"/>
  <c r="EH194" i="2"/>
  <c r="EI194" i="2"/>
  <c r="EJ194" i="2"/>
  <c r="EK194" i="2"/>
  <c r="EL194" i="2"/>
  <c r="EM194" i="2"/>
  <c r="EN194" i="2"/>
  <c r="EO194" i="2"/>
  <c r="EP194" i="2"/>
  <c r="EQ194" i="2"/>
  <c r="ER194" i="2"/>
  <c r="ES194" i="2"/>
  <c r="ET194" i="2"/>
  <c r="EU194" i="2"/>
  <c r="EV194" i="2"/>
  <c r="EW194" i="2"/>
  <c r="EX194" i="2"/>
  <c r="EY194" i="2"/>
  <c r="EZ194" i="2"/>
  <c r="FA194" i="2"/>
  <c r="FB194" i="2"/>
  <c r="FC194" i="2"/>
  <c r="FD194" i="2"/>
  <c r="FE194" i="2"/>
  <c r="FF194" i="2"/>
  <c r="FG194" i="2"/>
  <c r="FH194" i="2"/>
  <c r="FI194" i="2"/>
  <c r="FJ194" i="2"/>
  <c r="FK194" i="2"/>
  <c r="FL194" i="2"/>
  <c r="FM194" i="2"/>
  <c r="FN194" i="2"/>
  <c r="FO194" i="2"/>
  <c r="FP194" i="2"/>
  <c r="FQ194" i="2"/>
  <c r="FR194" i="2"/>
  <c r="FS194" i="2"/>
  <c r="FT194" i="2"/>
  <c r="FU194" i="2"/>
  <c r="FV194" i="2"/>
  <c r="FW194" i="2"/>
  <c r="FX194" i="2"/>
  <c r="FY194" i="2"/>
  <c r="FZ194" i="2"/>
  <c r="GA194" i="2"/>
  <c r="GB194" i="2"/>
  <c r="GC194" i="2"/>
  <c r="GD194" i="2"/>
  <c r="GE194" i="2"/>
  <c r="GF194" i="2"/>
  <c r="GG194" i="2"/>
  <c r="GH194" i="2"/>
  <c r="GI194" i="2"/>
  <c r="GJ194" i="2"/>
  <c r="GK194" i="2"/>
  <c r="GL194" i="2"/>
  <c r="GM194" i="2"/>
  <c r="GN194" i="2"/>
  <c r="GO194" i="2"/>
  <c r="GP194" i="2"/>
  <c r="GQ194" i="2"/>
  <c r="GR194" i="2"/>
  <c r="GS194" i="2"/>
  <c r="GT194" i="2"/>
  <c r="GU194" i="2"/>
  <c r="GV194" i="2"/>
  <c r="GW194" i="2"/>
  <c r="GX194" i="2"/>
  <c r="GY194" i="2"/>
  <c r="GZ194" i="2"/>
  <c r="HA194" i="2"/>
  <c r="HB194" i="2"/>
  <c r="HC194" i="2"/>
  <c r="HD194" i="2"/>
  <c r="HE194" i="2"/>
  <c r="HF194" i="2"/>
  <c r="HG194" i="2"/>
  <c r="HH194" i="2"/>
  <c r="HI194" i="2"/>
  <c r="HJ194" i="2"/>
  <c r="HK194" i="2"/>
  <c r="HL194" i="2"/>
  <c r="HM194" i="2"/>
  <c r="HN194" i="2"/>
  <c r="HO194" i="2"/>
  <c r="HP194" i="2"/>
  <c r="HQ194" i="2"/>
  <c r="HR194" i="2"/>
  <c r="HS194" i="2"/>
  <c r="HT194" i="2"/>
  <c r="HU194" i="2"/>
  <c r="HV194" i="2"/>
  <c r="HW194" i="2"/>
  <c r="HX194" i="2"/>
  <c r="HY194" i="2"/>
  <c r="HZ194" i="2"/>
  <c r="IA194" i="2"/>
  <c r="IB194" i="2"/>
  <c r="IC194" i="2"/>
  <c r="ID194" i="2"/>
  <c r="IE194" i="2"/>
  <c r="IF194" i="2"/>
  <c r="K195" i="2"/>
  <c r="L195" i="2"/>
  <c r="N195" i="2"/>
  <c r="O195" i="2"/>
  <c r="P195" i="2"/>
  <c r="Q195" i="2"/>
  <c r="R195" i="2"/>
  <c r="S195" i="2"/>
  <c r="U195" i="2"/>
  <c r="V195" i="2"/>
  <c r="W195" i="2"/>
  <c r="X195" i="2"/>
  <c r="Y195" i="2"/>
  <c r="Z195" i="2"/>
  <c r="AA195" i="2"/>
  <c r="AB195" i="2"/>
  <c r="AC195" i="2"/>
  <c r="AD195" i="2"/>
  <c r="AE195" i="2"/>
  <c r="AF195" i="2"/>
  <c r="AG195" i="2"/>
  <c r="AH195" i="2"/>
  <c r="AI195" i="2"/>
  <c r="AJ195" i="2"/>
  <c r="AK195" i="2"/>
  <c r="AL195" i="2"/>
  <c r="AM195" i="2"/>
  <c r="AN195" i="2"/>
  <c r="AO195" i="2"/>
  <c r="AP195" i="2"/>
  <c r="AQ195" i="2"/>
  <c r="AR195" i="2"/>
  <c r="AS195" i="2"/>
  <c r="AT195" i="2"/>
  <c r="AU195" i="2"/>
  <c r="AV195" i="2"/>
  <c r="AW195" i="2"/>
  <c r="AX195" i="2"/>
  <c r="AY195" i="2"/>
  <c r="AZ195" i="2"/>
  <c r="BA195" i="2"/>
  <c r="BB195" i="2"/>
  <c r="BC195" i="2"/>
  <c r="BD195" i="2"/>
  <c r="BE195" i="2"/>
  <c r="BF195" i="2"/>
  <c r="BG195" i="2"/>
  <c r="BH195" i="2"/>
  <c r="BI195" i="2"/>
  <c r="BJ195" i="2"/>
  <c r="BK195" i="2"/>
  <c r="BL195" i="2"/>
  <c r="BM195" i="2"/>
  <c r="BN195" i="2"/>
  <c r="BO195" i="2"/>
  <c r="BP195" i="2"/>
  <c r="BQ195" i="2"/>
  <c r="BR195" i="2"/>
  <c r="BS195" i="2"/>
  <c r="BT195" i="2"/>
  <c r="BU195" i="2"/>
  <c r="BV195" i="2"/>
  <c r="BW195" i="2"/>
  <c r="BX195" i="2"/>
  <c r="BY195" i="2"/>
  <c r="BZ195" i="2"/>
  <c r="CA195" i="2"/>
  <c r="CB195" i="2"/>
  <c r="CC195" i="2"/>
  <c r="CD195" i="2"/>
  <c r="CE195" i="2"/>
  <c r="CF195" i="2"/>
  <c r="CG195" i="2"/>
  <c r="CH195" i="2"/>
  <c r="CI195" i="2"/>
  <c r="CJ195" i="2"/>
  <c r="CK195" i="2"/>
  <c r="CL195" i="2"/>
  <c r="CM195" i="2"/>
  <c r="CN195" i="2"/>
  <c r="CO195" i="2"/>
  <c r="CP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DY195" i="2"/>
  <c r="DZ195" i="2"/>
  <c r="EA195" i="2"/>
  <c r="EB195" i="2"/>
  <c r="EC195" i="2"/>
  <c r="ED195" i="2"/>
  <c r="EE195" i="2"/>
  <c r="EF195" i="2"/>
  <c r="EG195" i="2"/>
  <c r="EH195" i="2"/>
  <c r="EI195" i="2"/>
  <c r="EJ195" i="2"/>
  <c r="EK195" i="2"/>
  <c r="EL195" i="2"/>
  <c r="EM195" i="2"/>
  <c r="EN195" i="2"/>
  <c r="EO195" i="2"/>
  <c r="EP195" i="2"/>
  <c r="EQ195" i="2"/>
  <c r="ER195" i="2"/>
  <c r="ES195" i="2"/>
  <c r="ET195" i="2"/>
  <c r="EU195" i="2"/>
  <c r="EV195" i="2"/>
  <c r="EW195" i="2"/>
  <c r="EX195" i="2"/>
  <c r="EY195" i="2"/>
  <c r="EZ195" i="2"/>
  <c r="FA195" i="2"/>
  <c r="FB195" i="2"/>
  <c r="FC195" i="2"/>
  <c r="FD195" i="2"/>
  <c r="FE195" i="2"/>
  <c r="FF195" i="2"/>
  <c r="FG195" i="2"/>
  <c r="FH195" i="2"/>
  <c r="FI195" i="2"/>
  <c r="FJ195" i="2"/>
  <c r="FK195" i="2"/>
  <c r="FL195" i="2"/>
  <c r="FM195" i="2"/>
  <c r="FN195" i="2"/>
  <c r="FO195" i="2"/>
  <c r="FP195" i="2"/>
  <c r="FQ195" i="2"/>
  <c r="FR195" i="2"/>
  <c r="FS195" i="2"/>
  <c r="FT195" i="2"/>
  <c r="FU195" i="2"/>
  <c r="FV195" i="2"/>
  <c r="FW195" i="2"/>
  <c r="FX195" i="2"/>
  <c r="FY195" i="2"/>
  <c r="FZ195" i="2"/>
  <c r="GA195" i="2"/>
  <c r="GB195" i="2"/>
  <c r="GC195" i="2"/>
  <c r="GD195" i="2"/>
  <c r="GE195" i="2"/>
  <c r="GF195" i="2"/>
  <c r="GG195" i="2"/>
  <c r="GH195" i="2"/>
  <c r="GI195" i="2"/>
  <c r="GJ195" i="2"/>
  <c r="GK195" i="2"/>
  <c r="GL195" i="2"/>
  <c r="GM195" i="2"/>
  <c r="GN195" i="2"/>
  <c r="GO195" i="2"/>
  <c r="GP195" i="2"/>
  <c r="GQ195" i="2"/>
  <c r="GR195" i="2"/>
  <c r="GS195" i="2"/>
  <c r="GT195" i="2"/>
  <c r="GU195" i="2"/>
  <c r="GV195" i="2"/>
  <c r="GW195" i="2"/>
  <c r="GX195" i="2"/>
  <c r="GY195" i="2"/>
  <c r="GZ195" i="2"/>
  <c r="HA195" i="2"/>
  <c r="HB195" i="2"/>
  <c r="HC195" i="2"/>
  <c r="HD195" i="2"/>
  <c r="HE195" i="2"/>
  <c r="HF195" i="2"/>
  <c r="HG195" i="2"/>
  <c r="HH195" i="2"/>
  <c r="HI195" i="2"/>
  <c r="HJ195" i="2"/>
  <c r="HK195" i="2"/>
  <c r="HL195" i="2"/>
  <c r="HM195" i="2"/>
  <c r="HN195" i="2"/>
  <c r="HO195" i="2"/>
  <c r="HP195" i="2"/>
  <c r="HQ195" i="2"/>
  <c r="HR195" i="2"/>
  <c r="HS195" i="2"/>
  <c r="HT195" i="2"/>
  <c r="HU195" i="2"/>
  <c r="HV195" i="2"/>
  <c r="HW195" i="2"/>
  <c r="HX195" i="2"/>
  <c r="HY195" i="2"/>
  <c r="HZ195" i="2"/>
  <c r="IA195" i="2"/>
  <c r="IB195" i="2"/>
  <c r="IC195" i="2"/>
  <c r="ID195" i="2"/>
  <c r="IE195" i="2"/>
  <c r="IF195" i="2"/>
  <c r="K196" i="2"/>
  <c r="L196" i="2"/>
  <c r="N196" i="2"/>
  <c r="O196" i="2"/>
  <c r="P196" i="2"/>
  <c r="Q196" i="2"/>
  <c r="R196" i="2"/>
  <c r="S196" i="2"/>
  <c r="U196" i="2"/>
  <c r="V196" i="2"/>
  <c r="W196" i="2"/>
  <c r="X196" i="2"/>
  <c r="Y196" i="2"/>
  <c r="Z196" i="2"/>
  <c r="AA196" i="2"/>
  <c r="AB196" i="2"/>
  <c r="AC196" i="2"/>
  <c r="AD196" i="2"/>
  <c r="AE196" i="2"/>
  <c r="AF196" i="2"/>
  <c r="AG196" i="2"/>
  <c r="AH196" i="2"/>
  <c r="AI196" i="2"/>
  <c r="AJ196" i="2"/>
  <c r="AK196" i="2"/>
  <c r="AL196" i="2"/>
  <c r="AM196" i="2"/>
  <c r="AN196" i="2"/>
  <c r="AO196" i="2"/>
  <c r="AP196" i="2"/>
  <c r="AQ196" i="2"/>
  <c r="AR196" i="2"/>
  <c r="AS196" i="2"/>
  <c r="AT196" i="2"/>
  <c r="AU196" i="2"/>
  <c r="AV196" i="2"/>
  <c r="AW196" i="2"/>
  <c r="AX196" i="2"/>
  <c r="AY196" i="2"/>
  <c r="AZ196" i="2"/>
  <c r="BA196" i="2"/>
  <c r="BB196" i="2"/>
  <c r="BC196" i="2"/>
  <c r="BD196" i="2"/>
  <c r="BE196" i="2"/>
  <c r="BF196" i="2"/>
  <c r="BG196" i="2"/>
  <c r="BH196" i="2"/>
  <c r="BI196" i="2"/>
  <c r="BJ196" i="2"/>
  <c r="BK196" i="2"/>
  <c r="BL196" i="2"/>
  <c r="BM196" i="2"/>
  <c r="BN196" i="2"/>
  <c r="BO196" i="2"/>
  <c r="BP196" i="2"/>
  <c r="BQ196" i="2"/>
  <c r="BR196" i="2"/>
  <c r="BS196" i="2"/>
  <c r="BT196" i="2"/>
  <c r="BU196" i="2"/>
  <c r="BV196" i="2"/>
  <c r="BW196" i="2"/>
  <c r="BX196" i="2"/>
  <c r="BY196" i="2"/>
  <c r="BZ196" i="2"/>
  <c r="CA196" i="2"/>
  <c r="CB196" i="2"/>
  <c r="CC196" i="2"/>
  <c r="CD196" i="2"/>
  <c r="CE196" i="2"/>
  <c r="CF196" i="2"/>
  <c r="CG196" i="2"/>
  <c r="CH196" i="2"/>
  <c r="CI196" i="2"/>
  <c r="CJ196" i="2"/>
  <c r="CK196" i="2"/>
  <c r="CL196" i="2"/>
  <c r="CM196" i="2"/>
  <c r="CN196" i="2"/>
  <c r="CO196" i="2"/>
  <c r="CP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DY196" i="2"/>
  <c r="DZ196" i="2"/>
  <c r="EA196" i="2"/>
  <c r="EB196" i="2"/>
  <c r="EC196" i="2"/>
  <c r="ED196" i="2"/>
  <c r="EE196" i="2"/>
  <c r="EF196" i="2"/>
  <c r="EG196" i="2"/>
  <c r="EH196" i="2"/>
  <c r="EI196" i="2"/>
  <c r="EJ196" i="2"/>
  <c r="EK196" i="2"/>
  <c r="EL196" i="2"/>
  <c r="EM196" i="2"/>
  <c r="EN196" i="2"/>
  <c r="EO196" i="2"/>
  <c r="EP196" i="2"/>
  <c r="EQ196" i="2"/>
  <c r="ER196" i="2"/>
  <c r="ES196" i="2"/>
  <c r="ET196" i="2"/>
  <c r="EU196" i="2"/>
  <c r="EV196" i="2"/>
  <c r="EW196" i="2"/>
  <c r="EX196" i="2"/>
  <c r="EY196" i="2"/>
  <c r="EZ196" i="2"/>
  <c r="FA196" i="2"/>
  <c r="FB196" i="2"/>
  <c r="FC196" i="2"/>
  <c r="FD196" i="2"/>
  <c r="FE196" i="2"/>
  <c r="FF196" i="2"/>
  <c r="FG196" i="2"/>
  <c r="FH196" i="2"/>
  <c r="FI196" i="2"/>
  <c r="FJ196" i="2"/>
  <c r="FK196" i="2"/>
  <c r="FL196" i="2"/>
  <c r="FM196" i="2"/>
  <c r="FN196" i="2"/>
  <c r="FO196" i="2"/>
  <c r="FP196" i="2"/>
  <c r="FQ196" i="2"/>
  <c r="FR196" i="2"/>
  <c r="FS196" i="2"/>
  <c r="FT196" i="2"/>
  <c r="FU196" i="2"/>
  <c r="FV196" i="2"/>
  <c r="FW196" i="2"/>
  <c r="FX196" i="2"/>
  <c r="FY196" i="2"/>
  <c r="FZ196" i="2"/>
  <c r="GA196" i="2"/>
  <c r="GB196" i="2"/>
  <c r="GC196" i="2"/>
  <c r="GD196" i="2"/>
  <c r="GE196" i="2"/>
  <c r="GF196" i="2"/>
  <c r="GG196" i="2"/>
  <c r="GH196" i="2"/>
  <c r="GI196" i="2"/>
  <c r="GJ196" i="2"/>
  <c r="GK196" i="2"/>
  <c r="GL196" i="2"/>
  <c r="GM196" i="2"/>
  <c r="GN196" i="2"/>
  <c r="GO196" i="2"/>
  <c r="GP196" i="2"/>
  <c r="GQ196" i="2"/>
  <c r="GR196" i="2"/>
  <c r="GS196" i="2"/>
  <c r="GT196" i="2"/>
  <c r="GU196" i="2"/>
  <c r="GV196" i="2"/>
  <c r="GW196" i="2"/>
  <c r="GX196" i="2"/>
  <c r="GY196" i="2"/>
  <c r="GZ196" i="2"/>
  <c r="HA196" i="2"/>
  <c r="HB196" i="2"/>
  <c r="HC196" i="2"/>
  <c r="HD196" i="2"/>
  <c r="HE196" i="2"/>
  <c r="HF196" i="2"/>
  <c r="HG196" i="2"/>
  <c r="HH196" i="2"/>
  <c r="HI196" i="2"/>
  <c r="HJ196" i="2"/>
  <c r="HK196" i="2"/>
  <c r="HL196" i="2"/>
  <c r="HM196" i="2"/>
  <c r="HN196" i="2"/>
  <c r="HO196" i="2"/>
  <c r="HP196" i="2"/>
  <c r="HQ196" i="2"/>
  <c r="HR196" i="2"/>
  <c r="HS196" i="2"/>
  <c r="HT196" i="2"/>
  <c r="HU196" i="2"/>
  <c r="HV196" i="2"/>
  <c r="HW196" i="2"/>
  <c r="HX196" i="2"/>
  <c r="HY196" i="2"/>
  <c r="HZ196" i="2"/>
  <c r="IA196" i="2"/>
  <c r="IB196" i="2"/>
  <c r="IC196" i="2"/>
  <c r="ID196" i="2"/>
  <c r="IE196" i="2"/>
  <c r="IF196" i="2"/>
  <c r="K197" i="2"/>
  <c r="L197" i="2"/>
  <c r="N197" i="2"/>
  <c r="O197" i="2"/>
  <c r="P197" i="2"/>
  <c r="Q197" i="2"/>
  <c r="R197" i="2"/>
  <c r="S197" i="2"/>
  <c r="U197" i="2"/>
  <c r="V197" i="2"/>
  <c r="W197" i="2"/>
  <c r="X197" i="2"/>
  <c r="Y197" i="2"/>
  <c r="Z197" i="2"/>
  <c r="AA197" i="2"/>
  <c r="AB197" i="2"/>
  <c r="AC197" i="2"/>
  <c r="AD197" i="2"/>
  <c r="AE197" i="2"/>
  <c r="AF197" i="2"/>
  <c r="AG197" i="2"/>
  <c r="AH197" i="2"/>
  <c r="AI197" i="2"/>
  <c r="AJ197" i="2"/>
  <c r="AK197" i="2"/>
  <c r="AL197" i="2"/>
  <c r="AM197" i="2"/>
  <c r="AN197" i="2"/>
  <c r="AO197" i="2"/>
  <c r="AP197" i="2"/>
  <c r="AQ197" i="2"/>
  <c r="AR197" i="2"/>
  <c r="AS197" i="2"/>
  <c r="AT197" i="2"/>
  <c r="AU197" i="2"/>
  <c r="AV197" i="2"/>
  <c r="AW197" i="2"/>
  <c r="AX197" i="2"/>
  <c r="AY197" i="2"/>
  <c r="AZ197" i="2"/>
  <c r="BA197" i="2"/>
  <c r="BB197" i="2"/>
  <c r="BC197" i="2"/>
  <c r="BD197" i="2"/>
  <c r="BE197" i="2"/>
  <c r="BF197" i="2"/>
  <c r="BG197" i="2"/>
  <c r="BH197" i="2"/>
  <c r="BI197" i="2"/>
  <c r="BJ197" i="2"/>
  <c r="BK197" i="2"/>
  <c r="BL197" i="2"/>
  <c r="BM197" i="2"/>
  <c r="BN197" i="2"/>
  <c r="BO197" i="2"/>
  <c r="BP197" i="2"/>
  <c r="BQ197" i="2"/>
  <c r="BR197" i="2"/>
  <c r="BS197" i="2"/>
  <c r="BT197" i="2"/>
  <c r="BU197" i="2"/>
  <c r="BV197" i="2"/>
  <c r="BW197" i="2"/>
  <c r="BX197" i="2"/>
  <c r="BY197" i="2"/>
  <c r="BZ197" i="2"/>
  <c r="CA197" i="2"/>
  <c r="CB197" i="2"/>
  <c r="CC197" i="2"/>
  <c r="CD197" i="2"/>
  <c r="CE197" i="2"/>
  <c r="CF197" i="2"/>
  <c r="CG197" i="2"/>
  <c r="CH197" i="2"/>
  <c r="CI197" i="2"/>
  <c r="CJ197" i="2"/>
  <c r="CK197" i="2"/>
  <c r="CL197" i="2"/>
  <c r="CM197" i="2"/>
  <c r="CN197" i="2"/>
  <c r="CO197" i="2"/>
  <c r="CP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DY197" i="2"/>
  <c r="DZ197" i="2"/>
  <c r="EA197" i="2"/>
  <c r="EB197" i="2"/>
  <c r="EC197" i="2"/>
  <c r="ED197" i="2"/>
  <c r="EE197" i="2"/>
  <c r="EF197" i="2"/>
  <c r="EG197" i="2"/>
  <c r="EH197" i="2"/>
  <c r="EI197" i="2"/>
  <c r="EJ197" i="2"/>
  <c r="EK197" i="2"/>
  <c r="EL197" i="2"/>
  <c r="EM197" i="2"/>
  <c r="EN197" i="2"/>
  <c r="EO197" i="2"/>
  <c r="EP197" i="2"/>
  <c r="EQ197" i="2"/>
  <c r="ER197" i="2"/>
  <c r="ES197" i="2"/>
  <c r="ET197" i="2"/>
  <c r="EU197" i="2"/>
  <c r="EV197" i="2"/>
  <c r="EW197" i="2"/>
  <c r="EX197" i="2"/>
  <c r="EY197" i="2"/>
  <c r="EZ197" i="2"/>
  <c r="FA197" i="2"/>
  <c r="FB197" i="2"/>
  <c r="FC197" i="2"/>
  <c r="FD197" i="2"/>
  <c r="FE197" i="2"/>
  <c r="FF197" i="2"/>
  <c r="FG197" i="2"/>
  <c r="FH197" i="2"/>
  <c r="FI197" i="2"/>
  <c r="FJ197" i="2"/>
  <c r="FK197" i="2"/>
  <c r="FL197" i="2"/>
  <c r="FM197" i="2"/>
  <c r="FN197" i="2"/>
  <c r="FO197" i="2"/>
  <c r="FP197" i="2"/>
  <c r="FQ197" i="2"/>
  <c r="FR197" i="2"/>
  <c r="FS197" i="2"/>
  <c r="FT197" i="2"/>
  <c r="FU197" i="2"/>
  <c r="FV197" i="2"/>
  <c r="FW197" i="2"/>
  <c r="FX197" i="2"/>
  <c r="FY197" i="2"/>
  <c r="FZ197" i="2"/>
  <c r="GA197" i="2"/>
  <c r="GB197" i="2"/>
  <c r="GC197" i="2"/>
  <c r="GD197" i="2"/>
  <c r="GE197" i="2"/>
  <c r="GF197" i="2"/>
  <c r="GG197" i="2"/>
  <c r="GH197" i="2"/>
  <c r="GI197" i="2"/>
  <c r="GJ197" i="2"/>
  <c r="GK197" i="2"/>
  <c r="GL197" i="2"/>
  <c r="GM197" i="2"/>
  <c r="GN197" i="2"/>
  <c r="GO197" i="2"/>
  <c r="GP197" i="2"/>
  <c r="GQ197" i="2"/>
  <c r="GR197" i="2"/>
  <c r="GS197" i="2"/>
  <c r="GT197" i="2"/>
  <c r="GU197" i="2"/>
  <c r="GV197" i="2"/>
  <c r="GW197" i="2"/>
  <c r="GX197" i="2"/>
  <c r="GY197" i="2"/>
  <c r="GZ197" i="2"/>
  <c r="HA197" i="2"/>
  <c r="HB197" i="2"/>
  <c r="HC197" i="2"/>
  <c r="HD197" i="2"/>
  <c r="HE197" i="2"/>
  <c r="HF197" i="2"/>
  <c r="HG197" i="2"/>
  <c r="HH197" i="2"/>
  <c r="HI197" i="2"/>
  <c r="HJ197" i="2"/>
  <c r="HK197" i="2"/>
  <c r="HL197" i="2"/>
  <c r="HM197" i="2"/>
  <c r="HN197" i="2"/>
  <c r="HO197" i="2"/>
  <c r="HP197" i="2"/>
  <c r="HQ197" i="2"/>
  <c r="HR197" i="2"/>
  <c r="HS197" i="2"/>
  <c r="HT197" i="2"/>
  <c r="HU197" i="2"/>
  <c r="HV197" i="2"/>
  <c r="HW197" i="2"/>
  <c r="HX197" i="2"/>
  <c r="HY197" i="2"/>
  <c r="HZ197" i="2"/>
  <c r="IA197" i="2"/>
  <c r="IB197" i="2"/>
  <c r="IC197" i="2"/>
  <c r="ID197" i="2"/>
  <c r="IE197" i="2"/>
  <c r="IF197" i="2"/>
  <c r="K198" i="2"/>
  <c r="L198" i="2"/>
  <c r="N198" i="2"/>
  <c r="O198" i="2"/>
  <c r="P198" i="2"/>
  <c r="Q198" i="2"/>
  <c r="R198" i="2"/>
  <c r="S198" i="2"/>
  <c r="U198" i="2"/>
  <c r="V198" i="2"/>
  <c r="W198" i="2"/>
  <c r="X198" i="2"/>
  <c r="Y198" i="2"/>
  <c r="Z198" i="2"/>
  <c r="AA198" i="2"/>
  <c r="AB198" i="2"/>
  <c r="AC198" i="2"/>
  <c r="AD198" i="2"/>
  <c r="AE198" i="2"/>
  <c r="AF198" i="2"/>
  <c r="AG198" i="2"/>
  <c r="AH198" i="2"/>
  <c r="AI198" i="2"/>
  <c r="AJ198" i="2"/>
  <c r="AK198" i="2"/>
  <c r="AL198" i="2"/>
  <c r="AM198" i="2"/>
  <c r="AN198" i="2"/>
  <c r="AO198" i="2"/>
  <c r="AP198" i="2"/>
  <c r="AQ198" i="2"/>
  <c r="AR198" i="2"/>
  <c r="AS198" i="2"/>
  <c r="AT198" i="2"/>
  <c r="AU198" i="2"/>
  <c r="AV198" i="2"/>
  <c r="AW198" i="2"/>
  <c r="AX198" i="2"/>
  <c r="AY198" i="2"/>
  <c r="AZ198" i="2"/>
  <c r="BA198" i="2"/>
  <c r="BB198" i="2"/>
  <c r="BC198" i="2"/>
  <c r="BD198" i="2"/>
  <c r="BE198" i="2"/>
  <c r="BF198" i="2"/>
  <c r="BG198" i="2"/>
  <c r="BH198" i="2"/>
  <c r="BI198" i="2"/>
  <c r="BJ198" i="2"/>
  <c r="BK198" i="2"/>
  <c r="BL198" i="2"/>
  <c r="BM198" i="2"/>
  <c r="BN198" i="2"/>
  <c r="BO198" i="2"/>
  <c r="BP198" i="2"/>
  <c r="BQ198" i="2"/>
  <c r="BR198" i="2"/>
  <c r="BS198" i="2"/>
  <c r="BT198" i="2"/>
  <c r="BU198" i="2"/>
  <c r="BV198" i="2"/>
  <c r="BW198" i="2"/>
  <c r="BX198" i="2"/>
  <c r="BY198" i="2"/>
  <c r="BZ198" i="2"/>
  <c r="CA198" i="2"/>
  <c r="CB198" i="2"/>
  <c r="CC198" i="2"/>
  <c r="CD198" i="2"/>
  <c r="CE198" i="2"/>
  <c r="CF198" i="2"/>
  <c r="CG198" i="2"/>
  <c r="CH198" i="2"/>
  <c r="CI198" i="2"/>
  <c r="CJ198" i="2"/>
  <c r="CK198" i="2"/>
  <c r="CL198" i="2"/>
  <c r="CM198" i="2"/>
  <c r="CN198" i="2"/>
  <c r="CO198" i="2"/>
  <c r="CP198" i="2"/>
  <c r="CQ198" i="2"/>
  <c r="CR198" i="2"/>
  <c r="CS198" i="2"/>
  <c r="CT198" i="2"/>
  <c r="CU198" i="2"/>
  <c r="CV198" i="2"/>
  <c r="CW198" i="2"/>
  <c r="CX198" i="2"/>
  <c r="CY198" i="2"/>
  <c r="CZ198" i="2"/>
  <c r="DA198" i="2"/>
  <c r="DB198" i="2"/>
  <c r="DC198" i="2"/>
  <c r="DD198" i="2"/>
  <c r="DE198" i="2"/>
  <c r="DF198" i="2"/>
  <c r="DG198" i="2"/>
  <c r="DH198" i="2"/>
  <c r="DI198" i="2"/>
  <c r="DJ198" i="2"/>
  <c r="DK198" i="2"/>
  <c r="DL198" i="2"/>
  <c r="DM198" i="2"/>
  <c r="DN198" i="2"/>
  <c r="DO198" i="2"/>
  <c r="DP198" i="2"/>
  <c r="DQ198" i="2"/>
  <c r="DR198" i="2"/>
  <c r="DS198" i="2"/>
  <c r="DT198" i="2"/>
  <c r="DU198" i="2"/>
  <c r="DV198" i="2"/>
  <c r="DW198" i="2"/>
  <c r="DX198" i="2"/>
  <c r="DY198" i="2"/>
  <c r="DZ198" i="2"/>
  <c r="EA198" i="2"/>
  <c r="EB198" i="2"/>
  <c r="EC198" i="2"/>
  <c r="ED198" i="2"/>
  <c r="EE198" i="2"/>
  <c r="EF198" i="2"/>
  <c r="EG198" i="2"/>
  <c r="EH198" i="2"/>
  <c r="EI198" i="2"/>
  <c r="EJ198" i="2"/>
  <c r="EK198" i="2"/>
  <c r="EL198" i="2"/>
  <c r="EM198" i="2"/>
  <c r="EN198" i="2"/>
  <c r="EO198" i="2"/>
  <c r="EP198" i="2"/>
  <c r="EQ198" i="2"/>
  <c r="ER198" i="2"/>
  <c r="ES198" i="2"/>
  <c r="ET198" i="2"/>
  <c r="EU198" i="2"/>
  <c r="EV198" i="2"/>
  <c r="EW198" i="2"/>
  <c r="EX198" i="2"/>
  <c r="EY198" i="2"/>
  <c r="EZ198" i="2"/>
  <c r="FA198" i="2"/>
  <c r="FB198" i="2"/>
  <c r="FC198" i="2"/>
  <c r="FD198" i="2"/>
  <c r="FE198" i="2"/>
  <c r="FF198" i="2"/>
  <c r="FG198" i="2"/>
  <c r="FH198" i="2"/>
  <c r="FI198" i="2"/>
  <c r="FJ198" i="2"/>
  <c r="FK198" i="2"/>
  <c r="FL198" i="2"/>
  <c r="FM198" i="2"/>
  <c r="FN198" i="2"/>
  <c r="FO198" i="2"/>
  <c r="FP198" i="2"/>
  <c r="FQ198" i="2"/>
  <c r="FR198" i="2"/>
  <c r="FS198" i="2"/>
  <c r="FT198" i="2"/>
  <c r="FU198" i="2"/>
  <c r="FV198" i="2"/>
  <c r="FW198" i="2"/>
  <c r="FX198" i="2"/>
  <c r="FY198" i="2"/>
  <c r="FZ198" i="2"/>
  <c r="GA198" i="2"/>
  <c r="GB198" i="2"/>
  <c r="GC198" i="2"/>
  <c r="GD198" i="2"/>
  <c r="GE198" i="2"/>
  <c r="GF198" i="2"/>
  <c r="GG198" i="2"/>
  <c r="GH198" i="2"/>
  <c r="GI198" i="2"/>
  <c r="GJ198" i="2"/>
  <c r="GK198" i="2"/>
  <c r="GL198" i="2"/>
  <c r="GM198" i="2"/>
  <c r="GN198" i="2"/>
  <c r="GO198" i="2"/>
  <c r="GP198" i="2"/>
  <c r="GQ198" i="2"/>
  <c r="GR198" i="2"/>
  <c r="GS198" i="2"/>
  <c r="GT198" i="2"/>
  <c r="GU198" i="2"/>
  <c r="GV198" i="2"/>
  <c r="GW198" i="2"/>
  <c r="GX198" i="2"/>
  <c r="GY198" i="2"/>
  <c r="GZ198" i="2"/>
  <c r="HA198" i="2"/>
  <c r="HB198" i="2"/>
  <c r="HC198" i="2"/>
  <c r="HD198" i="2"/>
  <c r="HE198" i="2"/>
  <c r="HF198" i="2"/>
  <c r="HG198" i="2"/>
  <c r="HH198" i="2"/>
  <c r="HI198" i="2"/>
  <c r="HJ198" i="2"/>
  <c r="HK198" i="2"/>
  <c r="HL198" i="2"/>
  <c r="HM198" i="2"/>
  <c r="HN198" i="2"/>
  <c r="HO198" i="2"/>
  <c r="HP198" i="2"/>
  <c r="HQ198" i="2"/>
  <c r="HR198" i="2"/>
  <c r="HS198" i="2"/>
  <c r="HT198" i="2"/>
  <c r="HU198" i="2"/>
  <c r="HV198" i="2"/>
  <c r="HW198" i="2"/>
  <c r="HX198" i="2"/>
  <c r="HY198" i="2"/>
  <c r="HZ198" i="2"/>
  <c r="IA198" i="2"/>
  <c r="IB198" i="2"/>
  <c r="IC198" i="2"/>
  <c r="ID198" i="2"/>
  <c r="IE198" i="2"/>
  <c r="IF198" i="2"/>
  <c r="K199" i="2"/>
  <c r="L199" i="2"/>
  <c r="N199" i="2"/>
  <c r="O199" i="2"/>
  <c r="P199" i="2"/>
  <c r="Q199" i="2"/>
  <c r="R199" i="2"/>
  <c r="S199" i="2"/>
  <c r="U199" i="2"/>
  <c r="V199" i="2"/>
  <c r="W199" i="2"/>
  <c r="X199" i="2"/>
  <c r="Y199" i="2"/>
  <c r="Z199" i="2"/>
  <c r="AA199" i="2"/>
  <c r="AB199" i="2"/>
  <c r="AC199" i="2"/>
  <c r="AD199" i="2"/>
  <c r="AE199" i="2"/>
  <c r="AF199" i="2"/>
  <c r="AG199" i="2"/>
  <c r="AH199" i="2"/>
  <c r="AI199" i="2"/>
  <c r="AJ199" i="2"/>
  <c r="AK199" i="2"/>
  <c r="AL199" i="2"/>
  <c r="AM199" i="2"/>
  <c r="AN199" i="2"/>
  <c r="AO199" i="2"/>
  <c r="AP199" i="2"/>
  <c r="AQ199" i="2"/>
  <c r="AR199" i="2"/>
  <c r="AS199" i="2"/>
  <c r="AT199" i="2"/>
  <c r="AU199" i="2"/>
  <c r="AV199" i="2"/>
  <c r="AW199" i="2"/>
  <c r="AX199" i="2"/>
  <c r="AY199" i="2"/>
  <c r="AZ199" i="2"/>
  <c r="BA199" i="2"/>
  <c r="BB199" i="2"/>
  <c r="BC199" i="2"/>
  <c r="BD199" i="2"/>
  <c r="BE199" i="2"/>
  <c r="BF199" i="2"/>
  <c r="BG199" i="2"/>
  <c r="BH199" i="2"/>
  <c r="BI199" i="2"/>
  <c r="BJ199" i="2"/>
  <c r="BK199" i="2"/>
  <c r="BL199" i="2"/>
  <c r="BM199" i="2"/>
  <c r="BN199" i="2"/>
  <c r="BO199" i="2"/>
  <c r="BP199" i="2"/>
  <c r="BQ199" i="2"/>
  <c r="BR199" i="2"/>
  <c r="BS199" i="2"/>
  <c r="BT199" i="2"/>
  <c r="BU199" i="2"/>
  <c r="BV199" i="2"/>
  <c r="BW199" i="2"/>
  <c r="BX199" i="2"/>
  <c r="BY199" i="2"/>
  <c r="BZ199" i="2"/>
  <c r="CA199" i="2"/>
  <c r="CB199" i="2"/>
  <c r="CC199" i="2"/>
  <c r="CD199" i="2"/>
  <c r="CE199" i="2"/>
  <c r="CF199" i="2"/>
  <c r="CG199" i="2"/>
  <c r="CH199" i="2"/>
  <c r="CI199" i="2"/>
  <c r="CJ199" i="2"/>
  <c r="CK199" i="2"/>
  <c r="CL199" i="2"/>
  <c r="CM199" i="2"/>
  <c r="CN199" i="2"/>
  <c r="CO199" i="2"/>
  <c r="CP199" i="2"/>
  <c r="CQ199" i="2"/>
  <c r="CR199" i="2"/>
  <c r="CS199" i="2"/>
  <c r="CT199" i="2"/>
  <c r="CU199" i="2"/>
  <c r="CV199" i="2"/>
  <c r="CW199" i="2"/>
  <c r="CX199" i="2"/>
  <c r="CY199" i="2"/>
  <c r="CZ199" i="2"/>
  <c r="DA199" i="2"/>
  <c r="DB199" i="2"/>
  <c r="DC199" i="2"/>
  <c r="DD199" i="2"/>
  <c r="DE199" i="2"/>
  <c r="DF199" i="2"/>
  <c r="DG199" i="2"/>
  <c r="DH199" i="2"/>
  <c r="DI199" i="2"/>
  <c r="DJ199" i="2"/>
  <c r="DK199" i="2"/>
  <c r="DL199" i="2"/>
  <c r="DM199" i="2"/>
  <c r="DN199" i="2"/>
  <c r="DO199" i="2"/>
  <c r="DP199" i="2"/>
  <c r="DQ199" i="2"/>
  <c r="DR199" i="2"/>
  <c r="DS199" i="2"/>
  <c r="DT199" i="2"/>
  <c r="DU199" i="2"/>
  <c r="DV199" i="2"/>
  <c r="DW199" i="2"/>
  <c r="DX199" i="2"/>
  <c r="DY199" i="2"/>
  <c r="DZ199" i="2"/>
  <c r="EA199" i="2"/>
  <c r="EB199" i="2"/>
  <c r="EC199" i="2"/>
  <c r="ED199" i="2"/>
  <c r="EE199" i="2"/>
  <c r="EF199" i="2"/>
  <c r="EG199" i="2"/>
  <c r="EH199" i="2"/>
  <c r="EI199" i="2"/>
  <c r="EJ199" i="2"/>
  <c r="EK199" i="2"/>
  <c r="EL199" i="2"/>
  <c r="EM199" i="2"/>
  <c r="EN199" i="2"/>
  <c r="EO199" i="2"/>
  <c r="EP199" i="2"/>
  <c r="EQ199" i="2"/>
  <c r="ER199" i="2"/>
  <c r="ES199" i="2"/>
  <c r="ET199" i="2"/>
  <c r="EU199" i="2"/>
  <c r="EV199" i="2"/>
  <c r="EW199" i="2"/>
  <c r="EX199" i="2"/>
  <c r="EY199" i="2"/>
  <c r="EZ199" i="2"/>
  <c r="FA199" i="2"/>
  <c r="FB199" i="2"/>
  <c r="FC199" i="2"/>
  <c r="FD199" i="2"/>
  <c r="FE199" i="2"/>
  <c r="FF199" i="2"/>
  <c r="FG199" i="2"/>
  <c r="FH199" i="2"/>
  <c r="FI199" i="2"/>
  <c r="FJ199" i="2"/>
  <c r="FK199" i="2"/>
  <c r="FL199" i="2"/>
  <c r="FM199" i="2"/>
  <c r="FN199" i="2"/>
  <c r="FO199" i="2"/>
  <c r="FP199" i="2"/>
  <c r="FQ199" i="2"/>
  <c r="FR199" i="2"/>
  <c r="FS199" i="2"/>
  <c r="FT199" i="2"/>
  <c r="FU199" i="2"/>
  <c r="FV199" i="2"/>
  <c r="FW199" i="2"/>
  <c r="FX199" i="2"/>
  <c r="FY199" i="2"/>
  <c r="FZ199" i="2"/>
  <c r="GA199" i="2"/>
  <c r="GB199" i="2"/>
  <c r="GC199" i="2"/>
  <c r="GD199" i="2"/>
  <c r="GE199" i="2"/>
  <c r="GF199" i="2"/>
  <c r="GG199" i="2"/>
  <c r="GH199" i="2"/>
  <c r="GI199" i="2"/>
  <c r="GJ199" i="2"/>
  <c r="GK199" i="2"/>
  <c r="GL199" i="2"/>
  <c r="GM199" i="2"/>
  <c r="GN199" i="2"/>
  <c r="GO199" i="2"/>
  <c r="GP199" i="2"/>
  <c r="GQ199" i="2"/>
  <c r="GR199" i="2"/>
  <c r="GS199" i="2"/>
  <c r="GT199" i="2"/>
  <c r="GU199" i="2"/>
  <c r="GV199" i="2"/>
  <c r="GW199" i="2"/>
  <c r="GX199" i="2"/>
  <c r="GY199" i="2"/>
  <c r="GZ199" i="2"/>
  <c r="HA199" i="2"/>
  <c r="HB199" i="2"/>
  <c r="HC199" i="2"/>
  <c r="HD199" i="2"/>
  <c r="HE199" i="2"/>
  <c r="HF199" i="2"/>
  <c r="HG199" i="2"/>
  <c r="HH199" i="2"/>
  <c r="HI199" i="2"/>
  <c r="HJ199" i="2"/>
  <c r="HK199" i="2"/>
  <c r="HL199" i="2"/>
  <c r="HM199" i="2"/>
  <c r="HN199" i="2"/>
  <c r="HO199" i="2"/>
  <c r="HP199" i="2"/>
  <c r="HQ199" i="2"/>
  <c r="HR199" i="2"/>
  <c r="HS199" i="2"/>
  <c r="HT199" i="2"/>
  <c r="HU199" i="2"/>
  <c r="HV199" i="2"/>
  <c r="HW199" i="2"/>
  <c r="HX199" i="2"/>
  <c r="HY199" i="2"/>
  <c r="HZ199" i="2"/>
  <c r="IA199" i="2"/>
  <c r="IB199" i="2"/>
  <c r="IC199" i="2"/>
  <c r="ID199" i="2"/>
  <c r="IE199" i="2"/>
  <c r="IF199" i="2"/>
  <c r="K200" i="2"/>
  <c r="L200" i="2"/>
  <c r="N200" i="2"/>
  <c r="O200" i="2"/>
  <c r="P200" i="2"/>
  <c r="Q200" i="2"/>
  <c r="R200" i="2"/>
  <c r="S200" i="2"/>
  <c r="U200" i="2"/>
  <c r="V200" i="2"/>
  <c r="W200" i="2"/>
  <c r="X200" i="2"/>
  <c r="Y200" i="2"/>
  <c r="Z200" i="2"/>
  <c r="AA200" i="2"/>
  <c r="AB200" i="2"/>
  <c r="AC200" i="2"/>
  <c r="AD200" i="2"/>
  <c r="AE200" i="2"/>
  <c r="AF200" i="2"/>
  <c r="AG200" i="2"/>
  <c r="AH200" i="2"/>
  <c r="AI200" i="2"/>
  <c r="AJ200" i="2"/>
  <c r="AK200" i="2"/>
  <c r="AL200" i="2"/>
  <c r="AM200" i="2"/>
  <c r="AN200" i="2"/>
  <c r="AO200" i="2"/>
  <c r="AP200" i="2"/>
  <c r="AQ200" i="2"/>
  <c r="AR200" i="2"/>
  <c r="AS200" i="2"/>
  <c r="AT200" i="2"/>
  <c r="AU200" i="2"/>
  <c r="AV200" i="2"/>
  <c r="AW200" i="2"/>
  <c r="AX200" i="2"/>
  <c r="AY200" i="2"/>
  <c r="AZ200" i="2"/>
  <c r="BA200" i="2"/>
  <c r="BB200" i="2"/>
  <c r="BC200" i="2"/>
  <c r="BD200" i="2"/>
  <c r="BE200" i="2"/>
  <c r="BF200" i="2"/>
  <c r="BG200" i="2"/>
  <c r="BH200" i="2"/>
  <c r="BI200" i="2"/>
  <c r="BJ200" i="2"/>
  <c r="BK200" i="2"/>
  <c r="BL200" i="2"/>
  <c r="BM200" i="2"/>
  <c r="BN200" i="2"/>
  <c r="BO200" i="2"/>
  <c r="BP200" i="2"/>
  <c r="BQ200" i="2"/>
  <c r="BR200" i="2"/>
  <c r="BS200" i="2"/>
  <c r="BT200" i="2"/>
  <c r="BU200" i="2"/>
  <c r="BV200" i="2"/>
  <c r="BW200" i="2"/>
  <c r="BX200" i="2"/>
  <c r="BY200" i="2"/>
  <c r="BZ200" i="2"/>
  <c r="CA200" i="2"/>
  <c r="CB200" i="2"/>
  <c r="CC200" i="2"/>
  <c r="CD200" i="2"/>
  <c r="CE200" i="2"/>
  <c r="CF200" i="2"/>
  <c r="CG200" i="2"/>
  <c r="CH200" i="2"/>
  <c r="CI200" i="2"/>
  <c r="CJ200" i="2"/>
  <c r="CK200" i="2"/>
  <c r="CL200" i="2"/>
  <c r="CM200" i="2"/>
  <c r="CN200" i="2"/>
  <c r="CO200" i="2"/>
  <c r="CP200" i="2"/>
  <c r="CQ200" i="2"/>
  <c r="CR200" i="2"/>
  <c r="CS200" i="2"/>
  <c r="CT200" i="2"/>
  <c r="CU200" i="2"/>
  <c r="CV200" i="2"/>
  <c r="CW200" i="2"/>
  <c r="CX200" i="2"/>
  <c r="CY200" i="2"/>
  <c r="CZ200" i="2"/>
  <c r="DA200" i="2"/>
  <c r="DB200" i="2"/>
  <c r="DC200" i="2"/>
  <c r="DD200" i="2"/>
  <c r="DE200" i="2"/>
  <c r="DF200" i="2"/>
  <c r="DG200" i="2"/>
  <c r="DH200" i="2"/>
  <c r="DI200" i="2"/>
  <c r="DJ200" i="2"/>
  <c r="DK200" i="2"/>
  <c r="DL200" i="2"/>
  <c r="DM200" i="2"/>
  <c r="DN200" i="2"/>
  <c r="DO200" i="2"/>
  <c r="DP200" i="2"/>
  <c r="DQ200" i="2"/>
  <c r="DR200" i="2"/>
  <c r="DS200" i="2"/>
  <c r="DT200" i="2"/>
  <c r="DU200" i="2"/>
  <c r="DV200" i="2"/>
  <c r="DW200" i="2"/>
  <c r="DX200" i="2"/>
  <c r="DY200" i="2"/>
  <c r="DZ200" i="2"/>
  <c r="EA200" i="2"/>
  <c r="EB200" i="2"/>
  <c r="EC200" i="2"/>
  <c r="ED200" i="2"/>
  <c r="EE200" i="2"/>
  <c r="EF200" i="2"/>
  <c r="EG200" i="2"/>
  <c r="EH200" i="2"/>
  <c r="EI200" i="2"/>
  <c r="EJ200" i="2"/>
  <c r="EK200" i="2"/>
  <c r="EL200" i="2"/>
  <c r="EM200" i="2"/>
  <c r="EN200" i="2"/>
  <c r="EO200" i="2"/>
  <c r="EP200" i="2"/>
  <c r="EQ200" i="2"/>
  <c r="ER200" i="2"/>
  <c r="ES200" i="2"/>
  <c r="ET200" i="2"/>
  <c r="EU200" i="2"/>
  <c r="EV200" i="2"/>
  <c r="EW200" i="2"/>
  <c r="EX200" i="2"/>
  <c r="EY200" i="2"/>
  <c r="EZ200" i="2"/>
  <c r="FA200" i="2"/>
  <c r="FB200" i="2"/>
  <c r="FC200" i="2"/>
  <c r="FD200" i="2"/>
  <c r="FE200" i="2"/>
  <c r="FF200" i="2"/>
  <c r="FG200" i="2"/>
  <c r="FH200" i="2"/>
  <c r="FI200" i="2"/>
  <c r="FJ200" i="2"/>
  <c r="FK200" i="2"/>
  <c r="FL200" i="2"/>
  <c r="FM200" i="2"/>
  <c r="FN200" i="2"/>
  <c r="FO200" i="2"/>
  <c r="FP200" i="2"/>
  <c r="FQ200" i="2"/>
  <c r="FR200" i="2"/>
  <c r="FS200" i="2"/>
  <c r="FT200" i="2"/>
  <c r="FU200" i="2"/>
  <c r="FV200" i="2"/>
  <c r="FW200" i="2"/>
  <c r="FX200" i="2"/>
  <c r="FY200" i="2"/>
  <c r="FZ200" i="2"/>
  <c r="GA200" i="2"/>
  <c r="GB200" i="2"/>
  <c r="GC200" i="2"/>
  <c r="GD200" i="2"/>
  <c r="GE200" i="2"/>
  <c r="GF200" i="2"/>
  <c r="GG200" i="2"/>
  <c r="GH200" i="2"/>
  <c r="GI200" i="2"/>
  <c r="GJ200" i="2"/>
  <c r="GK200" i="2"/>
  <c r="GL200" i="2"/>
  <c r="GM200" i="2"/>
  <c r="GN200" i="2"/>
  <c r="GO200" i="2"/>
  <c r="GP200" i="2"/>
  <c r="GQ200" i="2"/>
  <c r="GR200" i="2"/>
  <c r="GS200" i="2"/>
  <c r="GT200" i="2"/>
  <c r="GU200" i="2"/>
  <c r="GV200" i="2"/>
  <c r="GW200" i="2"/>
  <c r="GX200" i="2"/>
  <c r="GY200" i="2"/>
  <c r="GZ200" i="2"/>
  <c r="HA200" i="2"/>
  <c r="HB200" i="2"/>
  <c r="HC200" i="2"/>
  <c r="HD200" i="2"/>
  <c r="HE200" i="2"/>
  <c r="HF200" i="2"/>
  <c r="HG200" i="2"/>
  <c r="HH200" i="2"/>
  <c r="HI200" i="2"/>
  <c r="HJ200" i="2"/>
  <c r="HK200" i="2"/>
  <c r="HL200" i="2"/>
  <c r="HM200" i="2"/>
  <c r="HN200" i="2"/>
  <c r="HO200" i="2"/>
  <c r="HP200" i="2"/>
  <c r="HQ200" i="2"/>
  <c r="HR200" i="2"/>
  <c r="HS200" i="2"/>
  <c r="HT200" i="2"/>
  <c r="HU200" i="2"/>
  <c r="HV200" i="2"/>
  <c r="HW200" i="2"/>
  <c r="HX200" i="2"/>
  <c r="HY200" i="2"/>
  <c r="HZ200" i="2"/>
  <c r="IA200" i="2"/>
  <c r="IB200" i="2"/>
  <c r="IC200" i="2"/>
  <c r="ID200" i="2"/>
  <c r="IE200" i="2"/>
  <c r="IF200" i="2"/>
  <c r="K201" i="2"/>
  <c r="L201" i="2"/>
  <c r="N201" i="2"/>
  <c r="O201" i="2"/>
  <c r="P201" i="2"/>
  <c r="Q201" i="2"/>
  <c r="R201" i="2"/>
  <c r="S201" i="2"/>
  <c r="U201" i="2"/>
  <c r="V201" i="2"/>
  <c r="W201" i="2"/>
  <c r="X201" i="2"/>
  <c r="Y201" i="2"/>
  <c r="Z201" i="2"/>
  <c r="AA201" i="2"/>
  <c r="AB201" i="2"/>
  <c r="AC201" i="2"/>
  <c r="AD201" i="2"/>
  <c r="AE201" i="2"/>
  <c r="AF201" i="2"/>
  <c r="AG201" i="2"/>
  <c r="AH201" i="2"/>
  <c r="AI201" i="2"/>
  <c r="AJ201" i="2"/>
  <c r="AK201" i="2"/>
  <c r="AL201" i="2"/>
  <c r="AM201" i="2"/>
  <c r="AN201" i="2"/>
  <c r="AO201" i="2"/>
  <c r="AP201" i="2"/>
  <c r="AQ201" i="2"/>
  <c r="AR201" i="2"/>
  <c r="AS201" i="2"/>
  <c r="AT201" i="2"/>
  <c r="AU201" i="2"/>
  <c r="AV201" i="2"/>
  <c r="AW201" i="2"/>
  <c r="AX201" i="2"/>
  <c r="AY201" i="2"/>
  <c r="AZ201" i="2"/>
  <c r="BA201" i="2"/>
  <c r="BB201" i="2"/>
  <c r="BC201" i="2"/>
  <c r="BD201" i="2"/>
  <c r="BE201" i="2"/>
  <c r="BF201" i="2"/>
  <c r="BG201" i="2"/>
  <c r="BH201" i="2"/>
  <c r="BI201" i="2"/>
  <c r="BJ201" i="2"/>
  <c r="BK201" i="2"/>
  <c r="BL201" i="2"/>
  <c r="BM201" i="2"/>
  <c r="BN201" i="2"/>
  <c r="BO201" i="2"/>
  <c r="BP201" i="2"/>
  <c r="BQ201" i="2"/>
  <c r="BR201" i="2"/>
  <c r="BS201" i="2"/>
  <c r="BT201" i="2"/>
  <c r="BU201" i="2"/>
  <c r="BV201" i="2"/>
  <c r="BW201" i="2"/>
  <c r="BX201" i="2"/>
  <c r="BY201" i="2"/>
  <c r="BZ201" i="2"/>
  <c r="CA201" i="2"/>
  <c r="CB201" i="2"/>
  <c r="CC201" i="2"/>
  <c r="CD201" i="2"/>
  <c r="CE201" i="2"/>
  <c r="CF201" i="2"/>
  <c r="CG201" i="2"/>
  <c r="CH201" i="2"/>
  <c r="CI201" i="2"/>
  <c r="CJ201" i="2"/>
  <c r="CK201" i="2"/>
  <c r="CL201" i="2"/>
  <c r="CM201" i="2"/>
  <c r="CN201" i="2"/>
  <c r="CO201" i="2"/>
  <c r="CP201" i="2"/>
  <c r="CQ201" i="2"/>
  <c r="CR201" i="2"/>
  <c r="CS201" i="2"/>
  <c r="CT201" i="2"/>
  <c r="CU201" i="2"/>
  <c r="CV201" i="2"/>
  <c r="CW201" i="2"/>
  <c r="CX201" i="2"/>
  <c r="CY201" i="2"/>
  <c r="CZ201" i="2"/>
  <c r="DA201" i="2"/>
  <c r="DB201" i="2"/>
  <c r="DC201" i="2"/>
  <c r="DD201" i="2"/>
  <c r="DE201" i="2"/>
  <c r="DF201" i="2"/>
  <c r="DG201" i="2"/>
  <c r="DH201" i="2"/>
  <c r="DI201" i="2"/>
  <c r="DJ201" i="2"/>
  <c r="DK201" i="2"/>
  <c r="DL201" i="2"/>
  <c r="DM201" i="2"/>
  <c r="DN201" i="2"/>
  <c r="DO201" i="2"/>
  <c r="DP201" i="2"/>
  <c r="DQ201" i="2"/>
  <c r="DR201" i="2"/>
  <c r="DS201" i="2"/>
  <c r="DT201" i="2"/>
  <c r="DU201" i="2"/>
  <c r="DV201" i="2"/>
  <c r="DW201" i="2"/>
  <c r="DX201" i="2"/>
  <c r="DY201" i="2"/>
  <c r="DZ201" i="2"/>
  <c r="EA201" i="2"/>
  <c r="EB201" i="2"/>
  <c r="EC201" i="2"/>
  <c r="ED201" i="2"/>
  <c r="EE201" i="2"/>
  <c r="EF201" i="2"/>
  <c r="EG201" i="2"/>
  <c r="EH201" i="2"/>
  <c r="EI201" i="2"/>
  <c r="EJ201" i="2"/>
  <c r="EK201" i="2"/>
  <c r="EL201" i="2"/>
  <c r="EM201" i="2"/>
  <c r="EN201" i="2"/>
  <c r="EO201" i="2"/>
  <c r="EP201" i="2"/>
  <c r="EQ201" i="2"/>
  <c r="ER201" i="2"/>
  <c r="ES201" i="2"/>
  <c r="ET201" i="2"/>
  <c r="EU201" i="2"/>
  <c r="EV201" i="2"/>
  <c r="EW201" i="2"/>
  <c r="EX201" i="2"/>
  <c r="EY201" i="2"/>
  <c r="EZ201" i="2"/>
  <c r="FA201" i="2"/>
  <c r="FB201" i="2"/>
  <c r="FC201" i="2"/>
  <c r="FD201" i="2"/>
  <c r="FE201" i="2"/>
  <c r="FF201" i="2"/>
  <c r="FG201" i="2"/>
  <c r="FH201" i="2"/>
  <c r="FI201" i="2"/>
  <c r="FJ201" i="2"/>
  <c r="FK201" i="2"/>
  <c r="FL201" i="2"/>
  <c r="FM201" i="2"/>
  <c r="FN201" i="2"/>
  <c r="FO201" i="2"/>
  <c r="FP201" i="2"/>
  <c r="FQ201" i="2"/>
  <c r="FR201" i="2"/>
  <c r="FS201" i="2"/>
  <c r="FT201" i="2"/>
  <c r="FU201" i="2"/>
  <c r="FV201" i="2"/>
  <c r="FW201" i="2"/>
  <c r="FX201" i="2"/>
  <c r="FY201" i="2"/>
  <c r="FZ201" i="2"/>
  <c r="GA201" i="2"/>
  <c r="GB201" i="2"/>
  <c r="GC201" i="2"/>
  <c r="GD201" i="2"/>
  <c r="GE201" i="2"/>
  <c r="GF201" i="2"/>
  <c r="GG201" i="2"/>
  <c r="GH201" i="2"/>
  <c r="GI201" i="2"/>
  <c r="GJ201" i="2"/>
  <c r="GK201" i="2"/>
  <c r="GL201" i="2"/>
  <c r="GM201" i="2"/>
  <c r="GN201" i="2"/>
  <c r="GO201" i="2"/>
  <c r="GP201" i="2"/>
  <c r="GQ201" i="2"/>
  <c r="GR201" i="2"/>
  <c r="GS201" i="2"/>
  <c r="GT201" i="2"/>
  <c r="GU201" i="2"/>
  <c r="GV201" i="2"/>
  <c r="GW201" i="2"/>
  <c r="GX201" i="2"/>
  <c r="GY201" i="2"/>
  <c r="GZ201" i="2"/>
  <c r="HA201" i="2"/>
  <c r="HB201" i="2"/>
  <c r="HC201" i="2"/>
  <c r="HD201" i="2"/>
  <c r="HE201" i="2"/>
  <c r="HF201" i="2"/>
  <c r="HG201" i="2"/>
  <c r="HH201" i="2"/>
  <c r="HI201" i="2"/>
  <c r="HJ201" i="2"/>
  <c r="HK201" i="2"/>
  <c r="HL201" i="2"/>
  <c r="HM201" i="2"/>
  <c r="HN201" i="2"/>
  <c r="HO201" i="2"/>
  <c r="HP201" i="2"/>
  <c r="HQ201" i="2"/>
  <c r="HR201" i="2"/>
  <c r="HS201" i="2"/>
  <c r="HT201" i="2"/>
  <c r="HU201" i="2"/>
  <c r="HV201" i="2"/>
  <c r="HW201" i="2"/>
  <c r="HX201" i="2"/>
  <c r="HY201" i="2"/>
  <c r="HZ201" i="2"/>
  <c r="IA201" i="2"/>
  <c r="IB201" i="2"/>
  <c r="IC201" i="2"/>
  <c r="ID201" i="2"/>
  <c r="IE201" i="2"/>
  <c r="IF201" i="2"/>
  <c r="K202" i="2"/>
  <c r="L202" i="2"/>
  <c r="N202" i="2"/>
  <c r="O202" i="2"/>
  <c r="P202" i="2"/>
  <c r="Q202" i="2"/>
  <c r="R202" i="2"/>
  <c r="S202" i="2"/>
  <c r="U202" i="2"/>
  <c r="V202" i="2"/>
  <c r="W202" i="2"/>
  <c r="X202" i="2"/>
  <c r="Y202" i="2"/>
  <c r="Z202" i="2"/>
  <c r="AA202" i="2"/>
  <c r="AB202" i="2"/>
  <c r="AC202" i="2"/>
  <c r="AD202" i="2"/>
  <c r="AE202" i="2"/>
  <c r="AF202" i="2"/>
  <c r="AG202" i="2"/>
  <c r="AH202" i="2"/>
  <c r="AI202" i="2"/>
  <c r="AJ202" i="2"/>
  <c r="AK202" i="2"/>
  <c r="AL202" i="2"/>
  <c r="AM202" i="2"/>
  <c r="AN202" i="2"/>
  <c r="AO202" i="2"/>
  <c r="AP202" i="2"/>
  <c r="AQ202" i="2"/>
  <c r="AR202" i="2"/>
  <c r="AS202" i="2"/>
  <c r="AT202" i="2"/>
  <c r="AU202" i="2"/>
  <c r="AV202" i="2"/>
  <c r="AW202" i="2"/>
  <c r="AX202" i="2"/>
  <c r="AY202" i="2"/>
  <c r="AZ202" i="2"/>
  <c r="BA202" i="2"/>
  <c r="BB202" i="2"/>
  <c r="BC202" i="2"/>
  <c r="BD202" i="2"/>
  <c r="BE202" i="2"/>
  <c r="BF202" i="2"/>
  <c r="BG202" i="2"/>
  <c r="BH202" i="2"/>
  <c r="BI202" i="2"/>
  <c r="BJ202" i="2"/>
  <c r="BK202" i="2"/>
  <c r="BL202" i="2"/>
  <c r="BM202" i="2"/>
  <c r="BN202" i="2"/>
  <c r="BO202" i="2"/>
  <c r="BP202" i="2"/>
  <c r="BQ202" i="2"/>
  <c r="BR202" i="2"/>
  <c r="BS202" i="2"/>
  <c r="BT202" i="2"/>
  <c r="BU202" i="2"/>
  <c r="BV202" i="2"/>
  <c r="BW202" i="2"/>
  <c r="BX202" i="2"/>
  <c r="BY202" i="2"/>
  <c r="BZ202" i="2"/>
  <c r="CA202" i="2"/>
  <c r="CB202" i="2"/>
  <c r="CC202" i="2"/>
  <c r="CD202" i="2"/>
  <c r="CE202" i="2"/>
  <c r="CF202" i="2"/>
  <c r="CG202" i="2"/>
  <c r="CH202" i="2"/>
  <c r="CI202" i="2"/>
  <c r="CJ202" i="2"/>
  <c r="CK202" i="2"/>
  <c r="CL202" i="2"/>
  <c r="CM202" i="2"/>
  <c r="CN202" i="2"/>
  <c r="CO202" i="2"/>
  <c r="CP202" i="2"/>
  <c r="CQ202" i="2"/>
  <c r="CR202" i="2"/>
  <c r="CS202" i="2"/>
  <c r="CT202" i="2"/>
  <c r="CU202" i="2"/>
  <c r="CV202" i="2"/>
  <c r="CW202" i="2"/>
  <c r="CX202" i="2"/>
  <c r="CY202" i="2"/>
  <c r="CZ202" i="2"/>
  <c r="DA202" i="2"/>
  <c r="DB202" i="2"/>
  <c r="DC202" i="2"/>
  <c r="DD202" i="2"/>
  <c r="DE202" i="2"/>
  <c r="DF202" i="2"/>
  <c r="DG202" i="2"/>
  <c r="DH202" i="2"/>
  <c r="DI202" i="2"/>
  <c r="DJ202" i="2"/>
  <c r="DK202" i="2"/>
  <c r="DL202" i="2"/>
  <c r="DM202" i="2"/>
  <c r="DN202" i="2"/>
  <c r="DO202" i="2"/>
  <c r="DP202" i="2"/>
  <c r="DQ202" i="2"/>
  <c r="DR202" i="2"/>
  <c r="DS202" i="2"/>
  <c r="DT202" i="2"/>
  <c r="DU202" i="2"/>
  <c r="DV202" i="2"/>
  <c r="DW202" i="2"/>
  <c r="DX202" i="2"/>
  <c r="DY202" i="2"/>
  <c r="DZ202" i="2"/>
  <c r="EA202" i="2"/>
  <c r="EB202" i="2"/>
  <c r="EC202" i="2"/>
  <c r="ED202" i="2"/>
  <c r="EE202" i="2"/>
  <c r="EF202" i="2"/>
  <c r="EG202" i="2"/>
  <c r="EH202" i="2"/>
  <c r="EI202" i="2"/>
  <c r="EJ202" i="2"/>
  <c r="EK202" i="2"/>
  <c r="EL202" i="2"/>
  <c r="EM202" i="2"/>
  <c r="EN202" i="2"/>
  <c r="EO202" i="2"/>
  <c r="EP202" i="2"/>
  <c r="EQ202" i="2"/>
  <c r="ER202" i="2"/>
  <c r="ES202" i="2"/>
  <c r="ET202" i="2"/>
  <c r="EU202" i="2"/>
  <c r="EV202" i="2"/>
  <c r="EW202" i="2"/>
  <c r="EX202" i="2"/>
  <c r="EY202" i="2"/>
  <c r="EZ202" i="2"/>
  <c r="FA202" i="2"/>
  <c r="FB202" i="2"/>
  <c r="FC202" i="2"/>
  <c r="FD202" i="2"/>
  <c r="FE202" i="2"/>
  <c r="FF202" i="2"/>
  <c r="FG202" i="2"/>
  <c r="FH202" i="2"/>
  <c r="FI202" i="2"/>
  <c r="FJ202" i="2"/>
  <c r="FK202" i="2"/>
  <c r="FL202" i="2"/>
  <c r="FM202" i="2"/>
  <c r="FN202" i="2"/>
  <c r="FO202" i="2"/>
  <c r="FP202" i="2"/>
  <c r="FQ202" i="2"/>
  <c r="FR202" i="2"/>
  <c r="FS202" i="2"/>
  <c r="FT202" i="2"/>
  <c r="FU202" i="2"/>
  <c r="FV202" i="2"/>
  <c r="FW202" i="2"/>
  <c r="FX202" i="2"/>
  <c r="FY202" i="2"/>
  <c r="FZ202" i="2"/>
  <c r="GA202" i="2"/>
  <c r="GB202" i="2"/>
  <c r="GC202" i="2"/>
  <c r="GD202" i="2"/>
  <c r="GE202" i="2"/>
  <c r="GF202" i="2"/>
  <c r="GG202" i="2"/>
  <c r="GH202" i="2"/>
  <c r="GI202" i="2"/>
  <c r="GJ202" i="2"/>
  <c r="GK202" i="2"/>
  <c r="GL202" i="2"/>
  <c r="GM202" i="2"/>
  <c r="GN202" i="2"/>
  <c r="GO202" i="2"/>
  <c r="GP202" i="2"/>
  <c r="GQ202" i="2"/>
  <c r="GR202" i="2"/>
  <c r="GS202" i="2"/>
  <c r="GT202" i="2"/>
  <c r="GU202" i="2"/>
  <c r="GV202" i="2"/>
  <c r="GW202" i="2"/>
  <c r="GX202" i="2"/>
  <c r="GY202" i="2"/>
  <c r="GZ202" i="2"/>
  <c r="HA202" i="2"/>
  <c r="HB202" i="2"/>
  <c r="HC202" i="2"/>
  <c r="HD202" i="2"/>
  <c r="HE202" i="2"/>
  <c r="HF202" i="2"/>
  <c r="HG202" i="2"/>
  <c r="HH202" i="2"/>
  <c r="HI202" i="2"/>
  <c r="HJ202" i="2"/>
  <c r="HK202" i="2"/>
  <c r="HL202" i="2"/>
  <c r="HM202" i="2"/>
  <c r="HN202" i="2"/>
  <c r="HO202" i="2"/>
  <c r="HP202" i="2"/>
  <c r="HQ202" i="2"/>
  <c r="HR202" i="2"/>
  <c r="HS202" i="2"/>
  <c r="HT202" i="2"/>
  <c r="HU202" i="2"/>
  <c r="HV202" i="2"/>
  <c r="HW202" i="2"/>
  <c r="HX202" i="2"/>
  <c r="HY202" i="2"/>
  <c r="HZ202" i="2"/>
  <c r="IA202" i="2"/>
  <c r="IB202" i="2"/>
  <c r="IC202" i="2"/>
  <c r="ID202" i="2"/>
  <c r="IE202" i="2"/>
  <c r="IF202" i="2"/>
  <c r="K203" i="2"/>
  <c r="L203" i="2"/>
  <c r="N203" i="2"/>
  <c r="O203" i="2"/>
  <c r="P203" i="2"/>
  <c r="Q203" i="2"/>
  <c r="R203" i="2"/>
  <c r="S203" i="2"/>
  <c r="U203" i="2"/>
  <c r="V203" i="2"/>
  <c r="W203" i="2"/>
  <c r="X203" i="2"/>
  <c r="Y203" i="2"/>
  <c r="Z203" i="2"/>
  <c r="AA203" i="2"/>
  <c r="AB203" i="2"/>
  <c r="AC203" i="2"/>
  <c r="AD203" i="2"/>
  <c r="AE203" i="2"/>
  <c r="AF203" i="2"/>
  <c r="AG203" i="2"/>
  <c r="AH203" i="2"/>
  <c r="AI203" i="2"/>
  <c r="AJ203" i="2"/>
  <c r="AK203" i="2"/>
  <c r="AL203" i="2"/>
  <c r="AM203" i="2"/>
  <c r="AN203" i="2"/>
  <c r="AO203" i="2"/>
  <c r="AP203" i="2"/>
  <c r="AQ203" i="2"/>
  <c r="AR203" i="2"/>
  <c r="AS203" i="2"/>
  <c r="AT203" i="2"/>
  <c r="AU203" i="2"/>
  <c r="AV203" i="2"/>
  <c r="AW203" i="2"/>
  <c r="AX203" i="2"/>
  <c r="AY203" i="2"/>
  <c r="AZ203" i="2"/>
  <c r="BA203" i="2"/>
  <c r="BB203" i="2"/>
  <c r="BC203" i="2"/>
  <c r="BD203" i="2"/>
  <c r="BE203" i="2"/>
  <c r="BF203" i="2"/>
  <c r="BG203" i="2"/>
  <c r="BH203" i="2"/>
  <c r="BI203" i="2"/>
  <c r="BJ203" i="2"/>
  <c r="BK203" i="2"/>
  <c r="BL203" i="2"/>
  <c r="BM203" i="2"/>
  <c r="BN203" i="2"/>
  <c r="BO203" i="2"/>
  <c r="BP203" i="2"/>
  <c r="BQ203" i="2"/>
  <c r="BR203" i="2"/>
  <c r="BS203" i="2"/>
  <c r="BT203" i="2"/>
  <c r="BU203" i="2"/>
  <c r="BV203" i="2"/>
  <c r="BW203" i="2"/>
  <c r="BX203" i="2"/>
  <c r="BY203" i="2"/>
  <c r="BZ203" i="2"/>
  <c r="CA203" i="2"/>
  <c r="CB203" i="2"/>
  <c r="CC203" i="2"/>
  <c r="CD203" i="2"/>
  <c r="CE203" i="2"/>
  <c r="CF203" i="2"/>
  <c r="CG203" i="2"/>
  <c r="CH203" i="2"/>
  <c r="CI203" i="2"/>
  <c r="CJ203" i="2"/>
  <c r="CK203" i="2"/>
  <c r="CL203" i="2"/>
  <c r="CM203" i="2"/>
  <c r="CN203" i="2"/>
  <c r="CO203" i="2"/>
  <c r="CP203" i="2"/>
  <c r="CQ203" i="2"/>
  <c r="CR203" i="2"/>
  <c r="CS203" i="2"/>
  <c r="CT203" i="2"/>
  <c r="CU203" i="2"/>
  <c r="CV203" i="2"/>
  <c r="CW203" i="2"/>
  <c r="CX203" i="2"/>
  <c r="CY203" i="2"/>
  <c r="CZ203" i="2"/>
  <c r="DA203" i="2"/>
  <c r="DB203" i="2"/>
  <c r="DC203" i="2"/>
  <c r="DD203" i="2"/>
  <c r="DE203" i="2"/>
  <c r="DF203" i="2"/>
  <c r="DG203" i="2"/>
  <c r="DH203" i="2"/>
  <c r="DI203" i="2"/>
  <c r="DJ203" i="2"/>
  <c r="DK203" i="2"/>
  <c r="DL203" i="2"/>
  <c r="DM203" i="2"/>
  <c r="DN203" i="2"/>
  <c r="DO203" i="2"/>
  <c r="DP203" i="2"/>
  <c r="DQ203" i="2"/>
  <c r="DR203" i="2"/>
  <c r="DS203" i="2"/>
  <c r="DT203" i="2"/>
  <c r="DU203" i="2"/>
  <c r="DV203" i="2"/>
  <c r="DW203" i="2"/>
  <c r="DX203" i="2"/>
  <c r="DY203" i="2"/>
  <c r="DZ203" i="2"/>
  <c r="EA203" i="2"/>
  <c r="EB203" i="2"/>
  <c r="EC203" i="2"/>
  <c r="ED203" i="2"/>
  <c r="EE203" i="2"/>
  <c r="EF203" i="2"/>
  <c r="EG203" i="2"/>
  <c r="EH203" i="2"/>
  <c r="EI203" i="2"/>
  <c r="EJ203" i="2"/>
  <c r="EK203" i="2"/>
  <c r="EL203" i="2"/>
  <c r="EM203" i="2"/>
  <c r="EN203" i="2"/>
  <c r="EO203" i="2"/>
  <c r="EP203" i="2"/>
  <c r="EQ203" i="2"/>
  <c r="ER203" i="2"/>
  <c r="ES203" i="2"/>
  <c r="ET203" i="2"/>
  <c r="EU203" i="2"/>
  <c r="EV203" i="2"/>
  <c r="EW203" i="2"/>
  <c r="EX203" i="2"/>
  <c r="EY203" i="2"/>
  <c r="EZ203" i="2"/>
  <c r="FA203" i="2"/>
  <c r="FB203" i="2"/>
  <c r="FC203" i="2"/>
  <c r="FD203" i="2"/>
  <c r="FE203" i="2"/>
  <c r="FF203" i="2"/>
  <c r="FG203" i="2"/>
  <c r="FH203" i="2"/>
  <c r="FI203" i="2"/>
  <c r="FJ203" i="2"/>
  <c r="FK203" i="2"/>
  <c r="FL203" i="2"/>
  <c r="FM203" i="2"/>
  <c r="FN203" i="2"/>
  <c r="FO203" i="2"/>
  <c r="FP203" i="2"/>
  <c r="FQ203" i="2"/>
  <c r="FR203" i="2"/>
  <c r="FS203" i="2"/>
  <c r="FT203" i="2"/>
  <c r="FU203" i="2"/>
  <c r="FV203" i="2"/>
  <c r="FW203" i="2"/>
  <c r="FX203" i="2"/>
  <c r="FY203" i="2"/>
  <c r="FZ203" i="2"/>
  <c r="GA203" i="2"/>
  <c r="GB203" i="2"/>
  <c r="GC203" i="2"/>
  <c r="GD203" i="2"/>
  <c r="GE203" i="2"/>
  <c r="GF203" i="2"/>
  <c r="GG203" i="2"/>
  <c r="GH203" i="2"/>
  <c r="GI203" i="2"/>
  <c r="GJ203" i="2"/>
  <c r="GK203" i="2"/>
  <c r="GL203" i="2"/>
  <c r="GM203" i="2"/>
  <c r="GN203" i="2"/>
  <c r="GO203" i="2"/>
  <c r="GP203" i="2"/>
  <c r="GQ203" i="2"/>
  <c r="GR203" i="2"/>
  <c r="GS203" i="2"/>
  <c r="GT203" i="2"/>
  <c r="GU203" i="2"/>
  <c r="GV203" i="2"/>
  <c r="GW203" i="2"/>
  <c r="GX203" i="2"/>
  <c r="GY203" i="2"/>
  <c r="GZ203" i="2"/>
  <c r="HA203" i="2"/>
  <c r="HB203" i="2"/>
  <c r="HC203" i="2"/>
  <c r="HD203" i="2"/>
  <c r="HE203" i="2"/>
  <c r="HF203" i="2"/>
  <c r="HG203" i="2"/>
  <c r="HH203" i="2"/>
  <c r="HI203" i="2"/>
  <c r="HJ203" i="2"/>
  <c r="HK203" i="2"/>
  <c r="HL203" i="2"/>
  <c r="HM203" i="2"/>
  <c r="HN203" i="2"/>
  <c r="HO203" i="2"/>
  <c r="HP203" i="2"/>
  <c r="HQ203" i="2"/>
  <c r="HR203" i="2"/>
  <c r="HS203" i="2"/>
  <c r="HT203" i="2"/>
  <c r="HU203" i="2"/>
  <c r="HV203" i="2"/>
  <c r="HW203" i="2"/>
  <c r="HX203" i="2"/>
  <c r="HY203" i="2"/>
  <c r="HZ203" i="2"/>
  <c r="IA203" i="2"/>
  <c r="IB203" i="2"/>
  <c r="IC203" i="2"/>
  <c r="ID203" i="2"/>
  <c r="IE203" i="2"/>
  <c r="IF203" i="2"/>
  <c r="K204" i="2"/>
  <c r="L204" i="2"/>
  <c r="N204" i="2"/>
  <c r="O204" i="2"/>
  <c r="P204" i="2"/>
  <c r="Q204" i="2"/>
  <c r="R204" i="2"/>
  <c r="S204" i="2"/>
  <c r="U204" i="2"/>
  <c r="V204" i="2"/>
  <c r="W204" i="2"/>
  <c r="X204" i="2"/>
  <c r="Y204" i="2"/>
  <c r="Z204" i="2"/>
  <c r="AA204" i="2"/>
  <c r="AB204" i="2"/>
  <c r="AC204" i="2"/>
  <c r="AD204" i="2"/>
  <c r="AE204" i="2"/>
  <c r="AF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K204" i="2"/>
  <c r="BL204" i="2"/>
  <c r="BM204" i="2"/>
  <c r="BN204" i="2"/>
  <c r="BO204" i="2"/>
  <c r="BP204" i="2"/>
  <c r="BQ204" i="2"/>
  <c r="BR204" i="2"/>
  <c r="BS204" i="2"/>
  <c r="BT204" i="2"/>
  <c r="BU204" i="2"/>
  <c r="BV204" i="2"/>
  <c r="BW204" i="2"/>
  <c r="BX204" i="2"/>
  <c r="BY204" i="2"/>
  <c r="BZ204" i="2"/>
  <c r="CA204" i="2"/>
  <c r="CB204" i="2"/>
  <c r="CC204" i="2"/>
  <c r="CD204" i="2"/>
  <c r="CE204" i="2"/>
  <c r="CF204" i="2"/>
  <c r="CG204" i="2"/>
  <c r="CH204" i="2"/>
  <c r="CI204" i="2"/>
  <c r="CJ204" i="2"/>
  <c r="CK204" i="2"/>
  <c r="CL204" i="2"/>
  <c r="CM204" i="2"/>
  <c r="CN204" i="2"/>
  <c r="CO204" i="2"/>
  <c r="CP204" i="2"/>
  <c r="CQ204" i="2"/>
  <c r="CR204" i="2"/>
  <c r="CS204" i="2"/>
  <c r="CT204" i="2"/>
  <c r="CU204" i="2"/>
  <c r="CV204" i="2"/>
  <c r="CW204" i="2"/>
  <c r="CX204" i="2"/>
  <c r="CY204" i="2"/>
  <c r="CZ204" i="2"/>
  <c r="DA204" i="2"/>
  <c r="DB204" i="2"/>
  <c r="DC204" i="2"/>
  <c r="DD204" i="2"/>
  <c r="DE204" i="2"/>
  <c r="DF204" i="2"/>
  <c r="DG204" i="2"/>
  <c r="DH204" i="2"/>
  <c r="DI204" i="2"/>
  <c r="DJ204" i="2"/>
  <c r="DK204" i="2"/>
  <c r="DL204" i="2"/>
  <c r="DM204" i="2"/>
  <c r="DN204" i="2"/>
  <c r="DO204" i="2"/>
  <c r="DP204" i="2"/>
  <c r="DQ204" i="2"/>
  <c r="DR204" i="2"/>
  <c r="DS204" i="2"/>
  <c r="DT204" i="2"/>
  <c r="DU204" i="2"/>
  <c r="DV204" i="2"/>
  <c r="DW204" i="2"/>
  <c r="DX204" i="2"/>
  <c r="DY204" i="2"/>
  <c r="DZ204" i="2"/>
  <c r="EA204" i="2"/>
  <c r="EB204" i="2"/>
  <c r="EC204" i="2"/>
  <c r="ED204" i="2"/>
  <c r="EE204" i="2"/>
  <c r="EF204" i="2"/>
  <c r="EG204" i="2"/>
  <c r="EH204" i="2"/>
  <c r="EI204" i="2"/>
  <c r="EJ204" i="2"/>
  <c r="EK204" i="2"/>
  <c r="EL204" i="2"/>
  <c r="EM204" i="2"/>
  <c r="EN204" i="2"/>
  <c r="EO204" i="2"/>
  <c r="EP204" i="2"/>
  <c r="EQ204" i="2"/>
  <c r="ER204" i="2"/>
  <c r="ES204" i="2"/>
  <c r="ET204" i="2"/>
  <c r="EU204" i="2"/>
  <c r="EV204" i="2"/>
  <c r="EW204" i="2"/>
  <c r="EX204" i="2"/>
  <c r="EY204" i="2"/>
  <c r="EZ204" i="2"/>
  <c r="FA204" i="2"/>
  <c r="FB204" i="2"/>
  <c r="FC204" i="2"/>
  <c r="FD204" i="2"/>
  <c r="FE204" i="2"/>
  <c r="FF204" i="2"/>
  <c r="FG204" i="2"/>
  <c r="FH204" i="2"/>
  <c r="FI204" i="2"/>
  <c r="FJ204" i="2"/>
  <c r="FK204" i="2"/>
  <c r="FL204" i="2"/>
  <c r="FM204" i="2"/>
  <c r="FN204" i="2"/>
  <c r="FO204" i="2"/>
  <c r="FP204" i="2"/>
  <c r="FQ204" i="2"/>
  <c r="FR204" i="2"/>
  <c r="FS204" i="2"/>
  <c r="FT204" i="2"/>
  <c r="FU204" i="2"/>
  <c r="FV204" i="2"/>
  <c r="FW204" i="2"/>
  <c r="FX204" i="2"/>
  <c r="FY204" i="2"/>
  <c r="FZ204" i="2"/>
  <c r="GA204" i="2"/>
  <c r="GB204" i="2"/>
  <c r="GC204" i="2"/>
  <c r="GD204" i="2"/>
  <c r="GE204" i="2"/>
  <c r="GF204" i="2"/>
  <c r="GG204" i="2"/>
  <c r="GH204" i="2"/>
  <c r="GI204" i="2"/>
  <c r="GJ204" i="2"/>
  <c r="GK204" i="2"/>
  <c r="GL204" i="2"/>
  <c r="GM204" i="2"/>
  <c r="GN204" i="2"/>
  <c r="GO204" i="2"/>
  <c r="GP204" i="2"/>
  <c r="GQ204" i="2"/>
  <c r="GR204" i="2"/>
  <c r="GS204" i="2"/>
  <c r="GT204" i="2"/>
  <c r="GU204" i="2"/>
  <c r="GV204" i="2"/>
  <c r="GW204" i="2"/>
  <c r="GX204" i="2"/>
  <c r="GY204" i="2"/>
  <c r="GZ204" i="2"/>
  <c r="HA204" i="2"/>
  <c r="HB204" i="2"/>
  <c r="HC204" i="2"/>
  <c r="HD204" i="2"/>
  <c r="HE204" i="2"/>
  <c r="HF204" i="2"/>
  <c r="HG204" i="2"/>
  <c r="HH204" i="2"/>
  <c r="HI204" i="2"/>
  <c r="HJ204" i="2"/>
  <c r="HK204" i="2"/>
  <c r="HL204" i="2"/>
  <c r="HM204" i="2"/>
  <c r="HN204" i="2"/>
  <c r="HO204" i="2"/>
  <c r="HP204" i="2"/>
  <c r="HQ204" i="2"/>
  <c r="HR204" i="2"/>
  <c r="HS204" i="2"/>
  <c r="HT204" i="2"/>
  <c r="HU204" i="2"/>
  <c r="HV204" i="2"/>
  <c r="HW204" i="2"/>
  <c r="HX204" i="2"/>
  <c r="HY204" i="2"/>
  <c r="HZ204" i="2"/>
  <c r="IA204" i="2"/>
  <c r="IB204" i="2"/>
  <c r="IC204" i="2"/>
  <c r="ID204" i="2"/>
  <c r="IE204" i="2"/>
  <c r="IF204" i="2"/>
  <c r="K205" i="2"/>
  <c r="L205" i="2"/>
  <c r="N205" i="2"/>
  <c r="O205" i="2"/>
  <c r="P205" i="2"/>
  <c r="Q205" i="2"/>
  <c r="R205" i="2"/>
  <c r="S205" i="2"/>
  <c r="U205" i="2"/>
  <c r="V205" i="2"/>
  <c r="W205" i="2"/>
  <c r="X205" i="2"/>
  <c r="Y205" i="2"/>
  <c r="Z205" i="2"/>
  <c r="AA205" i="2"/>
  <c r="AB205" i="2"/>
  <c r="AC205" i="2"/>
  <c r="AD205" i="2"/>
  <c r="AE205" i="2"/>
  <c r="AF205" i="2"/>
  <c r="AG205" i="2"/>
  <c r="AH205" i="2"/>
  <c r="AI205" i="2"/>
  <c r="AJ205" i="2"/>
  <c r="AK205" i="2"/>
  <c r="AL205" i="2"/>
  <c r="AM205" i="2"/>
  <c r="AN205" i="2"/>
  <c r="AO205" i="2"/>
  <c r="AP205" i="2"/>
  <c r="AQ205" i="2"/>
  <c r="AR205" i="2"/>
  <c r="AS205" i="2"/>
  <c r="AT205" i="2"/>
  <c r="AU205" i="2"/>
  <c r="AV205" i="2"/>
  <c r="AW205" i="2"/>
  <c r="AX205" i="2"/>
  <c r="AY205" i="2"/>
  <c r="AZ205" i="2"/>
  <c r="BA205" i="2"/>
  <c r="BB205" i="2"/>
  <c r="BC205" i="2"/>
  <c r="BD205" i="2"/>
  <c r="BE205" i="2"/>
  <c r="BF205" i="2"/>
  <c r="BG205" i="2"/>
  <c r="BH205" i="2"/>
  <c r="BI205" i="2"/>
  <c r="BJ205" i="2"/>
  <c r="BK205" i="2"/>
  <c r="BL205" i="2"/>
  <c r="BM205" i="2"/>
  <c r="BN205" i="2"/>
  <c r="BO205" i="2"/>
  <c r="BP205" i="2"/>
  <c r="BQ205" i="2"/>
  <c r="BR205" i="2"/>
  <c r="BS205" i="2"/>
  <c r="BT205" i="2"/>
  <c r="BU205" i="2"/>
  <c r="BV205" i="2"/>
  <c r="BW205" i="2"/>
  <c r="BX205" i="2"/>
  <c r="BY205" i="2"/>
  <c r="BZ205" i="2"/>
  <c r="CA205" i="2"/>
  <c r="CB205" i="2"/>
  <c r="CC205" i="2"/>
  <c r="CD205" i="2"/>
  <c r="CE205" i="2"/>
  <c r="CF205" i="2"/>
  <c r="CG205" i="2"/>
  <c r="CH205" i="2"/>
  <c r="CI205" i="2"/>
  <c r="CJ205" i="2"/>
  <c r="CK205" i="2"/>
  <c r="CL205" i="2"/>
  <c r="CM205" i="2"/>
  <c r="CN205" i="2"/>
  <c r="CO205" i="2"/>
  <c r="CP205" i="2"/>
  <c r="CQ205" i="2"/>
  <c r="CR205" i="2"/>
  <c r="CS205" i="2"/>
  <c r="CT205" i="2"/>
  <c r="CU205" i="2"/>
  <c r="CV205" i="2"/>
  <c r="CW205" i="2"/>
  <c r="CX205" i="2"/>
  <c r="CY205" i="2"/>
  <c r="CZ205" i="2"/>
  <c r="DA205" i="2"/>
  <c r="DB205" i="2"/>
  <c r="DC205" i="2"/>
  <c r="DD205" i="2"/>
  <c r="DE205" i="2"/>
  <c r="DF205" i="2"/>
  <c r="DG205" i="2"/>
  <c r="DH205" i="2"/>
  <c r="DI205" i="2"/>
  <c r="DJ205" i="2"/>
  <c r="DK205" i="2"/>
  <c r="DL205" i="2"/>
  <c r="DM205" i="2"/>
  <c r="DN205" i="2"/>
  <c r="DO205" i="2"/>
  <c r="DP205" i="2"/>
  <c r="DQ205" i="2"/>
  <c r="DR205" i="2"/>
  <c r="DS205" i="2"/>
  <c r="DT205" i="2"/>
  <c r="DU205" i="2"/>
  <c r="DV205" i="2"/>
  <c r="DW205" i="2"/>
  <c r="DX205" i="2"/>
  <c r="DY205" i="2"/>
  <c r="DZ205" i="2"/>
  <c r="EA205" i="2"/>
  <c r="EB205" i="2"/>
  <c r="EC205" i="2"/>
  <c r="ED205" i="2"/>
  <c r="EE205" i="2"/>
  <c r="EF205" i="2"/>
  <c r="EG205" i="2"/>
  <c r="EH205" i="2"/>
  <c r="EI205" i="2"/>
  <c r="EJ205" i="2"/>
  <c r="EK205" i="2"/>
  <c r="EL205" i="2"/>
  <c r="EM205" i="2"/>
  <c r="EN205" i="2"/>
  <c r="EO205" i="2"/>
  <c r="EP205" i="2"/>
  <c r="EQ205" i="2"/>
  <c r="ER205" i="2"/>
  <c r="ES205" i="2"/>
  <c r="ET205" i="2"/>
  <c r="EU205" i="2"/>
  <c r="EV205" i="2"/>
  <c r="EW205" i="2"/>
  <c r="EX205" i="2"/>
  <c r="EY205" i="2"/>
  <c r="EZ205" i="2"/>
  <c r="FA205" i="2"/>
  <c r="FB205" i="2"/>
  <c r="FC205" i="2"/>
  <c r="FD205" i="2"/>
  <c r="FE205" i="2"/>
  <c r="FF205" i="2"/>
  <c r="FG205" i="2"/>
  <c r="FH205" i="2"/>
  <c r="FI205" i="2"/>
  <c r="FJ205" i="2"/>
  <c r="FK205" i="2"/>
  <c r="FL205" i="2"/>
  <c r="FM205" i="2"/>
  <c r="FN205" i="2"/>
  <c r="FO205" i="2"/>
  <c r="FP205" i="2"/>
  <c r="FQ205" i="2"/>
  <c r="FR205" i="2"/>
  <c r="FS205" i="2"/>
  <c r="FT205" i="2"/>
  <c r="FU205" i="2"/>
  <c r="FV205" i="2"/>
  <c r="FW205" i="2"/>
  <c r="FX205" i="2"/>
  <c r="FY205" i="2"/>
  <c r="FZ205" i="2"/>
  <c r="GA205" i="2"/>
  <c r="GB205" i="2"/>
  <c r="GC205" i="2"/>
  <c r="GD205" i="2"/>
  <c r="GE205" i="2"/>
  <c r="GF205" i="2"/>
  <c r="GG205" i="2"/>
  <c r="GH205" i="2"/>
  <c r="GI205" i="2"/>
  <c r="GJ205" i="2"/>
  <c r="GK205" i="2"/>
  <c r="GL205" i="2"/>
  <c r="GM205" i="2"/>
  <c r="GN205" i="2"/>
  <c r="GO205" i="2"/>
  <c r="GP205" i="2"/>
  <c r="GQ205" i="2"/>
  <c r="GR205" i="2"/>
  <c r="GS205" i="2"/>
  <c r="GT205" i="2"/>
  <c r="GU205" i="2"/>
  <c r="GV205" i="2"/>
  <c r="GW205" i="2"/>
  <c r="GX205" i="2"/>
  <c r="GY205" i="2"/>
  <c r="GZ205" i="2"/>
  <c r="HA205" i="2"/>
  <c r="HB205" i="2"/>
  <c r="HC205" i="2"/>
  <c r="HD205" i="2"/>
  <c r="HE205" i="2"/>
  <c r="HF205" i="2"/>
  <c r="HG205" i="2"/>
  <c r="HH205" i="2"/>
  <c r="HI205" i="2"/>
  <c r="HJ205" i="2"/>
  <c r="HK205" i="2"/>
  <c r="HL205" i="2"/>
  <c r="HM205" i="2"/>
  <c r="HN205" i="2"/>
  <c r="HO205" i="2"/>
  <c r="HP205" i="2"/>
  <c r="HQ205" i="2"/>
  <c r="HR205" i="2"/>
  <c r="HS205" i="2"/>
  <c r="HT205" i="2"/>
  <c r="HU205" i="2"/>
  <c r="HV205" i="2"/>
  <c r="HW205" i="2"/>
  <c r="HX205" i="2"/>
  <c r="HY205" i="2"/>
  <c r="HZ205" i="2"/>
  <c r="IA205" i="2"/>
  <c r="IB205" i="2"/>
  <c r="IC205" i="2"/>
  <c r="ID205" i="2"/>
  <c r="IE205" i="2"/>
  <c r="IF205" i="2"/>
  <c r="K206" i="2"/>
  <c r="L206" i="2"/>
  <c r="N206" i="2"/>
  <c r="O206" i="2"/>
  <c r="P206" i="2"/>
  <c r="Q206" i="2"/>
  <c r="R206" i="2"/>
  <c r="S206" i="2"/>
  <c r="U206" i="2"/>
  <c r="V206" i="2"/>
  <c r="W206" i="2"/>
  <c r="X206" i="2"/>
  <c r="Y206" i="2"/>
  <c r="Z206" i="2"/>
  <c r="AA206" i="2"/>
  <c r="AB206" i="2"/>
  <c r="AC206" i="2"/>
  <c r="AD206" i="2"/>
  <c r="AE206" i="2"/>
  <c r="AF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K206" i="2"/>
  <c r="BL206" i="2"/>
  <c r="BM206" i="2"/>
  <c r="BN206" i="2"/>
  <c r="BO206" i="2"/>
  <c r="BP206" i="2"/>
  <c r="BQ206" i="2"/>
  <c r="BR206" i="2"/>
  <c r="BS206" i="2"/>
  <c r="BT206" i="2"/>
  <c r="BU206" i="2"/>
  <c r="BV206" i="2"/>
  <c r="BW206" i="2"/>
  <c r="BX206" i="2"/>
  <c r="BY206" i="2"/>
  <c r="BZ206" i="2"/>
  <c r="CA206" i="2"/>
  <c r="CB206" i="2"/>
  <c r="CC206" i="2"/>
  <c r="CD206" i="2"/>
  <c r="CE206" i="2"/>
  <c r="CF206" i="2"/>
  <c r="CG206" i="2"/>
  <c r="CH206" i="2"/>
  <c r="CI206" i="2"/>
  <c r="CJ206" i="2"/>
  <c r="CK206" i="2"/>
  <c r="CL206" i="2"/>
  <c r="CM206" i="2"/>
  <c r="CN206" i="2"/>
  <c r="CO206" i="2"/>
  <c r="CP206" i="2"/>
  <c r="CQ206" i="2"/>
  <c r="CR206" i="2"/>
  <c r="CS206" i="2"/>
  <c r="CT206" i="2"/>
  <c r="CU206" i="2"/>
  <c r="CV206" i="2"/>
  <c r="CW206" i="2"/>
  <c r="CX206" i="2"/>
  <c r="CY206" i="2"/>
  <c r="CZ206" i="2"/>
  <c r="DA206" i="2"/>
  <c r="DB206" i="2"/>
  <c r="DC206" i="2"/>
  <c r="DD206" i="2"/>
  <c r="DE206" i="2"/>
  <c r="DF206" i="2"/>
  <c r="DG206" i="2"/>
  <c r="DH206" i="2"/>
  <c r="DI206" i="2"/>
  <c r="DJ206" i="2"/>
  <c r="DK206" i="2"/>
  <c r="DL206" i="2"/>
  <c r="DM206" i="2"/>
  <c r="DN206" i="2"/>
  <c r="DO206" i="2"/>
  <c r="DP206" i="2"/>
  <c r="DQ206" i="2"/>
  <c r="DR206" i="2"/>
  <c r="DS206" i="2"/>
  <c r="DT206" i="2"/>
  <c r="DU206" i="2"/>
  <c r="DV206" i="2"/>
  <c r="DW206" i="2"/>
  <c r="DX206" i="2"/>
  <c r="DY206" i="2"/>
  <c r="DZ206" i="2"/>
  <c r="EA206" i="2"/>
  <c r="EB206" i="2"/>
  <c r="EC206" i="2"/>
  <c r="ED206" i="2"/>
  <c r="EE206" i="2"/>
  <c r="EF206" i="2"/>
  <c r="EG206" i="2"/>
  <c r="EH206" i="2"/>
  <c r="EI206" i="2"/>
  <c r="EJ206" i="2"/>
  <c r="EK206" i="2"/>
  <c r="EL206" i="2"/>
  <c r="EM206" i="2"/>
  <c r="EN206" i="2"/>
  <c r="EO206" i="2"/>
  <c r="EP206" i="2"/>
  <c r="EQ206" i="2"/>
  <c r="ER206" i="2"/>
  <c r="ES206" i="2"/>
  <c r="ET206" i="2"/>
  <c r="EU206" i="2"/>
  <c r="EV206" i="2"/>
  <c r="EW206" i="2"/>
  <c r="EX206" i="2"/>
  <c r="EY206" i="2"/>
  <c r="EZ206" i="2"/>
  <c r="FA206" i="2"/>
  <c r="FB206" i="2"/>
  <c r="FC206" i="2"/>
  <c r="FD206" i="2"/>
  <c r="FE206" i="2"/>
  <c r="FF206" i="2"/>
  <c r="FG206" i="2"/>
  <c r="FH206" i="2"/>
  <c r="FI206" i="2"/>
  <c r="FJ206" i="2"/>
  <c r="FK206" i="2"/>
  <c r="FL206" i="2"/>
  <c r="FM206" i="2"/>
  <c r="FN206" i="2"/>
  <c r="FO206" i="2"/>
  <c r="FP206" i="2"/>
  <c r="FQ206" i="2"/>
  <c r="FR206" i="2"/>
  <c r="FS206" i="2"/>
  <c r="FT206" i="2"/>
  <c r="FU206" i="2"/>
  <c r="FV206" i="2"/>
  <c r="FW206" i="2"/>
  <c r="FX206" i="2"/>
  <c r="FY206" i="2"/>
  <c r="FZ206" i="2"/>
  <c r="GA206" i="2"/>
  <c r="GB206" i="2"/>
  <c r="GC206" i="2"/>
  <c r="GD206" i="2"/>
  <c r="GE206" i="2"/>
  <c r="GF206" i="2"/>
  <c r="GG206" i="2"/>
  <c r="GH206" i="2"/>
  <c r="GI206" i="2"/>
  <c r="GJ206" i="2"/>
  <c r="GK206" i="2"/>
  <c r="GL206" i="2"/>
  <c r="GM206" i="2"/>
  <c r="GN206" i="2"/>
  <c r="GO206" i="2"/>
  <c r="GP206" i="2"/>
  <c r="GQ206" i="2"/>
  <c r="GR206" i="2"/>
  <c r="GS206" i="2"/>
  <c r="GT206" i="2"/>
  <c r="GU206" i="2"/>
  <c r="GV206" i="2"/>
  <c r="GW206" i="2"/>
  <c r="GX206" i="2"/>
  <c r="GY206" i="2"/>
  <c r="GZ206" i="2"/>
  <c r="HA206" i="2"/>
  <c r="HB206" i="2"/>
  <c r="HC206" i="2"/>
  <c r="HD206" i="2"/>
  <c r="HE206" i="2"/>
  <c r="HF206" i="2"/>
  <c r="HG206" i="2"/>
  <c r="HH206" i="2"/>
  <c r="HI206" i="2"/>
  <c r="HJ206" i="2"/>
  <c r="HK206" i="2"/>
  <c r="HL206" i="2"/>
  <c r="HM206" i="2"/>
  <c r="HN206" i="2"/>
  <c r="HO206" i="2"/>
  <c r="HP206" i="2"/>
  <c r="HQ206" i="2"/>
  <c r="HR206" i="2"/>
  <c r="HS206" i="2"/>
  <c r="HT206" i="2"/>
  <c r="HU206" i="2"/>
  <c r="HV206" i="2"/>
  <c r="HW206" i="2"/>
  <c r="HX206" i="2"/>
  <c r="HY206" i="2"/>
  <c r="HZ206" i="2"/>
  <c r="IA206" i="2"/>
  <c r="IB206" i="2"/>
  <c r="IC206" i="2"/>
  <c r="ID206" i="2"/>
  <c r="IE206" i="2"/>
  <c r="IF206" i="2"/>
  <c r="K207" i="2"/>
  <c r="L207" i="2"/>
  <c r="N207" i="2"/>
  <c r="O207" i="2"/>
  <c r="P207" i="2"/>
  <c r="Q207" i="2"/>
  <c r="R207" i="2"/>
  <c r="S207" i="2"/>
  <c r="U207" i="2"/>
  <c r="V207" i="2"/>
  <c r="W207" i="2"/>
  <c r="X207" i="2"/>
  <c r="Y207" i="2"/>
  <c r="Z207" i="2"/>
  <c r="AA207" i="2"/>
  <c r="AB207" i="2"/>
  <c r="AC207" i="2"/>
  <c r="AD207" i="2"/>
  <c r="AE207" i="2"/>
  <c r="AF207" i="2"/>
  <c r="AG207" i="2"/>
  <c r="AH207" i="2"/>
  <c r="AI207" i="2"/>
  <c r="AJ207" i="2"/>
  <c r="AK207" i="2"/>
  <c r="AL207" i="2"/>
  <c r="AM207" i="2"/>
  <c r="AN207" i="2"/>
  <c r="AO207" i="2"/>
  <c r="AP207" i="2"/>
  <c r="AQ207" i="2"/>
  <c r="AR207" i="2"/>
  <c r="AS207" i="2"/>
  <c r="AT207" i="2"/>
  <c r="AU207" i="2"/>
  <c r="AV207" i="2"/>
  <c r="AW207" i="2"/>
  <c r="AX207" i="2"/>
  <c r="AY207" i="2"/>
  <c r="AZ207" i="2"/>
  <c r="BA207" i="2"/>
  <c r="BB207" i="2"/>
  <c r="BC207" i="2"/>
  <c r="BD207" i="2"/>
  <c r="BE207" i="2"/>
  <c r="BF207" i="2"/>
  <c r="BG207" i="2"/>
  <c r="BH207" i="2"/>
  <c r="BI207" i="2"/>
  <c r="BJ207" i="2"/>
  <c r="BK207" i="2"/>
  <c r="BL207" i="2"/>
  <c r="BM207" i="2"/>
  <c r="BN207" i="2"/>
  <c r="BO207" i="2"/>
  <c r="BP207" i="2"/>
  <c r="BQ207" i="2"/>
  <c r="BR207" i="2"/>
  <c r="BS207" i="2"/>
  <c r="BT207" i="2"/>
  <c r="BU207" i="2"/>
  <c r="BV207" i="2"/>
  <c r="BW207" i="2"/>
  <c r="BX207" i="2"/>
  <c r="BY207" i="2"/>
  <c r="BZ207" i="2"/>
  <c r="CA207" i="2"/>
  <c r="CB207" i="2"/>
  <c r="CC207" i="2"/>
  <c r="CD207" i="2"/>
  <c r="CE207" i="2"/>
  <c r="CF207" i="2"/>
  <c r="CG207" i="2"/>
  <c r="CH207" i="2"/>
  <c r="CI207" i="2"/>
  <c r="CJ207" i="2"/>
  <c r="CK207" i="2"/>
  <c r="CL207" i="2"/>
  <c r="CM207" i="2"/>
  <c r="CN207" i="2"/>
  <c r="CO207" i="2"/>
  <c r="CP207" i="2"/>
  <c r="CQ207" i="2"/>
  <c r="CR207" i="2"/>
  <c r="CS207" i="2"/>
  <c r="CT207" i="2"/>
  <c r="CU207" i="2"/>
  <c r="CV207" i="2"/>
  <c r="CW207" i="2"/>
  <c r="CX207" i="2"/>
  <c r="CY207" i="2"/>
  <c r="CZ207" i="2"/>
  <c r="DA207" i="2"/>
  <c r="DB207" i="2"/>
  <c r="DC207" i="2"/>
  <c r="DD207" i="2"/>
  <c r="DE207" i="2"/>
  <c r="DF207" i="2"/>
  <c r="DG207" i="2"/>
  <c r="DH207" i="2"/>
  <c r="DI207" i="2"/>
  <c r="DJ207" i="2"/>
  <c r="DK207" i="2"/>
  <c r="DL207" i="2"/>
  <c r="DM207" i="2"/>
  <c r="DN207" i="2"/>
  <c r="DO207" i="2"/>
  <c r="DP207" i="2"/>
  <c r="DQ207" i="2"/>
  <c r="DR207" i="2"/>
  <c r="DS207" i="2"/>
  <c r="DT207" i="2"/>
  <c r="DU207" i="2"/>
  <c r="DV207" i="2"/>
  <c r="DW207" i="2"/>
  <c r="DX207" i="2"/>
  <c r="DY207" i="2"/>
  <c r="DZ207" i="2"/>
  <c r="EA207" i="2"/>
  <c r="EB207" i="2"/>
  <c r="EC207" i="2"/>
  <c r="ED207" i="2"/>
  <c r="EE207" i="2"/>
  <c r="EF207" i="2"/>
  <c r="EG207" i="2"/>
  <c r="EH207" i="2"/>
  <c r="EI207" i="2"/>
  <c r="EJ207" i="2"/>
  <c r="EK207" i="2"/>
  <c r="EL207" i="2"/>
  <c r="EM207" i="2"/>
  <c r="EN207" i="2"/>
  <c r="EO207" i="2"/>
  <c r="EP207" i="2"/>
  <c r="EQ207" i="2"/>
  <c r="ER207" i="2"/>
  <c r="ES207" i="2"/>
  <c r="ET207" i="2"/>
  <c r="EU207" i="2"/>
  <c r="EV207" i="2"/>
  <c r="EW207" i="2"/>
  <c r="EX207" i="2"/>
  <c r="EY207" i="2"/>
  <c r="EZ207" i="2"/>
  <c r="FA207" i="2"/>
  <c r="FB207" i="2"/>
  <c r="FC207" i="2"/>
  <c r="FD207" i="2"/>
  <c r="FE207" i="2"/>
  <c r="FF207" i="2"/>
  <c r="FG207" i="2"/>
  <c r="FH207" i="2"/>
  <c r="FI207" i="2"/>
  <c r="FJ207" i="2"/>
  <c r="FK207" i="2"/>
  <c r="FL207" i="2"/>
  <c r="FM207" i="2"/>
  <c r="FN207" i="2"/>
  <c r="FO207" i="2"/>
  <c r="FP207" i="2"/>
  <c r="FQ207" i="2"/>
  <c r="FR207" i="2"/>
  <c r="FS207" i="2"/>
  <c r="FT207" i="2"/>
  <c r="FU207" i="2"/>
  <c r="FV207" i="2"/>
  <c r="FW207" i="2"/>
  <c r="FX207" i="2"/>
  <c r="FY207" i="2"/>
  <c r="FZ207" i="2"/>
  <c r="GA207" i="2"/>
  <c r="GB207" i="2"/>
  <c r="GC207" i="2"/>
  <c r="GD207" i="2"/>
  <c r="GE207" i="2"/>
  <c r="GF207" i="2"/>
  <c r="GG207" i="2"/>
  <c r="GH207" i="2"/>
  <c r="GI207" i="2"/>
  <c r="GJ207" i="2"/>
  <c r="GK207" i="2"/>
  <c r="GL207" i="2"/>
  <c r="GM207" i="2"/>
  <c r="GN207" i="2"/>
  <c r="GO207" i="2"/>
  <c r="GP207" i="2"/>
  <c r="GQ207" i="2"/>
  <c r="GR207" i="2"/>
  <c r="GS207" i="2"/>
  <c r="GT207" i="2"/>
  <c r="GU207" i="2"/>
  <c r="GV207" i="2"/>
  <c r="GW207" i="2"/>
  <c r="GX207" i="2"/>
  <c r="GY207" i="2"/>
  <c r="GZ207" i="2"/>
  <c r="HA207" i="2"/>
  <c r="HB207" i="2"/>
  <c r="HC207" i="2"/>
  <c r="HD207" i="2"/>
  <c r="HE207" i="2"/>
  <c r="HF207" i="2"/>
  <c r="HG207" i="2"/>
  <c r="HH207" i="2"/>
  <c r="HI207" i="2"/>
  <c r="HJ207" i="2"/>
  <c r="HK207" i="2"/>
  <c r="HL207" i="2"/>
  <c r="HM207" i="2"/>
  <c r="HN207" i="2"/>
  <c r="HO207" i="2"/>
  <c r="HP207" i="2"/>
  <c r="HQ207" i="2"/>
  <c r="HR207" i="2"/>
  <c r="HS207" i="2"/>
  <c r="HT207" i="2"/>
  <c r="HU207" i="2"/>
  <c r="HV207" i="2"/>
  <c r="HW207" i="2"/>
  <c r="HX207" i="2"/>
  <c r="HY207" i="2"/>
  <c r="HZ207" i="2"/>
  <c r="IA207" i="2"/>
  <c r="IB207" i="2"/>
  <c r="IC207" i="2"/>
  <c r="ID207" i="2"/>
  <c r="IE207" i="2"/>
  <c r="IF207" i="2"/>
  <c r="K208" i="2"/>
  <c r="L208" i="2"/>
  <c r="N208" i="2"/>
  <c r="O208" i="2"/>
  <c r="P208" i="2"/>
  <c r="Q208" i="2"/>
  <c r="R208" i="2"/>
  <c r="S208" i="2"/>
  <c r="U208" i="2"/>
  <c r="V208" i="2"/>
  <c r="W208" i="2"/>
  <c r="X208" i="2"/>
  <c r="Y208" i="2"/>
  <c r="Z208" i="2"/>
  <c r="AA208" i="2"/>
  <c r="AB208" i="2"/>
  <c r="AC208" i="2"/>
  <c r="AD208" i="2"/>
  <c r="AE208" i="2"/>
  <c r="AF208" i="2"/>
  <c r="AG208" i="2"/>
  <c r="AH208" i="2"/>
  <c r="AI208" i="2"/>
  <c r="AJ208" i="2"/>
  <c r="AK208" i="2"/>
  <c r="AL208" i="2"/>
  <c r="AM208" i="2"/>
  <c r="AN208" i="2"/>
  <c r="AO208" i="2"/>
  <c r="AP208" i="2"/>
  <c r="AQ208" i="2"/>
  <c r="AR208" i="2"/>
  <c r="AS208" i="2"/>
  <c r="AT208" i="2"/>
  <c r="AU208" i="2"/>
  <c r="AV208" i="2"/>
  <c r="AW208" i="2"/>
  <c r="AX208" i="2"/>
  <c r="AY208" i="2"/>
  <c r="AZ208" i="2"/>
  <c r="BA208" i="2"/>
  <c r="BB208" i="2"/>
  <c r="BC208" i="2"/>
  <c r="BD208" i="2"/>
  <c r="BE208" i="2"/>
  <c r="BF208" i="2"/>
  <c r="BG208" i="2"/>
  <c r="BH208" i="2"/>
  <c r="BI208" i="2"/>
  <c r="BJ208" i="2"/>
  <c r="BK208" i="2"/>
  <c r="BL208" i="2"/>
  <c r="BM208" i="2"/>
  <c r="BN208" i="2"/>
  <c r="BO208" i="2"/>
  <c r="BP208" i="2"/>
  <c r="BQ208" i="2"/>
  <c r="BR208" i="2"/>
  <c r="BS208" i="2"/>
  <c r="BT208" i="2"/>
  <c r="BU208" i="2"/>
  <c r="BV208" i="2"/>
  <c r="BW208" i="2"/>
  <c r="BX208" i="2"/>
  <c r="BY208" i="2"/>
  <c r="BZ208" i="2"/>
  <c r="CA208" i="2"/>
  <c r="CB208" i="2"/>
  <c r="CC208" i="2"/>
  <c r="CD208" i="2"/>
  <c r="CE208" i="2"/>
  <c r="CF208" i="2"/>
  <c r="CG208" i="2"/>
  <c r="CH208" i="2"/>
  <c r="CI208" i="2"/>
  <c r="CJ208" i="2"/>
  <c r="CK208" i="2"/>
  <c r="CL208" i="2"/>
  <c r="CM208" i="2"/>
  <c r="CN208" i="2"/>
  <c r="CO208" i="2"/>
  <c r="CP208" i="2"/>
  <c r="CQ208" i="2"/>
  <c r="CR208" i="2"/>
  <c r="CS208" i="2"/>
  <c r="CT208" i="2"/>
  <c r="CU208" i="2"/>
  <c r="CV208" i="2"/>
  <c r="CW208" i="2"/>
  <c r="CX208" i="2"/>
  <c r="CY208" i="2"/>
  <c r="CZ208" i="2"/>
  <c r="DA208" i="2"/>
  <c r="DB208" i="2"/>
  <c r="DC208" i="2"/>
  <c r="DD208" i="2"/>
  <c r="DE208" i="2"/>
  <c r="DF208" i="2"/>
  <c r="DG208" i="2"/>
  <c r="DH208" i="2"/>
  <c r="DI208" i="2"/>
  <c r="DJ208" i="2"/>
  <c r="DK208" i="2"/>
  <c r="DL208" i="2"/>
  <c r="DM208" i="2"/>
  <c r="DN208" i="2"/>
  <c r="DO208" i="2"/>
  <c r="DP208" i="2"/>
  <c r="DQ208" i="2"/>
  <c r="DR208" i="2"/>
  <c r="DS208" i="2"/>
  <c r="DT208" i="2"/>
  <c r="DU208" i="2"/>
  <c r="DV208" i="2"/>
  <c r="DW208" i="2"/>
  <c r="DX208" i="2"/>
  <c r="DY208" i="2"/>
  <c r="DZ208" i="2"/>
  <c r="EA208" i="2"/>
  <c r="EB208" i="2"/>
  <c r="EC208" i="2"/>
  <c r="ED208" i="2"/>
  <c r="EE208" i="2"/>
  <c r="EF208" i="2"/>
  <c r="EG208" i="2"/>
  <c r="EH208" i="2"/>
  <c r="EI208" i="2"/>
  <c r="EJ208" i="2"/>
  <c r="EK208" i="2"/>
  <c r="EL208" i="2"/>
  <c r="EM208" i="2"/>
  <c r="EN208" i="2"/>
  <c r="EO208" i="2"/>
  <c r="EP208" i="2"/>
  <c r="EQ208" i="2"/>
  <c r="ER208" i="2"/>
  <c r="ES208" i="2"/>
  <c r="ET208" i="2"/>
  <c r="EU208" i="2"/>
  <c r="EV208" i="2"/>
  <c r="EW208" i="2"/>
  <c r="EX208" i="2"/>
  <c r="EY208" i="2"/>
  <c r="EZ208" i="2"/>
  <c r="FA208" i="2"/>
  <c r="FB208" i="2"/>
  <c r="FC208" i="2"/>
  <c r="FD208" i="2"/>
  <c r="FE208" i="2"/>
  <c r="FF208" i="2"/>
  <c r="FG208" i="2"/>
  <c r="FH208" i="2"/>
  <c r="FI208" i="2"/>
  <c r="FJ208" i="2"/>
  <c r="FK208" i="2"/>
  <c r="FL208" i="2"/>
  <c r="FM208" i="2"/>
  <c r="FN208" i="2"/>
  <c r="FO208" i="2"/>
  <c r="FP208" i="2"/>
  <c r="FQ208" i="2"/>
  <c r="FR208" i="2"/>
  <c r="FS208" i="2"/>
  <c r="FT208" i="2"/>
  <c r="FU208" i="2"/>
  <c r="FV208" i="2"/>
  <c r="FW208" i="2"/>
  <c r="FX208" i="2"/>
  <c r="FY208" i="2"/>
  <c r="FZ208" i="2"/>
  <c r="GA208" i="2"/>
  <c r="GB208" i="2"/>
  <c r="GC208" i="2"/>
  <c r="GD208" i="2"/>
  <c r="GE208" i="2"/>
  <c r="GF208" i="2"/>
  <c r="GG208" i="2"/>
  <c r="GH208" i="2"/>
  <c r="GI208" i="2"/>
  <c r="GJ208" i="2"/>
  <c r="GK208" i="2"/>
  <c r="GL208" i="2"/>
  <c r="GM208" i="2"/>
  <c r="GN208" i="2"/>
  <c r="GO208" i="2"/>
  <c r="GP208" i="2"/>
  <c r="GQ208" i="2"/>
  <c r="GR208" i="2"/>
  <c r="GS208" i="2"/>
  <c r="GT208" i="2"/>
  <c r="GU208" i="2"/>
  <c r="GV208" i="2"/>
  <c r="GW208" i="2"/>
  <c r="GX208" i="2"/>
  <c r="GY208" i="2"/>
  <c r="GZ208" i="2"/>
  <c r="HA208" i="2"/>
  <c r="HB208" i="2"/>
  <c r="HC208" i="2"/>
  <c r="HD208" i="2"/>
  <c r="HE208" i="2"/>
  <c r="HF208" i="2"/>
  <c r="HG208" i="2"/>
  <c r="HH208" i="2"/>
  <c r="HI208" i="2"/>
  <c r="HJ208" i="2"/>
  <c r="HK208" i="2"/>
  <c r="HL208" i="2"/>
  <c r="HM208" i="2"/>
  <c r="HN208" i="2"/>
  <c r="HO208" i="2"/>
  <c r="HP208" i="2"/>
  <c r="HQ208" i="2"/>
  <c r="HR208" i="2"/>
  <c r="HS208" i="2"/>
  <c r="HT208" i="2"/>
  <c r="HU208" i="2"/>
  <c r="HV208" i="2"/>
  <c r="HW208" i="2"/>
  <c r="HX208" i="2"/>
  <c r="HY208" i="2"/>
  <c r="HZ208" i="2"/>
  <c r="IA208" i="2"/>
  <c r="IB208" i="2"/>
  <c r="IC208" i="2"/>
  <c r="ID208" i="2"/>
  <c r="IE208" i="2"/>
  <c r="IF208" i="2"/>
  <c r="K209" i="2"/>
  <c r="L209" i="2"/>
  <c r="N209" i="2"/>
  <c r="O209" i="2"/>
  <c r="P209" i="2"/>
  <c r="Q209" i="2"/>
  <c r="R209" i="2"/>
  <c r="S209" i="2"/>
  <c r="U209" i="2"/>
  <c r="V209" i="2"/>
  <c r="W209" i="2"/>
  <c r="X209" i="2"/>
  <c r="Y209" i="2"/>
  <c r="Z209" i="2"/>
  <c r="AA209" i="2"/>
  <c r="AB209" i="2"/>
  <c r="AC209" i="2"/>
  <c r="AD209" i="2"/>
  <c r="AE209" i="2"/>
  <c r="AF209" i="2"/>
  <c r="AG209" i="2"/>
  <c r="AH209" i="2"/>
  <c r="AI209" i="2"/>
  <c r="AJ209" i="2"/>
  <c r="AK209" i="2"/>
  <c r="AL209" i="2"/>
  <c r="AM209" i="2"/>
  <c r="AN209" i="2"/>
  <c r="AO209" i="2"/>
  <c r="AP209" i="2"/>
  <c r="AQ209" i="2"/>
  <c r="AR209" i="2"/>
  <c r="AS209" i="2"/>
  <c r="AT209" i="2"/>
  <c r="AU209" i="2"/>
  <c r="AV209" i="2"/>
  <c r="AW209" i="2"/>
  <c r="AX209" i="2"/>
  <c r="AY209" i="2"/>
  <c r="AZ209" i="2"/>
  <c r="BA209" i="2"/>
  <c r="BB209" i="2"/>
  <c r="BC209" i="2"/>
  <c r="BD209" i="2"/>
  <c r="BE209" i="2"/>
  <c r="BF209" i="2"/>
  <c r="BG209" i="2"/>
  <c r="BH209" i="2"/>
  <c r="BI209" i="2"/>
  <c r="BJ209" i="2"/>
  <c r="BK209" i="2"/>
  <c r="BL209" i="2"/>
  <c r="BM209" i="2"/>
  <c r="BN209" i="2"/>
  <c r="BO209" i="2"/>
  <c r="BP209" i="2"/>
  <c r="BQ209" i="2"/>
  <c r="BR209" i="2"/>
  <c r="BS209" i="2"/>
  <c r="BT209" i="2"/>
  <c r="BU209" i="2"/>
  <c r="BV209" i="2"/>
  <c r="BW209" i="2"/>
  <c r="BX209" i="2"/>
  <c r="BY209" i="2"/>
  <c r="BZ209" i="2"/>
  <c r="CA209" i="2"/>
  <c r="CB209" i="2"/>
  <c r="CC209" i="2"/>
  <c r="CD209" i="2"/>
  <c r="CE209" i="2"/>
  <c r="CF209" i="2"/>
  <c r="CG209" i="2"/>
  <c r="CH209" i="2"/>
  <c r="CI209" i="2"/>
  <c r="CJ209" i="2"/>
  <c r="CK209" i="2"/>
  <c r="CL209" i="2"/>
  <c r="CM209" i="2"/>
  <c r="CN209" i="2"/>
  <c r="CO209" i="2"/>
  <c r="CP209" i="2"/>
  <c r="CQ209" i="2"/>
  <c r="CR209" i="2"/>
  <c r="CS209" i="2"/>
  <c r="CT209" i="2"/>
  <c r="CU209" i="2"/>
  <c r="CV209" i="2"/>
  <c r="CW209" i="2"/>
  <c r="CX209" i="2"/>
  <c r="CY209" i="2"/>
  <c r="CZ209" i="2"/>
  <c r="DA209" i="2"/>
  <c r="DB209" i="2"/>
  <c r="DC209" i="2"/>
  <c r="DD209" i="2"/>
  <c r="DE209" i="2"/>
  <c r="DF209" i="2"/>
  <c r="DG209" i="2"/>
  <c r="DH209" i="2"/>
  <c r="DI209" i="2"/>
  <c r="DJ209" i="2"/>
  <c r="DK209" i="2"/>
  <c r="DL209" i="2"/>
  <c r="DM209" i="2"/>
  <c r="DN209" i="2"/>
  <c r="DO209" i="2"/>
  <c r="DP209" i="2"/>
  <c r="DQ209" i="2"/>
  <c r="DR209" i="2"/>
  <c r="DS209" i="2"/>
  <c r="DT209" i="2"/>
  <c r="DU209" i="2"/>
  <c r="DV209" i="2"/>
  <c r="DW209" i="2"/>
  <c r="DX209" i="2"/>
  <c r="DY209" i="2"/>
  <c r="DZ209" i="2"/>
  <c r="EA209" i="2"/>
  <c r="EB209" i="2"/>
  <c r="EC209" i="2"/>
  <c r="ED209" i="2"/>
  <c r="EE209" i="2"/>
  <c r="EF209" i="2"/>
  <c r="EG209" i="2"/>
  <c r="EH209" i="2"/>
  <c r="EI209" i="2"/>
  <c r="EJ209" i="2"/>
  <c r="EK209" i="2"/>
  <c r="EL209" i="2"/>
  <c r="EM209" i="2"/>
  <c r="EN209" i="2"/>
  <c r="EO209" i="2"/>
  <c r="EP209" i="2"/>
  <c r="EQ209" i="2"/>
  <c r="ER209" i="2"/>
  <c r="ES209" i="2"/>
  <c r="ET209" i="2"/>
  <c r="EU209" i="2"/>
  <c r="EV209" i="2"/>
  <c r="EW209" i="2"/>
  <c r="EX209" i="2"/>
  <c r="EY209" i="2"/>
  <c r="EZ209" i="2"/>
  <c r="FA209" i="2"/>
  <c r="FB209" i="2"/>
  <c r="FC209" i="2"/>
  <c r="FD209" i="2"/>
  <c r="FE209" i="2"/>
  <c r="FF209" i="2"/>
  <c r="FG209" i="2"/>
  <c r="FH209" i="2"/>
  <c r="FI209" i="2"/>
  <c r="FJ209" i="2"/>
  <c r="FK209" i="2"/>
  <c r="FL209" i="2"/>
  <c r="FM209" i="2"/>
  <c r="FN209" i="2"/>
  <c r="FO209" i="2"/>
  <c r="FP209" i="2"/>
  <c r="FQ209" i="2"/>
  <c r="FR209" i="2"/>
  <c r="FS209" i="2"/>
  <c r="FT209" i="2"/>
  <c r="FU209" i="2"/>
  <c r="FV209" i="2"/>
  <c r="FW209" i="2"/>
  <c r="FX209" i="2"/>
  <c r="FY209" i="2"/>
  <c r="FZ209" i="2"/>
  <c r="GA209" i="2"/>
  <c r="GB209" i="2"/>
  <c r="GC209" i="2"/>
  <c r="GD209" i="2"/>
  <c r="GE209" i="2"/>
  <c r="GF209" i="2"/>
  <c r="GG209" i="2"/>
  <c r="GH209" i="2"/>
  <c r="GI209" i="2"/>
  <c r="GJ209" i="2"/>
  <c r="GK209" i="2"/>
  <c r="GL209" i="2"/>
  <c r="GM209" i="2"/>
  <c r="GN209" i="2"/>
  <c r="GO209" i="2"/>
  <c r="GP209" i="2"/>
  <c r="GQ209" i="2"/>
  <c r="GR209" i="2"/>
  <c r="GS209" i="2"/>
  <c r="GT209" i="2"/>
  <c r="GU209" i="2"/>
  <c r="GV209" i="2"/>
  <c r="GW209" i="2"/>
  <c r="GX209" i="2"/>
  <c r="GY209" i="2"/>
  <c r="GZ209" i="2"/>
  <c r="HA209" i="2"/>
  <c r="HB209" i="2"/>
  <c r="HC209" i="2"/>
  <c r="HD209" i="2"/>
  <c r="HE209" i="2"/>
  <c r="HF209" i="2"/>
  <c r="HG209" i="2"/>
  <c r="HH209" i="2"/>
  <c r="HI209" i="2"/>
  <c r="HJ209" i="2"/>
  <c r="HK209" i="2"/>
  <c r="HL209" i="2"/>
  <c r="HM209" i="2"/>
  <c r="HN209" i="2"/>
  <c r="HO209" i="2"/>
  <c r="HP209" i="2"/>
  <c r="HQ209" i="2"/>
  <c r="HR209" i="2"/>
  <c r="HS209" i="2"/>
  <c r="HT209" i="2"/>
  <c r="HU209" i="2"/>
  <c r="HV209" i="2"/>
  <c r="HW209" i="2"/>
  <c r="HX209" i="2"/>
  <c r="HY209" i="2"/>
  <c r="HZ209" i="2"/>
  <c r="IA209" i="2"/>
  <c r="IB209" i="2"/>
  <c r="IC209" i="2"/>
  <c r="ID209" i="2"/>
  <c r="IE209" i="2"/>
  <c r="IF209" i="2"/>
  <c r="K210" i="2"/>
  <c r="L210" i="2"/>
  <c r="N210" i="2"/>
  <c r="O210" i="2"/>
  <c r="P210" i="2"/>
  <c r="Q210" i="2"/>
  <c r="R210" i="2"/>
  <c r="S210" i="2"/>
  <c r="U210" i="2"/>
  <c r="V210" i="2"/>
  <c r="W210" i="2"/>
  <c r="X210" i="2"/>
  <c r="Y210" i="2"/>
  <c r="Z210" i="2"/>
  <c r="AA210" i="2"/>
  <c r="AB210" i="2"/>
  <c r="AC210" i="2"/>
  <c r="AD210" i="2"/>
  <c r="AE210" i="2"/>
  <c r="AF210" i="2"/>
  <c r="AG210" i="2"/>
  <c r="AH210" i="2"/>
  <c r="AI210" i="2"/>
  <c r="AJ210" i="2"/>
  <c r="AK210" i="2"/>
  <c r="AL210" i="2"/>
  <c r="AM210" i="2"/>
  <c r="AN210" i="2"/>
  <c r="AO210" i="2"/>
  <c r="AP210" i="2"/>
  <c r="AQ210" i="2"/>
  <c r="AR210" i="2"/>
  <c r="AS210" i="2"/>
  <c r="AT210" i="2"/>
  <c r="AU210" i="2"/>
  <c r="AV210" i="2"/>
  <c r="AW210" i="2"/>
  <c r="AX210" i="2"/>
  <c r="AY210" i="2"/>
  <c r="AZ210" i="2"/>
  <c r="BA210" i="2"/>
  <c r="BB210" i="2"/>
  <c r="BC210" i="2"/>
  <c r="BD210" i="2"/>
  <c r="BE210" i="2"/>
  <c r="BF210" i="2"/>
  <c r="BG210" i="2"/>
  <c r="BH210" i="2"/>
  <c r="BI210" i="2"/>
  <c r="BJ210" i="2"/>
  <c r="BK210" i="2"/>
  <c r="BL210" i="2"/>
  <c r="BM210" i="2"/>
  <c r="BN210" i="2"/>
  <c r="BO210" i="2"/>
  <c r="BP210" i="2"/>
  <c r="BQ210" i="2"/>
  <c r="BR210" i="2"/>
  <c r="BS210" i="2"/>
  <c r="BT210" i="2"/>
  <c r="BU210" i="2"/>
  <c r="BV210" i="2"/>
  <c r="BW210" i="2"/>
  <c r="BX210" i="2"/>
  <c r="BY210" i="2"/>
  <c r="BZ210" i="2"/>
  <c r="CA210" i="2"/>
  <c r="CB210" i="2"/>
  <c r="CC210" i="2"/>
  <c r="CD210" i="2"/>
  <c r="CE210" i="2"/>
  <c r="CF210" i="2"/>
  <c r="CG210" i="2"/>
  <c r="CH210" i="2"/>
  <c r="CI210" i="2"/>
  <c r="CJ210" i="2"/>
  <c r="CK210" i="2"/>
  <c r="CL210" i="2"/>
  <c r="CM210" i="2"/>
  <c r="CN210" i="2"/>
  <c r="CO210" i="2"/>
  <c r="CP210" i="2"/>
  <c r="CQ210" i="2"/>
  <c r="CR210" i="2"/>
  <c r="CS210" i="2"/>
  <c r="CT210" i="2"/>
  <c r="CU210" i="2"/>
  <c r="CV210" i="2"/>
  <c r="CW210" i="2"/>
  <c r="CX210" i="2"/>
  <c r="CY210" i="2"/>
  <c r="CZ210" i="2"/>
  <c r="DA210" i="2"/>
  <c r="DB210" i="2"/>
  <c r="DC210" i="2"/>
  <c r="DD210" i="2"/>
  <c r="DE210" i="2"/>
  <c r="DF210" i="2"/>
  <c r="DG210" i="2"/>
  <c r="DH210" i="2"/>
  <c r="DI210" i="2"/>
  <c r="DJ210" i="2"/>
  <c r="DK210" i="2"/>
  <c r="DL210" i="2"/>
  <c r="DM210" i="2"/>
  <c r="DN210" i="2"/>
  <c r="DO210" i="2"/>
  <c r="DP210" i="2"/>
  <c r="DQ210" i="2"/>
  <c r="DR210" i="2"/>
  <c r="DS210" i="2"/>
  <c r="DT210" i="2"/>
  <c r="DU210" i="2"/>
  <c r="DV210" i="2"/>
  <c r="DW210" i="2"/>
  <c r="DX210" i="2"/>
  <c r="DY210" i="2"/>
  <c r="DZ210" i="2"/>
  <c r="EA210" i="2"/>
  <c r="EB210" i="2"/>
  <c r="EC210" i="2"/>
  <c r="ED210" i="2"/>
  <c r="EE210" i="2"/>
  <c r="EF210" i="2"/>
  <c r="EG210" i="2"/>
  <c r="EH210" i="2"/>
  <c r="EI210" i="2"/>
  <c r="EJ210" i="2"/>
  <c r="EK210" i="2"/>
  <c r="EL210" i="2"/>
  <c r="EM210" i="2"/>
  <c r="EN210" i="2"/>
  <c r="EO210" i="2"/>
  <c r="EP210" i="2"/>
  <c r="EQ210" i="2"/>
  <c r="ER210" i="2"/>
  <c r="ES210" i="2"/>
  <c r="ET210" i="2"/>
  <c r="EU210" i="2"/>
  <c r="EV210" i="2"/>
  <c r="EW210" i="2"/>
  <c r="EX210" i="2"/>
  <c r="EY210" i="2"/>
  <c r="EZ210" i="2"/>
  <c r="FA210" i="2"/>
  <c r="FB210" i="2"/>
  <c r="FC210" i="2"/>
  <c r="FD210" i="2"/>
  <c r="FE210" i="2"/>
  <c r="FF210" i="2"/>
  <c r="FG210" i="2"/>
  <c r="FH210" i="2"/>
  <c r="FI210" i="2"/>
  <c r="FJ210" i="2"/>
  <c r="FK210" i="2"/>
  <c r="FL210" i="2"/>
  <c r="FM210" i="2"/>
  <c r="FN210" i="2"/>
  <c r="FO210" i="2"/>
  <c r="FP210" i="2"/>
  <c r="FQ210" i="2"/>
  <c r="FR210" i="2"/>
  <c r="FS210" i="2"/>
  <c r="FT210" i="2"/>
  <c r="FU210" i="2"/>
  <c r="FV210" i="2"/>
  <c r="FW210" i="2"/>
  <c r="FX210" i="2"/>
  <c r="FY210" i="2"/>
  <c r="FZ210" i="2"/>
  <c r="GA210" i="2"/>
  <c r="GB210" i="2"/>
  <c r="GC210" i="2"/>
  <c r="GD210" i="2"/>
  <c r="GE210" i="2"/>
  <c r="GF210" i="2"/>
  <c r="GG210" i="2"/>
  <c r="GH210" i="2"/>
  <c r="GI210" i="2"/>
  <c r="GJ210" i="2"/>
  <c r="GK210" i="2"/>
  <c r="GL210" i="2"/>
  <c r="GM210" i="2"/>
  <c r="GN210" i="2"/>
  <c r="GO210" i="2"/>
  <c r="GP210" i="2"/>
  <c r="GQ210" i="2"/>
  <c r="GR210" i="2"/>
  <c r="GS210" i="2"/>
  <c r="GT210" i="2"/>
  <c r="GU210" i="2"/>
  <c r="GV210" i="2"/>
  <c r="GW210" i="2"/>
  <c r="GX210" i="2"/>
  <c r="GY210" i="2"/>
  <c r="GZ210" i="2"/>
  <c r="HA210" i="2"/>
  <c r="HB210" i="2"/>
  <c r="HC210" i="2"/>
  <c r="HD210" i="2"/>
  <c r="HE210" i="2"/>
  <c r="HF210" i="2"/>
  <c r="HG210" i="2"/>
  <c r="HH210" i="2"/>
  <c r="HI210" i="2"/>
  <c r="HJ210" i="2"/>
  <c r="HK210" i="2"/>
  <c r="HL210" i="2"/>
  <c r="HM210" i="2"/>
  <c r="HN210" i="2"/>
  <c r="HO210" i="2"/>
  <c r="HP210" i="2"/>
  <c r="HQ210" i="2"/>
  <c r="HR210" i="2"/>
  <c r="HS210" i="2"/>
  <c r="HT210" i="2"/>
  <c r="HU210" i="2"/>
  <c r="HV210" i="2"/>
  <c r="HW210" i="2"/>
  <c r="HX210" i="2"/>
  <c r="HY210" i="2"/>
  <c r="HZ210" i="2"/>
  <c r="IA210" i="2"/>
  <c r="IB210" i="2"/>
  <c r="IC210" i="2"/>
  <c r="ID210" i="2"/>
  <c r="IE210" i="2"/>
  <c r="IF210" i="2"/>
  <c r="K211" i="2"/>
  <c r="L211" i="2"/>
  <c r="N211" i="2"/>
  <c r="O211" i="2"/>
  <c r="P211" i="2"/>
  <c r="Q211" i="2"/>
  <c r="R211" i="2"/>
  <c r="S211" i="2"/>
  <c r="U211" i="2"/>
  <c r="V211" i="2"/>
  <c r="W211" i="2"/>
  <c r="X211" i="2"/>
  <c r="Y211" i="2"/>
  <c r="Z211" i="2"/>
  <c r="AA211" i="2"/>
  <c r="AB211" i="2"/>
  <c r="AC211" i="2"/>
  <c r="AD211" i="2"/>
  <c r="AE211" i="2"/>
  <c r="AF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K211" i="2"/>
  <c r="BL211" i="2"/>
  <c r="BM211" i="2"/>
  <c r="BN211" i="2"/>
  <c r="BO211" i="2"/>
  <c r="BP211" i="2"/>
  <c r="BQ211" i="2"/>
  <c r="BR211" i="2"/>
  <c r="BS211" i="2"/>
  <c r="BT211" i="2"/>
  <c r="BU211" i="2"/>
  <c r="BV211" i="2"/>
  <c r="BW211" i="2"/>
  <c r="BX211" i="2"/>
  <c r="BY211" i="2"/>
  <c r="BZ211" i="2"/>
  <c r="CA211" i="2"/>
  <c r="CB211" i="2"/>
  <c r="CC211" i="2"/>
  <c r="CD211" i="2"/>
  <c r="CE211" i="2"/>
  <c r="CF211" i="2"/>
  <c r="CG211" i="2"/>
  <c r="CH211" i="2"/>
  <c r="CI211" i="2"/>
  <c r="CJ211" i="2"/>
  <c r="CK211" i="2"/>
  <c r="CL211" i="2"/>
  <c r="CM211" i="2"/>
  <c r="CN211" i="2"/>
  <c r="CO211" i="2"/>
  <c r="CP211" i="2"/>
  <c r="CQ211" i="2"/>
  <c r="CR211" i="2"/>
  <c r="CS211" i="2"/>
  <c r="CT211" i="2"/>
  <c r="CU211" i="2"/>
  <c r="CV211" i="2"/>
  <c r="CW211" i="2"/>
  <c r="CX211" i="2"/>
  <c r="CY211" i="2"/>
  <c r="CZ211" i="2"/>
  <c r="DA211" i="2"/>
  <c r="DB211" i="2"/>
  <c r="DC211" i="2"/>
  <c r="DD211" i="2"/>
  <c r="DE211" i="2"/>
  <c r="DF211" i="2"/>
  <c r="DG211" i="2"/>
  <c r="DH211" i="2"/>
  <c r="DI211" i="2"/>
  <c r="DJ211" i="2"/>
  <c r="DK211" i="2"/>
  <c r="DL211" i="2"/>
  <c r="DM211" i="2"/>
  <c r="DN211" i="2"/>
  <c r="DO211" i="2"/>
  <c r="DP211" i="2"/>
  <c r="DQ211" i="2"/>
  <c r="DR211" i="2"/>
  <c r="DS211" i="2"/>
  <c r="DT211" i="2"/>
  <c r="DU211" i="2"/>
  <c r="DV211" i="2"/>
  <c r="DW211" i="2"/>
  <c r="DX211" i="2"/>
  <c r="DY211" i="2"/>
  <c r="DZ211" i="2"/>
  <c r="EA211" i="2"/>
  <c r="EB211" i="2"/>
  <c r="EC211" i="2"/>
  <c r="ED211" i="2"/>
  <c r="EE211" i="2"/>
  <c r="EF211" i="2"/>
  <c r="EG211" i="2"/>
  <c r="EH211" i="2"/>
  <c r="EI211" i="2"/>
  <c r="EJ211" i="2"/>
  <c r="EK211" i="2"/>
  <c r="EL211" i="2"/>
  <c r="EM211" i="2"/>
  <c r="EN211" i="2"/>
  <c r="EO211" i="2"/>
  <c r="EP211" i="2"/>
  <c r="EQ211" i="2"/>
  <c r="ER211" i="2"/>
  <c r="ES211" i="2"/>
  <c r="ET211" i="2"/>
  <c r="EU211" i="2"/>
  <c r="EV211" i="2"/>
  <c r="EW211" i="2"/>
  <c r="EX211" i="2"/>
  <c r="EY211" i="2"/>
  <c r="EZ211" i="2"/>
  <c r="FA211" i="2"/>
  <c r="FB211" i="2"/>
  <c r="FC211" i="2"/>
  <c r="FD211" i="2"/>
  <c r="FE211" i="2"/>
  <c r="FF211" i="2"/>
  <c r="FG211" i="2"/>
  <c r="FH211" i="2"/>
  <c r="FI211" i="2"/>
  <c r="FJ211" i="2"/>
  <c r="FK211" i="2"/>
  <c r="FL211" i="2"/>
  <c r="FM211" i="2"/>
  <c r="FN211" i="2"/>
  <c r="FO211" i="2"/>
  <c r="FP211" i="2"/>
  <c r="FQ211" i="2"/>
  <c r="FR211" i="2"/>
  <c r="FS211" i="2"/>
  <c r="FT211" i="2"/>
  <c r="FU211" i="2"/>
  <c r="FV211" i="2"/>
  <c r="FW211" i="2"/>
  <c r="FX211" i="2"/>
  <c r="FY211" i="2"/>
  <c r="FZ211" i="2"/>
  <c r="GA211" i="2"/>
  <c r="GB211" i="2"/>
  <c r="GC211" i="2"/>
  <c r="GD211" i="2"/>
  <c r="GE211" i="2"/>
  <c r="GF211" i="2"/>
  <c r="GG211" i="2"/>
  <c r="GH211" i="2"/>
  <c r="GI211" i="2"/>
  <c r="GJ211" i="2"/>
  <c r="GK211" i="2"/>
  <c r="GL211" i="2"/>
  <c r="GM211" i="2"/>
  <c r="GN211" i="2"/>
  <c r="GO211" i="2"/>
  <c r="GP211" i="2"/>
  <c r="GQ211" i="2"/>
  <c r="GR211" i="2"/>
  <c r="GS211" i="2"/>
  <c r="GT211" i="2"/>
  <c r="GU211" i="2"/>
  <c r="GV211" i="2"/>
  <c r="GW211" i="2"/>
  <c r="GX211" i="2"/>
  <c r="GY211" i="2"/>
  <c r="GZ211" i="2"/>
  <c r="HA211" i="2"/>
  <c r="HB211" i="2"/>
  <c r="HC211" i="2"/>
  <c r="HD211" i="2"/>
  <c r="HE211" i="2"/>
  <c r="HF211" i="2"/>
  <c r="HG211" i="2"/>
  <c r="HH211" i="2"/>
  <c r="HI211" i="2"/>
  <c r="HJ211" i="2"/>
  <c r="HK211" i="2"/>
  <c r="HL211" i="2"/>
  <c r="HM211" i="2"/>
  <c r="HN211" i="2"/>
  <c r="HO211" i="2"/>
  <c r="HP211" i="2"/>
  <c r="HQ211" i="2"/>
  <c r="HR211" i="2"/>
  <c r="HS211" i="2"/>
  <c r="HT211" i="2"/>
  <c r="HU211" i="2"/>
  <c r="HV211" i="2"/>
  <c r="HW211" i="2"/>
  <c r="HX211" i="2"/>
  <c r="HY211" i="2"/>
  <c r="HZ211" i="2"/>
  <c r="IA211" i="2"/>
  <c r="IB211" i="2"/>
  <c r="IC211" i="2"/>
  <c r="ID211" i="2"/>
  <c r="IE211" i="2"/>
  <c r="IF211" i="2"/>
  <c r="K212" i="2"/>
  <c r="L212" i="2"/>
  <c r="N212" i="2"/>
  <c r="O212" i="2"/>
  <c r="P212" i="2"/>
  <c r="Q212" i="2"/>
  <c r="R212" i="2"/>
  <c r="S212" i="2"/>
  <c r="U212" i="2"/>
  <c r="V212" i="2"/>
  <c r="W212" i="2"/>
  <c r="X212" i="2"/>
  <c r="Y212" i="2"/>
  <c r="Z212" i="2"/>
  <c r="AA212" i="2"/>
  <c r="AB212" i="2"/>
  <c r="AC212" i="2"/>
  <c r="AD212" i="2"/>
  <c r="AE212" i="2"/>
  <c r="AF212" i="2"/>
  <c r="AG212" i="2"/>
  <c r="AH212" i="2"/>
  <c r="AI212" i="2"/>
  <c r="AJ212" i="2"/>
  <c r="AK212" i="2"/>
  <c r="AL212" i="2"/>
  <c r="AM212" i="2"/>
  <c r="AN212" i="2"/>
  <c r="AO212" i="2"/>
  <c r="AP212" i="2"/>
  <c r="AQ212" i="2"/>
  <c r="AR212" i="2"/>
  <c r="AS212" i="2"/>
  <c r="AT212" i="2"/>
  <c r="AU212" i="2"/>
  <c r="AV212" i="2"/>
  <c r="AW212" i="2"/>
  <c r="AX212" i="2"/>
  <c r="AY212" i="2"/>
  <c r="AZ212" i="2"/>
  <c r="BA212" i="2"/>
  <c r="BB212" i="2"/>
  <c r="BC212" i="2"/>
  <c r="BD212" i="2"/>
  <c r="BE212" i="2"/>
  <c r="BF212" i="2"/>
  <c r="BG212" i="2"/>
  <c r="BH212" i="2"/>
  <c r="BI212" i="2"/>
  <c r="BJ212" i="2"/>
  <c r="BK212" i="2"/>
  <c r="BL212" i="2"/>
  <c r="BM212" i="2"/>
  <c r="BN212" i="2"/>
  <c r="BO212" i="2"/>
  <c r="BP212" i="2"/>
  <c r="BQ212" i="2"/>
  <c r="BR212" i="2"/>
  <c r="BS212" i="2"/>
  <c r="BT212" i="2"/>
  <c r="BU212" i="2"/>
  <c r="BV212" i="2"/>
  <c r="BW212" i="2"/>
  <c r="BX212" i="2"/>
  <c r="BY212" i="2"/>
  <c r="BZ212" i="2"/>
  <c r="CA212" i="2"/>
  <c r="CB212" i="2"/>
  <c r="CC212" i="2"/>
  <c r="CD212" i="2"/>
  <c r="CE212" i="2"/>
  <c r="CF212" i="2"/>
  <c r="CG212" i="2"/>
  <c r="CH212" i="2"/>
  <c r="CI212" i="2"/>
  <c r="CJ212" i="2"/>
  <c r="CK212" i="2"/>
  <c r="CL212" i="2"/>
  <c r="CM212" i="2"/>
  <c r="CN212" i="2"/>
  <c r="CO212" i="2"/>
  <c r="CP212" i="2"/>
  <c r="CQ212" i="2"/>
  <c r="CR212" i="2"/>
  <c r="CS212" i="2"/>
  <c r="CT212" i="2"/>
  <c r="CU212" i="2"/>
  <c r="CV212" i="2"/>
  <c r="CW212" i="2"/>
  <c r="CX212" i="2"/>
  <c r="CY212" i="2"/>
  <c r="CZ212" i="2"/>
  <c r="DA212" i="2"/>
  <c r="DB212" i="2"/>
  <c r="DC212" i="2"/>
  <c r="DD212" i="2"/>
  <c r="DE212" i="2"/>
  <c r="DF212" i="2"/>
  <c r="DG212" i="2"/>
  <c r="DH212" i="2"/>
  <c r="DI212" i="2"/>
  <c r="DJ212" i="2"/>
  <c r="DK212" i="2"/>
  <c r="DL212" i="2"/>
  <c r="DM212" i="2"/>
  <c r="DN212" i="2"/>
  <c r="DO212" i="2"/>
  <c r="DP212" i="2"/>
  <c r="DQ212" i="2"/>
  <c r="DR212" i="2"/>
  <c r="DS212" i="2"/>
  <c r="DT212" i="2"/>
  <c r="DU212" i="2"/>
  <c r="DV212" i="2"/>
  <c r="DW212" i="2"/>
  <c r="DX212" i="2"/>
  <c r="DY212" i="2"/>
  <c r="DZ212" i="2"/>
  <c r="EA212" i="2"/>
  <c r="EB212" i="2"/>
  <c r="EC212" i="2"/>
  <c r="ED212" i="2"/>
  <c r="EE212" i="2"/>
  <c r="EF212" i="2"/>
  <c r="EG212" i="2"/>
  <c r="EH212" i="2"/>
  <c r="EI212" i="2"/>
  <c r="EJ212" i="2"/>
  <c r="EK212" i="2"/>
  <c r="EL212" i="2"/>
  <c r="EM212" i="2"/>
  <c r="EN212" i="2"/>
  <c r="EO212" i="2"/>
  <c r="EP212" i="2"/>
  <c r="EQ212" i="2"/>
  <c r="ER212" i="2"/>
  <c r="ES212" i="2"/>
  <c r="ET212" i="2"/>
  <c r="EU212" i="2"/>
  <c r="EV212" i="2"/>
  <c r="EW212" i="2"/>
  <c r="EX212" i="2"/>
  <c r="EY212" i="2"/>
  <c r="EZ212" i="2"/>
  <c r="FA212" i="2"/>
  <c r="FB212" i="2"/>
  <c r="FC212" i="2"/>
  <c r="FD212" i="2"/>
  <c r="FE212" i="2"/>
  <c r="FF212" i="2"/>
  <c r="FG212" i="2"/>
  <c r="FH212" i="2"/>
  <c r="FI212" i="2"/>
  <c r="FJ212" i="2"/>
  <c r="FK212" i="2"/>
  <c r="FL212" i="2"/>
  <c r="FM212" i="2"/>
  <c r="FN212" i="2"/>
  <c r="FO212" i="2"/>
  <c r="FP212" i="2"/>
  <c r="FQ212" i="2"/>
  <c r="FR212" i="2"/>
  <c r="FS212" i="2"/>
  <c r="FT212" i="2"/>
  <c r="FU212" i="2"/>
  <c r="FV212" i="2"/>
  <c r="FW212" i="2"/>
  <c r="FX212" i="2"/>
  <c r="FY212" i="2"/>
  <c r="FZ212" i="2"/>
  <c r="GA212" i="2"/>
  <c r="GB212" i="2"/>
  <c r="GC212" i="2"/>
  <c r="GD212" i="2"/>
  <c r="GE212" i="2"/>
  <c r="GF212" i="2"/>
  <c r="GG212" i="2"/>
  <c r="GH212" i="2"/>
  <c r="GI212" i="2"/>
  <c r="GJ212" i="2"/>
  <c r="GK212" i="2"/>
  <c r="GL212" i="2"/>
  <c r="GM212" i="2"/>
  <c r="GN212" i="2"/>
  <c r="GO212" i="2"/>
  <c r="GP212" i="2"/>
  <c r="GQ212" i="2"/>
  <c r="GR212" i="2"/>
  <c r="GS212" i="2"/>
  <c r="GT212" i="2"/>
  <c r="GU212" i="2"/>
  <c r="GV212" i="2"/>
  <c r="GW212" i="2"/>
  <c r="GX212" i="2"/>
  <c r="GY212" i="2"/>
  <c r="GZ212" i="2"/>
  <c r="HA212" i="2"/>
  <c r="HB212" i="2"/>
  <c r="HC212" i="2"/>
  <c r="HD212" i="2"/>
  <c r="HE212" i="2"/>
  <c r="HF212" i="2"/>
  <c r="HG212" i="2"/>
  <c r="HH212" i="2"/>
  <c r="HI212" i="2"/>
  <c r="HJ212" i="2"/>
  <c r="HK212" i="2"/>
  <c r="HL212" i="2"/>
  <c r="HM212" i="2"/>
  <c r="HN212" i="2"/>
  <c r="HO212" i="2"/>
  <c r="HP212" i="2"/>
  <c r="HQ212" i="2"/>
  <c r="HR212" i="2"/>
  <c r="HS212" i="2"/>
  <c r="HT212" i="2"/>
  <c r="HU212" i="2"/>
  <c r="HV212" i="2"/>
  <c r="HW212" i="2"/>
  <c r="HX212" i="2"/>
  <c r="HY212" i="2"/>
  <c r="HZ212" i="2"/>
  <c r="IA212" i="2"/>
  <c r="IB212" i="2"/>
  <c r="IC212" i="2"/>
  <c r="ID212" i="2"/>
  <c r="IE212" i="2"/>
  <c r="IF212" i="2"/>
  <c r="K213" i="2"/>
  <c r="L213" i="2"/>
  <c r="N213" i="2"/>
  <c r="O213" i="2"/>
  <c r="P213" i="2"/>
  <c r="Q213" i="2"/>
  <c r="R213" i="2"/>
  <c r="S213" i="2"/>
  <c r="U213" i="2"/>
  <c r="V213" i="2"/>
  <c r="W213" i="2"/>
  <c r="X213" i="2"/>
  <c r="Y213" i="2"/>
  <c r="Z213" i="2"/>
  <c r="AA213" i="2"/>
  <c r="AB213" i="2"/>
  <c r="AC213" i="2"/>
  <c r="AD213" i="2"/>
  <c r="AE213" i="2"/>
  <c r="AF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K213" i="2"/>
  <c r="BL213" i="2"/>
  <c r="BM213" i="2"/>
  <c r="BN213" i="2"/>
  <c r="BO213" i="2"/>
  <c r="BP213" i="2"/>
  <c r="BQ213" i="2"/>
  <c r="BR213" i="2"/>
  <c r="BS213" i="2"/>
  <c r="BT213" i="2"/>
  <c r="BU213" i="2"/>
  <c r="BV213" i="2"/>
  <c r="BW213" i="2"/>
  <c r="BX213" i="2"/>
  <c r="BY213" i="2"/>
  <c r="BZ213" i="2"/>
  <c r="CA213" i="2"/>
  <c r="CB213" i="2"/>
  <c r="CC213" i="2"/>
  <c r="CD213" i="2"/>
  <c r="CE213" i="2"/>
  <c r="CF213" i="2"/>
  <c r="CG213" i="2"/>
  <c r="CH213" i="2"/>
  <c r="CI213" i="2"/>
  <c r="CJ213" i="2"/>
  <c r="CK213" i="2"/>
  <c r="CL213" i="2"/>
  <c r="CM213" i="2"/>
  <c r="CN213" i="2"/>
  <c r="CO213" i="2"/>
  <c r="CP213" i="2"/>
  <c r="CQ213" i="2"/>
  <c r="CR213" i="2"/>
  <c r="CS213" i="2"/>
  <c r="CT213" i="2"/>
  <c r="CU213" i="2"/>
  <c r="CV213" i="2"/>
  <c r="CW213" i="2"/>
  <c r="CX213" i="2"/>
  <c r="CY213" i="2"/>
  <c r="CZ213" i="2"/>
  <c r="DA213" i="2"/>
  <c r="DB213" i="2"/>
  <c r="DC213" i="2"/>
  <c r="DD213" i="2"/>
  <c r="DE213" i="2"/>
  <c r="DF213" i="2"/>
  <c r="DG213" i="2"/>
  <c r="DH213" i="2"/>
  <c r="DI213" i="2"/>
  <c r="DJ213" i="2"/>
  <c r="DK213" i="2"/>
  <c r="DL213" i="2"/>
  <c r="DM213" i="2"/>
  <c r="DN213" i="2"/>
  <c r="DO213" i="2"/>
  <c r="DP213" i="2"/>
  <c r="DQ213" i="2"/>
  <c r="DR213" i="2"/>
  <c r="DS213" i="2"/>
  <c r="DT213" i="2"/>
  <c r="DU213" i="2"/>
  <c r="DV213" i="2"/>
  <c r="DW213" i="2"/>
  <c r="DX213" i="2"/>
  <c r="DY213" i="2"/>
  <c r="DZ213" i="2"/>
  <c r="EA213" i="2"/>
  <c r="EB213" i="2"/>
  <c r="EC213" i="2"/>
  <c r="ED213" i="2"/>
  <c r="EE213" i="2"/>
  <c r="EF213" i="2"/>
  <c r="EG213" i="2"/>
  <c r="EH213" i="2"/>
  <c r="EI213" i="2"/>
  <c r="EJ213" i="2"/>
  <c r="EK213" i="2"/>
  <c r="EL213" i="2"/>
  <c r="EM213" i="2"/>
  <c r="EN213" i="2"/>
  <c r="EO213" i="2"/>
  <c r="EP213" i="2"/>
  <c r="EQ213" i="2"/>
  <c r="ER213" i="2"/>
  <c r="ES213" i="2"/>
  <c r="ET213" i="2"/>
  <c r="EU213" i="2"/>
  <c r="EV213" i="2"/>
  <c r="EW213" i="2"/>
  <c r="EX213" i="2"/>
  <c r="EY213" i="2"/>
  <c r="EZ213" i="2"/>
  <c r="FA213" i="2"/>
  <c r="FB213" i="2"/>
  <c r="FC213" i="2"/>
  <c r="FD213" i="2"/>
  <c r="FE213" i="2"/>
  <c r="FF213" i="2"/>
  <c r="FG213" i="2"/>
  <c r="FH213" i="2"/>
  <c r="FI213" i="2"/>
  <c r="FJ213" i="2"/>
  <c r="FK213" i="2"/>
  <c r="FL213" i="2"/>
  <c r="FM213" i="2"/>
  <c r="FN213" i="2"/>
  <c r="FO213" i="2"/>
  <c r="FP213" i="2"/>
  <c r="FQ213" i="2"/>
  <c r="FR213" i="2"/>
  <c r="FS213" i="2"/>
  <c r="FT213" i="2"/>
  <c r="FU213" i="2"/>
  <c r="FV213" i="2"/>
  <c r="FW213" i="2"/>
  <c r="FX213" i="2"/>
  <c r="FY213" i="2"/>
  <c r="FZ213" i="2"/>
  <c r="GA213" i="2"/>
  <c r="GB213" i="2"/>
  <c r="GC213" i="2"/>
  <c r="GD213" i="2"/>
  <c r="GE213" i="2"/>
  <c r="GF213" i="2"/>
  <c r="GG213" i="2"/>
  <c r="GH213" i="2"/>
  <c r="GI213" i="2"/>
  <c r="GJ213" i="2"/>
  <c r="GK213" i="2"/>
  <c r="GL213" i="2"/>
  <c r="GM213" i="2"/>
  <c r="GN213" i="2"/>
  <c r="GO213" i="2"/>
  <c r="GP213" i="2"/>
  <c r="GQ213" i="2"/>
  <c r="GR213" i="2"/>
  <c r="GS213" i="2"/>
  <c r="GT213" i="2"/>
  <c r="GU213" i="2"/>
  <c r="GV213" i="2"/>
  <c r="GW213" i="2"/>
  <c r="GX213" i="2"/>
  <c r="GY213" i="2"/>
  <c r="GZ213" i="2"/>
  <c r="HA213" i="2"/>
  <c r="HB213" i="2"/>
  <c r="HC213" i="2"/>
  <c r="HD213" i="2"/>
  <c r="HE213" i="2"/>
  <c r="HF213" i="2"/>
  <c r="HG213" i="2"/>
  <c r="HH213" i="2"/>
  <c r="HI213" i="2"/>
  <c r="HJ213" i="2"/>
  <c r="HK213" i="2"/>
  <c r="HL213" i="2"/>
  <c r="HM213" i="2"/>
  <c r="HN213" i="2"/>
  <c r="HO213" i="2"/>
  <c r="HP213" i="2"/>
  <c r="HQ213" i="2"/>
  <c r="HR213" i="2"/>
  <c r="HS213" i="2"/>
  <c r="HT213" i="2"/>
  <c r="HU213" i="2"/>
  <c r="HV213" i="2"/>
  <c r="HW213" i="2"/>
  <c r="HX213" i="2"/>
  <c r="HY213" i="2"/>
  <c r="HZ213" i="2"/>
  <c r="IA213" i="2"/>
  <c r="IB213" i="2"/>
  <c r="IC213" i="2"/>
  <c r="ID213" i="2"/>
  <c r="IE213" i="2"/>
  <c r="IF213" i="2"/>
  <c r="K214" i="2"/>
  <c r="L214" i="2"/>
  <c r="N214" i="2"/>
  <c r="O214" i="2"/>
  <c r="P214" i="2"/>
  <c r="Q214" i="2"/>
  <c r="R214" i="2"/>
  <c r="S214" i="2"/>
  <c r="U214" i="2"/>
  <c r="V214" i="2"/>
  <c r="W214" i="2"/>
  <c r="X214" i="2"/>
  <c r="Y214" i="2"/>
  <c r="Z214" i="2"/>
  <c r="AA214" i="2"/>
  <c r="AB214" i="2"/>
  <c r="AC214" i="2"/>
  <c r="AD214" i="2"/>
  <c r="AE214" i="2"/>
  <c r="AF214" i="2"/>
  <c r="AG214" i="2"/>
  <c r="AH214" i="2"/>
  <c r="AI214" i="2"/>
  <c r="AJ214" i="2"/>
  <c r="AK214" i="2"/>
  <c r="AL214" i="2"/>
  <c r="AM214" i="2"/>
  <c r="AN214" i="2"/>
  <c r="AO214" i="2"/>
  <c r="AP214" i="2"/>
  <c r="AQ214" i="2"/>
  <c r="AR214" i="2"/>
  <c r="AS214" i="2"/>
  <c r="AT214" i="2"/>
  <c r="AU214" i="2"/>
  <c r="AV214" i="2"/>
  <c r="AW214" i="2"/>
  <c r="AX214" i="2"/>
  <c r="AY214" i="2"/>
  <c r="AZ214" i="2"/>
  <c r="BA214" i="2"/>
  <c r="BB214" i="2"/>
  <c r="BC214" i="2"/>
  <c r="BD214" i="2"/>
  <c r="BE214" i="2"/>
  <c r="BF214" i="2"/>
  <c r="BG214" i="2"/>
  <c r="BH214" i="2"/>
  <c r="BI214" i="2"/>
  <c r="BJ214" i="2"/>
  <c r="BK214" i="2"/>
  <c r="BL214" i="2"/>
  <c r="BM214" i="2"/>
  <c r="BN214" i="2"/>
  <c r="BO214" i="2"/>
  <c r="BP214" i="2"/>
  <c r="BQ214" i="2"/>
  <c r="BR214" i="2"/>
  <c r="BS214" i="2"/>
  <c r="BT214" i="2"/>
  <c r="BU214" i="2"/>
  <c r="BV214" i="2"/>
  <c r="BW214" i="2"/>
  <c r="BX214" i="2"/>
  <c r="BY214" i="2"/>
  <c r="BZ214" i="2"/>
  <c r="CA214" i="2"/>
  <c r="CB214" i="2"/>
  <c r="CC214" i="2"/>
  <c r="CD214" i="2"/>
  <c r="CE214" i="2"/>
  <c r="CF214" i="2"/>
  <c r="CG214" i="2"/>
  <c r="CH214" i="2"/>
  <c r="CI214" i="2"/>
  <c r="CJ214" i="2"/>
  <c r="CK214" i="2"/>
  <c r="CL214" i="2"/>
  <c r="CM214" i="2"/>
  <c r="CN214" i="2"/>
  <c r="CO214" i="2"/>
  <c r="CP214" i="2"/>
  <c r="CQ214" i="2"/>
  <c r="CR214" i="2"/>
  <c r="CS214" i="2"/>
  <c r="CT214" i="2"/>
  <c r="CU214" i="2"/>
  <c r="CV214" i="2"/>
  <c r="CW214" i="2"/>
  <c r="CX214" i="2"/>
  <c r="CY214" i="2"/>
  <c r="CZ214" i="2"/>
  <c r="DA214" i="2"/>
  <c r="DB214" i="2"/>
  <c r="DC214" i="2"/>
  <c r="DD214" i="2"/>
  <c r="DE214" i="2"/>
  <c r="DF214" i="2"/>
  <c r="DG214" i="2"/>
  <c r="DH214" i="2"/>
  <c r="DI214" i="2"/>
  <c r="DJ214" i="2"/>
  <c r="DK214" i="2"/>
  <c r="DL214" i="2"/>
  <c r="DM214" i="2"/>
  <c r="DN214" i="2"/>
  <c r="DO214" i="2"/>
  <c r="DP214" i="2"/>
  <c r="DQ214" i="2"/>
  <c r="DR214" i="2"/>
  <c r="DS214" i="2"/>
  <c r="DT214" i="2"/>
  <c r="DU214" i="2"/>
  <c r="DV214" i="2"/>
  <c r="DW214" i="2"/>
  <c r="DX214" i="2"/>
  <c r="DY214" i="2"/>
  <c r="DZ214" i="2"/>
  <c r="EA214" i="2"/>
  <c r="EB214" i="2"/>
  <c r="EC214" i="2"/>
  <c r="ED214" i="2"/>
  <c r="EE214" i="2"/>
  <c r="EF214" i="2"/>
  <c r="EG214" i="2"/>
  <c r="EH214" i="2"/>
  <c r="EI214" i="2"/>
  <c r="EJ214" i="2"/>
  <c r="EK214" i="2"/>
  <c r="EL214" i="2"/>
  <c r="EM214" i="2"/>
  <c r="EN214" i="2"/>
  <c r="EO214" i="2"/>
  <c r="EP214" i="2"/>
  <c r="EQ214" i="2"/>
  <c r="ER214" i="2"/>
  <c r="ES214" i="2"/>
  <c r="ET214" i="2"/>
  <c r="EU214" i="2"/>
  <c r="EV214" i="2"/>
  <c r="EW214" i="2"/>
  <c r="EX214" i="2"/>
  <c r="EY214" i="2"/>
  <c r="EZ214" i="2"/>
  <c r="FA214" i="2"/>
  <c r="FB214" i="2"/>
  <c r="FC214" i="2"/>
  <c r="FD214" i="2"/>
  <c r="FE214" i="2"/>
  <c r="FF214" i="2"/>
  <c r="FG214" i="2"/>
  <c r="FH214" i="2"/>
  <c r="FI214" i="2"/>
  <c r="FJ214" i="2"/>
  <c r="FK214" i="2"/>
  <c r="FL214" i="2"/>
  <c r="FM214" i="2"/>
  <c r="FN214" i="2"/>
  <c r="FO214" i="2"/>
  <c r="FP214" i="2"/>
  <c r="FQ214" i="2"/>
  <c r="FR214" i="2"/>
  <c r="FS214" i="2"/>
  <c r="FT214" i="2"/>
  <c r="FU214" i="2"/>
  <c r="FV214" i="2"/>
  <c r="FW214" i="2"/>
  <c r="FX214" i="2"/>
  <c r="FY214" i="2"/>
  <c r="FZ214" i="2"/>
  <c r="GA214" i="2"/>
  <c r="GB214" i="2"/>
  <c r="GC214" i="2"/>
  <c r="GD214" i="2"/>
  <c r="GE214" i="2"/>
  <c r="GF214" i="2"/>
  <c r="GG214" i="2"/>
  <c r="GH214" i="2"/>
  <c r="GI214" i="2"/>
  <c r="GJ214" i="2"/>
  <c r="GK214" i="2"/>
  <c r="GL214" i="2"/>
  <c r="GM214" i="2"/>
  <c r="GN214" i="2"/>
  <c r="GO214" i="2"/>
  <c r="GP214" i="2"/>
  <c r="GQ214" i="2"/>
  <c r="GR214" i="2"/>
  <c r="GS214" i="2"/>
  <c r="GT214" i="2"/>
  <c r="GU214" i="2"/>
  <c r="GV214" i="2"/>
  <c r="GW214" i="2"/>
  <c r="GX214" i="2"/>
  <c r="GY214" i="2"/>
  <c r="GZ214" i="2"/>
  <c r="HA214" i="2"/>
  <c r="HB214" i="2"/>
  <c r="HC214" i="2"/>
  <c r="HD214" i="2"/>
  <c r="HE214" i="2"/>
  <c r="HF214" i="2"/>
  <c r="HG214" i="2"/>
  <c r="HH214" i="2"/>
  <c r="HI214" i="2"/>
  <c r="HJ214" i="2"/>
  <c r="HK214" i="2"/>
  <c r="HL214" i="2"/>
  <c r="HM214" i="2"/>
  <c r="HN214" i="2"/>
  <c r="HO214" i="2"/>
  <c r="HP214" i="2"/>
  <c r="HQ214" i="2"/>
  <c r="HR214" i="2"/>
  <c r="HS214" i="2"/>
  <c r="HT214" i="2"/>
  <c r="HU214" i="2"/>
  <c r="HV214" i="2"/>
  <c r="HW214" i="2"/>
  <c r="HX214" i="2"/>
  <c r="HY214" i="2"/>
  <c r="HZ214" i="2"/>
  <c r="IA214" i="2"/>
  <c r="IB214" i="2"/>
  <c r="IC214" i="2"/>
  <c r="ID214" i="2"/>
  <c r="IE214" i="2"/>
  <c r="IF214" i="2"/>
  <c r="K215" i="2"/>
  <c r="L215" i="2"/>
  <c r="N215" i="2"/>
  <c r="O215" i="2"/>
  <c r="P215" i="2"/>
  <c r="Q215" i="2"/>
  <c r="R215" i="2"/>
  <c r="S215" i="2"/>
  <c r="U215" i="2"/>
  <c r="V215" i="2"/>
  <c r="W215" i="2"/>
  <c r="X215" i="2"/>
  <c r="Y215" i="2"/>
  <c r="Z215" i="2"/>
  <c r="AA215" i="2"/>
  <c r="AB215" i="2"/>
  <c r="AC215" i="2"/>
  <c r="AD215" i="2"/>
  <c r="AE215" i="2"/>
  <c r="AF215" i="2"/>
  <c r="AG215" i="2"/>
  <c r="AH215" i="2"/>
  <c r="AI215" i="2"/>
  <c r="AJ215" i="2"/>
  <c r="AK215" i="2"/>
  <c r="AL215" i="2"/>
  <c r="AM215" i="2"/>
  <c r="AN215" i="2"/>
  <c r="AO215" i="2"/>
  <c r="AP215" i="2"/>
  <c r="AQ215" i="2"/>
  <c r="AR215" i="2"/>
  <c r="AS215" i="2"/>
  <c r="AT215" i="2"/>
  <c r="AU215" i="2"/>
  <c r="AV215" i="2"/>
  <c r="AW215" i="2"/>
  <c r="AX215" i="2"/>
  <c r="AY215" i="2"/>
  <c r="AZ215" i="2"/>
  <c r="BA215" i="2"/>
  <c r="BB215" i="2"/>
  <c r="BC215" i="2"/>
  <c r="BD215" i="2"/>
  <c r="BE215" i="2"/>
  <c r="BF215" i="2"/>
  <c r="BG215" i="2"/>
  <c r="BH215" i="2"/>
  <c r="BI215" i="2"/>
  <c r="BJ215" i="2"/>
  <c r="BK215" i="2"/>
  <c r="BL215" i="2"/>
  <c r="BM215" i="2"/>
  <c r="BN215" i="2"/>
  <c r="BO215" i="2"/>
  <c r="BP215" i="2"/>
  <c r="BQ215" i="2"/>
  <c r="BR215" i="2"/>
  <c r="BS215" i="2"/>
  <c r="BT215" i="2"/>
  <c r="BU215" i="2"/>
  <c r="BV215" i="2"/>
  <c r="BW215" i="2"/>
  <c r="BX215" i="2"/>
  <c r="BY215" i="2"/>
  <c r="BZ215" i="2"/>
  <c r="CA215" i="2"/>
  <c r="CB215" i="2"/>
  <c r="CC215" i="2"/>
  <c r="CD215" i="2"/>
  <c r="CE215" i="2"/>
  <c r="CF215" i="2"/>
  <c r="CG215" i="2"/>
  <c r="CH215" i="2"/>
  <c r="CI215" i="2"/>
  <c r="CJ215" i="2"/>
  <c r="CK215" i="2"/>
  <c r="CL215" i="2"/>
  <c r="CM215" i="2"/>
  <c r="CN215" i="2"/>
  <c r="CO215" i="2"/>
  <c r="CP215" i="2"/>
  <c r="CQ215" i="2"/>
  <c r="CR215" i="2"/>
  <c r="CS215" i="2"/>
  <c r="CT215" i="2"/>
  <c r="CU215" i="2"/>
  <c r="CV215" i="2"/>
  <c r="CW215" i="2"/>
  <c r="CX215" i="2"/>
  <c r="CY215" i="2"/>
  <c r="CZ215" i="2"/>
  <c r="DA215" i="2"/>
  <c r="DB215" i="2"/>
  <c r="DC215" i="2"/>
  <c r="DD215" i="2"/>
  <c r="DE215" i="2"/>
  <c r="DF215" i="2"/>
  <c r="DG215" i="2"/>
  <c r="DH215" i="2"/>
  <c r="DI215" i="2"/>
  <c r="DJ215" i="2"/>
  <c r="DK215" i="2"/>
  <c r="DL215" i="2"/>
  <c r="DM215" i="2"/>
  <c r="DN215" i="2"/>
  <c r="DO215" i="2"/>
  <c r="DP215" i="2"/>
  <c r="DQ215" i="2"/>
  <c r="DR215" i="2"/>
  <c r="DS215" i="2"/>
  <c r="DT215" i="2"/>
  <c r="DU215" i="2"/>
  <c r="DV215" i="2"/>
  <c r="DW215" i="2"/>
  <c r="DX215" i="2"/>
  <c r="DY215" i="2"/>
  <c r="DZ215" i="2"/>
  <c r="EA215" i="2"/>
  <c r="EB215" i="2"/>
  <c r="EC215" i="2"/>
  <c r="ED215" i="2"/>
  <c r="EE215" i="2"/>
  <c r="EF215" i="2"/>
  <c r="EG215" i="2"/>
  <c r="EH215" i="2"/>
  <c r="EI215" i="2"/>
  <c r="EJ215" i="2"/>
  <c r="EK215" i="2"/>
  <c r="EL215" i="2"/>
  <c r="EM215" i="2"/>
  <c r="EN215" i="2"/>
  <c r="EO215" i="2"/>
  <c r="EP215" i="2"/>
  <c r="EQ215" i="2"/>
  <c r="ER215" i="2"/>
  <c r="ES215" i="2"/>
  <c r="ET215" i="2"/>
  <c r="EU215" i="2"/>
  <c r="EV215" i="2"/>
  <c r="EW215" i="2"/>
  <c r="EX215" i="2"/>
  <c r="EY215" i="2"/>
  <c r="EZ215" i="2"/>
  <c r="FA215" i="2"/>
  <c r="FB215" i="2"/>
  <c r="FC215" i="2"/>
  <c r="FD215" i="2"/>
  <c r="FE215" i="2"/>
  <c r="FF215" i="2"/>
  <c r="FG215" i="2"/>
  <c r="FH215" i="2"/>
  <c r="FI215" i="2"/>
  <c r="FJ215" i="2"/>
  <c r="FK215" i="2"/>
  <c r="FL215" i="2"/>
  <c r="FM215" i="2"/>
  <c r="FN215" i="2"/>
  <c r="FO215" i="2"/>
  <c r="FP215" i="2"/>
  <c r="FQ215" i="2"/>
  <c r="FR215" i="2"/>
  <c r="FS215" i="2"/>
  <c r="FT215" i="2"/>
  <c r="FU215" i="2"/>
  <c r="FV215" i="2"/>
  <c r="FW215" i="2"/>
  <c r="FX215" i="2"/>
  <c r="FY215" i="2"/>
  <c r="FZ215" i="2"/>
  <c r="GA215" i="2"/>
  <c r="GB215" i="2"/>
  <c r="GC215" i="2"/>
  <c r="GD215" i="2"/>
  <c r="GE215" i="2"/>
  <c r="GF215" i="2"/>
  <c r="GG215" i="2"/>
  <c r="GH215" i="2"/>
  <c r="GI215" i="2"/>
  <c r="GJ215" i="2"/>
  <c r="GK215" i="2"/>
  <c r="GL215" i="2"/>
  <c r="GM215" i="2"/>
  <c r="GN215" i="2"/>
  <c r="GO215" i="2"/>
  <c r="GP215" i="2"/>
  <c r="GQ215" i="2"/>
  <c r="GR215" i="2"/>
  <c r="GS215" i="2"/>
  <c r="GT215" i="2"/>
  <c r="GU215" i="2"/>
  <c r="GV215" i="2"/>
  <c r="GW215" i="2"/>
  <c r="GX215" i="2"/>
  <c r="GY215" i="2"/>
  <c r="GZ215" i="2"/>
  <c r="HA215" i="2"/>
  <c r="HB215" i="2"/>
  <c r="HC215" i="2"/>
  <c r="HD215" i="2"/>
  <c r="HE215" i="2"/>
  <c r="HF215" i="2"/>
  <c r="HG215" i="2"/>
  <c r="HH215" i="2"/>
  <c r="HI215" i="2"/>
  <c r="HJ215" i="2"/>
  <c r="HK215" i="2"/>
  <c r="HL215" i="2"/>
  <c r="HM215" i="2"/>
  <c r="HN215" i="2"/>
  <c r="HO215" i="2"/>
  <c r="HP215" i="2"/>
  <c r="HQ215" i="2"/>
  <c r="HR215" i="2"/>
  <c r="HS215" i="2"/>
  <c r="HT215" i="2"/>
  <c r="HU215" i="2"/>
  <c r="HV215" i="2"/>
  <c r="HW215" i="2"/>
  <c r="HX215" i="2"/>
  <c r="HY215" i="2"/>
  <c r="HZ215" i="2"/>
  <c r="IA215" i="2"/>
  <c r="IB215" i="2"/>
  <c r="IC215" i="2"/>
  <c r="ID215" i="2"/>
  <c r="IE215" i="2"/>
  <c r="IF215" i="2"/>
  <c r="K216" i="2"/>
  <c r="L216" i="2"/>
  <c r="N216" i="2"/>
  <c r="O216" i="2"/>
  <c r="P216" i="2"/>
  <c r="Q216" i="2"/>
  <c r="R216" i="2"/>
  <c r="S216" i="2"/>
  <c r="U216" i="2"/>
  <c r="V216" i="2"/>
  <c r="W216" i="2"/>
  <c r="X216" i="2"/>
  <c r="Y216" i="2"/>
  <c r="Z216" i="2"/>
  <c r="AA216" i="2"/>
  <c r="AB216" i="2"/>
  <c r="AC216" i="2"/>
  <c r="AD216" i="2"/>
  <c r="AE216" i="2"/>
  <c r="AF216" i="2"/>
  <c r="AG216" i="2"/>
  <c r="AH216" i="2"/>
  <c r="AI216" i="2"/>
  <c r="AJ216" i="2"/>
  <c r="AK216" i="2"/>
  <c r="AL216" i="2"/>
  <c r="AM216" i="2"/>
  <c r="AN216" i="2"/>
  <c r="AO216" i="2"/>
  <c r="AP216" i="2"/>
  <c r="AQ216" i="2"/>
  <c r="AR216" i="2"/>
  <c r="AS216" i="2"/>
  <c r="AT216" i="2"/>
  <c r="AU216" i="2"/>
  <c r="AV216" i="2"/>
  <c r="AW216" i="2"/>
  <c r="AX216" i="2"/>
  <c r="AY216" i="2"/>
  <c r="AZ216" i="2"/>
  <c r="BA216" i="2"/>
  <c r="BB216" i="2"/>
  <c r="BC216" i="2"/>
  <c r="BD216" i="2"/>
  <c r="BE216" i="2"/>
  <c r="BF216" i="2"/>
  <c r="BG216" i="2"/>
  <c r="BH216" i="2"/>
  <c r="BI216" i="2"/>
  <c r="BJ216" i="2"/>
  <c r="BK216" i="2"/>
  <c r="BL216" i="2"/>
  <c r="BM216" i="2"/>
  <c r="BN216" i="2"/>
  <c r="BO216" i="2"/>
  <c r="BP216" i="2"/>
  <c r="BQ216" i="2"/>
  <c r="BR216" i="2"/>
  <c r="BS216" i="2"/>
  <c r="BT216" i="2"/>
  <c r="BU216" i="2"/>
  <c r="BV216" i="2"/>
  <c r="BW216" i="2"/>
  <c r="BX216" i="2"/>
  <c r="BY216" i="2"/>
  <c r="BZ216" i="2"/>
  <c r="CA216" i="2"/>
  <c r="CB216" i="2"/>
  <c r="CC216" i="2"/>
  <c r="CD216" i="2"/>
  <c r="CE216" i="2"/>
  <c r="CF216" i="2"/>
  <c r="CG216" i="2"/>
  <c r="CH216" i="2"/>
  <c r="CI216" i="2"/>
  <c r="CJ216" i="2"/>
  <c r="CK216" i="2"/>
  <c r="CL216" i="2"/>
  <c r="CM216" i="2"/>
  <c r="CN216" i="2"/>
  <c r="CO216" i="2"/>
  <c r="CP216" i="2"/>
  <c r="CQ216" i="2"/>
  <c r="CR216" i="2"/>
  <c r="CS216" i="2"/>
  <c r="CT216" i="2"/>
  <c r="CU216" i="2"/>
  <c r="CV216" i="2"/>
  <c r="CW216" i="2"/>
  <c r="CX216" i="2"/>
  <c r="CY216" i="2"/>
  <c r="CZ216" i="2"/>
  <c r="DA216" i="2"/>
  <c r="DB216" i="2"/>
  <c r="DC216" i="2"/>
  <c r="DD216" i="2"/>
  <c r="DE216" i="2"/>
  <c r="DF216" i="2"/>
  <c r="DG216" i="2"/>
  <c r="DH216" i="2"/>
  <c r="DI216" i="2"/>
  <c r="DJ216" i="2"/>
  <c r="DK216" i="2"/>
  <c r="DL216" i="2"/>
  <c r="DM216" i="2"/>
  <c r="DN216" i="2"/>
  <c r="DO216" i="2"/>
  <c r="DP216" i="2"/>
  <c r="DQ216" i="2"/>
  <c r="DR216" i="2"/>
  <c r="DS216" i="2"/>
  <c r="DT216" i="2"/>
  <c r="DU216" i="2"/>
  <c r="DV216" i="2"/>
  <c r="DW216" i="2"/>
  <c r="DX216" i="2"/>
  <c r="DY216" i="2"/>
  <c r="DZ216" i="2"/>
  <c r="EA216" i="2"/>
  <c r="EB216" i="2"/>
  <c r="EC216" i="2"/>
  <c r="ED216" i="2"/>
  <c r="EE216" i="2"/>
  <c r="EF216" i="2"/>
  <c r="EG216" i="2"/>
  <c r="EH216" i="2"/>
  <c r="EI216" i="2"/>
  <c r="EJ216" i="2"/>
  <c r="EK216" i="2"/>
  <c r="EL216" i="2"/>
  <c r="EM216" i="2"/>
  <c r="EN216" i="2"/>
  <c r="EO216" i="2"/>
  <c r="EP216" i="2"/>
  <c r="EQ216" i="2"/>
  <c r="ER216" i="2"/>
  <c r="ES216" i="2"/>
  <c r="ET216" i="2"/>
  <c r="EU216" i="2"/>
  <c r="EV216" i="2"/>
  <c r="EW216" i="2"/>
  <c r="EX216" i="2"/>
  <c r="EY216" i="2"/>
  <c r="EZ216" i="2"/>
  <c r="FA216" i="2"/>
  <c r="FB216" i="2"/>
  <c r="FC216" i="2"/>
  <c r="FD216" i="2"/>
  <c r="FE216" i="2"/>
  <c r="FF216" i="2"/>
  <c r="FG216" i="2"/>
  <c r="FH216" i="2"/>
  <c r="FI216" i="2"/>
  <c r="FJ216" i="2"/>
  <c r="FK216" i="2"/>
  <c r="FL216" i="2"/>
  <c r="FM216" i="2"/>
  <c r="FN216" i="2"/>
  <c r="FO216" i="2"/>
  <c r="FP216" i="2"/>
  <c r="FQ216" i="2"/>
  <c r="FR216" i="2"/>
  <c r="FS216" i="2"/>
  <c r="FT216" i="2"/>
  <c r="FU216" i="2"/>
  <c r="FV216" i="2"/>
  <c r="FW216" i="2"/>
  <c r="FX216" i="2"/>
  <c r="FY216" i="2"/>
  <c r="FZ216" i="2"/>
  <c r="GA216" i="2"/>
  <c r="GB216" i="2"/>
  <c r="GC216" i="2"/>
  <c r="GD216" i="2"/>
  <c r="GE216" i="2"/>
  <c r="GF216" i="2"/>
  <c r="GG216" i="2"/>
  <c r="GH216" i="2"/>
  <c r="GI216" i="2"/>
  <c r="GJ216" i="2"/>
  <c r="GK216" i="2"/>
  <c r="GL216" i="2"/>
  <c r="GM216" i="2"/>
  <c r="GN216" i="2"/>
  <c r="GO216" i="2"/>
  <c r="GP216" i="2"/>
  <c r="GQ216" i="2"/>
  <c r="GR216" i="2"/>
  <c r="GS216" i="2"/>
  <c r="GT216" i="2"/>
  <c r="GU216" i="2"/>
  <c r="GV216" i="2"/>
  <c r="GW216" i="2"/>
  <c r="GX216" i="2"/>
  <c r="GY216" i="2"/>
  <c r="GZ216" i="2"/>
  <c r="HA216" i="2"/>
  <c r="HB216" i="2"/>
  <c r="HC216" i="2"/>
  <c r="HD216" i="2"/>
  <c r="HE216" i="2"/>
  <c r="HF216" i="2"/>
  <c r="HG216" i="2"/>
  <c r="HH216" i="2"/>
  <c r="HI216" i="2"/>
  <c r="HJ216" i="2"/>
  <c r="HK216" i="2"/>
  <c r="HL216" i="2"/>
  <c r="HM216" i="2"/>
  <c r="HN216" i="2"/>
  <c r="HO216" i="2"/>
  <c r="HP216" i="2"/>
  <c r="HQ216" i="2"/>
  <c r="HR216" i="2"/>
  <c r="HS216" i="2"/>
  <c r="HT216" i="2"/>
  <c r="HU216" i="2"/>
  <c r="HV216" i="2"/>
  <c r="HW216" i="2"/>
  <c r="HX216" i="2"/>
  <c r="HY216" i="2"/>
  <c r="HZ216" i="2"/>
  <c r="IA216" i="2"/>
  <c r="IB216" i="2"/>
  <c r="IC216" i="2"/>
  <c r="ID216" i="2"/>
  <c r="IE216" i="2"/>
  <c r="IF216" i="2"/>
  <c r="K217" i="2"/>
  <c r="L217" i="2"/>
  <c r="N217" i="2"/>
  <c r="O217" i="2"/>
  <c r="P217" i="2"/>
  <c r="Q217" i="2"/>
  <c r="R217" i="2"/>
  <c r="S217" i="2"/>
  <c r="U217" i="2"/>
  <c r="V217" i="2"/>
  <c r="W217" i="2"/>
  <c r="X217" i="2"/>
  <c r="Y217" i="2"/>
  <c r="Z217" i="2"/>
  <c r="AA217" i="2"/>
  <c r="AB217" i="2"/>
  <c r="AC217" i="2"/>
  <c r="AD217" i="2"/>
  <c r="AE217" i="2"/>
  <c r="AF217" i="2"/>
  <c r="AG217" i="2"/>
  <c r="AH217" i="2"/>
  <c r="AI217" i="2"/>
  <c r="AJ217" i="2"/>
  <c r="AK217" i="2"/>
  <c r="AL217" i="2"/>
  <c r="AM217" i="2"/>
  <c r="AN217" i="2"/>
  <c r="AO217" i="2"/>
  <c r="AP217" i="2"/>
  <c r="AQ217" i="2"/>
  <c r="AR217" i="2"/>
  <c r="AS217" i="2"/>
  <c r="AT217" i="2"/>
  <c r="AU217" i="2"/>
  <c r="AV217" i="2"/>
  <c r="AW217" i="2"/>
  <c r="AX217" i="2"/>
  <c r="AY217" i="2"/>
  <c r="AZ217" i="2"/>
  <c r="BA217" i="2"/>
  <c r="BB217" i="2"/>
  <c r="BC217" i="2"/>
  <c r="BD217" i="2"/>
  <c r="BE217" i="2"/>
  <c r="BF217" i="2"/>
  <c r="BG217" i="2"/>
  <c r="BH217" i="2"/>
  <c r="BI217" i="2"/>
  <c r="BJ217" i="2"/>
  <c r="BK217" i="2"/>
  <c r="BL217" i="2"/>
  <c r="BM217" i="2"/>
  <c r="BN217" i="2"/>
  <c r="BO217" i="2"/>
  <c r="BP217" i="2"/>
  <c r="BQ217" i="2"/>
  <c r="BR217" i="2"/>
  <c r="BS217" i="2"/>
  <c r="BT217" i="2"/>
  <c r="BU217" i="2"/>
  <c r="BV217" i="2"/>
  <c r="BW217" i="2"/>
  <c r="BX217" i="2"/>
  <c r="BY217" i="2"/>
  <c r="BZ217" i="2"/>
  <c r="CA217" i="2"/>
  <c r="CB217" i="2"/>
  <c r="CC217" i="2"/>
  <c r="CD217" i="2"/>
  <c r="CE217" i="2"/>
  <c r="CF217" i="2"/>
  <c r="CG217" i="2"/>
  <c r="CH217" i="2"/>
  <c r="CI217" i="2"/>
  <c r="CJ217" i="2"/>
  <c r="CK217" i="2"/>
  <c r="CL217" i="2"/>
  <c r="CM217" i="2"/>
  <c r="CN217" i="2"/>
  <c r="CO217" i="2"/>
  <c r="CP217" i="2"/>
  <c r="CQ217" i="2"/>
  <c r="CR217" i="2"/>
  <c r="CS217" i="2"/>
  <c r="CT217" i="2"/>
  <c r="CU217" i="2"/>
  <c r="CV217" i="2"/>
  <c r="CW217" i="2"/>
  <c r="CX217" i="2"/>
  <c r="CY217" i="2"/>
  <c r="CZ217" i="2"/>
  <c r="DA217" i="2"/>
  <c r="DB217" i="2"/>
  <c r="DC217" i="2"/>
  <c r="DD217" i="2"/>
  <c r="DE217" i="2"/>
  <c r="DF217" i="2"/>
  <c r="DG217" i="2"/>
  <c r="DH217" i="2"/>
  <c r="DI217" i="2"/>
  <c r="DJ217" i="2"/>
  <c r="DK217" i="2"/>
  <c r="DL217" i="2"/>
  <c r="DM217" i="2"/>
  <c r="DN217" i="2"/>
  <c r="DO217" i="2"/>
  <c r="DP217" i="2"/>
  <c r="DQ217" i="2"/>
  <c r="DR217" i="2"/>
  <c r="DS217" i="2"/>
  <c r="DT217" i="2"/>
  <c r="DU217" i="2"/>
  <c r="DV217" i="2"/>
  <c r="DW217" i="2"/>
  <c r="DX217" i="2"/>
  <c r="DY217" i="2"/>
  <c r="DZ217" i="2"/>
  <c r="EA217" i="2"/>
  <c r="EB217" i="2"/>
  <c r="EC217" i="2"/>
  <c r="ED217" i="2"/>
  <c r="EE217" i="2"/>
  <c r="EF217" i="2"/>
  <c r="EG217" i="2"/>
  <c r="EH217" i="2"/>
  <c r="EI217" i="2"/>
  <c r="EJ217" i="2"/>
  <c r="EK217" i="2"/>
  <c r="EL217" i="2"/>
  <c r="EM217" i="2"/>
  <c r="EN217" i="2"/>
  <c r="EO217" i="2"/>
  <c r="EP217" i="2"/>
  <c r="EQ217" i="2"/>
  <c r="ER217" i="2"/>
  <c r="ES217" i="2"/>
  <c r="ET217" i="2"/>
  <c r="EU217" i="2"/>
  <c r="EV217" i="2"/>
  <c r="EW217" i="2"/>
  <c r="EX217" i="2"/>
  <c r="EY217" i="2"/>
  <c r="EZ217" i="2"/>
  <c r="FA217" i="2"/>
  <c r="FB217" i="2"/>
  <c r="FC217" i="2"/>
  <c r="FD217" i="2"/>
  <c r="FE217" i="2"/>
  <c r="FF217" i="2"/>
  <c r="FG217" i="2"/>
  <c r="FH217" i="2"/>
  <c r="FI217" i="2"/>
  <c r="FJ217" i="2"/>
  <c r="FK217" i="2"/>
  <c r="FL217" i="2"/>
  <c r="FM217" i="2"/>
  <c r="FN217" i="2"/>
  <c r="FO217" i="2"/>
  <c r="FP217" i="2"/>
  <c r="FQ217" i="2"/>
  <c r="FR217" i="2"/>
  <c r="FS217" i="2"/>
  <c r="FT217" i="2"/>
  <c r="FU217" i="2"/>
  <c r="FV217" i="2"/>
  <c r="FW217" i="2"/>
  <c r="FX217" i="2"/>
  <c r="FY217" i="2"/>
  <c r="FZ217" i="2"/>
  <c r="GA217" i="2"/>
  <c r="GB217" i="2"/>
  <c r="GC217" i="2"/>
  <c r="GD217" i="2"/>
  <c r="GE217" i="2"/>
  <c r="GF217" i="2"/>
  <c r="GG217" i="2"/>
  <c r="GH217" i="2"/>
  <c r="GI217" i="2"/>
  <c r="GJ217" i="2"/>
  <c r="GK217" i="2"/>
  <c r="GL217" i="2"/>
  <c r="GM217" i="2"/>
  <c r="GN217" i="2"/>
  <c r="GO217" i="2"/>
  <c r="GP217" i="2"/>
  <c r="GQ217" i="2"/>
  <c r="GR217" i="2"/>
  <c r="GS217" i="2"/>
  <c r="GT217" i="2"/>
  <c r="GU217" i="2"/>
  <c r="GV217" i="2"/>
  <c r="GW217" i="2"/>
  <c r="GX217" i="2"/>
  <c r="GY217" i="2"/>
  <c r="GZ217" i="2"/>
  <c r="HA217" i="2"/>
  <c r="HB217" i="2"/>
  <c r="HC217" i="2"/>
  <c r="HD217" i="2"/>
  <c r="HE217" i="2"/>
  <c r="HF217" i="2"/>
  <c r="HG217" i="2"/>
  <c r="HH217" i="2"/>
  <c r="HI217" i="2"/>
  <c r="HJ217" i="2"/>
  <c r="HK217" i="2"/>
  <c r="HL217" i="2"/>
  <c r="HM217" i="2"/>
  <c r="HN217" i="2"/>
  <c r="HO217" i="2"/>
  <c r="HP217" i="2"/>
  <c r="HQ217" i="2"/>
  <c r="HR217" i="2"/>
  <c r="HS217" i="2"/>
  <c r="HT217" i="2"/>
  <c r="HU217" i="2"/>
  <c r="HV217" i="2"/>
  <c r="HW217" i="2"/>
  <c r="HX217" i="2"/>
  <c r="HY217" i="2"/>
  <c r="HZ217" i="2"/>
  <c r="IA217" i="2"/>
  <c r="IB217" i="2"/>
  <c r="IC217" i="2"/>
  <c r="ID217" i="2"/>
  <c r="IE217" i="2"/>
  <c r="IF217" i="2"/>
  <c r="K218" i="2"/>
  <c r="L218" i="2"/>
  <c r="N218" i="2"/>
  <c r="O218" i="2"/>
  <c r="P218" i="2"/>
  <c r="Q218" i="2"/>
  <c r="R218" i="2"/>
  <c r="S218" i="2"/>
  <c r="U218" i="2"/>
  <c r="V218" i="2"/>
  <c r="W218" i="2"/>
  <c r="X218" i="2"/>
  <c r="Y218" i="2"/>
  <c r="Z218" i="2"/>
  <c r="AA218" i="2"/>
  <c r="AB218" i="2"/>
  <c r="AC218" i="2"/>
  <c r="AD218" i="2"/>
  <c r="AE218" i="2"/>
  <c r="AF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K218" i="2"/>
  <c r="BL218" i="2"/>
  <c r="BM218" i="2"/>
  <c r="BN218" i="2"/>
  <c r="BO218" i="2"/>
  <c r="BP218" i="2"/>
  <c r="BQ218" i="2"/>
  <c r="BR218" i="2"/>
  <c r="BS218" i="2"/>
  <c r="BT218" i="2"/>
  <c r="BU218" i="2"/>
  <c r="BV218" i="2"/>
  <c r="BW218" i="2"/>
  <c r="BX218" i="2"/>
  <c r="BY218" i="2"/>
  <c r="BZ218" i="2"/>
  <c r="CA218" i="2"/>
  <c r="CB218" i="2"/>
  <c r="CC218" i="2"/>
  <c r="CD218" i="2"/>
  <c r="CE218" i="2"/>
  <c r="CF218" i="2"/>
  <c r="CG218" i="2"/>
  <c r="CH218" i="2"/>
  <c r="CI218" i="2"/>
  <c r="CJ218" i="2"/>
  <c r="CK218" i="2"/>
  <c r="CL218" i="2"/>
  <c r="CM218" i="2"/>
  <c r="CN218" i="2"/>
  <c r="CO218" i="2"/>
  <c r="CP218" i="2"/>
  <c r="CQ218" i="2"/>
  <c r="CR218" i="2"/>
  <c r="CS218" i="2"/>
  <c r="CT218" i="2"/>
  <c r="CU218" i="2"/>
  <c r="CV218" i="2"/>
  <c r="CW218" i="2"/>
  <c r="CX218" i="2"/>
  <c r="CY218" i="2"/>
  <c r="CZ218" i="2"/>
  <c r="DA218" i="2"/>
  <c r="DB218" i="2"/>
  <c r="DC218" i="2"/>
  <c r="DD218" i="2"/>
  <c r="DE218" i="2"/>
  <c r="DF218" i="2"/>
  <c r="DG218" i="2"/>
  <c r="DH218" i="2"/>
  <c r="DI218" i="2"/>
  <c r="DJ218" i="2"/>
  <c r="DK218" i="2"/>
  <c r="DL218" i="2"/>
  <c r="DM218" i="2"/>
  <c r="DN218" i="2"/>
  <c r="DO218" i="2"/>
  <c r="DP218" i="2"/>
  <c r="DQ218" i="2"/>
  <c r="DR218" i="2"/>
  <c r="DS218" i="2"/>
  <c r="DT218" i="2"/>
  <c r="DU218" i="2"/>
  <c r="DV218" i="2"/>
  <c r="DW218" i="2"/>
  <c r="DX218" i="2"/>
  <c r="DY218" i="2"/>
  <c r="DZ218" i="2"/>
  <c r="EA218" i="2"/>
  <c r="EB218" i="2"/>
  <c r="EC218" i="2"/>
  <c r="ED218" i="2"/>
  <c r="EE218" i="2"/>
  <c r="EF218" i="2"/>
  <c r="EG218" i="2"/>
  <c r="EH218" i="2"/>
  <c r="EI218" i="2"/>
  <c r="EJ218" i="2"/>
  <c r="EK218" i="2"/>
  <c r="EL218" i="2"/>
  <c r="EM218" i="2"/>
  <c r="EN218" i="2"/>
  <c r="EO218" i="2"/>
  <c r="EP218" i="2"/>
  <c r="EQ218" i="2"/>
  <c r="ER218" i="2"/>
  <c r="ES218" i="2"/>
  <c r="ET218" i="2"/>
  <c r="EU218" i="2"/>
  <c r="EV218" i="2"/>
  <c r="EW218" i="2"/>
  <c r="EX218" i="2"/>
  <c r="EY218" i="2"/>
  <c r="EZ218" i="2"/>
  <c r="FA218" i="2"/>
  <c r="FB218" i="2"/>
  <c r="FC218" i="2"/>
  <c r="FD218" i="2"/>
  <c r="FE218" i="2"/>
  <c r="FF218" i="2"/>
  <c r="FG218" i="2"/>
  <c r="FH218" i="2"/>
  <c r="FI218" i="2"/>
  <c r="FJ218" i="2"/>
  <c r="FK218" i="2"/>
  <c r="FL218" i="2"/>
  <c r="FM218" i="2"/>
  <c r="FN218" i="2"/>
  <c r="FO218" i="2"/>
  <c r="FP218" i="2"/>
  <c r="FQ218" i="2"/>
  <c r="FR218" i="2"/>
  <c r="FS218" i="2"/>
  <c r="FT218" i="2"/>
  <c r="FU218" i="2"/>
  <c r="FV218" i="2"/>
  <c r="FW218" i="2"/>
  <c r="FX218" i="2"/>
  <c r="FY218" i="2"/>
  <c r="FZ218" i="2"/>
  <c r="GA218" i="2"/>
  <c r="GB218" i="2"/>
  <c r="GC218" i="2"/>
  <c r="GD218" i="2"/>
  <c r="GE218" i="2"/>
  <c r="GF218" i="2"/>
  <c r="GG218" i="2"/>
  <c r="GH218" i="2"/>
  <c r="GI218" i="2"/>
  <c r="GJ218" i="2"/>
  <c r="GK218" i="2"/>
  <c r="GL218" i="2"/>
  <c r="GM218" i="2"/>
  <c r="GN218" i="2"/>
  <c r="GO218" i="2"/>
  <c r="GP218" i="2"/>
  <c r="GQ218" i="2"/>
  <c r="GR218" i="2"/>
  <c r="GS218" i="2"/>
  <c r="GT218" i="2"/>
  <c r="GU218" i="2"/>
  <c r="GV218" i="2"/>
  <c r="GW218" i="2"/>
  <c r="GX218" i="2"/>
  <c r="GY218" i="2"/>
  <c r="GZ218" i="2"/>
  <c r="HA218" i="2"/>
  <c r="HB218" i="2"/>
  <c r="HC218" i="2"/>
  <c r="HD218" i="2"/>
  <c r="HE218" i="2"/>
  <c r="HF218" i="2"/>
  <c r="HG218" i="2"/>
  <c r="HH218" i="2"/>
  <c r="HI218" i="2"/>
  <c r="HJ218" i="2"/>
  <c r="HK218" i="2"/>
  <c r="HL218" i="2"/>
  <c r="HM218" i="2"/>
  <c r="HN218" i="2"/>
  <c r="HO218" i="2"/>
  <c r="HP218" i="2"/>
  <c r="HQ218" i="2"/>
  <c r="HR218" i="2"/>
  <c r="HS218" i="2"/>
  <c r="HT218" i="2"/>
  <c r="HU218" i="2"/>
  <c r="HV218" i="2"/>
  <c r="HW218" i="2"/>
  <c r="HX218" i="2"/>
  <c r="HY218" i="2"/>
  <c r="HZ218" i="2"/>
  <c r="IA218" i="2"/>
  <c r="IB218" i="2"/>
  <c r="IC218" i="2"/>
  <c r="ID218" i="2"/>
  <c r="IE218" i="2"/>
  <c r="IF218" i="2"/>
  <c r="K219" i="2"/>
  <c r="L219" i="2"/>
  <c r="N219" i="2"/>
  <c r="O219" i="2"/>
  <c r="P219" i="2"/>
  <c r="Q219" i="2"/>
  <c r="R219" i="2"/>
  <c r="S219" i="2"/>
  <c r="U219" i="2"/>
  <c r="V219" i="2"/>
  <c r="W219" i="2"/>
  <c r="X219" i="2"/>
  <c r="Y219" i="2"/>
  <c r="Z219" i="2"/>
  <c r="AA219" i="2"/>
  <c r="AB219" i="2"/>
  <c r="AC219" i="2"/>
  <c r="AD219" i="2"/>
  <c r="AE219" i="2"/>
  <c r="AF219" i="2"/>
  <c r="AG219" i="2"/>
  <c r="AH219" i="2"/>
  <c r="AI219" i="2"/>
  <c r="AJ219" i="2"/>
  <c r="AK219" i="2"/>
  <c r="AL219" i="2"/>
  <c r="AM219" i="2"/>
  <c r="AN219" i="2"/>
  <c r="AO219" i="2"/>
  <c r="AP219" i="2"/>
  <c r="AQ219" i="2"/>
  <c r="AR219" i="2"/>
  <c r="AS219" i="2"/>
  <c r="AT219" i="2"/>
  <c r="AU219" i="2"/>
  <c r="AV219" i="2"/>
  <c r="AW219" i="2"/>
  <c r="AX219" i="2"/>
  <c r="AY219" i="2"/>
  <c r="AZ219" i="2"/>
  <c r="BA219" i="2"/>
  <c r="BB219" i="2"/>
  <c r="BC219" i="2"/>
  <c r="BD219" i="2"/>
  <c r="BE219" i="2"/>
  <c r="BF219" i="2"/>
  <c r="BG219" i="2"/>
  <c r="BH219" i="2"/>
  <c r="BI219" i="2"/>
  <c r="BJ219" i="2"/>
  <c r="BK219" i="2"/>
  <c r="BL219" i="2"/>
  <c r="BM219" i="2"/>
  <c r="BN219" i="2"/>
  <c r="BO219" i="2"/>
  <c r="BP219" i="2"/>
  <c r="BQ219" i="2"/>
  <c r="BR219" i="2"/>
  <c r="BS219" i="2"/>
  <c r="BT219" i="2"/>
  <c r="BU219" i="2"/>
  <c r="BV219" i="2"/>
  <c r="BW219" i="2"/>
  <c r="BX219" i="2"/>
  <c r="BY219" i="2"/>
  <c r="BZ219" i="2"/>
  <c r="CA219" i="2"/>
  <c r="CB219" i="2"/>
  <c r="CC219" i="2"/>
  <c r="CD219" i="2"/>
  <c r="CE219" i="2"/>
  <c r="CF219" i="2"/>
  <c r="CG219" i="2"/>
  <c r="CH219" i="2"/>
  <c r="CI219" i="2"/>
  <c r="CJ219" i="2"/>
  <c r="CK219" i="2"/>
  <c r="CL219" i="2"/>
  <c r="CM219" i="2"/>
  <c r="CN219" i="2"/>
  <c r="CO219" i="2"/>
  <c r="CP219" i="2"/>
  <c r="CQ219" i="2"/>
  <c r="CR219" i="2"/>
  <c r="CS219" i="2"/>
  <c r="CT219" i="2"/>
  <c r="CU219" i="2"/>
  <c r="CV219" i="2"/>
  <c r="CW219" i="2"/>
  <c r="CX219" i="2"/>
  <c r="CY219" i="2"/>
  <c r="CZ219" i="2"/>
  <c r="DA219" i="2"/>
  <c r="DB219" i="2"/>
  <c r="DC219" i="2"/>
  <c r="DD219" i="2"/>
  <c r="DE219" i="2"/>
  <c r="DF219" i="2"/>
  <c r="DG219" i="2"/>
  <c r="DH219" i="2"/>
  <c r="DI219" i="2"/>
  <c r="DJ219" i="2"/>
  <c r="DK219" i="2"/>
  <c r="DL219" i="2"/>
  <c r="DM219" i="2"/>
  <c r="DN219" i="2"/>
  <c r="DO219" i="2"/>
  <c r="DP219" i="2"/>
  <c r="DQ219" i="2"/>
  <c r="DR219" i="2"/>
  <c r="DS219" i="2"/>
  <c r="DT219" i="2"/>
  <c r="DU219" i="2"/>
  <c r="DV219" i="2"/>
  <c r="DW219" i="2"/>
  <c r="DX219" i="2"/>
  <c r="DY219" i="2"/>
  <c r="DZ219" i="2"/>
  <c r="EA219" i="2"/>
  <c r="EB219" i="2"/>
  <c r="EC219" i="2"/>
  <c r="ED219" i="2"/>
  <c r="EE219" i="2"/>
  <c r="EF219" i="2"/>
  <c r="EG219" i="2"/>
  <c r="EH219" i="2"/>
  <c r="EI219" i="2"/>
  <c r="EJ219" i="2"/>
  <c r="EK219" i="2"/>
  <c r="EL219" i="2"/>
  <c r="EM219" i="2"/>
  <c r="EN219" i="2"/>
  <c r="EO219" i="2"/>
  <c r="EP219" i="2"/>
  <c r="EQ219" i="2"/>
  <c r="ER219" i="2"/>
  <c r="ES219" i="2"/>
  <c r="ET219" i="2"/>
  <c r="EU219" i="2"/>
  <c r="EV219" i="2"/>
  <c r="EW219" i="2"/>
  <c r="EX219" i="2"/>
  <c r="EY219" i="2"/>
  <c r="EZ219" i="2"/>
  <c r="FA219" i="2"/>
  <c r="FB219" i="2"/>
  <c r="FC219" i="2"/>
  <c r="FD219" i="2"/>
  <c r="FE219" i="2"/>
  <c r="FF219" i="2"/>
  <c r="FG219" i="2"/>
  <c r="FH219" i="2"/>
  <c r="FI219" i="2"/>
  <c r="FJ219" i="2"/>
  <c r="FK219" i="2"/>
  <c r="FL219" i="2"/>
  <c r="FM219" i="2"/>
  <c r="FN219" i="2"/>
  <c r="FO219" i="2"/>
  <c r="FP219" i="2"/>
  <c r="FQ219" i="2"/>
  <c r="FR219" i="2"/>
  <c r="FS219" i="2"/>
  <c r="FT219" i="2"/>
  <c r="FU219" i="2"/>
  <c r="FV219" i="2"/>
  <c r="FW219" i="2"/>
  <c r="FX219" i="2"/>
  <c r="FY219" i="2"/>
  <c r="FZ219" i="2"/>
  <c r="GA219" i="2"/>
  <c r="GB219" i="2"/>
  <c r="GC219" i="2"/>
  <c r="GD219" i="2"/>
  <c r="GE219" i="2"/>
  <c r="GF219" i="2"/>
  <c r="GG219" i="2"/>
  <c r="GH219" i="2"/>
  <c r="GI219" i="2"/>
  <c r="GJ219" i="2"/>
  <c r="GK219" i="2"/>
  <c r="GL219" i="2"/>
  <c r="GM219" i="2"/>
  <c r="GN219" i="2"/>
  <c r="GO219" i="2"/>
  <c r="GP219" i="2"/>
  <c r="GQ219" i="2"/>
  <c r="GR219" i="2"/>
  <c r="GS219" i="2"/>
  <c r="GT219" i="2"/>
  <c r="GU219" i="2"/>
  <c r="GV219" i="2"/>
  <c r="GW219" i="2"/>
  <c r="GX219" i="2"/>
  <c r="GY219" i="2"/>
  <c r="GZ219" i="2"/>
  <c r="HA219" i="2"/>
  <c r="HB219" i="2"/>
  <c r="HC219" i="2"/>
  <c r="HD219" i="2"/>
  <c r="HE219" i="2"/>
  <c r="HF219" i="2"/>
  <c r="HG219" i="2"/>
  <c r="HH219" i="2"/>
  <c r="HI219" i="2"/>
  <c r="HJ219" i="2"/>
  <c r="HK219" i="2"/>
  <c r="HL219" i="2"/>
  <c r="HM219" i="2"/>
  <c r="HN219" i="2"/>
  <c r="HO219" i="2"/>
  <c r="HP219" i="2"/>
  <c r="HQ219" i="2"/>
  <c r="HR219" i="2"/>
  <c r="HS219" i="2"/>
  <c r="HT219" i="2"/>
  <c r="HU219" i="2"/>
  <c r="HV219" i="2"/>
  <c r="HW219" i="2"/>
  <c r="HX219" i="2"/>
  <c r="HY219" i="2"/>
  <c r="HZ219" i="2"/>
  <c r="IA219" i="2"/>
  <c r="IB219" i="2"/>
  <c r="IC219" i="2"/>
  <c r="ID219" i="2"/>
  <c r="IE219" i="2"/>
  <c r="IF219" i="2"/>
  <c r="K220" i="2"/>
  <c r="L220" i="2"/>
  <c r="N220" i="2"/>
  <c r="O220" i="2"/>
  <c r="P220" i="2"/>
  <c r="Q220" i="2"/>
  <c r="R220" i="2"/>
  <c r="S220" i="2"/>
  <c r="U220" i="2"/>
  <c r="V220" i="2"/>
  <c r="W220" i="2"/>
  <c r="X220" i="2"/>
  <c r="Y220" i="2"/>
  <c r="Z220" i="2"/>
  <c r="AA220" i="2"/>
  <c r="AB220" i="2"/>
  <c r="AC220" i="2"/>
  <c r="AD220" i="2"/>
  <c r="AE220" i="2"/>
  <c r="AF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K220" i="2"/>
  <c r="BL220" i="2"/>
  <c r="BM220" i="2"/>
  <c r="BN220" i="2"/>
  <c r="BO220" i="2"/>
  <c r="BP220" i="2"/>
  <c r="BQ220" i="2"/>
  <c r="BR220" i="2"/>
  <c r="BS220" i="2"/>
  <c r="BT220" i="2"/>
  <c r="BU220" i="2"/>
  <c r="BV220" i="2"/>
  <c r="BW220" i="2"/>
  <c r="BX220" i="2"/>
  <c r="BY220" i="2"/>
  <c r="BZ220" i="2"/>
  <c r="CA220" i="2"/>
  <c r="CB220" i="2"/>
  <c r="CC220" i="2"/>
  <c r="CD220" i="2"/>
  <c r="CE220" i="2"/>
  <c r="CF220" i="2"/>
  <c r="CG220" i="2"/>
  <c r="CH220" i="2"/>
  <c r="CI220" i="2"/>
  <c r="CJ220" i="2"/>
  <c r="CK220" i="2"/>
  <c r="CL220" i="2"/>
  <c r="CM220" i="2"/>
  <c r="CN220" i="2"/>
  <c r="CO220" i="2"/>
  <c r="CP220" i="2"/>
  <c r="CQ220" i="2"/>
  <c r="CR220" i="2"/>
  <c r="CS220" i="2"/>
  <c r="CT220" i="2"/>
  <c r="CU220" i="2"/>
  <c r="CV220" i="2"/>
  <c r="CW220" i="2"/>
  <c r="CX220" i="2"/>
  <c r="CY220" i="2"/>
  <c r="CZ220" i="2"/>
  <c r="DA220" i="2"/>
  <c r="DB220" i="2"/>
  <c r="DC220" i="2"/>
  <c r="DD220" i="2"/>
  <c r="DE220" i="2"/>
  <c r="DF220" i="2"/>
  <c r="DG220" i="2"/>
  <c r="DH220" i="2"/>
  <c r="DI220" i="2"/>
  <c r="DJ220" i="2"/>
  <c r="DK220" i="2"/>
  <c r="DL220" i="2"/>
  <c r="DM220" i="2"/>
  <c r="DN220" i="2"/>
  <c r="DO220" i="2"/>
  <c r="DP220" i="2"/>
  <c r="DQ220" i="2"/>
  <c r="DR220" i="2"/>
  <c r="DS220" i="2"/>
  <c r="DT220" i="2"/>
  <c r="DU220" i="2"/>
  <c r="DV220" i="2"/>
  <c r="DW220" i="2"/>
  <c r="DX220" i="2"/>
  <c r="DY220" i="2"/>
  <c r="DZ220" i="2"/>
  <c r="EA220" i="2"/>
  <c r="EB220" i="2"/>
  <c r="EC220" i="2"/>
  <c r="ED220" i="2"/>
  <c r="EE220" i="2"/>
  <c r="EF220" i="2"/>
  <c r="EG220" i="2"/>
  <c r="EH220" i="2"/>
  <c r="EI220" i="2"/>
  <c r="EJ220" i="2"/>
  <c r="EK220" i="2"/>
  <c r="EL220" i="2"/>
  <c r="EM220" i="2"/>
  <c r="EN220" i="2"/>
  <c r="EO220" i="2"/>
  <c r="EP220" i="2"/>
  <c r="EQ220" i="2"/>
  <c r="ER220" i="2"/>
  <c r="ES220" i="2"/>
  <c r="ET220" i="2"/>
  <c r="EU220" i="2"/>
  <c r="EV220" i="2"/>
  <c r="EW220" i="2"/>
  <c r="EX220" i="2"/>
  <c r="EY220" i="2"/>
  <c r="EZ220" i="2"/>
  <c r="FA220" i="2"/>
  <c r="FB220" i="2"/>
  <c r="FC220" i="2"/>
  <c r="FD220" i="2"/>
  <c r="FE220" i="2"/>
  <c r="FF220" i="2"/>
  <c r="FG220" i="2"/>
  <c r="FH220" i="2"/>
  <c r="FI220" i="2"/>
  <c r="FJ220" i="2"/>
  <c r="FK220" i="2"/>
  <c r="FL220" i="2"/>
  <c r="FM220" i="2"/>
  <c r="FN220" i="2"/>
  <c r="FO220" i="2"/>
  <c r="FP220" i="2"/>
  <c r="FQ220" i="2"/>
  <c r="FR220" i="2"/>
  <c r="FS220" i="2"/>
  <c r="FT220" i="2"/>
  <c r="FU220" i="2"/>
  <c r="FV220" i="2"/>
  <c r="FW220" i="2"/>
  <c r="FX220" i="2"/>
  <c r="FY220" i="2"/>
  <c r="FZ220" i="2"/>
  <c r="GA220" i="2"/>
  <c r="GB220" i="2"/>
  <c r="GC220" i="2"/>
  <c r="GD220" i="2"/>
  <c r="GE220" i="2"/>
  <c r="GF220" i="2"/>
  <c r="GG220" i="2"/>
  <c r="GH220" i="2"/>
  <c r="GI220" i="2"/>
  <c r="GJ220" i="2"/>
  <c r="GK220" i="2"/>
  <c r="GL220" i="2"/>
  <c r="GM220" i="2"/>
  <c r="GN220" i="2"/>
  <c r="GO220" i="2"/>
  <c r="GP220" i="2"/>
  <c r="GQ220" i="2"/>
  <c r="GR220" i="2"/>
  <c r="GS220" i="2"/>
  <c r="GT220" i="2"/>
  <c r="GU220" i="2"/>
  <c r="GV220" i="2"/>
  <c r="GW220" i="2"/>
  <c r="GX220" i="2"/>
  <c r="GY220" i="2"/>
  <c r="GZ220" i="2"/>
  <c r="HA220" i="2"/>
  <c r="HB220" i="2"/>
  <c r="HC220" i="2"/>
  <c r="HD220" i="2"/>
  <c r="HE220" i="2"/>
  <c r="HF220" i="2"/>
  <c r="HG220" i="2"/>
  <c r="HH220" i="2"/>
  <c r="HI220" i="2"/>
  <c r="HJ220" i="2"/>
  <c r="HK220" i="2"/>
  <c r="HL220" i="2"/>
  <c r="HM220" i="2"/>
  <c r="HN220" i="2"/>
  <c r="HO220" i="2"/>
  <c r="HP220" i="2"/>
  <c r="HQ220" i="2"/>
  <c r="HR220" i="2"/>
  <c r="HS220" i="2"/>
  <c r="HT220" i="2"/>
  <c r="HU220" i="2"/>
  <c r="HV220" i="2"/>
  <c r="HW220" i="2"/>
  <c r="HX220" i="2"/>
  <c r="HY220" i="2"/>
  <c r="HZ220" i="2"/>
  <c r="IA220" i="2"/>
  <c r="IB220" i="2"/>
  <c r="IC220" i="2"/>
  <c r="ID220" i="2"/>
  <c r="IE220" i="2"/>
  <c r="IF220" i="2"/>
  <c r="K221" i="2"/>
  <c r="L221" i="2"/>
  <c r="N221" i="2"/>
  <c r="O221" i="2"/>
  <c r="P221" i="2"/>
  <c r="Q221" i="2"/>
  <c r="R221" i="2"/>
  <c r="S221" i="2"/>
  <c r="U221" i="2"/>
  <c r="V221" i="2"/>
  <c r="W221" i="2"/>
  <c r="X221" i="2"/>
  <c r="Y221" i="2"/>
  <c r="Z221" i="2"/>
  <c r="AA221" i="2"/>
  <c r="AB221" i="2"/>
  <c r="AC221" i="2"/>
  <c r="AD221" i="2"/>
  <c r="AE221" i="2"/>
  <c r="AF221" i="2"/>
  <c r="AG221" i="2"/>
  <c r="AH221" i="2"/>
  <c r="AI221" i="2"/>
  <c r="AJ221" i="2"/>
  <c r="AK221" i="2"/>
  <c r="AL221" i="2"/>
  <c r="AM221" i="2"/>
  <c r="AN221" i="2"/>
  <c r="AO221" i="2"/>
  <c r="AP221" i="2"/>
  <c r="AQ221" i="2"/>
  <c r="AR221" i="2"/>
  <c r="AS221" i="2"/>
  <c r="AT221" i="2"/>
  <c r="AU221" i="2"/>
  <c r="AV221" i="2"/>
  <c r="AW221" i="2"/>
  <c r="AX221" i="2"/>
  <c r="AY221" i="2"/>
  <c r="AZ221" i="2"/>
  <c r="BA221" i="2"/>
  <c r="BB221" i="2"/>
  <c r="BC221" i="2"/>
  <c r="BD221" i="2"/>
  <c r="BE221" i="2"/>
  <c r="BF221" i="2"/>
  <c r="BG221" i="2"/>
  <c r="BH221" i="2"/>
  <c r="BI221" i="2"/>
  <c r="BJ221" i="2"/>
  <c r="BK221" i="2"/>
  <c r="BL221" i="2"/>
  <c r="BM221" i="2"/>
  <c r="BN221" i="2"/>
  <c r="BO221" i="2"/>
  <c r="BP221" i="2"/>
  <c r="BQ221" i="2"/>
  <c r="BR221" i="2"/>
  <c r="BS221" i="2"/>
  <c r="BT221" i="2"/>
  <c r="BU221" i="2"/>
  <c r="BV221" i="2"/>
  <c r="BW221" i="2"/>
  <c r="BX221" i="2"/>
  <c r="BY221" i="2"/>
  <c r="BZ221" i="2"/>
  <c r="CA221" i="2"/>
  <c r="CB221" i="2"/>
  <c r="CC221" i="2"/>
  <c r="CD221" i="2"/>
  <c r="CE221" i="2"/>
  <c r="CF221" i="2"/>
  <c r="CG221" i="2"/>
  <c r="CH221" i="2"/>
  <c r="CI221" i="2"/>
  <c r="CJ221" i="2"/>
  <c r="CK221" i="2"/>
  <c r="CL221" i="2"/>
  <c r="CM221" i="2"/>
  <c r="CN221" i="2"/>
  <c r="CO221" i="2"/>
  <c r="CP221" i="2"/>
  <c r="CQ221" i="2"/>
  <c r="CR221" i="2"/>
  <c r="CS221" i="2"/>
  <c r="CT221" i="2"/>
  <c r="CU221" i="2"/>
  <c r="CV221" i="2"/>
  <c r="CW221" i="2"/>
  <c r="CX221" i="2"/>
  <c r="CY221" i="2"/>
  <c r="CZ221" i="2"/>
  <c r="DA221" i="2"/>
  <c r="DB221" i="2"/>
  <c r="DC221" i="2"/>
  <c r="DD221" i="2"/>
  <c r="DE221" i="2"/>
  <c r="DF221" i="2"/>
  <c r="DG221" i="2"/>
  <c r="DH221" i="2"/>
  <c r="DI221" i="2"/>
  <c r="DJ221" i="2"/>
  <c r="DK221" i="2"/>
  <c r="DL221" i="2"/>
  <c r="DM221" i="2"/>
  <c r="DN221" i="2"/>
  <c r="DO221" i="2"/>
  <c r="DP221" i="2"/>
  <c r="DQ221" i="2"/>
  <c r="DR221" i="2"/>
  <c r="DS221" i="2"/>
  <c r="DT221" i="2"/>
  <c r="DU221" i="2"/>
  <c r="DV221" i="2"/>
  <c r="DW221" i="2"/>
  <c r="DX221" i="2"/>
  <c r="DY221" i="2"/>
  <c r="DZ221" i="2"/>
  <c r="EA221" i="2"/>
  <c r="EB221" i="2"/>
  <c r="EC221" i="2"/>
  <c r="ED221" i="2"/>
  <c r="EE221" i="2"/>
  <c r="EF221" i="2"/>
  <c r="EG221" i="2"/>
  <c r="EH221" i="2"/>
  <c r="EI221" i="2"/>
  <c r="EJ221" i="2"/>
  <c r="EK221" i="2"/>
  <c r="EL221" i="2"/>
  <c r="EM221" i="2"/>
  <c r="EN221" i="2"/>
  <c r="EO221" i="2"/>
  <c r="EP221" i="2"/>
  <c r="EQ221" i="2"/>
  <c r="ER221" i="2"/>
  <c r="ES221" i="2"/>
  <c r="ET221" i="2"/>
  <c r="EU221" i="2"/>
  <c r="EV221" i="2"/>
  <c r="EW221" i="2"/>
  <c r="EX221" i="2"/>
  <c r="EY221" i="2"/>
  <c r="EZ221" i="2"/>
  <c r="FA221" i="2"/>
  <c r="FB221" i="2"/>
  <c r="FC221" i="2"/>
  <c r="FD221" i="2"/>
  <c r="FE221" i="2"/>
  <c r="FF221" i="2"/>
  <c r="FG221" i="2"/>
  <c r="FH221" i="2"/>
  <c r="FI221" i="2"/>
  <c r="FJ221" i="2"/>
  <c r="FK221" i="2"/>
  <c r="FL221" i="2"/>
  <c r="FM221" i="2"/>
  <c r="FN221" i="2"/>
  <c r="FO221" i="2"/>
  <c r="FP221" i="2"/>
  <c r="FQ221" i="2"/>
  <c r="FR221" i="2"/>
  <c r="FS221" i="2"/>
  <c r="FT221" i="2"/>
  <c r="FU221" i="2"/>
  <c r="FV221" i="2"/>
  <c r="FW221" i="2"/>
  <c r="FX221" i="2"/>
  <c r="FY221" i="2"/>
  <c r="FZ221" i="2"/>
  <c r="GA221" i="2"/>
  <c r="GB221" i="2"/>
  <c r="GC221" i="2"/>
  <c r="GD221" i="2"/>
  <c r="GE221" i="2"/>
  <c r="GF221" i="2"/>
  <c r="GG221" i="2"/>
  <c r="GH221" i="2"/>
  <c r="GI221" i="2"/>
  <c r="GJ221" i="2"/>
  <c r="GK221" i="2"/>
  <c r="GL221" i="2"/>
  <c r="GM221" i="2"/>
  <c r="GN221" i="2"/>
  <c r="GO221" i="2"/>
  <c r="GP221" i="2"/>
  <c r="GQ221" i="2"/>
  <c r="GR221" i="2"/>
  <c r="GS221" i="2"/>
  <c r="GT221" i="2"/>
  <c r="GU221" i="2"/>
  <c r="GV221" i="2"/>
  <c r="GW221" i="2"/>
  <c r="GX221" i="2"/>
  <c r="GY221" i="2"/>
  <c r="GZ221" i="2"/>
  <c r="HA221" i="2"/>
  <c r="HB221" i="2"/>
  <c r="HC221" i="2"/>
  <c r="HD221" i="2"/>
  <c r="HE221" i="2"/>
  <c r="HF221" i="2"/>
  <c r="HG221" i="2"/>
  <c r="HH221" i="2"/>
  <c r="HI221" i="2"/>
  <c r="HJ221" i="2"/>
  <c r="HK221" i="2"/>
  <c r="HL221" i="2"/>
  <c r="HM221" i="2"/>
  <c r="HN221" i="2"/>
  <c r="HO221" i="2"/>
  <c r="HP221" i="2"/>
  <c r="HQ221" i="2"/>
  <c r="HR221" i="2"/>
  <c r="HS221" i="2"/>
  <c r="HT221" i="2"/>
  <c r="HU221" i="2"/>
  <c r="HV221" i="2"/>
  <c r="HW221" i="2"/>
  <c r="HX221" i="2"/>
  <c r="HY221" i="2"/>
  <c r="HZ221" i="2"/>
  <c r="IA221" i="2"/>
  <c r="IB221" i="2"/>
  <c r="IC221" i="2"/>
  <c r="ID221" i="2"/>
  <c r="IE221" i="2"/>
  <c r="IF221" i="2"/>
  <c r="K222" i="2"/>
  <c r="L222" i="2"/>
  <c r="N222" i="2"/>
  <c r="O222" i="2"/>
  <c r="P222" i="2"/>
  <c r="Q222" i="2"/>
  <c r="R222" i="2"/>
  <c r="S222" i="2"/>
  <c r="U222" i="2"/>
  <c r="V222" i="2"/>
  <c r="W222" i="2"/>
  <c r="X222" i="2"/>
  <c r="Y222" i="2"/>
  <c r="Z222" i="2"/>
  <c r="AA222" i="2"/>
  <c r="AB222" i="2"/>
  <c r="AC222" i="2"/>
  <c r="AD222" i="2"/>
  <c r="AE222" i="2"/>
  <c r="AF222" i="2"/>
  <c r="AG222" i="2"/>
  <c r="AH222" i="2"/>
  <c r="AI222" i="2"/>
  <c r="AJ222" i="2"/>
  <c r="AK222" i="2"/>
  <c r="AL222" i="2"/>
  <c r="AM222" i="2"/>
  <c r="AN222" i="2"/>
  <c r="AO222" i="2"/>
  <c r="AP222" i="2"/>
  <c r="AQ222" i="2"/>
  <c r="AR222" i="2"/>
  <c r="AS222" i="2"/>
  <c r="AT222" i="2"/>
  <c r="AU222" i="2"/>
  <c r="AV222" i="2"/>
  <c r="AW222" i="2"/>
  <c r="AX222" i="2"/>
  <c r="AY222" i="2"/>
  <c r="AZ222" i="2"/>
  <c r="BA222" i="2"/>
  <c r="BB222" i="2"/>
  <c r="BC222" i="2"/>
  <c r="BD222" i="2"/>
  <c r="BE222" i="2"/>
  <c r="BF222" i="2"/>
  <c r="BG222" i="2"/>
  <c r="BH222" i="2"/>
  <c r="BI222" i="2"/>
  <c r="BJ222" i="2"/>
  <c r="BK222" i="2"/>
  <c r="BL222" i="2"/>
  <c r="BM222" i="2"/>
  <c r="BN222" i="2"/>
  <c r="BO222" i="2"/>
  <c r="BP222" i="2"/>
  <c r="BQ222" i="2"/>
  <c r="BR222" i="2"/>
  <c r="BS222" i="2"/>
  <c r="BT222" i="2"/>
  <c r="BU222" i="2"/>
  <c r="BV222" i="2"/>
  <c r="BW222" i="2"/>
  <c r="BX222" i="2"/>
  <c r="BY222" i="2"/>
  <c r="BZ222" i="2"/>
  <c r="CA222" i="2"/>
  <c r="CB222" i="2"/>
  <c r="CC222" i="2"/>
  <c r="CD222" i="2"/>
  <c r="CE222" i="2"/>
  <c r="CF222" i="2"/>
  <c r="CG222" i="2"/>
  <c r="CH222" i="2"/>
  <c r="CI222" i="2"/>
  <c r="CJ222" i="2"/>
  <c r="CK222" i="2"/>
  <c r="CL222" i="2"/>
  <c r="CM222" i="2"/>
  <c r="CN222" i="2"/>
  <c r="CO222" i="2"/>
  <c r="CP222" i="2"/>
  <c r="CQ222" i="2"/>
  <c r="CR222" i="2"/>
  <c r="CS222" i="2"/>
  <c r="CT222" i="2"/>
  <c r="CU222" i="2"/>
  <c r="CV222" i="2"/>
  <c r="CW222" i="2"/>
  <c r="CX222" i="2"/>
  <c r="CY222" i="2"/>
  <c r="CZ222" i="2"/>
  <c r="DA222" i="2"/>
  <c r="DB222" i="2"/>
  <c r="DC222" i="2"/>
  <c r="DD222" i="2"/>
  <c r="DE222" i="2"/>
  <c r="DF222" i="2"/>
  <c r="DG222" i="2"/>
  <c r="DH222" i="2"/>
  <c r="DI222" i="2"/>
  <c r="DJ222" i="2"/>
  <c r="DK222" i="2"/>
  <c r="DL222" i="2"/>
  <c r="DM222" i="2"/>
  <c r="DN222" i="2"/>
  <c r="DO222" i="2"/>
  <c r="DP222" i="2"/>
  <c r="DQ222" i="2"/>
  <c r="DR222" i="2"/>
  <c r="DS222" i="2"/>
  <c r="DT222" i="2"/>
  <c r="DU222" i="2"/>
  <c r="DV222" i="2"/>
  <c r="DW222" i="2"/>
  <c r="DX222" i="2"/>
  <c r="DY222" i="2"/>
  <c r="DZ222" i="2"/>
  <c r="EA222" i="2"/>
  <c r="EB222" i="2"/>
  <c r="EC222" i="2"/>
  <c r="ED222" i="2"/>
  <c r="EE222" i="2"/>
  <c r="EF222" i="2"/>
  <c r="EG222" i="2"/>
  <c r="EH222" i="2"/>
  <c r="EI222" i="2"/>
  <c r="EJ222" i="2"/>
  <c r="EK222" i="2"/>
  <c r="EL222" i="2"/>
  <c r="EM222" i="2"/>
  <c r="EN222" i="2"/>
  <c r="EO222" i="2"/>
  <c r="EP222" i="2"/>
  <c r="EQ222" i="2"/>
  <c r="ER222" i="2"/>
  <c r="ES222" i="2"/>
  <c r="ET222" i="2"/>
  <c r="EU222" i="2"/>
  <c r="EV222" i="2"/>
  <c r="EW222" i="2"/>
  <c r="EX222" i="2"/>
  <c r="EY222" i="2"/>
  <c r="EZ222" i="2"/>
  <c r="FA222" i="2"/>
  <c r="FB222" i="2"/>
  <c r="FC222" i="2"/>
  <c r="FD222" i="2"/>
  <c r="FE222" i="2"/>
  <c r="FF222" i="2"/>
  <c r="FG222" i="2"/>
  <c r="FH222" i="2"/>
  <c r="FI222" i="2"/>
  <c r="FJ222" i="2"/>
  <c r="FK222" i="2"/>
  <c r="FL222" i="2"/>
  <c r="FM222" i="2"/>
  <c r="FN222" i="2"/>
  <c r="FO222" i="2"/>
  <c r="FP222" i="2"/>
  <c r="FQ222" i="2"/>
  <c r="FR222" i="2"/>
  <c r="FS222" i="2"/>
  <c r="FT222" i="2"/>
  <c r="FU222" i="2"/>
  <c r="FV222" i="2"/>
  <c r="FW222" i="2"/>
  <c r="FX222" i="2"/>
  <c r="FY222" i="2"/>
  <c r="FZ222" i="2"/>
  <c r="GA222" i="2"/>
  <c r="GB222" i="2"/>
  <c r="GC222" i="2"/>
  <c r="GD222" i="2"/>
  <c r="GE222" i="2"/>
  <c r="GF222" i="2"/>
  <c r="GG222" i="2"/>
  <c r="GH222" i="2"/>
  <c r="GI222" i="2"/>
  <c r="GJ222" i="2"/>
  <c r="GK222" i="2"/>
  <c r="GL222" i="2"/>
  <c r="GM222" i="2"/>
  <c r="GN222" i="2"/>
  <c r="GO222" i="2"/>
  <c r="GP222" i="2"/>
  <c r="GQ222" i="2"/>
  <c r="GR222" i="2"/>
  <c r="GS222" i="2"/>
  <c r="GT222" i="2"/>
  <c r="GU222" i="2"/>
  <c r="GV222" i="2"/>
  <c r="GW222" i="2"/>
  <c r="GX222" i="2"/>
  <c r="GY222" i="2"/>
  <c r="GZ222" i="2"/>
  <c r="HA222" i="2"/>
  <c r="HB222" i="2"/>
  <c r="HC222" i="2"/>
  <c r="HD222" i="2"/>
  <c r="HE222" i="2"/>
  <c r="HF222" i="2"/>
  <c r="HG222" i="2"/>
  <c r="HH222" i="2"/>
  <c r="HI222" i="2"/>
  <c r="HJ222" i="2"/>
  <c r="HK222" i="2"/>
  <c r="HL222" i="2"/>
  <c r="HM222" i="2"/>
  <c r="HN222" i="2"/>
  <c r="HO222" i="2"/>
  <c r="HP222" i="2"/>
  <c r="HQ222" i="2"/>
  <c r="HR222" i="2"/>
  <c r="HS222" i="2"/>
  <c r="HT222" i="2"/>
  <c r="HU222" i="2"/>
  <c r="HV222" i="2"/>
  <c r="HW222" i="2"/>
  <c r="HX222" i="2"/>
  <c r="HY222" i="2"/>
  <c r="HZ222" i="2"/>
  <c r="IA222" i="2"/>
  <c r="IB222" i="2"/>
  <c r="IC222" i="2"/>
  <c r="ID222" i="2"/>
  <c r="IE222" i="2"/>
  <c r="IF222" i="2"/>
  <c r="K223" i="2"/>
  <c r="L223" i="2"/>
  <c r="N223" i="2"/>
  <c r="O223" i="2"/>
  <c r="P223" i="2"/>
  <c r="Q223" i="2"/>
  <c r="R223" i="2"/>
  <c r="S223" i="2"/>
  <c r="U223" i="2"/>
  <c r="V223" i="2"/>
  <c r="W223" i="2"/>
  <c r="X223" i="2"/>
  <c r="Y223" i="2"/>
  <c r="Z223" i="2"/>
  <c r="AA223" i="2"/>
  <c r="AB223" i="2"/>
  <c r="AC223" i="2"/>
  <c r="AD223" i="2"/>
  <c r="AE223" i="2"/>
  <c r="AF223" i="2"/>
  <c r="AG223" i="2"/>
  <c r="AH223" i="2"/>
  <c r="AI223" i="2"/>
  <c r="AJ223" i="2"/>
  <c r="AK223" i="2"/>
  <c r="AL223" i="2"/>
  <c r="AM223" i="2"/>
  <c r="AN223" i="2"/>
  <c r="AO223" i="2"/>
  <c r="AP223" i="2"/>
  <c r="AQ223" i="2"/>
  <c r="AR223" i="2"/>
  <c r="AS223" i="2"/>
  <c r="AT223" i="2"/>
  <c r="AU223" i="2"/>
  <c r="AV223" i="2"/>
  <c r="AW223" i="2"/>
  <c r="AX223" i="2"/>
  <c r="AY223" i="2"/>
  <c r="AZ223" i="2"/>
  <c r="BA223" i="2"/>
  <c r="BB223" i="2"/>
  <c r="BC223" i="2"/>
  <c r="BD223" i="2"/>
  <c r="BE223" i="2"/>
  <c r="BF223" i="2"/>
  <c r="BG223" i="2"/>
  <c r="BH223" i="2"/>
  <c r="BI223" i="2"/>
  <c r="BJ223" i="2"/>
  <c r="BK223" i="2"/>
  <c r="BL223" i="2"/>
  <c r="BM223" i="2"/>
  <c r="BN223" i="2"/>
  <c r="BO223" i="2"/>
  <c r="BP223" i="2"/>
  <c r="BQ223" i="2"/>
  <c r="BR223" i="2"/>
  <c r="BS223" i="2"/>
  <c r="BT223" i="2"/>
  <c r="BU223" i="2"/>
  <c r="BV223" i="2"/>
  <c r="BW223" i="2"/>
  <c r="BX223" i="2"/>
  <c r="BY223" i="2"/>
  <c r="BZ223" i="2"/>
  <c r="CA223" i="2"/>
  <c r="CB223" i="2"/>
  <c r="CC223" i="2"/>
  <c r="CD223" i="2"/>
  <c r="CE223" i="2"/>
  <c r="CF223" i="2"/>
  <c r="CG223" i="2"/>
  <c r="CH223" i="2"/>
  <c r="CI223" i="2"/>
  <c r="CJ223" i="2"/>
  <c r="CK223" i="2"/>
  <c r="CL223" i="2"/>
  <c r="CM223" i="2"/>
  <c r="CN223" i="2"/>
  <c r="CO223" i="2"/>
  <c r="CP223" i="2"/>
  <c r="CQ223" i="2"/>
  <c r="CR223" i="2"/>
  <c r="CS223" i="2"/>
  <c r="CT223" i="2"/>
  <c r="CU223" i="2"/>
  <c r="CV223" i="2"/>
  <c r="CW223" i="2"/>
  <c r="CX223" i="2"/>
  <c r="CY223" i="2"/>
  <c r="CZ223" i="2"/>
  <c r="DA223" i="2"/>
  <c r="DB223" i="2"/>
  <c r="DC223" i="2"/>
  <c r="DD223" i="2"/>
  <c r="DE223" i="2"/>
  <c r="DF223" i="2"/>
  <c r="DG223" i="2"/>
  <c r="DH223" i="2"/>
  <c r="DI223" i="2"/>
  <c r="DJ223" i="2"/>
  <c r="DK223" i="2"/>
  <c r="DL223" i="2"/>
  <c r="DM223" i="2"/>
  <c r="DN223" i="2"/>
  <c r="DO223" i="2"/>
  <c r="DP223" i="2"/>
  <c r="DQ223" i="2"/>
  <c r="DR223" i="2"/>
  <c r="DS223" i="2"/>
  <c r="DT223" i="2"/>
  <c r="DU223" i="2"/>
  <c r="DV223" i="2"/>
  <c r="DW223" i="2"/>
  <c r="DX223" i="2"/>
  <c r="DY223" i="2"/>
  <c r="DZ223" i="2"/>
  <c r="EA223" i="2"/>
  <c r="EB223" i="2"/>
  <c r="EC223" i="2"/>
  <c r="ED223" i="2"/>
  <c r="EE223" i="2"/>
  <c r="EF223" i="2"/>
  <c r="EG223" i="2"/>
  <c r="EH223" i="2"/>
  <c r="EI223" i="2"/>
  <c r="EJ223" i="2"/>
  <c r="EK223" i="2"/>
  <c r="EL223" i="2"/>
  <c r="EM223" i="2"/>
  <c r="EN223" i="2"/>
  <c r="EO223" i="2"/>
  <c r="EP223" i="2"/>
  <c r="EQ223" i="2"/>
  <c r="ER223" i="2"/>
  <c r="ES223" i="2"/>
  <c r="ET223" i="2"/>
  <c r="EU223" i="2"/>
  <c r="EV223" i="2"/>
  <c r="EW223" i="2"/>
  <c r="EX223" i="2"/>
  <c r="EY223" i="2"/>
  <c r="EZ223" i="2"/>
  <c r="FA223" i="2"/>
  <c r="FB223" i="2"/>
  <c r="FC223" i="2"/>
  <c r="FD223" i="2"/>
  <c r="FE223" i="2"/>
  <c r="FF223" i="2"/>
  <c r="FG223" i="2"/>
  <c r="FH223" i="2"/>
  <c r="FI223" i="2"/>
  <c r="FJ223" i="2"/>
  <c r="FK223" i="2"/>
  <c r="FL223" i="2"/>
  <c r="FM223" i="2"/>
  <c r="FN223" i="2"/>
  <c r="FO223" i="2"/>
  <c r="FP223" i="2"/>
  <c r="FQ223" i="2"/>
  <c r="FR223" i="2"/>
  <c r="FS223" i="2"/>
  <c r="FT223" i="2"/>
  <c r="FU223" i="2"/>
  <c r="FV223" i="2"/>
  <c r="FW223" i="2"/>
  <c r="FX223" i="2"/>
  <c r="FY223" i="2"/>
  <c r="FZ223" i="2"/>
  <c r="GA223" i="2"/>
  <c r="GB223" i="2"/>
  <c r="GC223" i="2"/>
  <c r="GD223" i="2"/>
  <c r="GE223" i="2"/>
  <c r="GF223" i="2"/>
  <c r="GG223" i="2"/>
  <c r="GH223" i="2"/>
  <c r="GI223" i="2"/>
  <c r="GJ223" i="2"/>
  <c r="GK223" i="2"/>
  <c r="GL223" i="2"/>
  <c r="GM223" i="2"/>
  <c r="GN223" i="2"/>
  <c r="GO223" i="2"/>
  <c r="GP223" i="2"/>
  <c r="GQ223" i="2"/>
  <c r="GR223" i="2"/>
  <c r="GS223" i="2"/>
  <c r="GT223" i="2"/>
  <c r="GU223" i="2"/>
  <c r="GV223" i="2"/>
  <c r="GW223" i="2"/>
  <c r="GX223" i="2"/>
  <c r="GY223" i="2"/>
  <c r="GZ223" i="2"/>
  <c r="HA223" i="2"/>
  <c r="HB223" i="2"/>
  <c r="HC223" i="2"/>
  <c r="HD223" i="2"/>
  <c r="HE223" i="2"/>
  <c r="HF223" i="2"/>
  <c r="HG223" i="2"/>
  <c r="HH223" i="2"/>
  <c r="HI223" i="2"/>
  <c r="HJ223" i="2"/>
  <c r="HK223" i="2"/>
  <c r="HL223" i="2"/>
  <c r="HM223" i="2"/>
  <c r="HN223" i="2"/>
  <c r="HO223" i="2"/>
  <c r="HP223" i="2"/>
  <c r="HQ223" i="2"/>
  <c r="HR223" i="2"/>
  <c r="HS223" i="2"/>
  <c r="HT223" i="2"/>
  <c r="HU223" i="2"/>
  <c r="HV223" i="2"/>
  <c r="HW223" i="2"/>
  <c r="HX223" i="2"/>
  <c r="HY223" i="2"/>
  <c r="HZ223" i="2"/>
  <c r="IA223" i="2"/>
  <c r="IB223" i="2"/>
  <c r="IC223" i="2"/>
  <c r="ID223" i="2"/>
  <c r="IE223" i="2"/>
  <c r="IF223" i="2"/>
  <c r="K224" i="2"/>
  <c r="L224" i="2"/>
  <c r="N224" i="2"/>
  <c r="O224" i="2"/>
  <c r="P224" i="2"/>
  <c r="Q224" i="2"/>
  <c r="R224" i="2"/>
  <c r="S224" i="2"/>
  <c r="U224" i="2"/>
  <c r="V224" i="2"/>
  <c r="W224" i="2"/>
  <c r="X224" i="2"/>
  <c r="Y224" i="2"/>
  <c r="Z224" i="2"/>
  <c r="AA224" i="2"/>
  <c r="AB224" i="2"/>
  <c r="AC224" i="2"/>
  <c r="AD224" i="2"/>
  <c r="AE224" i="2"/>
  <c r="AF224" i="2"/>
  <c r="AG224" i="2"/>
  <c r="AH224" i="2"/>
  <c r="AI224" i="2"/>
  <c r="AJ224" i="2"/>
  <c r="AK224" i="2"/>
  <c r="AL224" i="2"/>
  <c r="AM224" i="2"/>
  <c r="AN224" i="2"/>
  <c r="AO224" i="2"/>
  <c r="AP224" i="2"/>
  <c r="AQ224" i="2"/>
  <c r="AR224" i="2"/>
  <c r="AS224" i="2"/>
  <c r="AT224" i="2"/>
  <c r="AU224" i="2"/>
  <c r="AV224" i="2"/>
  <c r="AW224" i="2"/>
  <c r="AX224" i="2"/>
  <c r="AY224" i="2"/>
  <c r="AZ224" i="2"/>
  <c r="BA224" i="2"/>
  <c r="BB224" i="2"/>
  <c r="BC224" i="2"/>
  <c r="BD224" i="2"/>
  <c r="BE224" i="2"/>
  <c r="BF224" i="2"/>
  <c r="BG224" i="2"/>
  <c r="BH224" i="2"/>
  <c r="BI224" i="2"/>
  <c r="BJ224" i="2"/>
  <c r="BK224" i="2"/>
  <c r="BL224" i="2"/>
  <c r="BM224" i="2"/>
  <c r="BN224" i="2"/>
  <c r="BO224" i="2"/>
  <c r="BP224" i="2"/>
  <c r="BQ224" i="2"/>
  <c r="BR224" i="2"/>
  <c r="BS224" i="2"/>
  <c r="BT224" i="2"/>
  <c r="BU224" i="2"/>
  <c r="BV224" i="2"/>
  <c r="BW224" i="2"/>
  <c r="BX224" i="2"/>
  <c r="BY224" i="2"/>
  <c r="BZ224" i="2"/>
  <c r="CA224" i="2"/>
  <c r="CB224" i="2"/>
  <c r="CC224" i="2"/>
  <c r="CD224" i="2"/>
  <c r="CE224" i="2"/>
  <c r="CF224" i="2"/>
  <c r="CG224" i="2"/>
  <c r="CH224" i="2"/>
  <c r="CI224" i="2"/>
  <c r="CJ224" i="2"/>
  <c r="CK224" i="2"/>
  <c r="CL224" i="2"/>
  <c r="CM224" i="2"/>
  <c r="CN224" i="2"/>
  <c r="CO224" i="2"/>
  <c r="CP224" i="2"/>
  <c r="CQ224" i="2"/>
  <c r="CR224" i="2"/>
  <c r="CS224" i="2"/>
  <c r="CT224" i="2"/>
  <c r="CU224" i="2"/>
  <c r="CV224" i="2"/>
  <c r="CW224" i="2"/>
  <c r="CX224" i="2"/>
  <c r="CY224" i="2"/>
  <c r="CZ224" i="2"/>
  <c r="DA224" i="2"/>
  <c r="DB224" i="2"/>
  <c r="DC224" i="2"/>
  <c r="DD224" i="2"/>
  <c r="DE224" i="2"/>
  <c r="DF224" i="2"/>
  <c r="DG224" i="2"/>
  <c r="DH224" i="2"/>
  <c r="DI224" i="2"/>
  <c r="DJ224" i="2"/>
  <c r="DK224" i="2"/>
  <c r="DL224" i="2"/>
  <c r="DM224" i="2"/>
  <c r="DN224" i="2"/>
  <c r="DO224" i="2"/>
  <c r="DP224" i="2"/>
  <c r="DQ224" i="2"/>
  <c r="DR224" i="2"/>
  <c r="DS224" i="2"/>
  <c r="DT224" i="2"/>
  <c r="DU224" i="2"/>
  <c r="DV224" i="2"/>
  <c r="DW224" i="2"/>
  <c r="DX224" i="2"/>
  <c r="DY224" i="2"/>
  <c r="DZ224" i="2"/>
  <c r="EA224" i="2"/>
  <c r="EB224" i="2"/>
  <c r="EC224" i="2"/>
  <c r="ED224" i="2"/>
  <c r="EE224" i="2"/>
  <c r="EF224" i="2"/>
  <c r="EG224" i="2"/>
  <c r="EH224" i="2"/>
  <c r="EI224" i="2"/>
  <c r="EJ224" i="2"/>
  <c r="EK224" i="2"/>
  <c r="EL224" i="2"/>
  <c r="EM224" i="2"/>
  <c r="EN224" i="2"/>
  <c r="EO224" i="2"/>
  <c r="EP224" i="2"/>
  <c r="EQ224" i="2"/>
  <c r="ER224" i="2"/>
  <c r="ES224" i="2"/>
  <c r="ET224" i="2"/>
  <c r="EU224" i="2"/>
  <c r="EV224" i="2"/>
  <c r="EW224" i="2"/>
  <c r="EX224" i="2"/>
  <c r="EY224" i="2"/>
  <c r="EZ224" i="2"/>
  <c r="FA224" i="2"/>
  <c r="FB224" i="2"/>
  <c r="FC224" i="2"/>
  <c r="FD224" i="2"/>
  <c r="FE224" i="2"/>
  <c r="FF224" i="2"/>
  <c r="FG224" i="2"/>
  <c r="FH224" i="2"/>
  <c r="FI224" i="2"/>
  <c r="FJ224" i="2"/>
  <c r="FK224" i="2"/>
  <c r="FL224" i="2"/>
  <c r="FM224" i="2"/>
  <c r="FN224" i="2"/>
  <c r="FO224" i="2"/>
  <c r="FP224" i="2"/>
  <c r="FQ224" i="2"/>
  <c r="FR224" i="2"/>
  <c r="FS224" i="2"/>
  <c r="FT224" i="2"/>
  <c r="FU224" i="2"/>
  <c r="FV224" i="2"/>
  <c r="FW224" i="2"/>
  <c r="FX224" i="2"/>
  <c r="FY224" i="2"/>
  <c r="FZ224" i="2"/>
  <c r="GA224" i="2"/>
  <c r="GB224" i="2"/>
  <c r="GC224" i="2"/>
  <c r="GD224" i="2"/>
  <c r="GE224" i="2"/>
  <c r="GF224" i="2"/>
  <c r="GG224" i="2"/>
  <c r="GH224" i="2"/>
  <c r="GI224" i="2"/>
  <c r="GJ224" i="2"/>
  <c r="GK224" i="2"/>
  <c r="GL224" i="2"/>
  <c r="GM224" i="2"/>
  <c r="GN224" i="2"/>
  <c r="GO224" i="2"/>
  <c r="GP224" i="2"/>
  <c r="GQ224" i="2"/>
  <c r="GR224" i="2"/>
  <c r="GS224" i="2"/>
  <c r="GT224" i="2"/>
  <c r="GU224" i="2"/>
  <c r="GV224" i="2"/>
  <c r="GW224" i="2"/>
  <c r="GX224" i="2"/>
  <c r="GY224" i="2"/>
  <c r="GZ224" i="2"/>
  <c r="HA224" i="2"/>
  <c r="HB224" i="2"/>
  <c r="HC224" i="2"/>
  <c r="HD224" i="2"/>
  <c r="HE224" i="2"/>
  <c r="HF224" i="2"/>
  <c r="HG224" i="2"/>
  <c r="HH224" i="2"/>
  <c r="HI224" i="2"/>
  <c r="HJ224" i="2"/>
  <c r="HK224" i="2"/>
  <c r="HL224" i="2"/>
  <c r="HM224" i="2"/>
  <c r="HN224" i="2"/>
  <c r="HO224" i="2"/>
  <c r="HP224" i="2"/>
  <c r="HQ224" i="2"/>
  <c r="HR224" i="2"/>
  <c r="HS224" i="2"/>
  <c r="HT224" i="2"/>
  <c r="HU224" i="2"/>
  <c r="HV224" i="2"/>
  <c r="HW224" i="2"/>
  <c r="HX224" i="2"/>
  <c r="HY224" i="2"/>
  <c r="HZ224" i="2"/>
  <c r="IA224" i="2"/>
  <c r="IB224" i="2"/>
  <c r="IC224" i="2"/>
  <c r="ID224" i="2"/>
  <c r="IE224" i="2"/>
  <c r="IF224" i="2"/>
  <c r="K225" i="2"/>
  <c r="L225" i="2"/>
  <c r="N225" i="2"/>
  <c r="O225" i="2"/>
  <c r="P225" i="2"/>
  <c r="Q225" i="2"/>
  <c r="R225" i="2"/>
  <c r="S225" i="2"/>
  <c r="U225" i="2"/>
  <c r="V225" i="2"/>
  <c r="W225" i="2"/>
  <c r="X225" i="2"/>
  <c r="Y225" i="2"/>
  <c r="Z225" i="2"/>
  <c r="AA225" i="2"/>
  <c r="AB225" i="2"/>
  <c r="AC225" i="2"/>
  <c r="AD225" i="2"/>
  <c r="AE225" i="2"/>
  <c r="AF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K225" i="2"/>
  <c r="BL225" i="2"/>
  <c r="BM225" i="2"/>
  <c r="BN225" i="2"/>
  <c r="BO225" i="2"/>
  <c r="BP225" i="2"/>
  <c r="BQ225" i="2"/>
  <c r="BR225" i="2"/>
  <c r="BS225" i="2"/>
  <c r="BT225" i="2"/>
  <c r="BU225" i="2"/>
  <c r="BV225" i="2"/>
  <c r="BW225" i="2"/>
  <c r="BX225" i="2"/>
  <c r="BY225" i="2"/>
  <c r="BZ225" i="2"/>
  <c r="CA225" i="2"/>
  <c r="CB225" i="2"/>
  <c r="CC225" i="2"/>
  <c r="CD225" i="2"/>
  <c r="CE225" i="2"/>
  <c r="CF225" i="2"/>
  <c r="CG225" i="2"/>
  <c r="CH225" i="2"/>
  <c r="CI225" i="2"/>
  <c r="CJ225" i="2"/>
  <c r="CK225" i="2"/>
  <c r="CL225" i="2"/>
  <c r="CM225" i="2"/>
  <c r="CN225" i="2"/>
  <c r="CO225" i="2"/>
  <c r="CP225" i="2"/>
  <c r="CQ225" i="2"/>
  <c r="CR225" i="2"/>
  <c r="CS225" i="2"/>
  <c r="CT225" i="2"/>
  <c r="CU225" i="2"/>
  <c r="CV225" i="2"/>
  <c r="CW225" i="2"/>
  <c r="CX225" i="2"/>
  <c r="CY225" i="2"/>
  <c r="CZ225" i="2"/>
  <c r="DA225" i="2"/>
  <c r="DB225" i="2"/>
  <c r="DC225" i="2"/>
  <c r="DD225" i="2"/>
  <c r="DE225" i="2"/>
  <c r="DF225" i="2"/>
  <c r="DG225" i="2"/>
  <c r="DH225" i="2"/>
  <c r="DI225" i="2"/>
  <c r="DJ225" i="2"/>
  <c r="DK225" i="2"/>
  <c r="DL225" i="2"/>
  <c r="DM225" i="2"/>
  <c r="DN225" i="2"/>
  <c r="DO225" i="2"/>
  <c r="DP225" i="2"/>
  <c r="DQ225" i="2"/>
  <c r="DR225" i="2"/>
  <c r="DS225" i="2"/>
  <c r="DT225" i="2"/>
  <c r="DU225" i="2"/>
  <c r="DV225" i="2"/>
  <c r="DW225" i="2"/>
  <c r="DX225" i="2"/>
  <c r="DY225" i="2"/>
  <c r="DZ225" i="2"/>
  <c r="EA225" i="2"/>
  <c r="EB225" i="2"/>
  <c r="EC225" i="2"/>
  <c r="ED225" i="2"/>
  <c r="EE225" i="2"/>
  <c r="EF225" i="2"/>
  <c r="EG225" i="2"/>
  <c r="EH225" i="2"/>
  <c r="EI225" i="2"/>
  <c r="EJ225" i="2"/>
  <c r="EK225" i="2"/>
  <c r="EL225" i="2"/>
  <c r="EM225" i="2"/>
  <c r="EN225" i="2"/>
  <c r="EO225" i="2"/>
  <c r="EP225" i="2"/>
  <c r="EQ225" i="2"/>
  <c r="ER225" i="2"/>
  <c r="ES225" i="2"/>
  <c r="ET225" i="2"/>
  <c r="EU225" i="2"/>
  <c r="EV225" i="2"/>
  <c r="EW225" i="2"/>
  <c r="EX225" i="2"/>
  <c r="EY225" i="2"/>
  <c r="EZ225" i="2"/>
  <c r="FA225" i="2"/>
  <c r="FB225" i="2"/>
  <c r="FC225" i="2"/>
  <c r="FD225" i="2"/>
  <c r="FE225" i="2"/>
  <c r="FF225" i="2"/>
  <c r="FG225" i="2"/>
  <c r="FH225" i="2"/>
  <c r="FI225" i="2"/>
  <c r="FJ225" i="2"/>
  <c r="FK225" i="2"/>
  <c r="FL225" i="2"/>
  <c r="FM225" i="2"/>
  <c r="FN225" i="2"/>
  <c r="FO225" i="2"/>
  <c r="FP225" i="2"/>
  <c r="FQ225" i="2"/>
  <c r="FR225" i="2"/>
  <c r="FS225" i="2"/>
  <c r="FT225" i="2"/>
  <c r="FU225" i="2"/>
  <c r="FV225" i="2"/>
  <c r="FW225" i="2"/>
  <c r="FX225" i="2"/>
  <c r="FY225" i="2"/>
  <c r="FZ225" i="2"/>
  <c r="GA225" i="2"/>
  <c r="GB225" i="2"/>
  <c r="GC225" i="2"/>
  <c r="GD225" i="2"/>
  <c r="GE225" i="2"/>
  <c r="GF225" i="2"/>
  <c r="GG225" i="2"/>
  <c r="GH225" i="2"/>
  <c r="GI225" i="2"/>
  <c r="GJ225" i="2"/>
  <c r="GK225" i="2"/>
  <c r="GL225" i="2"/>
  <c r="GM225" i="2"/>
  <c r="GN225" i="2"/>
  <c r="GO225" i="2"/>
  <c r="GP225" i="2"/>
  <c r="GQ225" i="2"/>
  <c r="GR225" i="2"/>
  <c r="GS225" i="2"/>
  <c r="GT225" i="2"/>
  <c r="GU225" i="2"/>
  <c r="GV225" i="2"/>
  <c r="GW225" i="2"/>
  <c r="GX225" i="2"/>
  <c r="GY225" i="2"/>
  <c r="GZ225" i="2"/>
  <c r="HA225" i="2"/>
  <c r="HB225" i="2"/>
  <c r="HC225" i="2"/>
  <c r="HD225" i="2"/>
  <c r="HE225" i="2"/>
  <c r="HF225" i="2"/>
  <c r="HG225" i="2"/>
  <c r="HH225" i="2"/>
  <c r="HI225" i="2"/>
  <c r="HJ225" i="2"/>
  <c r="HK225" i="2"/>
  <c r="HL225" i="2"/>
  <c r="HM225" i="2"/>
  <c r="HN225" i="2"/>
  <c r="HO225" i="2"/>
  <c r="HP225" i="2"/>
  <c r="HQ225" i="2"/>
  <c r="HR225" i="2"/>
  <c r="HS225" i="2"/>
  <c r="HT225" i="2"/>
  <c r="HU225" i="2"/>
  <c r="HV225" i="2"/>
  <c r="HW225" i="2"/>
  <c r="HX225" i="2"/>
  <c r="HY225" i="2"/>
  <c r="HZ225" i="2"/>
  <c r="IA225" i="2"/>
  <c r="IB225" i="2"/>
  <c r="IC225" i="2"/>
  <c r="ID225" i="2"/>
  <c r="IE225" i="2"/>
  <c r="IF225" i="2"/>
  <c r="K226" i="2"/>
  <c r="L226" i="2"/>
  <c r="N226" i="2"/>
  <c r="O226" i="2"/>
  <c r="P226" i="2"/>
  <c r="Q226" i="2"/>
  <c r="R226" i="2"/>
  <c r="S226" i="2"/>
  <c r="U226" i="2"/>
  <c r="V226" i="2"/>
  <c r="W226" i="2"/>
  <c r="X226" i="2"/>
  <c r="Y226" i="2"/>
  <c r="Z226" i="2"/>
  <c r="AA226" i="2"/>
  <c r="AB226" i="2"/>
  <c r="AC226" i="2"/>
  <c r="AD226" i="2"/>
  <c r="AE226" i="2"/>
  <c r="AF226" i="2"/>
  <c r="AG226" i="2"/>
  <c r="AH226" i="2"/>
  <c r="AI226" i="2"/>
  <c r="AJ226" i="2"/>
  <c r="AK226" i="2"/>
  <c r="AL226" i="2"/>
  <c r="AM226" i="2"/>
  <c r="AN226" i="2"/>
  <c r="AO226" i="2"/>
  <c r="AP226" i="2"/>
  <c r="AQ226" i="2"/>
  <c r="AR226" i="2"/>
  <c r="AS226" i="2"/>
  <c r="AT226" i="2"/>
  <c r="AU226" i="2"/>
  <c r="AV226" i="2"/>
  <c r="AW226" i="2"/>
  <c r="AX226" i="2"/>
  <c r="AY226" i="2"/>
  <c r="AZ226" i="2"/>
  <c r="BA226" i="2"/>
  <c r="BB226" i="2"/>
  <c r="BC226" i="2"/>
  <c r="BD226" i="2"/>
  <c r="BE226" i="2"/>
  <c r="BF226" i="2"/>
  <c r="BG226" i="2"/>
  <c r="BH226" i="2"/>
  <c r="BI226" i="2"/>
  <c r="BJ226" i="2"/>
  <c r="BK226" i="2"/>
  <c r="BL226" i="2"/>
  <c r="BM226" i="2"/>
  <c r="BN226" i="2"/>
  <c r="BO226" i="2"/>
  <c r="BP226" i="2"/>
  <c r="BQ226" i="2"/>
  <c r="BR226" i="2"/>
  <c r="BS226" i="2"/>
  <c r="BT226" i="2"/>
  <c r="BU226" i="2"/>
  <c r="BV226" i="2"/>
  <c r="BW226" i="2"/>
  <c r="BX226" i="2"/>
  <c r="BY226" i="2"/>
  <c r="BZ226" i="2"/>
  <c r="CA226" i="2"/>
  <c r="CB226" i="2"/>
  <c r="CC226" i="2"/>
  <c r="CD226" i="2"/>
  <c r="CE226" i="2"/>
  <c r="CF226" i="2"/>
  <c r="CG226" i="2"/>
  <c r="CH226" i="2"/>
  <c r="CI226" i="2"/>
  <c r="CJ226" i="2"/>
  <c r="CK226" i="2"/>
  <c r="CL226" i="2"/>
  <c r="CM226" i="2"/>
  <c r="CN226" i="2"/>
  <c r="CO226" i="2"/>
  <c r="CP226" i="2"/>
  <c r="CQ226" i="2"/>
  <c r="CR226" i="2"/>
  <c r="CS226" i="2"/>
  <c r="CT226" i="2"/>
  <c r="CU226" i="2"/>
  <c r="CV226" i="2"/>
  <c r="CW226" i="2"/>
  <c r="CX226" i="2"/>
  <c r="CY226" i="2"/>
  <c r="CZ226" i="2"/>
  <c r="DA226" i="2"/>
  <c r="DB226" i="2"/>
  <c r="DC226" i="2"/>
  <c r="DD226" i="2"/>
  <c r="DE226" i="2"/>
  <c r="DF226" i="2"/>
  <c r="DG226" i="2"/>
  <c r="DH226" i="2"/>
  <c r="DI226" i="2"/>
  <c r="DJ226" i="2"/>
  <c r="DK226" i="2"/>
  <c r="DL226" i="2"/>
  <c r="DM226" i="2"/>
  <c r="DN226" i="2"/>
  <c r="DO226" i="2"/>
  <c r="DP226" i="2"/>
  <c r="DQ226" i="2"/>
  <c r="DR226" i="2"/>
  <c r="DS226" i="2"/>
  <c r="DT226" i="2"/>
  <c r="DU226" i="2"/>
  <c r="DV226" i="2"/>
  <c r="DW226" i="2"/>
  <c r="DX226" i="2"/>
  <c r="DY226" i="2"/>
  <c r="DZ226" i="2"/>
  <c r="EA226" i="2"/>
  <c r="EB226" i="2"/>
  <c r="EC226" i="2"/>
  <c r="ED226" i="2"/>
  <c r="EE226" i="2"/>
  <c r="EF226" i="2"/>
  <c r="EG226" i="2"/>
  <c r="EH226" i="2"/>
  <c r="EI226" i="2"/>
  <c r="EJ226" i="2"/>
  <c r="EK226" i="2"/>
  <c r="EL226" i="2"/>
  <c r="EM226" i="2"/>
  <c r="EN226" i="2"/>
  <c r="EO226" i="2"/>
  <c r="EP226" i="2"/>
  <c r="EQ226" i="2"/>
  <c r="ER226" i="2"/>
  <c r="ES226" i="2"/>
  <c r="ET226" i="2"/>
  <c r="EU226" i="2"/>
  <c r="EV226" i="2"/>
  <c r="EW226" i="2"/>
  <c r="EX226" i="2"/>
  <c r="EY226" i="2"/>
  <c r="EZ226" i="2"/>
  <c r="FA226" i="2"/>
  <c r="FB226" i="2"/>
  <c r="FC226" i="2"/>
  <c r="FD226" i="2"/>
  <c r="FE226" i="2"/>
  <c r="FF226" i="2"/>
  <c r="FG226" i="2"/>
  <c r="FH226" i="2"/>
  <c r="FI226" i="2"/>
  <c r="FJ226" i="2"/>
  <c r="FK226" i="2"/>
  <c r="FL226" i="2"/>
  <c r="FM226" i="2"/>
  <c r="FN226" i="2"/>
  <c r="FO226" i="2"/>
  <c r="FP226" i="2"/>
  <c r="FQ226" i="2"/>
  <c r="FR226" i="2"/>
  <c r="FS226" i="2"/>
  <c r="FT226" i="2"/>
  <c r="FU226" i="2"/>
  <c r="FV226" i="2"/>
  <c r="FW226" i="2"/>
  <c r="FX226" i="2"/>
  <c r="FY226" i="2"/>
  <c r="FZ226" i="2"/>
  <c r="GA226" i="2"/>
  <c r="GB226" i="2"/>
  <c r="GC226" i="2"/>
  <c r="GD226" i="2"/>
  <c r="GE226" i="2"/>
  <c r="GF226" i="2"/>
  <c r="GG226" i="2"/>
  <c r="GH226" i="2"/>
  <c r="GI226" i="2"/>
  <c r="GJ226" i="2"/>
  <c r="GK226" i="2"/>
  <c r="GL226" i="2"/>
  <c r="GM226" i="2"/>
  <c r="GN226" i="2"/>
  <c r="GO226" i="2"/>
  <c r="GP226" i="2"/>
  <c r="GQ226" i="2"/>
  <c r="GR226" i="2"/>
  <c r="GS226" i="2"/>
  <c r="GT226" i="2"/>
  <c r="GU226" i="2"/>
  <c r="GV226" i="2"/>
  <c r="GW226" i="2"/>
  <c r="GX226" i="2"/>
  <c r="GY226" i="2"/>
  <c r="GZ226" i="2"/>
  <c r="HA226" i="2"/>
  <c r="HB226" i="2"/>
  <c r="HC226" i="2"/>
  <c r="HD226" i="2"/>
  <c r="HE226" i="2"/>
  <c r="HF226" i="2"/>
  <c r="HG226" i="2"/>
  <c r="HH226" i="2"/>
  <c r="HI226" i="2"/>
  <c r="HJ226" i="2"/>
  <c r="HK226" i="2"/>
  <c r="HL226" i="2"/>
  <c r="HM226" i="2"/>
  <c r="HN226" i="2"/>
  <c r="HO226" i="2"/>
  <c r="HP226" i="2"/>
  <c r="HQ226" i="2"/>
  <c r="HR226" i="2"/>
  <c r="HS226" i="2"/>
  <c r="HT226" i="2"/>
  <c r="HU226" i="2"/>
  <c r="HV226" i="2"/>
  <c r="HW226" i="2"/>
  <c r="HX226" i="2"/>
  <c r="HY226" i="2"/>
  <c r="HZ226" i="2"/>
  <c r="IA226" i="2"/>
  <c r="IB226" i="2"/>
  <c r="IC226" i="2"/>
  <c r="ID226" i="2"/>
  <c r="IE226" i="2"/>
  <c r="IF226" i="2"/>
  <c r="K227" i="2"/>
  <c r="L227" i="2"/>
  <c r="N227" i="2"/>
  <c r="O227" i="2"/>
  <c r="P227" i="2"/>
  <c r="Q227" i="2"/>
  <c r="R227" i="2"/>
  <c r="S227" i="2"/>
  <c r="U227" i="2"/>
  <c r="V227" i="2"/>
  <c r="W227" i="2"/>
  <c r="X227" i="2"/>
  <c r="Y227" i="2"/>
  <c r="Z227" i="2"/>
  <c r="AA227" i="2"/>
  <c r="AB227" i="2"/>
  <c r="AC227" i="2"/>
  <c r="AD227" i="2"/>
  <c r="AE227" i="2"/>
  <c r="AF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K227" i="2"/>
  <c r="BL227" i="2"/>
  <c r="BM227" i="2"/>
  <c r="BN227" i="2"/>
  <c r="BO227" i="2"/>
  <c r="BP227" i="2"/>
  <c r="BQ227" i="2"/>
  <c r="BR227" i="2"/>
  <c r="BS227" i="2"/>
  <c r="BT227" i="2"/>
  <c r="BU227" i="2"/>
  <c r="BV227" i="2"/>
  <c r="BW227" i="2"/>
  <c r="BX227" i="2"/>
  <c r="BY227" i="2"/>
  <c r="BZ227" i="2"/>
  <c r="CA227" i="2"/>
  <c r="CB227" i="2"/>
  <c r="CC227" i="2"/>
  <c r="CD227" i="2"/>
  <c r="CE227" i="2"/>
  <c r="CF227" i="2"/>
  <c r="CG227" i="2"/>
  <c r="CH227" i="2"/>
  <c r="CI227" i="2"/>
  <c r="CJ227" i="2"/>
  <c r="CK227" i="2"/>
  <c r="CL227" i="2"/>
  <c r="CM227" i="2"/>
  <c r="CN227" i="2"/>
  <c r="CO227" i="2"/>
  <c r="CP227" i="2"/>
  <c r="CQ227" i="2"/>
  <c r="CR227" i="2"/>
  <c r="CS227" i="2"/>
  <c r="CT227" i="2"/>
  <c r="CU227" i="2"/>
  <c r="CV227" i="2"/>
  <c r="CW227" i="2"/>
  <c r="CX227" i="2"/>
  <c r="CY227" i="2"/>
  <c r="CZ227" i="2"/>
  <c r="DA227" i="2"/>
  <c r="DB227" i="2"/>
  <c r="DC227" i="2"/>
  <c r="DD227" i="2"/>
  <c r="DE227" i="2"/>
  <c r="DF227" i="2"/>
  <c r="DG227" i="2"/>
  <c r="DH227" i="2"/>
  <c r="DI227" i="2"/>
  <c r="DJ227" i="2"/>
  <c r="DK227" i="2"/>
  <c r="DL227" i="2"/>
  <c r="DM227" i="2"/>
  <c r="DN227" i="2"/>
  <c r="DO227" i="2"/>
  <c r="DP227" i="2"/>
  <c r="DQ227" i="2"/>
  <c r="DR227" i="2"/>
  <c r="DS227" i="2"/>
  <c r="DT227" i="2"/>
  <c r="DU227" i="2"/>
  <c r="DV227" i="2"/>
  <c r="DW227" i="2"/>
  <c r="DX227" i="2"/>
  <c r="DY227" i="2"/>
  <c r="DZ227" i="2"/>
  <c r="EA227" i="2"/>
  <c r="EB227" i="2"/>
  <c r="EC227" i="2"/>
  <c r="ED227" i="2"/>
  <c r="EE227" i="2"/>
  <c r="EF227" i="2"/>
  <c r="EG227" i="2"/>
  <c r="EH227" i="2"/>
  <c r="EI227" i="2"/>
  <c r="EJ227" i="2"/>
  <c r="EK227" i="2"/>
  <c r="EL227" i="2"/>
  <c r="EM227" i="2"/>
  <c r="EN227" i="2"/>
  <c r="EO227" i="2"/>
  <c r="EP227" i="2"/>
  <c r="EQ227" i="2"/>
  <c r="ER227" i="2"/>
  <c r="ES227" i="2"/>
  <c r="ET227" i="2"/>
  <c r="EU227" i="2"/>
  <c r="EV227" i="2"/>
  <c r="EW227" i="2"/>
  <c r="EX227" i="2"/>
  <c r="EY227" i="2"/>
  <c r="EZ227" i="2"/>
  <c r="FA227" i="2"/>
  <c r="FB227" i="2"/>
  <c r="FC227" i="2"/>
  <c r="FD227" i="2"/>
  <c r="FE227" i="2"/>
  <c r="FF227" i="2"/>
  <c r="FG227" i="2"/>
  <c r="FH227" i="2"/>
  <c r="FI227" i="2"/>
  <c r="FJ227" i="2"/>
  <c r="FK227" i="2"/>
  <c r="FL227" i="2"/>
  <c r="FM227" i="2"/>
  <c r="FN227" i="2"/>
  <c r="FO227" i="2"/>
  <c r="FP227" i="2"/>
  <c r="FQ227" i="2"/>
  <c r="FR227" i="2"/>
  <c r="FS227" i="2"/>
  <c r="FT227" i="2"/>
  <c r="FU227" i="2"/>
  <c r="FV227" i="2"/>
  <c r="FW227" i="2"/>
  <c r="FX227" i="2"/>
  <c r="FY227" i="2"/>
  <c r="FZ227" i="2"/>
  <c r="GA227" i="2"/>
  <c r="GB227" i="2"/>
  <c r="GC227" i="2"/>
  <c r="GD227" i="2"/>
  <c r="GE227" i="2"/>
  <c r="GF227" i="2"/>
  <c r="GG227" i="2"/>
  <c r="GH227" i="2"/>
  <c r="GI227" i="2"/>
  <c r="GJ227" i="2"/>
  <c r="GK227" i="2"/>
  <c r="GL227" i="2"/>
  <c r="GM227" i="2"/>
  <c r="GN227" i="2"/>
  <c r="GO227" i="2"/>
  <c r="GP227" i="2"/>
  <c r="GQ227" i="2"/>
  <c r="GR227" i="2"/>
  <c r="GS227" i="2"/>
  <c r="GT227" i="2"/>
  <c r="GU227" i="2"/>
  <c r="GV227" i="2"/>
  <c r="GW227" i="2"/>
  <c r="GX227" i="2"/>
  <c r="GY227" i="2"/>
  <c r="GZ227" i="2"/>
  <c r="HA227" i="2"/>
  <c r="HB227" i="2"/>
  <c r="HC227" i="2"/>
  <c r="HD227" i="2"/>
  <c r="HE227" i="2"/>
  <c r="HF227" i="2"/>
  <c r="HG227" i="2"/>
  <c r="HH227" i="2"/>
  <c r="HI227" i="2"/>
  <c r="HJ227" i="2"/>
  <c r="HK227" i="2"/>
  <c r="HL227" i="2"/>
  <c r="HM227" i="2"/>
  <c r="HN227" i="2"/>
  <c r="HO227" i="2"/>
  <c r="HP227" i="2"/>
  <c r="HQ227" i="2"/>
  <c r="HR227" i="2"/>
  <c r="HS227" i="2"/>
  <c r="HT227" i="2"/>
  <c r="HU227" i="2"/>
  <c r="HV227" i="2"/>
  <c r="HW227" i="2"/>
  <c r="HX227" i="2"/>
  <c r="HY227" i="2"/>
  <c r="HZ227" i="2"/>
  <c r="IA227" i="2"/>
  <c r="IB227" i="2"/>
  <c r="IC227" i="2"/>
  <c r="ID227" i="2"/>
  <c r="IE227" i="2"/>
  <c r="IF227" i="2"/>
  <c r="K228" i="2"/>
  <c r="L228" i="2"/>
  <c r="N228" i="2"/>
  <c r="O228" i="2"/>
  <c r="P228" i="2"/>
  <c r="Q228" i="2"/>
  <c r="R228" i="2"/>
  <c r="S228" i="2"/>
  <c r="U228" i="2"/>
  <c r="V228" i="2"/>
  <c r="W228" i="2"/>
  <c r="X228" i="2"/>
  <c r="Y228" i="2"/>
  <c r="Z228" i="2"/>
  <c r="AA228" i="2"/>
  <c r="AB228" i="2"/>
  <c r="AC228" i="2"/>
  <c r="AD228" i="2"/>
  <c r="AE228" i="2"/>
  <c r="AF228" i="2"/>
  <c r="AG228" i="2"/>
  <c r="AH228" i="2"/>
  <c r="AI228" i="2"/>
  <c r="AJ228" i="2"/>
  <c r="AK228" i="2"/>
  <c r="AL228" i="2"/>
  <c r="AM228" i="2"/>
  <c r="AN228" i="2"/>
  <c r="AO228" i="2"/>
  <c r="AP228" i="2"/>
  <c r="AQ228" i="2"/>
  <c r="AR228" i="2"/>
  <c r="AS228" i="2"/>
  <c r="AT228" i="2"/>
  <c r="AU228" i="2"/>
  <c r="AV228" i="2"/>
  <c r="AW228" i="2"/>
  <c r="AX228" i="2"/>
  <c r="AY228" i="2"/>
  <c r="AZ228" i="2"/>
  <c r="BA228" i="2"/>
  <c r="BB228" i="2"/>
  <c r="BC228" i="2"/>
  <c r="BD228" i="2"/>
  <c r="BE228" i="2"/>
  <c r="BF228" i="2"/>
  <c r="BG228" i="2"/>
  <c r="BH228" i="2"/>
  <c r="BI228" i="2"/>
  <c r="BJ228" i="2"/>
  <c r="BK228" i="2"/>
  <c r="BL228" i="2"/>
  <c r="BM228" i="2"/>
  <c r="BN228" i="2"/>
  <c r="BO228" i="2"/>
  <c r="BP228" i="2"/>
  <c r="BQ228" i="2"/>
  <c r="BR228" i="2"/>
  <c r="BS228" i="2"/>
  <c r="BT228" i="2"/>
  <c r="BU228" i="2"/>
  <c r="BV228" i="2"/>
  <c r="BW228" i="2"/>
  <c r="BX228" i="2"/>
  <c r="BY228" i="2"/>
  <c r="BZ228" i="2"/>
  <c r="CA228" i="2"/>
  <c r="CB228" i="2"/>
  <c r="CC228" i="2"/>
  <c r="CD228" i="2"/>
  <c r="CE228" i="2"/>
  <c r="CF228" i="2"/>
  <c r="CG228" i="2"/>
  <c r="CH228" i="2"/>
  <c r="CI228" i="2"/>
  <c r="CJ228" i="2"/>
  <c r="CK228" i="2"/>
  <c r="CL228" i="2"/>
  <c r="CM228" i="2"/>
  <c r="CN228" i="2"/>
  <c r="CO228" i="2"/>
  <c r="CP228" i="2"/>
  <c r="CQ228" i="2"/>
  <c r="CR228" i="2"/>
  <c r="CS228" i="2"/>
  <c r="CT228" i="2"/>
  <c r="CU228" i="2"/>
  <c r="CV228" i="2"/>
  <c r="CW228" i="2"/>
  <c r="CX228" i="2"/>
  <c r="CY228" i="2"/>
  <c r="CZ228" i="2"/>
  <c r="DA228" i="2"/>
  <c r="DB228" i="2"/>
  <c r="DC228" i="2"/>
  <c r="DD228" i="2"/>
  <c r="DE228" i="2"/>
  <c r="DF228" i="2"/>
  <c r="DG228" i="2"/>
  <c r="DH228" i="2"/>
  <c r="DI228" i="2"/>
  <c r="DJ228" i="2"/>
  <c r="DK228" i="2"/>
  <c r="DL228" i="2"/>
  <c r="DM228" i="2"/>
  <c r="DN228" i="2"/>
  <c r="DO228" i="2"/>
  <c r="DP228" i="2"/>
  <c r="DQ228" i="2"/>
  <c r="DR228" i="2"/>
  <c r="DS228" i="2"/>
  <c r="DT228" i="2"/>
  <c r="DU228" i="2"/>
  <c r="DV228" i="2"/>
  <c r="DW228" i="2"/>
  <c r="DX228" i="2"/>
  <c r="DY228" i="2"/>
  <c r="DZ228" i="2"/>
  <c r="EA228" i="2"/>
  <c r="EB228" i="2"/>
  <c r="EC228" i="2"/>
  <c r="ED228" i="2"/>
  <c r="EE228" i="2"/>
  <c r="EF228" i="2"/>
  <c r="EG228" i="2"/>
  <c r="EH228" i="2"/>
  <c r="EI228" i="2"/>
  <c r="EJ228" i="2"/>
  <c r="EK228" i="2"/>
  <c r="EL228" i="2"/>
  <c r="EM228" i="2"/>
  <c r="EN228" i="2"/>
  <c r="EO228" i="2"/>
  <c r="EP228" i="2"/>
  <c r="EQ228" i="2"/>
  <c r="ER228" i="2"/>
  <c r="ES228" i="2"/>
  <c r="ET228" i="2"/>
  <c r="EU228" i="2"/>
  <c r="EV228" i="2"/>
  <c r="EW228" i="2"/>
  <c r="EX228" i="2"/>
  <c r="EY228" i="2"/>
  <c r="EZ228" i="2"/>
  <c r="FA228" i="2"/>
  <c r="FB228" i="2"/>
  <c r="FC228" i="2"/>
  <c r="FD228" i="2"/>
  <c r="FE228" i="2"/>
  <c r="FF228" i="2"/>
  <c r="FG228" i="2"/>
  <c r="FH228" i="2"/>
  <c r="FI228" i="2"/>
  <c r="FJ228" i="2"/>
  <c r="FK228" i="2"/>
  <c r="FL228" i="2"/>
  <c r="FM228" i="2"/>
  <c r="FN228" i="2"/>
  <c r="FO228" i="2"/>
  <c r="FP228" i="2"/>
  <c r="FQ228" i="2"/>
  <c r="FR228" i="2"/>
  <c r="FS228" i="2"/>
  <c r="FT228" i="2"/>
  <c r="FU228" i="2"/>
  <c r="FV228" i="2"/>
  <c r="FW228" i="2"/>
  <c r="FX228" i="2"/>
  <c r="FY228" i="2"/>
  <c r="FZ228" i="2"/>
  <c r="GA228" i="2"/>
  <c r="GB228" i="2"/>
  <c r="GC228" i="2"/>
  <c r="GD228" i="2"/>
  <c r="GE228" i="2"/>
  <c r="GF228" i="2"/>
  <c r="GG228" i="2"/>
  <c r="GH228" i="2"/>
  <c r="GI228" i="2"/>
  <c r="GJ228" i="2"/>
  <c r="GK228" i="2"/>
  <c r="GL228" i="2"/>
  <c r="GM228" i="2"/>
  <c r="GN228" i="2"/>
  <c r="GO228" i="2"/>
  <c r="GP228" i="2"/>
  <c r="GQ228" i="2"/>
  <c r="GR228" i="2"/>
  <c r="GS228" i="2"/>
  <c r="GT228" i="2"/>
  <c r="GU228" i="2"/>
  <c r="GV228" i="2"/>
  <c r="GW228" i="2"/>
  <c r="GX228" i="2"/>
  <c r="GY228" i="2"/>
  <c r="GZ228" i="2"/>
  <c r="HA228" i="2"/>
  <c r="HB228" i="2"/>
  <c r="HC228" i="2"/>
  <c r="HD228" i="2"/>
  <c r="HE228" i="2"/>
  <c r="HF228" i="2"/>
  <c r="HG228" i="2"/>
  <c r="HH228" i="2"/>
  <c r="HI228" i="2"/>
  <c r="HJ228" i="2"/>
  <c r="HK228" i="2"/>
  <c r="HL228" i="2"/>
  <c r="HM228" i="2"/>
  <c r="HN228" i="2"/>
  <c r="HO228" i="2"/>
  <c r="HP228" i="2"/>
  <c r="HQ228" i="2"/>
  <c r="HR228" i="2"/>
  <c r="HS228" i="2"/>
  <c r="HT228" i="2"/>
  <c r="HU228" i="2"/>
  <c r="HV228" i="2"/>
  <c r="HW228" i="2"/>
  <c r="HX228" i="2"/>
  <c r="HY228" i="2"/>
  <c r="HZ228" i="2"/>
  <c r="IA228" i="2"/>
  <c r="IB228" i="2"/>
  <c r="IC228" i="2"/>
  <c r="ID228" i="2"/>
  <c r="IE228" i="2"/>
  <c r="IF228" i="2"/>
  <c r="K229" i="2"/>
  <c r="L229" i="2"/>
  <c r="N229" i="2"/>
  <c r="O229" i="2"/>
  <c r="P229" i="2"/>
  <c r="Q229" i="2"/>
  <c r="R229" i="2"/>
  <c r="S229" i="2"/>
  <c r="U229" i="2"/>
  <c r="V229" i="2"/>
  <c r="W229" i="2"/>
  <c r="X229" i="2"/>
  <c r="Y229" i="2"/>
  <c r="Z229" i="2"/>
  <c r="AA229" i="2"/>
  <c r="AB229" i="2"/>
  <c r="AC229" i="2"/>
  <c r="AD229" i="2"/>
  <c r="AE229" i="2"/>
  <c r="AF229" i="2"/>
  <c r="AG229" i="2"/>
  <c r="AH229" i="2"/>
  <c r="AI229" i="2"/>
  <c r="AJ229" i="2"/>
  <c r="AK229" i="2"/>
  <c r="AL229" i="2"/>
  <c r="AM229" i="2"/>
  <c r="AN229" i="2"/>
  <c r="AO229" i="2"/>
  <c r="AP229" i="2"/>
  <c r="AQ229" i="2"/>
  <c r="AR229" i="2"/>
  <c r="AS229" i="2"/>
  <c r="AT229" i="2"/>
  <c r="AU229" i="2"/>
  <c r="AV229" i="2"/>
  <c r="AW229" i="2"/>
  <c r="AX229" i="2"/>
  <c r="AY229" i="2"/>
  <c r="AZ229" i="2"/>
  <c r="BA229" i="2"/>
  <c r="BB229" i="2"/>
  <c r="BC229" i="2"/>
  <c r="BD229" i="2"/>
  <c r="BE229" i="2"/>
  <c r="BF229" i="2"/>
  <c r="BG229" i="2"/>
  <c r="BH229" i="2"/>
  <c r="BI229" i="2"/>
  <c r="BJ229" i="2"/>
  <c r="BK229" i="2"/>
  <c r="BL229" i="2"/>
  <c r="BM229" i="2"/>
  <c r="BN229" i="2"/>
  <c r="BO229" i="2"/>
  <c r="BP229" i="2"/>
  <c r="BQ229" i="2"/>
  <c r="BR229" i="2"/>
  <c r="BS229" i="2"/>
  <c r="BT229" i="2"/>
  <c r="BU229" i="2"/>
  <c r="BV229" i="2"/>
  <c r="BW229" i="2"/>
  <c r="BX229" i="2"/>
  <c r="BY229" i="2"/>
  <c r="BZ229" i="2"/>
  <c r="CA229" i="2"/>
  <c r="CB229" i="2"/>
  <c r="CC229" i="2"/>
  <c r="CD229" i="2"/>
  <c r="CE229" i="2"/>
  <c r="CF229" i="2"/>
  <c r="CG229" i="2"/>
  <c r="CH229" i="2"/>
  <c r="CI229" i="2"/>
  <c r="CJ229" i="2"/>
  <c r="CK229" i="2"/>
  <c r="CL229" i="2"/>
  <c r="CM229" i="2"/>
  <c r="CN229" i="2"/>
  <c r="CO229" i="2"/>
  <c r="CP229" i="2"/>
  <c r="CQ229" i="2"/>
  <c r="CR229" i="2"/>
  <c r="CS229" i="2"/>
  <c r="CT229" i="2"/>
  <c r="CU229" i="2"/>
  <c r="CV229" i="2"/>
  <c r="CW229" i="2"/>
  <c r="CX229" i="2"/>
  <c r="CY229" i="2"/>
  <c r="CZ229" i="2"/>
  <c r="DA229" i="2"/>
  <c r="DB229" i="2"/>
  <c r="DC229" i="2"/>
  <c r="DD229" i="2"/>
  <c r="DE229" i="2"/>
  <c r="DF229" i="2"/>
  <c r="DG229" i="2"/>
  <c r="DH229" i="2"/>
  <c r="DI229" i="2"/>
  <c r="DJ229" i="2"/>
  <c r="DK229" i="2"/>
  <c r="DL229" i="2"/>
  <c r="DM229" i="2"/>
  <c r="DN229" i="2"/>
  <c r="DO229" i="2"/>
  <c r="DP229" i="2"/>
  <c r="DQ229" i="2"/>
  <c r="DR229" i="2"/>
  <c r="DS229" i="2"/>
  <c r="DT229" i="2"/>
  <c r="DU229" i="2"/>
  <c r="DV229" i="2"/>
  <c r="DW229" i="2"/>
  <c r="DX229" i="2"/>
  <c r="DY229" i="2"/>
  <c r="DZ229" i="2"/>
  <c r="EA229" i="2"/>
  <c r="EB229" i="2"/>
  <c r="EC229" i="2"/>
  <c r="ED229" i="2"/>
  <c r="EE229" i="2"/>
  <c r="EF229" i="2"/>
  <c r="EG229" i="2"/>
  <c r="EH229" i="2"/>
  <c r="EI229" i="2"/>
  <c r="EJ229" i="2"/>
  <c r="EK229" i="2"/>
  <c r="EL229" i="2"/>
  <c r="EM229" i="2"/>
  <c r="EN229" i="2"/>
  <c r="EO229" i="2"/>
  <c r="EP229" i="2"/>
  <c r="EQ229" i="2"/>
  <c r="ER229" i="2"/>
  <c r="ES229" i="2"/>
  <c r="ET229" i="2"/>
  <c r="EU229" i="2"/>
  <c r="EV229" i="2"/>
  <c r="EW229" i="2"/>
  <c r="EX229" i="2"/>
  <c r="EY229" i="2"/>
  <c r="EZ229" i="2"/>
  <c r="FA229" i="2"/>
  <c r="FB229" i="2"/>
  <c r="FC229" i="2"/>
  <c r="FD229" i="2"/>
  <c r="FE229" i="2"/>
  <c r="FF229" i="2"/>
  <c r="FG229" i="2"/>
  <c r="FH229" i="2"/>
  <c r="FI229" i="2"/>
  <c r="FJ229" i="2"/>
  <c r="FK229" i="2"/>
  <c r="FL229" i="2"/>
  <c r="FM229" i="2"/>
  <c r="FN229" i="2"/>
  <c r="FO229" i="2"/>
  <c r="FP229" i="2"/>
  <c r="FQ229" i="2"/>
  <c r="FR229" i="2"/>
  <c r="FS229" i="2"/>
  <c r="FT229" i="2"/>
  <c r="FU229" i="2"/>
  <c r="FV229" i="2"/>
  <c r="FW229" i="2"/>
  <c r="FX229" i="2"/>
  <c r="FY229" i="2"/>
  <c r="FZ229" i="2"/>
  <c r="GA229" i="2"/>
  <c r="GB229" i="2"/>
  <c r="GC229" i="2"/>
  <c r="GD229" i="2"/>
  <c r="GE229" i="2"/>
  <c r="GF229" i="2"/>
  <c r="GG229" i="2"/>
  <c r="GH229" i="2"/>
  <c r="GI229" i="2"/>
  <c r="GJ229" i="2"/>
  <c r="GK229" i="2"/>
  <c r="GL229" i="2"/>
  <c r="GM229" i="2"/>
  <c r="GN229" i="2"/>
  <c r="GO229" i="2"/>
  <c r="GP229" i="2"/>
  <c r="GQ229" i="2"/>
  <c r="GR229" i="2"/>
  <c r="GS229" i="2"/>
  <c r="GT229" i="2"/>
  <c r="GU229" i="2"/>
  <c r="GV229" i="2"/>
  <c r="GW229" i="2"/>
  <c r="GX229" i="2"/>
  <c r="GY229" i="2"/>
  <c r="GZ229" i="2"/>
  <c r="HA229" i="2"/>
  <c r="HB229" i="2"/>
  <c r="HC229" i="2"/>
  <c r="HD229" i="2"/>
  <c r="HE229" i="2"/>
  <c r="HF229" i="2"/>
  <c r="HG229" i="2"/>
  <c r="HH229" i="2"/>
  <c r="HI229" i="2"/>
  <c r="HJ229" i="2"/>
  <c r="HK229" i="2"/>
  <c r="HL229" i="2"/>
  <c r="HM229" i="2"/>
  <c r="HN229" i="2"/>
  <c r="HO229" i="2"/>
  <c r="HP229" i="2"/>
  <c r="HQ229" i="2"/>
  <c r="HR229" i="2"/>
  <c r="HS229" i="2"/>
  <c r="HT229" i="2"/>
  <c r="HU229" i="2"/>
  <c r="HV229" i="2"/>
  <c r="HW229" i="2"/>
  <c r="HX229" i="2"/>
  <c r="HY229" i="2"/>
  <c r="HZ229" i="2"/>
  <c r="IA229" i="2"/>
  <c r="IB229" i="2"/>
  <c r="IC229" i="2"/>
  <c r="ID229" i="2"/>
  <c r="IE229" i="2"/>
  <c r="IF229" i="2"/>
  <c r="Z2" i="2"/>
  <c r="AA2" i="2"/>
  <c r="AB2" i="2"/>
  <c r="AC2" i="2"/>
  <c r="Z3" i="2"/>
  <c r="AA3" i="2"/>
  <c r="AB3" i="2"/>
  <c r="AC3" i="2"/>
  <c r="Z4" i="2"/>
  <c r="AA4" i="2"/>
  <c r="AB4" i="2"/>
  <c r="AC4" i="2"/>
  <c r="Z5" i="2"/>
  <c r="AA5" i="2"/>
  <c r="AB5" i="2"/>
  <c r="AC5" i="2"/>
  <c r="Z6" i="2"/>
  <c r="AA6" i="2"/>
  <c r="AB6" i="2"/>
  <c r="AC6" i="2"/>
  <c r="Z7" i="2"/>
  <c r="AA7" i="2"/>
  <c r="AB7" i="2"/>
  <c r="AC7" i="2"/>
  <c r="Z8" i="2"/>
  <c r="AA8" i="2"/>
  <c r="AB8" i="2"/>
  <c r="AC8" i="2"/>
  <c r="Z9" i="2"/>
  <c r="AA9" i="2"/>
  <c r="AB9" i="2"/>
  <c r="AC9" i="2"/>
  <c r="Z10" i="2"/>
  <c r="AA10" i="2"/>
  <c r="AB10" i="2"/>
  <c r="AC10" i="2"/>
  <c r="Z11" i="2"/>
  <c r="AA11" i="2"/>
  <c r="AB11" i="2"/>
  <c r="AC11" i="2"/>
  <c r="Z12" i="2"/>
  <c r="AA12" i="2"/>
  <c r="AB12" i="2"/>
  <c r="AC12" i="2"/>
  <c r="Z13" i="2"/>
  <c r="AA13" i="2"/>
  <c r="AB13" i="2"/>
  <c r="AC13" i="2"/>
  <c r="Z14" i="2"/>
  <c r="AA14" i="2"/>
  <c r="AB14" i="2"/>
  <c r="AC14" i="2"/>
  <c r="Z15" i="2"/>
  <c r="AA15" i="2"/>
  <c r="AB15" i="2"/>
  <c r="AC15" i="2"/>
  <c r="Z16" i="2"/>
  <c r="AA16" i="2"/>
  <c r="AB16" i="2"/>
  <c r="AC16" i="2"/>
  <c r="Z17" i="2"/>
  <c r="AA17" i="2"/>
  <c r="AB17" i="2"/>
  <c r="AC17" i="2"/>
  <c r="Z18" i="2"/>
  <c r="AA18" i="2"/>
  <c r="AB18" i="2"/>
  <c r="AC18" i="2"/>
  <c r="Z19" i="2"/>
  <c r="AA19" i="2"/>
  <c r="AB19" i="2"/>
  <c r="AC19" i="2"/>
  <c r="Z20" i="2"/>
  <c r="AA20" i="2"/>
  <c r="AB20" i="2"/>
  <c r="AC20" i="2"/>
  <c r="Z21" i="2"/>
  <c r="AA21" i="2"/>
  <c r="AB21" i="2"/>
  <c r="AC21" i="2"/>
  <c r="Z22" i="2"/>
  <c r="AA22" i="2"/>
  <c r="AB22" i="2"/>
  <c r="AC22" i="2"/>
  <c r="Z23" i="2"/>
  <c r="AA23" i="2"/>
  <c r="AB23" i="2"/>
  <c r="AC23" i="2"/>
  <c r="Z24" i="2"/>
  <c r="AA24" i="2"/>
  <c r="AB24" i="2"/>
  <c r="AC24" i="2"/>
  <c r="Z25" i="2"/>
  <c r="AA25" i="2"/>
  <c r="AB25" i="2"/>
  <c r="AC25" i="2"/>
  <c r="Z26" i="2"/>
  <c r="AA26" i="2"/>
  <c r="AB26" i="2"/>
  <c r="AC26" i="2"/>
  <c r="Z27" i="2"/>
  <c r="AA27" i="2"/>
  <c r="AB27" i="2"/>
  <c r="AC27" i="2"/>
  <c r="Z28" i="2"/>
  <c r="AA28" i="2"/>
  <c r="AB28" i="2"/>
  <c r="AC28" i="2"/>
  <c r="Z29" i="2"/>
  <c r="AA29" i="2"/>
  <c r="AB29" i="2"/>
  <c r="AC29" i="2"/>
  <c r="Z30" i="2"/>
  <c r="AA30" i="2"/>
  <c r="AB30" i="2"/>
  <c r="AC30" i="2"/>
  <c r="Z31" i="2"/>
  <c r="AA31" i="2"/>
  <c r="AB31" i="2"/>
  <c r="AC31" i="2"/>
  <c r="Z32" i="2"/>
  <c r="AA32" i="2"/>
  <c r="AB32" i="2"/>
  <c r="AC32" i="2"/>
  <c r="Z33" i="2"/>
  <c r="AA33" i="2"/>
  <c r="AB33" i="2"/>
  <c r="AC33" i="2"/>
  <c r="Z34" i="2"/>
  <c r="AA34" i="2"/>
  <c r="AB34" i="2"/>
  <c r="AC34" i="2"/>
  <c r="Z35" i="2"/>
  <c r="AA35" i="2"/>
  <c r="AB35" i="2"/>
  <c r="AC35" i="2"/>
  <c r="Z36" i="2"/>
  <c r="AA36" i="2"/>
  <c r="AB36" i="2"/>
  <c r="AC36" i="2"/>
  <c r="Z37" i="2"/>
  <c r="AA37" i="2"/>
  <c r="AB37" i="2"/>
  <c r="AC37" i="2"/>
  <c r="Z38" i="2"/>
  <c r="AA38" i="2"/>
  <c r="AB38" i="2"/>
  <c r="AC38" i="2"/>
  <c r="Z39" i="2"/>
  <c r="AA39" i="2"/>
  <c r="AB39" i="2"/>
  <c r="AC39" i="2"/>
  <c r="Z40" i="2"/>
  <c r="AA40" i="2"/>
  <c r="AB40" i="2"/>
  <c r="AC40" i="2"/>
  <c r="Z41" i="2"/>
  <c r="AA41" i="2"/>
  <c r="AB41" i="2"/>
  <c r="AC41" i="2"/>
  <c r="AC1" i="2"/>
  <c r="AA1" i="2"/>
  <c r="AB1" i="2"/>
  <c r="Z1" i="2"/>
  <c r="I32" i="2"/>
  <c r="H32" i="2"/>
  <c r="J32" i="2"/>
  <c r="I33" i="2"/>
  <c r="H33" i="2"/>
  <c r="J33" i="2"/>
  <c r="I34" i="2"/>
  <c r="H34" i="2"/>
  <c r="J34" i="2"/>
  <c r="I35" i="2"/>
  <c r="H35" i="2"/>
  <c r="J35" i="2"/>
  <c r="I36" i="2"/>
  <c r="H36" i="2"/>
  <c r="J36" i="2"/>
  <c r="I37" i="2"/>
  <c r="H37" i="2"/>
  <c r="J37" i="2"/>
  <c r="I38" i="2"/>
  <c r="H38" i="2"/>
  <c r="J38" i="2"/>
  <c r="I39" i="2"/>
  <c r="H39" i="2"/>
  <c r="J39" i="2"/>
  <c r="I40" i="2"/>
  <c r="H40" i="2"/>
  <c r="J40" i="2"/>
  <c r="I41" i="2"/>
  <c r="H41" i="2"/>
  <c r="J41" i="2"/>
  <c r="I31" i="2"/>
  <c r="H31" i="2"/>
  <c r="J31" i="2"/>
  <c r="I30" i="2"/>
  <c r="H30" i="2"/>
  <c r="J30" i="2"/>
  <c r="I29" i="2"/>
  <c r="H29" i="2"/>
  <c r="J29" i="2"/>
  <c r="I28" i="2"/>
  <c r="H28" i="2"/>
  <c r="J28" i="2"/>
  <c r="I27" i="2"/>
  <c r="H27" i="2"/>
  <c r="J27" i="2"/>
  <c r="I26" i="2"/>
  <c r="H26" i="2"/>
  <c r="J26" i="2"/>
  <c r="I25" i="2"/>
  <c r="H25" i="2"/>
  <c r="J25" i="2"/>
  <c r="I24" i="2"/>
  <c r="H24" i="2"/>
  <c r="J24" i="2"/>
  <c r="I23" i="2"/>
  <c r="H23" i="2"/>
  <c r="J23" i="2"/>
  <c r="I22" i="2"/>
  <c r="H22" i="2"/>
  <c r="J22" i="2"/>
  <c r="I21" i="2"/>
  <c r="H21" i="2"/>
  <c r="J21" i="2"/>
  <c r="I20" i="2"/>
  <c r="H20" i="2"/>
  <c r="J20" i="2"/>
  <c r="I19" i="2"/>
  <c r="H19" i="2"/>
  <c r="J19" i="2"/>
  <c r="I18" i="2"/>
  <c r="H18" i="2"/>
  <c r="J18" i="2"/>
  <c r="I17" i="2"/>
  <c r="H17" i="2"/>
  <c r="J17" i="2"/>
  <c r="I16" i="2"/>
  <c r="H16" i="2"/>
  <c r="J16" i="2"/>
  <c r="I15" i="2"/>
  <c r="H15" i="2"/>
  <c r="J15" i="2"/>
  <c r="I14" i="2"/>
  <c r="H14" i="2"/>
  <c r="J14" i="2"/>
  <c r="I13" i="2"/>
  <c r="H13" i="2"/>
  <c r="J13" i="2"/>
  <c r="I12" i="2"/>
  <c r="H12" i="2"/>
  <c r="J12" i="2"/>
  <c r="I11" i="2"/>
  <c r="H11" i="2"/>
  <c r="J11" i="2"/>
  <c r="I10" i="2"/>
  <c r="H10" i="2"/>
  <c r="J10" i="2"/>
  <c r="I9" i="2"/>
  <c r="H9" i="2"/>
  <c r="J9" i="2"/>
  <c r="I8" i="2"/>
  <c r="H8" i="2"/>
  <c r="J8" i="2"/>
  <c r="I7" i="2"/>
  <c r="H7" i="2"/>
  <c r="J7" i="2"/>
  <c r="I6" i="2"/>
  <c r="H6" i="2"/>
  <c r="J6" i="2"/>
  <c r="I5" i="2"/>
  <c r="H5" i="2"/>
  <c r="J5" i="2"/>
  <c r="I4" i="2"/>
  <c r="H4" i="2"/>
  <c r="J4" i="2"/>
  <c r="I3" i="2"/>
  <c r="H3" i="2"/>
  <c r="J3" i="2"/>
  <c r="A27" i="2"/>
  <c r="B27" i="2"/>
  <c r="C27" i="2"/>
  <c r="D27" i="2"/>
  <c r="E27" i="2"/>
  <c r="F27" i="2"/>
  <c r="G27" i="2"/>
  <c r="K27" i="2"/>
  <c r="L27" i="2"/>
  <c r="N27" i="2"/>
  <c r="O27" i="2"/>
  <c r="P27" i="2"/>
  <c r="Q27" i="2"/>
  <c r="R27" i="2"/>
  <c r="S4" i="2"/>
  <c r="S5" i="2"/>
  <c r="S6" i="2"/>
  <c r="S7" i="2"/>
  <c r="S8" i="2"/>
  <c r="S9" i="2"/>
  <c r="S10" i="2"/>
  <c r="S11" i="2"/>
  <c r="S12" i="2"/>
  <c r="S13" i="2"/>
  <c r="S14" i="2"/>
  <c r="S15" i="2"/>
  <c r="S16" i="2"/>
  <c r="S17" i="2"/>
  <c r="S18" i="2"/>
  <c r="S19" i="2"/>
  <c r="S20" i="2"/>
  <c r="S21" i="2"/>
  <c r="S22" i="2"/>
  <c r="S23" i="2"/>
  <c r="S24" i="2"/>
  <c r="S25" i="2"/>
  <c r="S26" i="2"/>
  <c r="S27" i="2"/>
  <c r="U27" i="2"/>
  <c r="V27" i="2"/>
  <c r="W27" i="2"/>
  <c r="X27" i="2"/>
  <c r="Y27" i="2"/>
  <c r="AD27" i="2"/>
  <c r="AE27" i="2"/>
  <c r="AF27" i="2"/>
  <c r="AG27" i="2"/>
  <c r="AH27" i="2"/>
  <c r="AI27" i="2"/>
  <c r="AJ27" i="2"/>
  <c r="AK27" i="2"/>
  <c r="AL27" i="2"/>
  <c r="AM27" i="2"/>
  <c r="AN27" i="2"/>
  <c r="AO27" i="2"/>
  <c r="AP27" i="2"/>
  <c r="AQ27" i="2"/>
  <c r="AR27" i="2"/>
  <c r="AS27" i="2"/>
  <c r="AT27" i="2"/>
  <c r="AU27" i="2"/>
  <c r="AV27" i="2"/>
  <c r="AW27" i="2"/>
  <c r="AX27" i="2"/>
  <c r="AY27" i="2"/>
  <c r="AZ27" i="2"/>
  <c r="BA27" i="2"/>
  <c r="BB27" i="2"/>
  <c r="BC27" i="2"/>
  <c r="BD27" i="2"/>
  <c r="BE27" i="2"/>
  <c r="BF27" i="2"/>
  <c r="BG27" i="2"/>
  <c r="BH27" i="2"/>
  <c r="BI27" i="2"/>
  <c r="BJ27" i="2"/>
  <c r="BK27" i="2"/>
  <c r="BL27" i="2"/>
  <c r="BM27" i="2"/>
  <c r="BN27" i="2"/>
  <c r="BO27" i="2"/>
  <c r="BP27" i="2"/>
  <c r="BQ27" i="2"/>
  <c r="BR27" i="2"/>
  <c r="BS27" i="2"/>
  <c r="BT27" i="2"/>
  <c r="BU27" i="2"/>
  <c r="BV27" i="2"/>
  <c r="BW27" i="2"/>
  <c r="BX27" i="2"/>
  <c r="BY27" i="2"/>
  <c r="BZ27" i="2"/>
  <c r="CA27" i="2"/>
  <c r="CB27" i="2"/>
  <c r="CC27" i="2"/>
  <c r="CD27" i="2"/>
  <c r="CE27" i="2"/>
  <c r="CF27" i="2"/>
  <c r="CG27" i="2"/>
  <c r="CH27" i="2"/>
  <c r="CI27" i="2"/>
  <c r="CJ27" i="2"/>
  <c r="CK27" i="2"/>
  <c r="CL27" i="2"/>
  <c r="CM27" i="2"/>
  <c r="CN27" i="2"/>
  <c r="CO27" i="2"/>
  <c r="CP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DY27" i="2"/>
  <c r="DZ27" i="2"/>
  <c r="EA27" i="2"/>
  <c r="EB27" i="2"/>
  <c r="EC27" i="2"/>
  <c r="ED27" i="2"/>
  <c r="EE27" i="2"/>
  <c r="EF27" i="2"/>
  <c r="EG27" i="2"/>
  <c r="EH27" i="2"/>
  <c r="EI27" i="2"/>
  <c r="EJ27" i="2"/>
  <c r="EK27" i="2"/>
  <c r="EL27" i="2"/>
  <c r="EM27" i="2"/>
  <c r="EN27" i="2"/>
  <c r="EO27" i="2"/>
  <c r="EP27" i="2"/>
  <c r="EQ27" i="2"/>
  <c r="ER27" i="2"/>
  <c r="ES27" i="2"/>
  <c r="ET27" i="2"/>
  <c r="EU27" i="2"/>
  <c r="EV27" i="2"/>
  <c r="EW27" i="2"/>
  <c r="EX27" i="2"/>
  <c r="EY27" i="2"/>
  <c r="EZ27" i="2"/>
  <c r="FA27" i="2"/>
  <c r="FB27" i="2"/>
  <c r="FC27" i="2"/>
  <c r="FD27" i="2"/>
  <c r="FE27" i="2"/>
  <c r="FF27" i="2"/>
  <c r="FG27" i="2"/>
  <c r="FH27" i="2"/>
  <c r="FI27" i="2"/>
  <c r="FJ27" i="2"/>
  <c r="FK27" i="2"/>
  <c r="FL27" i="2"/>
  <c r="FM27" i="2"/>
  <c r="FN27" i="2"/>
  <c r="FO27" i="2"/>
  <c r="FP27" i="2"/>
  <c r="FQ27" i="2"/>
  <c r="FR27" i="2"/>
  <c r="FS27" i="2"/>
  <c r="FT27" i="2"/>
  <c r="FU27" i="2"/>
  <c r="FV27" i="2"/>
  <c r="FW27" i="2"/>
  <c r="FX27" i="2"/>
  <c r="FY27" i="2"/>
  <c r="FZ27" i="2"/>
  <c r="GA27" i="2"/>
  <c r="GB27" i="2"/>
  <c r="GC27" i="2"/>
  <c r="GD27" i="2"/>
  <c r="GE27" i="2"/>
  <c r="GF27" i="2"/>
  <c r="GG27" i="2"/>
  <c r="GH27" i="2"/>
  <c r="GI27" i="2"/>
  <c r="GJ27" i="2"/>
  <c r="GK27" i="2"/>
  <c r="GL27" i="2"/>
  <c r="GM27" i="2"/>
  <c r="GN27" i="2"/>
  <c r="GO27" i="2"/>
  <c r="GP27" i="2"/>
  <c r="GQ27" i="2"/>
  <c r="GR27" i="2"/>
  <c r="GS27" i="2"/>
  <c r="GT27" i="2"/>
  <c r="GU27" i="2"/>
  <c r="GV27" i="2"/>
  <c r="GW27" i="2"/>
  <c r="GX27" i="2"/>
  <c r="GY27" i="2"/>
  <c r="GZ27" i="2"/>
  <c r="HA27" i="2"/>
  <c r="HB27" i="2"/>
  <c r="HC27" i="2"/>
  <c r="HD27" i="2"/>
  <c r="HE27" i="2"/>
  <c r="HF27" i="2"/>
  <c r="HG27" i="2"/>
  <c r="HH27" i="2"/>
  <c r="HI27" i="2"/>
  <c r="HJ27" i="2"/>
  <c r="HK27" i="2"/>
  <c r="HL27" i="2"/>
  <c r="HM27" i="2"/>
  <c r="HN27" i="2"/>
  <c r="HO27" i="2"/>
  <c r="HP27" i="2"/>
  <c r="HQ27" i="2"/>
  <c r="HR27" i="2"/>
  <c r="HS27" i="2"/>
  <c r="HT27" i="2"/>
  <c r="HU27" i="2"/>
  <c r="HV27" i="2"/>
  <c r="HW27" i="2"/>
  <c r="HX27" i="2"/>
  <c r="HY27" i="2"/>
  <c r="HZ27" i="2"/>
  <c r="IA27" i="2"/>
  <c r="IB27" i="2"/>
  <c r="IC27" i="2"/>
  <c r="ID27" i="2"/>
  <c r="IE27" i="2"/>
  <c r="IF27" i="2"/>
  <c r="A28" i="2"/>
  <c r="B28" i="2"/>
  <c r="C28" i="2"/>
  <c r="D28" i="2"/>
  <c r="E28" i="2"/>
  <c r="F28" i="2"/>
  <c r="G28" i="2"/>
  <c r="K28" i="2"/>
  <c r="L28" i="2"/>
  <c r="N28" i="2"/>
  <c r="O28" i="2"/>
  <c r="P28" i="2"/>
  <c r="Q28" i="2"/>
  <c r="R28" i="2"/>
  <c r="S28" i="2"/>
  <c r="U28" i="2"/>
  <c r="V28" i="2"/>
  <c r="W28" i="2"/>
  <c r="X28" i="2"/>
  <c r="Y28" i="2"/>
  <c r="AD28" i="2"/>
  <c r="AE28" i="2"/>
  <c r="AF28" i="2"/>
  <c r="AG28" i="2"/>
  <c r="AH28" i="2"/>
  <c r="AI28" i="2"/>
  <c r="AJ28" i="2"/>
  <c r="AK28" i="2"/>
  <c r="AL28" i="2"/>
  <c r="AM28" i="2"/>
  <c r="AN28" i="2"/>
  <c r="AO28" i="2"/>
  <c r="AP28" i="2"/>
  <c r="AQ28" i="2"/>
  <c r="AR28" i="2"/>
  <c r="AS28" i="2"/>
  <c r="AT28" i="2"/>
  <c r="AU28" i="2"/>
  <c r="AV28" i="2"/>
  <c r="AW28" i="2"/>
  <c r="AX28" i="2"/>
  <c r="AY28"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BY28" i="2"/>
  <c r="BZ28" i="2"/>
  <c r="CA28" i="2"/>
  <c r="CB28" i="2"/>
  <c r="CC28" i="2"/>
  <c r="CD28" i="2"/>
  <c r="CE28" i="2"/>
  <c r="CF28" i="2"/>
  <c r="CG28" i="2"/>
  <c r="CH28" i="2"/>
  <c r="CI28" i="2"/>
  <c r="CJ28" i="2"/>
  <c r="CK28" i="2"/>
  <c r="CL28" i="2"/>
  <c r="CM28" i="2"/>
  <c r="CN28" i="2"/>
  <c r="CO28" i="2"/>
  <c r="CP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DY28" i="2"/>
  <c r="DZ28" i="2"/>
  <c r="EA28" i="2"/>
  <c r="EB28" i="2"/>
  <c r="EC28" i="2"/>
  <c r="ED28" i="2"/>
  <c r="EE28" i="2"/>
  <c r="EF28" i="2"/>
  <c r="EG28" i="2"/>
  <c r="EH28" i="2"/>
  <c r="EI28" i="2"/>
  <c r="EJ28" i="2"/>
  <c r="EK28" i="2"/>
  <c r="EL28" i="2"/>
  <c r="EM28" i="2"/>
  <c r="EN28" i="2"/>
  <c r="EO28" i="2"/>
  <c r="EP28" i="2"/>
  <c r="EQ28" i="2"/>
  <c r="ER28" i="2"/>
  <c r="ES28" i="2"/>
  <c r="ET28" i="2"/>
  <c r="EU28" i="2"/>
  <c r="EV28" i="2"/>
  <c r="EW28" i="2"/>
  <c r="EX28" i="2"/>
  <c r="EY28" i="2"/>
  <c r="EZ28" i="2"/>
  <c r="FA28" i="2"/>
  <c r="FB28" i="2"/>
  <c r="FC28" i="2"/>
  <c r="FD28" i="2"/>
  <c r="FE28" i="2"/>
  <c r="FF28" i="2"/>
  <c r="FG28" i="2"/>
  <c r="FH28" i="2"/>
  <c r="FI28" i="2"/>
  <c r="FJ28" i="2"/>
  <c r="FK28" i="2"/>
  <c r="FL28" i="2"/>
  <c r="FM28" i="2"/>
  <c r="FN28" i="2"/>
  <c r="FO28" i="2"/>
  <c r="FP28" i="2"/>
  <c r="FQ28" i="2"/>
  <c r="FR28" i="2"/>
  <c r="FS28" i="2"/>
  <c r="FT28" i="2"/>
  <c r="FU28" i="2"/>
  <c r="FV28" i="2"/>
  <c r="FW28" i="2"/>
  <c r="FX28" i="2"/>
  <c r="FY28" i="2"/>
  <c r="FZ28" i="2"/>
  <c r="GA28" i="2"/>
  <c r="GB28" i="2"/>
  <c r="GC28" i="2"/>
  <c r="GD28" i="2"/>
  <c r="GE28" i="2"/>
  <c r="GF28" i="2"/>
  <c r="GG28" i="2"/>
  <c r="GH28" i="2"/>
  <c r="GI28" i="2"/>
  <c r="GJ28" i="2"/>
  <c r="GK28" i="2"/>
  <c r="GL28" i="2"/>
  <c r="GM28" i="2"/>
  <c r="GN28" i="2"/>
  <c r="GO28" i="2"/>
  <c r="GP28" i="2"/>
  <c r="GQ28" i="2"/>
  <c r="GR28" i="2"/>
  <c r="GS28" i="2"/>
  <c r="GT28" i="2"/>
  <c r="GU28" i="2"/>
  <c r="GV28" i="2"/>
  <c r="GW28" i="2"/>
  <c r="GX28" i="2"/>
  <c r="GY28" i="2"/>
  <c r="GZ28" i="2"/>
  <c r="HA28" i="2"/>
  <c r="HB28" i="2"/>
  <c r="HC28" i="2"/>
  <c r="HD28" i="2"/>
  <c r="HE28" i="2"/>
  <c r="HF28" i="2"/>
  <c r="HG28" i="2"/>
  <c r="HH28" i="2"/>
  <c r="HI28" i="2"/>
  <c r="HJ28" i="2"/>
  <c r="HK28" i="2"/>
  <c r="HL28" i="2"/>
  <c r="HM28" i="2"/>
  <c r="HN28" i="2"/>
  <c r="HO28" i="2"/>
  <c r="HP28" i="2"/>
  <c r="HQ28" i="2"/>
  <c r="HR28" i="2"/>
  <c r="HS28" i="2"/>
  <c r="HT28" i="2"/>
  <c r="HU28" i="2"/>
  <c r="HV28" i="2"/>
  <c r="HW28" i="2"/>
  <c r="HX28" i="2"/>
  <c r="HY28" i="2"/>
  <c r="HZ28" i="2"/>
  <c r="IA28" i="2"/>
  <c r="IB28" i="2"/>
  <c r="IC28" i="2"/>
  <c r="ID28" i="2"/>
  <c r="IE28" i="2"/>
  <c r="IF28" i="2"/>
  <c r="A29" i="2"/>
  <c r="B29" i="2"/>
  <c r="C29" i="2"/>
  <c r="D29" i="2"/>
  <c r="E29" i="2"/>
  <c r="F29" i="2"/>
  <c r="G29" i="2"/>
  <c r="K29" i="2"/>
  <c r="L29" i="2"/>
  <c r="N29" i="2"/>
  <c r="O29" i="2"/>
  <c r="P29" i="2"/>
  <c r="Q29" i="2"/>
  <c r="R29" i="2"/>
  <c r="S29" i="2"/>
  <c r="U29" i="2"/>
  <c r="V29" i="2"/>
  <c r="W29" i="2"/>
  <c r="X29" i="2"/>
  <c r="Y29" i="2"/>
  <c r="AD29" i="2"/>
  <c r="AE29" i="2"/>
  <c r="AF29" i="2"/>
  <c r="AG29" i="2"/>
  <c r="AH29" i="2"/>
  <c r="AI29" i="2"/>
  <c r="AJ29" i="2"/>
  <c r="AK29" i="2"/>
  <c r="AL29" i="2"/>
  <c r="AM29" i="2"/>
  <c r="AN29" i="2"/>
  <c r="AO29" i="2"/>
  <c r="AP29" i="2"/>
  <c r="AQ29" i="2"/>
  <c r="AR29" i="2"/>
  <c r="AS29" i="2"/>
  <c r="AT29" i="2"/>
  <c r="AU29" i="2"/>
  <c r="AV29" i="2"/>
  <c r="AW29" i="2"/>
  <c r="AX29" i="2"/>
  <c r="AY29" i="2"/>
  <c r="AZ29" i="2"/>
  <c r="BA29" i="2"/>
  <c r="BB29" i="2"/>
  <c r="BC29" i="2"/>
  <c r="BD29" i="2"/>
  <c r="BE29" i="2"/>
  <c r="BF29" i="2"/>
  <c r="BG29" i="2"/>
  <c r="BH29" i="2"/>
  <c r="BI29" i="2"/>
  <c r="BJ29" i="2"/>
  <c r="BK29" i="2"/>
  <c r="BL29" i="2"/>
  <c r="BM29" i="2"/>
  <c r="BN29" i="2"/>
  <c r="BO29" i="2"/>
  <c r="BP29" i="2"/>
  <c r="BQ29" i="2"/>
  <c r="BR29" i="2"/>
  <c r="BS29" i="2"/>
  <c r="BT29" i="2"/>
  <c r="BU29" i="2"/>
  <c r="BV29" i="2"/>
  <c r="BW29" i="2"/>
  <c r="BX29" i="2"/>
  <c r="BY29" i="2"/>
  <c r="BZ29" i="2"/>
  <c r="CA29" i="2"/>
  <c r="CB29" i="2"/>
  <c r="CC29" i="2"/>
  <c r="CD29" i="2"/>
  <c r="CE29" i="2"/>
  <c r="CF29" i="2"/>
  <c r="CG29" i="2"/>
  <c r="CH29" i="2"/>
  <c r="CI29" i="2"/>
  <c r="CJ29" i="2"/>
  <c r="CK29" i="2"/>
  <c r="CL29" i="2"/>
  <c r="CM29" i="2"/>
  <c r="CN29" i="2"/>
  <c r="CO29" i="2"/>
  <c r="CP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DY29" i="2"/>
  <c r="DZ29" i="2"/>
  <c r="EA29" i="2"/>
  <c r="EB29" i="2"/>
  <c r="EC29" i="2"/>
  <c r="ED29" i="2"/>
  <c r="EE29" i="2"/>
  <c r="EF29" i="2"/>
  <c r="EG29" i="2"/>
  <c r="EH29" i="2"/>
  <c r="EI29" i="2"/>
  <c r="EJ29" i="2"/>
  <c r="EK29" i="2"/>
  <c r="EL29" i="2"/>
  <c r="EM29" i="2"/>
  <c r="EN29" i="2"/>
  <c r="EO29" i="2"/>
  <c r="EP29" i="2"/>
  <c r="EQ29" i="2"/>
  <c r="ER29" i="2"/>
  <c r="ES29" i="2"/>
  <c r="ET29" i="2"/>
  <c r="EU29" i="2"/>
  <c r="EV29" i="2"/>
  <c r="EW29" i="2"/>
  <c r="EX29" i="2"/>
  <c r="EY29" i="2"/>
  <c r="EZ29" i="2"/>
  <c r="FA29" i="2"/>
  <c r="FB29" i="2"/>
  <c r="FC29" i="2"/>
  <c r="FD29" i="2"/>
  <c r="FE29" i="2"/>
  <c r="FF29" i="2"/>
  <c r="FG29" i="2"/>
  <c r="FH29" i="2"/>
  <c r="FI29" i="2"/>
  <c r="FJ29" i="2"/>
  <c r="FK29" i="2"/>
  <c r="FL29" i="2"/>
  <c r="FM29" i="2"/>
  <c r="FN29" i="2"/>
  <c r="FO29" i="2"/>
  <c r="FP29" i="2"/>
  <c r="FQ29" i="2"/>
  <c r="FR29" i="2"/>
  <c r="FS29" i="2"/>
  <c r="FT29" i="2"/>
  <c r="FU29" i="2"/>
  <c r="FV29" i="2"/>
  <c r="FW29" i="2"/>
  <c r="FX29" i="2"/>
  <c r="FY29" i="2"/>
  <c r="FZ29" i="2"/>
  <c r="GA29" i="2"/>
  <c r="GB29" i="2"/>
  <c r="GC29" i="2"/>
  <c r="GD29" i="2"/>
  <c r="GE29" i="2"/>
  <c r="GF29" i="2"/>
  <c r="GG29" i="2"/>
  <c r="GH29" i="2"/>
  <c r="GI29" i="2"/>
  <c r="GJ29" i="2"/>
  <c r="GK29" i="2"/>
  <c r="GL29" i="2"/>
  <c r="GM29" i="2"/>
  <c r="GN29" i="2"/>
  <c r="GO29" i="2"/>
  <c r="GP29" i="2"/>
  <c r="GQ29" i="2"/>
  <c r="GR29" i="2"/>
  <c r="GS29" i="2"/>
  <c r="GT29" i="2"/>
  <c r="GU29" i="2"/>
  <c r="GV29" i="2"/>
  <c r="GW29" i="2"/>
  <c r="GX29" i="2"/>
  <c r="GY29" i="2"/>
  <c r="GZ29" i="2"/>
  <c r="HA29" i="2"/>
  <c r="HB29" i="2"/>
  <c r="HC29" i="2"/>
  <c r="HD29" i="2"/>
  <c r="HE29" i="2"/>
  <c r="HF29" i="2"/>
  <c r="HG29" i="2"/>
  <c r="HH29" i="2"/>
  <c r="HI29" i="2"/>
  <c r="HJ29" i="2"/>
  <c r="HK29" i="2"/>
  <c r="HL29" i="2"/>
  <c r="HM29" i="2"/>
  <c r="HN29" i="2"/>
  <c r="HO29" i="2"/>
  <c r="HP29" i="2"/>
  <c r="HQ29" i="2"/>
  <c r="HR29" i="2"/>
  <c r="HS29" i="2"/>
  <c r="HT29" i="2"/>
  <c r="HU29" i="2"/>
  <c r="HV29" i="2"/>
  <c r="HW29" i="2"/>
  <c r="HX29" i="2"/>
  <c r="HY29" i="2"/>
  <c r="HZ29" i="2"/>
  <c r="IA29" i="2"/>
  <c r="IB29" i="2"/>
  <c r="IC29" i="2"/>
  <c r="ID29" i="2"/>
  <c r="IE29" i="2"/>
  <c r="IF29" i="2"/>
  <c r="A30" i="2"/>
  <c r="B30" i="2"/>
  <c r="C30" i="2"/>
  <c r="D30" i="2"/>
  <c r="E30" i="2"/>
  <c r="F30" i="2"/>
  <c r="G30" i="2"/>
  <c r="K30" i="2"/>
  <c r="L30" i="2"/>
  <c r="N30" i="2"/>
  <c r="O30" i="2"/>
  <c r="P30" i="2"/>
  <c r="Q30" i="2"/>
  <c r="R30" i="2"/>
  <c r="S30" i="2"/>
  <c r="U30" i="2"/>
  <c r="V30" i="2"/>
  <c r="W30" i="2"/>
  <c r="X30" i="2"/>
  <c r="Y30" i="2"/>
  <c r="AD30" i="2"/>
  <c r="AE30" i="2"/>
  <c r="AF30" i="2"/>
  <c r="AG30" i="2"/>
  <c r="AH30" i="2"/>
  <c r="AI30" i="2"/>
  <c r="AJ30" i="2"/>
  <c r="AK30" i="2"/>
  <c r="AL30" i="2"/>
  <c r="AM30" i="2"/>
  <c r="AN30" i="2"/>
  <c r="AO30" i="2"/>
  <c r="AP30" i="2"/>
  <c r="AQ30" i="2"/>
  <c r="AR30" i="2"/>
  <c r="AS30" i="2"/>
  <c r="AT30" i="2"/>
  <c r="AU30" i="2"/>
  <c r="AV30" i="2"/>
  <c r="AW30" i="2"/>
  <c r="AX30" i="2"/>
  <c r="AY30"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BY30" i="2"/>
  <c r="BZ30" i="2"/>
  <c r="CA30" i="2"/>
  <c r="CB30" i="2"/>
  <c r="CC30" i="2"/>
  <c r="CD30" i="2"/>
  <c r="CE30" i="2"/>
  <c r="CF30" i="2"/>
  <c r="CG30" i="2"/>
  <c r="CH30" i="2"/>
  <c r="CI30" i="2"/>
  <c r="CJ30" i="2"/>
  <c r="CK30" i="2"/>
  <c r="CL30" i="2"/>
  <c r="CM30" i="2"/>
  <c r="CN30" i="2"/>
  <c r="CO30" i="2"/>
  <c r="CP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DY30" i="2"/>
  <c r="DZ30" i="2"/>
  <c r="EA30" i="2"/>
  <c r="EB30" i="2"/>
  <c r="EC30" i="2"/>
  <c r="ED30" i="2"/>
  <c r="EE30" i="2"/>
  <c r="EF30" i="2"/>
  <c r="EG30" i="2"/>
  <c r="EH30" i="2"/>
  <c r="EI30" i="2"/>
  <c r="EJ30" i="2"/>
  <c r="EK30" i="2"/>
  <c r="EL30" i="2"/>
  <c r="EM30" i="2"/>
  <c r="EN30" i="2"/>
  <c r="EO30" i="2"/>
  <c r="EP30" i="2"/>
  <c r="EQ30" i="2"/>
  <c r="ER30" i="2"/>
  <c r="ES30" i="2"/>
  <c r="ET30" i="2"/>
  <c r="EU30" i="2"/>
  <c r="EV30" i="2"/>
  <c r="EW30" i="2"/>
  <c r="EX30" i="2"/>
  <c r="EY30" i="2"/>
  <c r="EZ30" i="2"/>
  <c r="FA30" i="2"/>
  <c r="FB30" i="2"/>
  <c r="FC30" i="2"/>
  <c r="FD30" i="2"/>
  <c r="FE30" i="2"/>
  <c r="FF30" i="2"/>
  <c r="FG30" i="2"/>
  <c r="FH30" i="2"/>
  <c r="FI30" i="2"/>
  <c r="FJ30" i="2"/>
  <c r="FK30" i="2"/>
  <c r="FL30" i="2"/>
  <c r="FM30" i="2"/>
  <c r="FN30" i="2"/>
  <c r="FO30" i="2"/>
  <c r="FP30" i="2"/>
  <c r="FQ30" i="2"/>
  <c r="FR30" i="2"/>
  <c r="FS30" i="2"/>
  <c r="FT30" i="2"/>
  <c r="FU30" i="2"/>
  <c r="FV30" i="2"/>
  <c r="FW30" i="2"/>
  <c r="FX30" i="2"/>
  <c r="FY30" i="2"/>
  <c r="FZ30" i="2"/>
  <c r="GA30" i="2"/>
  <c r="GB30" i="2"/>
  <c r="GC30" i="2"/>
  <c r="GD30" i="2"/>
  <c r="GE30" i="2"/>
  <c r="GF30" i="2"/>
  <c r="GG30" i="2"/>
  <c r="GH30" i="2"/>
  <c r="GI30" i="2"/>
  <c r="GJ30" i="2"/>
  <c r="GK30" i="2"/>
  <c r="GL30" i="2"/>
  <c r="GM30" i="2"/>
  <c r="GN30" i="2"/>
  <c r="GO30" i="2"/>
  <c r="GP30" i="2"/>
  <c r="GQ30" i="2"/>
  <c r="GR30" i="2"/>
  <c r="GS30" i="2"/>
  <c r="GT30" i="2"/>
  <c r="GU30" i="2"/>
  <c r="GV30" i="2"/>
  <c r="GW30" i="2"/>
  <c r="GX30" i="2"/>
  <c r="GY30" i="2"/>
  <c r="GZ30" i="2"/>
  <c r="HA30" i="2"/>
  <c r="HB30" i="2"/>
  <c r="HC30" i="2"/>
  <c r="HD30" i="2"/>
  <c r="HE30" i="2"/>
  <c r="HF30" i="2"/>
  <c r="HG30" i="2"/>
  <c r="HH30" i="2"/>
  <c r="HI30" i="2"/>
  <c r="HJ30" i="2"/>
  <c r="HK30" i="2"/>
  <c r="HL30" i="2"/>
  <c r="HM30" i="2"/>
  <c r="HN30" i="2"/>
  <c r="HO30" i="2"/>
  <c r="HP30" i="2"/>
  <c r="HQ30" i="2"/>
  <c r="HR30" i="2"/>
  <c r="HS30" i="2"/>
  <c r="HT30" i="2"/>
  <c r="HU30" i="2"/>
  <c r="HV30" i="2"/>
  <c r="HW30" i="2"/>
  <c r="HX30" i="2"/>
  <c r="HY30" i="2"/>
  <c r="HZ30" i="2"/>
  <c r="IA30" i="2"/>
  <c r="IB30" i="2"/>
  <c r="IC30" i="2"/>
  <c r="ID30" i="2"/>
  <c r="IE30" i="2"/>
  <c r="IF30" i="2"/>
  <c r="A31" i="2"/>
  <c r="B31" i="2"/>
  <c r="C31" i="2"/>
  <c r="D31" i="2"/>
  <c r="E31" i="2"/>
  <c r="F31" i="2"/>
  <c r="G31" i="2"/>
  <c r="K31" i="2"/>
  <c r="L31" i="2"/>
  <c r="N31" i="2"/>
  <c r="O31" i="2"/>
  <c r="P31" i="2"/>
  <c r="Q31" i="2"/>
  <c r="R31" i="2"/>
  <c r="S31" i="2"/>
  <c r="U31" i="2"/>
  <c r="V31" i="2"/>
  <c r="W31" i="2"/>
  <c r="X31" i="2"/>
  <c r="Y31" i="2"/>
  <c r="AD31" i="2"/>
  <c r="AE31" i="2"/>
  <c r="AF31" i="2"/>
  <c r="AG31" i="2"/>
  <c r="AH31" i="2"/>
  <c r="AI31" i="2"/>
  <c r="AJ31" i="2"/>
  <c r="AK31" i="2"/>
  <c r="AL31" i="2"/>
  <c r="AM31" i="2"/>
  <c r="AN31" i="2"/>
  <c r="AO31" i="2"/>
  <c r="AP31" i="2"/>
  <c r="AQ31" i="2"/>
  <c r="AR31" i="2"/>
  <c r="AS31" i="2"/>
  <c r="AT31" i="2"/>
  <c r="AU31" i="2"/>
  <c r="AV31" i="2"/>
  <c r="AW31" i="2"/>
  <c r="AX31" i="2"/>
  <c r="AY31"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BY31" i="2"/>
  <c r="BZ31" i="2"/>
  <c r="CA31" i="2"/>
  <c r="CB31" i="2"/>
  <c r="CC31" i="2"/>
  <c r="CD31" i="2"/>
  <c r="CE31" i="2"/>
  <c r="CF31" i="2"/>
  <c r="CG31" i="2"/>
  <c r="CH31" i="2"/>
  <c r="CI31" i="2"/>
  <c r="CJ31" i="2"/>
  <c r="CK31" i="2"/>
  <c r="CL31" i="2"/>
  <c r="CM31" i="2"/>
  <c r="CN31" i="2"/>
  <c r="CO31" i="2"/>
  <c r="CP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DY31" i="2"/>
  <c r="DZ31" i="2"/>
  <c r="EA31" i="2"/>
  <c r="EB31" i="2"/>
  <c r="EC31" i="2"/>
  <c r="ED31" i="2"/>
  <c r="EE31" i="2"/>
  <c r="EF31" i="2"/>
  <c r="EG31" i="2"/>
  <c r="EH31" i="2"/>
  <c r="EI31" i="2"/>
  <c r="EJ31" i="2"/>
  <c r="EK31" i="2"/>
  <c r="EL31" i="2"/>
  <c r="EM31" i="2"/>
  <c r="EN31" i="2"/>
  <c r="EO31" i="2"/>
  <c r="EP31" i="2"/>
  <c r="EQ31" i="2"/>
  <c r="ER31" i="2"/>
  <c r="ES31" i="2"/>
  <c r="ET31" i="2"/>
  <c r="EU31" i="2"/>
  <c r="EV31" i="2"/>
  <c r="EW31" i="2"/>
  <c r="EX31" i="2"/>
  <c r="EY31" i="2"/>
  <c r="EZ31" i="2"/>
  <c r="FA31" i="2"/>
  <c r="FB31" i="2"/>
  <c r="FC31" i="2"/>
  <c r="FD31" i="2"/>
  <c r="FE31" i="2"/>
  <c r="FF31" i="2"/>
  <c r="FG31" i="2"/>
  <c r="FH31" i="2"/>
  <c r="FI31" i="2"/>
  <c r="FJ31" i="2"/>
  <c r="FK31" i="2"/>
  <c r="FL31" i="2"/>
  <c r="FM31" i="2"/>
  <c r="FN31" i="2"/>
  <c r="FO31" i="2"/>
  <c r="FP31" i="2"/>
  <c r="FQ31" i="2"/>
  <c r="FR31" i="2"/>
  <c r="FS31" i="2"/>
  <c r="FT31" i="2"/>
  <c r="FU31" i="2"/>
  <c r="FV31" i="2"/>
  <c r="FW31" i="2"/>
  <c r="FX31" i="2"/>
  <c r="FY31" i="2"/>
  <c r="FZ31" i="2"/>
  <c r="GA31" i="2"/>
  <c r="GB31" i="2"/>
  <c r="GC31" i="2"/>
  <c r="GD31" i="2"/>
  <c r="GE31" i="2"/>
  <c r="GF31" i="2"/>
  <c r="GG31" i="2"/>
  <c r="GH31" i="2"/>
  <c r="GI31" i="2"/>
  <c r="GJ31" i="2"/>
  <c r="GK31" i="2"/>
  <c r="GL31" i="2"/>
  <c r="GM31" i="2"/>
  <c r="GN31" i="2"/>
  <c r="GO31" i="2"/>
  <c r="GP31" i="2"/>
  <c r="GQ31" i="2"/>
  <c r="GR31" i="2"/>
  <c r="GS31" i="2"/>
  <c r="GT31" i="2"/>
  <c r="GU31" i="2"/>
  <c r="GV31" i="2"/>
  <c r="GW31" i="2"/>
  <c r="GX31" i="2"/>
  <c r="GY31" i="2"/>
  <c r="GZ31" i="2"/>
  <c r="HA31" i="2"/>
  <c r="HB31" i="2"/>
  <c r="HC31" i="2"/>
  <c r="HD31" i="2"/>
  <c r="HE31" i="2"/>
  <c r="HF31" i="2"/>
  <c r="HG31" i="2"/>
  <c r="HH31" i="2"/>
  <c r="HI31" i="2"/>
  <c r="HJ31" i="2"/>
  <c r="HK31" i="2"/>
  <c r="HL31" i="2"/>
  <c r="HM31" i="2"/>
  <c r="HN31" i="2"/>
  <c r="HO31" i="2"/>
  <c r="HP31" i="2"/>
  <c r="HQ31" i="2"/>
  <c r="HR31" i="2"/>
  <c r="HS31" i="2"/>
  <c r="HT31" i="2"/>
  <c r="HU31" i="2"/>
  <c r="HV31" i="2"/>
  <c r="HW31" i="2"/>
  <c r="HX31" i="2"/>
  <c r="HY31" i="2"/>
  <c r="HZ31" i="2"/>
  <c r="IA31" i="2"/>
  <c r="IB31" i="2"/>
  <c r="IC31" i="2"/>
  <c r="ID31" i="2"/>
  <c r="IE31" i="2"/>
  <c r="IF31" i="2"/>
  <c r="A32" i="2"/>
  <c r="B32" i="2"/>
  <c r="C32" i="2"/>
  <c r="D32" i="2"/>
  <c r="E32" i="2"/>
  <c r="F32" i="2"/>
  <c r="G32" i="2"/>
  <c r="K32" i="2"/>
  <c r="L32" i="2"/>
  <c r="N32" i="2"/>
  <c r="O32" i="2"/>
  <c r="P32" i="2"/>
  <c r="Q32" i="2"/>
  <c r="R32" i="2"/>
  <c r="S32" i="2"/>
  <c r="U32" i="2"/>
  <c r="V32" i="2"/>
  <c r="W32" i="2"/>
  <c r="X32" i="2"/>
  <c r="Y32" i="2"/>
  <c r="AD32" i="2"/>
  <c r="AE32" i="2"/>
  <c r="AF32" i="2"/>
  <c r="AG32" i="2"/>
  <c r="AH32" i="2"/>
  <c r="AI32" i="2"/>
  <c r="AJ32" i="2"/>
  <c r="AK32" i="2"/>
  <c r="AL32" i="2"/>
  <c r="AM32" i="2"/>
  <c r="AN32" i="2"/>
  <c r="AO32" i="2"/>
  <c r="AP32" i="2"/>
  <c r="AQ32" i="2"/>
  <c r="AR32" i="2"/>
  <c r="AS32" i="2"/>
  <c r="AT32" i="2"/>
  <c r="AU32" i="2"/>
  <c r="AV32" i="2"/>
  <c r="AW32" i="2"/>
  <c r="AX32" i="2"/>
  <c r="AY32" i="2"/>
  <c r="AZ32" i="2"/>
  <c r="BA32" i="2"/>
  <c r="BB32" i="2"/>
  <c r="BC32" i="2"/>
  <c r="BD32" i="2"/>
  <c r="BE32" i="2"/>
  <c r="BF32" i="2"/>
  <c r="BG32" i="2"/>
  <c r="BH32" i="2"/>
  <c r="BI32" i="2"/>
  <c r="BJ32" i="2"/>
  <c r="BK32" i="2"/>
  <c r="BL32" i="2"/>
  <c r="BM32" i="2"/>
  <c r="BN32" i="2"/>
  <c r="BO32" i="2"/>
  <c r="BP32" i="2"/>
  <c r="BQ32" i="2"/>
  <c r="BR32" i="2"/>
  <c r="BS32" i="2"/>
  <c r="BT32" i="2"/>
  <c r="BU32" i="2"/>
  <c r="BV32" i="2"/>
  <c r="BW32" i="2"/>
  <c r="BX32" i="2"/>
  <c r="BY32" i="2"/>
  <c r="BZ32" i="2"/>
  <c r="CA32" i="2"/>
  <c r="CB32" i="2"/>
  <c r="CC32" i="2"/>
  <c r="CD32" i="2"/>
  <c r="CE32" i="2"/>
  <c r="CF32" i="2"/>
  <c r="CG32" i="2"/>
  <c r="CH32" i="2"/>
  <c r="CI32" i="2"/>
  <c r="CJ32" i="2"/>
  <c r="CK32" i="2"/>
  <c r="CL32" i="2"/>
  <c r="CM32" i="2"/>
  <c r="CN32" i="2"/>
  <c r="CO32" i="2"/>
  <c r="CP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DY32" i="2"/>
  <c r="DZ32" i="2"/>
  <c r="EA32" i="2"/>
  <c r="EB32" i="2"/>
  <c r="EC32" i="2"/>
  <c r="ED32" i="2"/>
  <c r="EE32" i="2"/>
  <c r="EF32" i="2"/>
  <c r="EG32" i="2"/>
  <c r="EH32" i="2"/>
  <c r="EI32" i="2"/>
  <c r="EJ32" i="2"/>
  <c r="EK32" i="2"/>
  <c r="EL32" i="2"/>
  <c r="EM32" i="2"/>
  <c r="EN32" i="2"/>
  <c r="EO32" i="2"/>
  <c r="EP32" i="2"/>
  <c r="EQ32" i="2"/>
  <c r="ER32" i="2"/>
  <c r="ES32" i="2"/>
  <c r="ET32" i="2"/>
  <c r="EU32" i="2"/>
  <c r="EV32" i="2"/>
  <c r="EW32" i="2"/>
  <c r="EX32" i="2"/>
  <c r="EY32" i="2"/>
  <c r="EZ32" i="2"/>
  <c r="FA32" i="2"/>
  <c r="FB32" i="2"/>
  <c r="FC32" i="2"/>
  <c r="FD32" i="2"/>
  <c r="FE32" i="2"/>
  <c r="FF32" i="2"/>
  <c r="FG32" i="2"/>
  <c r="FH32" i="2"/>
  <c r="FI32" i="2"/>
  <c r="FJ32" i="2"/>
  <c r="FK32" i="2"/>
  <c r="FL32" i="2"/>
  <c r="FM32" i="2"/>
  <c r="FN32" i="2"/>
  <c r="FO32" i="2"/>
  <c r="FP32" i="2"/>
  <c r="FQ32" i="2"/>
  <c r="FR32" i="2"/>
  <c r="FS32" i="2"/>
  <c r="FT32" i="2"/>
  <c r="FU32" i="2"/>
  <c r="FV32" i="2"/>
  <c r="FW32" i="2"/>
  <c r="FX32" i="2"/>
  <c r="FY32" i="2"/>
  <c r="FZ32" i="2"/>
  <c r="GA32" i="2"/>
  <c r="GB32" i="2"/>
  <c r="GC32" i="2"/>
  <c r="GD32" i="2"/>
  <c r="GE32" i="2"/>
  <c r="GF32" i="2"/>
  <c r="GG32" i="2"/>
  <c r="GH32" i="2"/>
  <c r="GI32" i="2"/>
  <c r="GJ32" i="2"/>
  <c r="GK32" i="2"/>
  <c r="GL32" i="2"/>
  <c r="GM32" i="2"/>
  <c r="GN32" i="2"/>
  <c r="GO32" i="2"/>
  <c r="GP32" i="2"/>
  <c r="GQ32" i="2"/>
  <c r="GR32" i="2"/>
  <c r="GS32" i="2"/>
  <c r="GT32" i="2"/>
  <c r="GU32" i="2"/>
  <c r="GV32" i="2"/>
  <c r="GW32" i="2"/>
  <c r="GX32" i="2"/>
  <c r="GY32" i="2"/>
  <c r="GZ32" i="2"/>
  <c r="HA32" i="2"/>
  <c r="HB32" i="2"/>
  <c r="HC32" i="2"/>
  <c r="HD32" i="2"/>
  <c r="HE32" i="2"/>
  <c r="HF32" i="2"/>
  <c r="HG32" i="2"/>
  <c r="HH32" i="2"/>
  <c r="HI32" i="2"/>
  <c r="HJ32" i="2"/>
  <c r="HK32" i="2"/>
  <c r="HL32" i="2"/>
  <c r="HM32" i="2"/>
  <c r="HN32" i="2"/>
  <c r="HO32" i="2"/>
  <c r="HP32" i="2"/>
  <c r="HQ32" i="2"/>
  <c r="HR32" i="2"/>
  <c r="HS32" i="2"/>
  <c r="HT32" i="2"/>
  <c r="HU32" i="2"/>
  <c r="HV32" i="2"/>
  <c r="HW32" i="2"/>
  <c r="HX32" i="2"/>
  <c r="HY32" i="2"/>
  <c r="HZ32" i="2"/>
  <c r="IA32" i="2"/>
  <c r="IB32" i="2"/>
  <c r="IC32" i="2"/>
  <c r="ID32" i="2"/>
  <c r="IE32" i="2"/>
  <c r="IF32" i="2"/>
  <c r="A33" i="2"/>
  <c r="B33" i="2"/>
  <c r="C33" i="2"/>
  <c r="D33" i="2"/>
  <c r="E33" i="2"/>
  <c r="F33" i="2"/>
  <c r="G33" i="2"/>
  <c r="K33" i="2"/>
  <c r="L33" i="2"/>
  <c r="N33" i="2"/>
  <c r="O33" i="2"/>
  <c r="P33" i="2"/>
  <c r="Q33" i="2"/>
  <c r="R33" i="2"/>
  <c r="S33" i="2"/>
  <c r="U33" i="2"/>
  <c r="V33" i="2"/>
  <c r="W33" i="2"/>
  <c r="X33" i="2"/>
  <c r="Y33" i="2"/>
  <c r="AD33" i="2"/>
  <c r="AE33" i="2"/>
  <c r="AF33" i="2"/>
  <c r="AG33" i="2"/>
  <c r="AH33" i="2"/>
  <c r="AI33" i="2"/>
  <c r="AJ33" i="2"/>
  <c r="AK33" i="2"/>
  <c r="AL33" i="2"/>
  <c r="AM33" i="2"/>
  <c r="AN33" i="2"/>
  <c r="AO33" i="2"/>
  <c r="AP33" i="2"/>
  <c r="AQ33" i="2"/>
  <c r="AR33" i="2"/>
  <c r="AS33" i="2"/>
  <c r="AT33" i="2"/>
  <c r="AU33" i="2"/>
  <c r="AV33" i="2"/>
  <c r="AW33" i="2"/>
  <c r="AX33" i="2"/>
  <c r="AY33" i="2"/>
  <c r="AZ33" i="2"/>
  <c r="BA33" i="2"/>
  <c r="BB33" i="2"/>
  <c r="BC33" i="2"/>
  <c r="BD33" i="2"/>
  <c r="BE33" i="2"/>
  <c r="BF33" i="2"/>
  <c r="BG33" i="2"/>
  <c r="BH33" i="2"/>
  <c r="BI33" i="2"/>
  <c r="BJ33" i="2"/>
  <c r="BK33" i="2"/>
  <c r="BL33" i="2"/>
  <c r="BM33" i="2"/>
  <c r="BN33" i="2"/>
  <c r="BO33" i="2"/>
  <c r="BP33" i="2"/>
  <c r="BQ33" i="2"/>
  <c r="BR33" i="2"/>
  <c r="BS33" i="2"/>
  <c r="BT33" i="2"/>
  <c r="BU33" i="2"/>
  <c r="BV33" i="2"/>
  <c r="BW33" i="2"/>
  <c r="BX33" i="2"/>
  <c r="BY33" i="2"/>
  <c r="BZ33" i="2"/>
  <c r="CA33" i="2"/>
  <c r="CB33" i="2"/>
  <c r="CC33" i="2"/>
  <c r="CD33" i="2"/>
  <c r="CE33" i="2"/>
  <c r="CF33" i="2"/>
  <c r="CG33" i="2"/>
  <c r="CH33" i="2"/>
  <c r="CI33" i="2"/>
  <c r="CJ33" i="2"/>
  <c r="CK33" i="2"/>
  <c r="CL33" i="2"/>
  <c r="CM33" i="2"/>
  <c r="CN33" i="2"/>
  <c r="CO33" i="2"/>
  <c r="CP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DY33" i="2"/>
  <c r="DZ33" i="2"/>
  <c r="EA33" i="2"/>
  <c r="EB33" i="2"/>
  <c r="EC33" i="2"/>
  <c r="ED33" i="2"/>
  <c r="EE33" i="2"/>
  <c r="EF33" i="2"/>
  <c r="EG33" i="2"/>
  <c r="EH33" i="2"/>
  <c r="EI33" i="2"/>
  <c r="EJ33" i="2"/>
  <c r="EK33" i="2"/>
  <c r="EL33" i="2"/>
  <c r="EM33" i="2"/>
  <c r="EN33" i="2"/>
  <c r="EO33" i="2"/>
  <c r="EP33" i="2"/>
  <c r="EQ33" i="2"/>
  <c r="ER33" i="2"/>
  <c r="ES33" i="2"/>
  <c r="ET33" i="2"/>
  <c r="EU33" i="2"/>
  <c r="EV33" i="2"/>
  <c r="EW33" i="2"/>
  <c r="EX33" i="2"/>
  <c r="EY33" i="2"/>
  <c r="EZ33" i="2"/>
  <c r="FA33" i="2"/>
  <c r="FB33" i="2"/>
  <c r="FC33" i="2"/>
  <c r="FD33" i="2"/>
  <c r="FE33" i="2"/>
  <c r="FF33" i="2"/>
  <c r="FG33" i="2"/>
  <c r="FH33" i="2"/>
  <c r="FI33" i="2"/>
  <c r="FJ33" i="2"/>
  <c r="FK33" i="2"/>
  <c r="FL33" i="2"/>
  <c r="FM33" i="2"/>
  <c r="FN33" i="2"/>
  <c r="FO33" i="2"/>
  <c r="FP33" i="2"/>
  <c r="FQ33" i="2"/>
  <c r="FR33" i="2"/>
  <c r="FS33" i="2"/>
  <c r="FT33" i="2"/>
  <c r="FU33" i="2"/>
  <c r="FV33" i="2"/>
  <c r="FW33" i="2"/>
  <c r="FX33" i="2"/>
  <c r="FY33" i="2"/>
  <c r="FZ33" i="2"/>
  <c r="GA33" i="2"/>
  <c r="GB33" i="2"/>
  <c r="GC33" i="2"/>
  <c r="GD33" i="2"/>
  <c r="GE33" i="2"/>
  <c r="GF33" i="2"/>
  <c r="GG33" i="2"/>
  <c r="GH33" i="2"/>
  <c r="GI33" i="2"/>
  <c r="GJ33" i="2"/>
  <c r="GK33" i="2"/>
  <c r="GL33" i="2"/>
  <c r="GM33" i="2"/>
  <c r="GN33" i="2"/>
  <c r="GO33" i="2"/>
  <c r="GP33" i="2"/>
  <c r="GQ33" i="2"/>
  <c r="GR33" i="2"/>
  <c r="GS33" i="2"/>
  <c r="GT33" i="2"/>
  <c r="GU33" i="2"/>
  <c r="GV33" i="2"/>
  <c r="GW33" i="2"/>
  <c r="GX33" i="2"/>
  <c r="GY33" i="2"/>
  <c r="GZ33" i="2"/>
  <c r="HA33" i="2"/>
  <c r="HB33" i="2"/>
  <c r="HC33" i="2"/>
  <c r="HD33" i="2"/>
  <c r="HE33" i="2"/>
  <c r="HF33" i="2"/>
  <c r="HG33" i="2"/>
  <c r="HH33" i="2"/>
  <c r="HI33" i="2"/>
  <c r="HJ33" i="2"/>
  <c r="HK33" i="2"/>
  <c r="HL33" i="2"/>
  <c r="HM33" i="2"/>
  <c r="HN33" i="2"/>
  <c r="HO33" i="2"/>
  <c r="HP33" i="2"/>
  <c r="HQ33" i="2"/>
  <c r="HR33" i="2"/>
  <c r="HS33" i="2"/>
  <c r="HT33" i="2"/>
  <c r="HU33" i="2"/>
  <c r="HV33" i="2"/>
  <c r="HW33" i="2"/>
  <c r="HX33" i="2"/>
  <c r="HY33" i="2"/>
  <c r="HZ33" i="2"/>
  <c r="IA33" i="2"/>
  <c r="IB33" i="2"/>
  <c r="IC33" i="2"/>
  <c r="ID33" i="2"/>
  <c r="IE33" i="2"/>
  <c r="IF33" i="2"/>
  <c r="A34" i="2"/>
  <c r="B34" i="2"/>
  <c r="C34" i="2"/>
  <c r="D34" i="2"/>
  <c r="E34" i="2"/>
  <c r="F34" i="2"/>
  <c r="G34" i="2"/>
  <c r="K34" i="2"/>
  <c r="L34" i="2"/>
  <c r="N34" i="2"/>
  <c r="O34" i="2"/>
  <c r="P34" i="2"/>
  <c r="Q34" i="2"/>
  <c r="R34" i="2"/>
  <c r="S34" i="2"/>
  <c r="U34" i="2"/>
  <c r="V34" i="2"/>
  <c r="W34" i="2"/>
  <c r="X34" i="2"/>
  <c r="Y34" i="2"/>
  <c r="AD34" i="2"/>
  <c r="AE34" i="2"/>
  <c r="AF34" i="2"/>
  <c r="AG34" i="2"/>
  <c r="AH34" i="2"/>
  <c r="AI34" i="2"/>
  <c r="AJ34" i="2"/>
  <c r="AK34" i="2"/>
  <c r="AL34" i="2"/>
  <c r="AM34" i="2"/>
  <c r="AN34" i="2"/>
  <c r="AO34" i="2"/>
  <c r="AP34" i="2"/>
  <c r="AQ34" i="2"/>
  <c r="AR34" i="2"/>
  <c r="AS34" i="2"/>
  <c r="AT34" i="2"/>
  <c r="AU34" i="2"/>
  <c r="AV34" i="2"/>
  <c r="AW34" i="2"/>
  <c r="AX34" i="2"/>
  <c r="AY34" i="2"/>
  <c r="AZ34" i="2"/>
  <c r="BA34" i="2"/>
  <c r="BB34" i="2"/>
  <c r="BC34" i="2"/>
  <c r="BD34" i="2"/>
  <c r="BE34" i="2"/>
  <c r="BF34" i="2"/>
  <c r="BG34" i="2"/>
  <c r="BH34" i="2"/>
  <c r="BI34" i="2"/>
  <c r="BJ34" i="2"/>
  <c r="BK34" i="2"/>
  <c r="BL34" i="2"/>
  <c r="BM34" i="2"/>
  <c r="BN34" i="2"/>
  <c r="BO34" i="2"/>
  <c r="BP34" i="2"/>
  <c r="BQ34" i="2"/>
  <c r="BR34" i="2"/>
  <c r="BS34" i="2"/>
  <c r="BT34" i="2"/>
  <c r="BU34" i="2"/>
  <c r="BV34" i="2"/>
  <c r="BW34" i="2"/>
  <c r="BX34" i="2"/>
  <c r="BY34" i="2"/>
  <c r="BZ34" i="2"/>
  <c r="CA34" i="2"/>
  <c r="CB34" i="2"/>
  <c r="CC34" i="2"/>
  <c r="CD34" i="2"/>
  <c r="CE34" i="2"/>
  <c r="CF34" i="2"/>
  <c r="CG34" i="2"/>
  <c r="CH34" i="2"/>
  <c r="CI34" i="2"/>
  <c r="CJ34" i="2"/>
  <c r="CK34" i="2"/>
  <c r="CL34" i="2"/>
  <c r="CM34" i="2"/>
  <c r="CN34" i="2"/>
  <c r="CO34" i="2"/>
  <c r="CP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DY34" i="2"/>
  <c r="DZ34" i="2"/>
  <c r="EA34" i="2"/>
  <c r="EB34" i="2"/>
  <c r="EC34" i="2"/>
  <c r="ED34" i="2"/>
  <c r="EE34" i="2"/>
  <c r="EF34" i="2"/>
  <c r="EG34" i="2"/>
  <c r="EH34" i="2"/>
  <c r="EI34" i="2"/>
  <c r="EJ34" i="2"/>
  <c r="EK34" i="2"/>
  <c r="EL34" i="2"/>
  <c r="EM34" i="2"/>
  <c r="EN34" i="2"/>
  <c r="EO34" i="2"/>
  <c r="EP34" i="2"/>
  <c r="EQ34" i="2"/>
  <c r="ER34" i="2"/>
  <c r="ES34" i="2"/>
  <c r="ET34" i="2"/>
  <c r="EU34" i="2"/>
  <c r="EV34" i="2"/>
  <c r="EW34" i="2"/>
  <c r="EX34" i="2"/>
  <c r="EY34" i="2"/>
  <c r="EZ34" i="2"/>
  <c r="FA34" i="2"/>
  <c r="FB34" i="2"/>
  <c r="FC34" i="2"/>
  <c r="FD34" i="2"/>
  <c r="FE34" i="2"/>
  <c r="FF34" i="2"/>
  <c r="FG34" i="2"/>
  <c r="FH34" i="2"/>
  <c r="FI34" i="2"/>
  <c r="FJ34" i="2"/>
  <c r="FK34" i="2"/>
  <c r="FL34" i="2"/>
  <c r="FM34" i="2"/>
  <c r="FN34" i="2"/>
  <c r="FO34" i="2"/>
  <c r="FP34" i="2"/>
  <c r="FQ34" i="2"/>
  <c r="FR34" i="2"/>
  <c r="FS34" i="2"/>
  <c r="FT34" i="2"/>
  <c r="FU34" i="2"/>
  <c r="FV34" i="2"/>
  <c r="FW34" i="2"/>
  <c r="FX34" i="2"/>
  <c r="FY34" i="2"/>
  <c r="FZ34" i="2"/>
  <c r="GA34" i="2"/>
  <c r="GB34" i="2"/>
  <c r="GC34" i="2"/>
  <c r="GD34" i="2"/>
  <c r="GE34" i="2"/>
  <c r="GF34" i="2"/>
  <c r="GG34" i="2"/>
  <c r="GH34" i="2"/>
  <c r="GI34" i="2"/>
  <c r="GJ34" i="2"/>
  <c r="GK34" i="2"/>
  <c r="GL34" i="2"/>
  <c r="GM34" i="2"/>
  <c r="GN34" i="2"/>
  <c r="GO34" i="2"/>
  <c r="GP34" i="2"/>
  <c r="GQ34" i="2"/>
  <c r="GR34" i="2"/>
  <c r="GS34" i="2"/>
  <c r="GT34" i="2"/>
  <c r="GU34" i="2"/>
  <c r="GV34" i="2"/>
  <c r="GW34" i="2"/>
  <c r="GX34" i="2"/>
  <c r="GY34" i="2"/>
  <c r="GZ34" i="2"/>
  <c r="HA34" i="2"/>
  <c r="HB34" i="2"/>
  <c r="HC34" i="2"/>
  <c r="HD34" i="2"/>
  <c r="HE34" i="2"/>
  <c r="HF34" i="2"/>
  <c r="HG34" i="2"/>
  <c r="HH34" i="2"/>
  <c r="HI34" i="2"/>
  <c r="HJ34" i="2"/>
  <c r="HK34" i="2"/>
  <c r="HL34" i="2"/>
  <c r="HM34" i="2"/>
  <c r="HN34" i="2"/>
  <c r="HO34" i="2"/>
  <c r="HP34" i="2"/>
  <c r="HQ34" i="2"/>
  <c r="HR34" i="2"/>
  <c r="HS34" i="2"/>
  <c r="HT34" i="2"/>
  <c r="HU34" i="2"/>
  <c r="HV34" i="2"/>
  <c r="HW34" i="2"/>
  <c r="HX34" i="2"/>
  <c r="HY34" i="2"/>
  <c r="HZ34" i="2"/>
  <c r="IA34" i="2"/>
  <c r="IB34" i="2"/>
  <c r="IC34" i="2"/>
  <c r="ID34" i="2"/>
  <c r="IE34" i="2"/>
  <c r="IF34" i="2"/>
  <c r="A35" i="2"/>
  <c r="B35" i="2"/>
  <c r="C35" i="2"/>
  <c r="D35" i="2"/>
  <c r="E35" i="2"/>
  <c r="F35" i="2"/>
  <c r="G35" i="2"/>
  <c r="K35" i="2"/>
  <c r="L35" i="2"/>
  <c r="N35" i="2"/>
  <c r="O35" i="2"/>
  <c r="P35" i="2"/>
  <c r="Q35" i="2"/>
  <c r="R35" i="2"/>
  <c r="S35" i="2"/>
  <c r="U35" i="2"/>
  <c r="V35" i="2"/>
  <c r="W35" i="2"/>
  <c r="X35" i="2"/>
  <c r="Y35" i="2"/>
  <c r="AD35" i="2"/>
  <c r="AE35" i="2"/>
  <c r="AF35" i="2"/>
  <c r="AG35" i="2"/>
  <c r="AH35" i="2"/>
  <c r="AI35" i="2"/>
  <c r="AJ35" i="2"/>
  <c r="AK35" i="2"/>
  <c r="AL35" i="2"/>
  <c r="AM35" i="2"/>
  <c r="AN35" i="2"/>
  <c r="AO35" i="2"/>
  <c r="AP35" i="2"/>
  <c r="AQ35" i="2"/>
  <c r="AR35" i="2"/>
  <c r="AS35" i="2"/>
  <c r="AT35" i="2"/>
  <c r="AU35" i="2"/>
  <c r="AV35" i="2"/>
  <c r="AW35" i="2"/>
  <c r="AX35" i="2"/>
  <c r="AY35" i="2"/>
  <c r="AZ35" i="2"/>
  <c r="BA35" i="2"/>
  <c r="BB35" i="2"/>
  <c r="BC35" i="2"/>
  <c r="BD35" i="2"/>
  <c r="BE35" i="2"/>
  <c r="BF35" i="2"/>
  <c r="BG35" i="2"/>
  <c r="BH35" i="2"/>
  <c r="BI35" i="2"/>
  <c r="BJ35" i="2"/>
  <c r="BK35" i="2"/>
  <c r="BL35" i="2"/>
  <c r="BM35" i="2"/>
  <c r="BN35" i="2"/>
  <c r="BO35" i="2"/>
  <c r="BP35" i="2"/>
  <c r="BQ35" i="2"/>
  <c r="BR35" i="2"/>
  <c r="BS35" i="2"/>
  <c r="BT35" i="2"/>
  <c r="BU35" i="2"/>
  <c r="BV35" i="2"/>
  <c r="BW35" i="2"/>
  <c r="BX35" i="2"/>
  <c r="BY35" i="2"/>
  <c r="BZ35" i="2"/>
  <c r="CA35" i="2"/>
  <c r="CB35" i="2"/>
  <c r="CC35" i="2"/>
  <c r="CD35" i="2"/>
  <c r="CE35" i="2"/>
  <c r="CF35" i="2"/>
  <c r="CG35" i="2"/>
  <c r="CH35" i="2"/>
  <c r="CI35" i="2"/>
  <c r="CJ35" i="2"/>
  <c r="CK35" i="2"/>
  <c r="CL35" i="2"/>
  <c r="CM35" i="2"/>
  <c r="CN35" i="2"/>
  <c r="CO35" i="2"/>
  <c r="CP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DY35" i="2"/>
  <c r="DZ35" i="2"/>
  <c r="EA35" i="2"/>
  <c r="EB35" i="2"/>
  <c r="EC35" i="2"/>
  <c r="ED35" i="2"/>
  <c r="EE35" i="2"/>
  <c r="EF35" i="2"/>
  <c r="EG35" i="2"/>
  <c r="EH35" i="2"/>
  <c r="EI35" i="2"/>
  <c r="EJ35" i="2"/>
  <c r="EK35" i="2"/>
  <c r="EL35" i="2"/>
  <c r="EM35" i="2"/>
  <c r="EN35" i="2"/>
  <c r="EO35" i="2"/>
  <c r="EP35" i="2"/>
  <c r="EQ35" i="2"/>
  <c r="ER35" i="2"/>
  <c r="ES35" i="2"/>
  <c r="ET35" i="2"/>
  <c r="EU35" i="2"/>
  <c r="EV35" i="2"/>
  <c r="EW35" i="2"/>
  <c r="EX35" i="2"/>
  <c r="EY35" i="2"/>
  <c r="EZ35" i="2"/>
  <c r="FA35" i="2"/>
  <c r="FB35" i="2"/>
  <c r="FC35" i="2"/>
  <c r="FD35" i="2"/>
  <c r="FE35" i="2"/>
  <c r="FF35" i="2"/>
  <c r="FG35" i="2"/>
  <c r="FH35" i="2"/>
  <c r="FI35" i="2"/>
  <c r="FJ35" i="2"/>
  <c r="FK35" i="2"/>
  <c r="FL35" i="2"/>
  <c r="FM35" i="2"/>
  <c r="FN35" i="2"/>
  <c r="FO35" i="2"/>
  <c r="FP35" i="2"/>
  <c r="FQ35" i="2"/>
  <c r="FR35" i="2"/>
  <c r="FS35" i="2"/>
  <c r="FT35" i="2"/>
  <c r="FU35" i="2"/>
  <c r="FV35" i="2"/>
  <c r="FW35" i="2"/>
  <c r="FX35" i="2"/>
  <c r="FY35" i="2"/>
  <c r="FZ35" i="2"/>
  <c r="GA35" i="2"/>
  <c r="GB35" i="2"/>
  <c r="GC35" i="2"/>
  <c r="GD35" i="2"/>
  <c r="GE35" i="2"/>
  <c r="GF35" i="2"/>
  <c r="GG35" i="2"/>
  <c r="GH35" i="2"/>
  <c r="GI35" i="2"/>
  <c r="GJ35" i="2"/>
  <c r="GK35" i="2"/>
  <c r="GL35" i="2"/>
  <c r="GM35" i="2"/>
  <c r="GN35" i="2"/>
  <c r="GO35" i="2"/>
  <c r="GP35" i="2"/>
  <c r="GQ35" i="2"/>
  <c r="GR35" i="2"/>
  <c r="GS35" i="2"/>
  <c r="GT35" i="2"/>
  <c r="GU35" i="2"/>
  <c r="GV35" i="2"/>
  <c r="GW35" i="2"/>
  <c r="GX35" i="2"/>
  <c r="GY35" i="2"/>
  <c r="GZ35" i="2"/>
  <c r="HA35" i="2"/>
  <c r="HB35" i="2"/>
  <c r="HC35" i="2"/>
  <c r="HD35" i="2"/>
  <c r="HE35" i="2"/>
  <c r="HF35" i="2"/>
  <c r="HG35" i="2"/>
  <c r="HH35" i="2"/>
  <c r="HI35" i="2"/>
  <c r="HJ35" i="2"/>
  <c r="HK35" i="2"/>
  <c r="HL35" i="2"/>
  <c r="HM35" i="2"/>
  <c r="HN35" i="2"/>
  <c r="HO35" i="2"/>
  <c r="HP35" i="2"/>
  <c r="HQ35" i="2"/>
  <c r="HR35" i="2"/>
  <c r="HS35" i="2"/>
  <c r="HT35" i="2"/>
  <c r="HU35" i="2"/>
  <c r="HV35" i="2"/>
  <c r="HW35" i="2"/>
  <c r="HX35" i="2"/>
  <c r="HY35" i="2"/>
  <c r="HZ35" i="2"/>
  <c r="IA35" i="2"/>
  <c r="IB35" i="2"/>
  <c r="IC35" i="2"/>
  <c r="ID35" i="2"/>
  <c r="IE35" i="2"/>
  <c r="IF35" i="2"/>
  <c r="A36" i="2"/>
  <c r="B36" i="2"/>
  <c r="C36" i="2"/>
  <c r="D36" i="2"/>
  <c r="E36" i="2"/>
  <c r="F36" i="2"/>
  <c r="G36" i="2"/>
  <c r="K36" i="2"/>
  <c r="L36" i="2"/>
  <c r="N36" i="2"/>
  <c r="O36" i="2"/>
  <c r="P36" i="2"/>
  <c r="Q36" i="2"/>
  <c r="R36" i="2"/>
  <c r="S36" i="2"/>
  <c r="U36" i="2"/>
  <c r="V36" i="2"/>
  <c r="W36" i="2"/>
  <c r="X36" i="2"/>
  <c r="Y36" i="2"/>
  <c r="AD36" i="2"/>
  <c r="AE36" i="2"/>
  <c r="AF36" i="2"/>
  <c r="AG36" i="2"/>
  <c r="AH36" i="2"/>
  <c r="AI36" i="2"/>
  <c r="AJ36" i="2"/>
  <c r="AK36" i="2"/>
  <c r="AL36" i="2"/>
  <c r="AM36" i="2"/>
  <c r="AN36" i="2"/>
  <c r="AO36" i="2"/>
  <c r="AP36" i="2"/>
  <c r="AQ36" i="2"/>
  <c r="AR36" i="2"/>
  <c r="AS36" i="2"/>
  <c r="AT36" i="2"/>
  <c r="AU36" i="2"/>
  <c r="AV36" i="2"/>
  <c r="AW36" i="2"/>
  <c r="AX36" i="2"/>
  <c r="AY36" i="2"/>
  <c r="AZ36" i="2"/>
  <c r="BA36" i="2"/>
  <c r="BB36" i="2"/>
  <c r="BC36" i="2"/>
  <c r="BD36" i="2"/>
  <c r="BE36" i="2"/>
  <c r="BF36" i="2"/>
  <c r="BG36" i="2"/>
  <c r="BH36" i="2"/>
  <c r="BI36" i="2"/>
  <c r="BJ36" i="2"/>
  <c r="BK36" i="2"/>
  <c r="BL36" i="2"/>
  <c r="BM36" i="2"/>
  <c r="BN36" i="2"/>
  <c r="BO36" i="2"/>
  <c r="BP36" i="2"/>
  <c r="BQ36" i="2"/>
  <c r="BR36" i="2"/>
  <c r="BS36" i="2"/>
  <c r="BT36" i="2"/>
  <c r="BU36" i="2"/>
  <c r="BV36" i="2"/>
  <c r="BW36" i="2"/>
  <c r="BX36" i="2"/>
  <c r="BY36" i="2"/>
  <c r="BZ36" i="2"/>
  <c r="CA36" i="2"/>
  <c r="CB36" i="2"/>
  <c r="CC36" i="2"/>
  <c r="CD36" i="2"/>
  <c r="CE36" i="2"/>
  <c r="CF36" i="2"/>
  <c r="CG36" i="2"/>
  <c r="CH36" i="2"/>
  <c r="CI36" i="2"/>
  <c r="CJ36" i="2"/>
  <c r="CK36" i="2"/>
  <c r="CL36" i="2"/>
  <c r="CM36" i="2"/>
  <c r="CN36" i="2"/>
  <c r="CO36" i="2"/>
  <c r="CP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DY36" i="2"/>
  <c r="DZ36" i="2"/>
  <c r="EA36" i="2"/>
  <c r="EB36" i="2"/>
  <c r="EC36" i="2"/>
  <c r="ED36" i="2"/>
  <c r="EE36" i="2"/>
  <c r="EF36" i="2"/>
  <c r="EG36" i="2"/>
  <c r="EH36" i="2"/>
  <c r="EI36" i="2"/>
  <c r="EJ36" i="2"/>
  <c r="EK36" i="2"/>
  <c r="EL36" i="2"/>
  <c r="EM36" i="2"/>
  <c r="EN36" i="2"/>
  <c r="EO36" i="2"/>
  <c r="EP36" i="2"/>
  <c r="EQ36" i="2"/>
  <c r="ER36" i="2"/>
  <c r="ES36" i="2"/>
  <c r="ET36" i="2"/>
  <c r="EU36" i="2"/>
  <c r="EV36" i="2"/>
  <c r="EW36" i="2"/>
  <c r="EX36" i="2"/>
  <c r="EY36" i="2"/>
  <c r="EZ36" i="2"/>
  <c r="FA36" i="2"/>
  <c r="FB36" i="2"/>
  <c r="FC36" i="2"/>
  <c r="FD36" i="2"/>
  <c r="FE36" i="2"/>
  <c r="FF36" i="2"/>
  <c r="FG36" i="2"/>
  <c r="FH36" i="2"/>
  <c r="FI36" i="2"/>
  <c r="FJ36" i="2"/>
  <c r="FK36" i="2"/>
  <c r="FL36" i="2"/>
  <c r="FM36" i="2"/>
  <c r="FN36" i="2"/>
  <c r="FO36" i="2"/>
  <c r="FP36" i="2"/>
  <c r="FQ36" i="2"/>
  <c r="FR36" i="2"/>
  <c r="FS36" i="2"/>
  <c r="FT36" i="2"/>
  <c r="FU36" i="2"/>
  <c r="FV36" i="2"/>
  <c r="FW36" i="2"/>
  <c r="FX36" i="2"/>
  <c r="FY36" i="2"/>
  <c r="FZ36" i="2"/>
  <c r="GA36" i="2"/>
  <c r="GB36" i="2"/>
  <c r="GC36" i="2"/>
  <c r="GD36" i="2"/>
  <c r="GE36" i="2"/>
  <c r="GF36" i="2"/>
  <c r="GG36" i="2"/>
  <c r="GH36" i="2"/>
  <c r="GI36" i="2"/>
  <c r="GJ36" i="2"/>
  <c r="GK36" i="2"/>
  <c r="GL36" i="2"/>
  <c r="GM36" i="2"/>
  <c r="GN36" i="2"/>
  <c r="GO36" i="2"/>
  <c r="GP36" i="2"/>
  <c r="GQ36" i="2"/>
  <c r="GR36" i="2"/>
  <c r="GS36" i="2"/>
  <c r="GT36" i="2"/>
  <c r="GU36" i="2"/>
  <c r="GV36" i="2"/>
  <c r="GW36" i="2"/>
  <c r="GX36" i="2"/>
  <c r="GY36" i="2"/>
  <c r="GZ36" i="2"/>
  <c r="HA36" i="2"/>
  <c r="HB36" i="2"/>
  <c r="HC36" i="2"/>
  <c r="HD36" i="2"/>
  <c r="HE36" i="2"/>
  <c r="HF36" i="2"/>
  <c r="HG36" i="2"/>
  <c r="HH36" i="2"/>
  <c r="HI36" i="2"/>
  <c r="HJ36" i="2"/>
  <c r="HK36" i="2"/>
  <c r="HL36" i="2"/>
  <c r="HM36" i="2"/>
  <c r="HN36" i="2"/>
  <c r="HO36" i="2"/>
  <c r="HP36" i="2"/>
  <c r="HQ36" i="2"/>
  <c r="HR36" i="2"/>
  <c r="HS36" i="2"/>
  <c r="HT36" i="2"/>
  <c r="HU36" i="2"/>
  <c r="HV36" i="2"/>
  <c r="HW36" i="2"/>
  <c r="HX36" i="2"/>
  <c r="HY36" i="2"/>
  <c r="HZ36" i="2"/>
  <c r="IA36" i="2"/>
  <c r="IB36" i="2"/>
  <c r="IC36" i="2"/>
  <c r="ID36" i="2"/>
  <c r="IE36" i="2"/>
  <c r="IF36" i="2"/>
  <c r="A37" i="2"/>
  <c r="B37" i="2"/>
  <c r="C37" i="2"/>
  <c r="D37" i="2"/>
  <c r="E37" i="2"/>
  <c r="F37" i="2"/>
  <c r="G37" i="2"/>
  <c r="K37" i="2"/>
  <c r="L37" i="2"/>
  <c r="N37" i="2"/>
  <c r="O37" i="2"/>
  <c r="P37" i="2"/>
  <c r="Q37" i="2"/>
  <c r="R37" i="2"/>
  <c r="S37" i="2"/>
  <c r="U37" i="2"/>
  <c r="V37" i="2"/>
  <c r="W37" i="2"/>
  <c r="X37" i="2"/>
  <c r="Y37" i="2"/>
  <c r="AD37" i="2"/>
  <c r="AE37" i="2"/>
  <c r="AF37" i="2"/>
  <c r="AG37" i="2"/>
  <c r="AH37" i="2"/>
  <c r="AI37" i="2"/>
  <c r="AJ37" i="2"/>
  <c r="AK37" i="2"/>
  <c r="AL37" i="2"/>
  <c r="AM37" i="2"/>
  <c r="AN37" i="2"/>
  <c r="AO37" i="2"/>
  <c r="AP37" i="2"/>
  <c r="AQ37" i="2"/>
  <c r="AR37" i="2"/>
  <c r="AS37" i="2"/>
  <c r="AT37" i="2"/>
  <c r="AU37" i="2"/>
  <c r="AV37" i="2"/>
  <c r="AW37" i="2"/>
  <c r="AX37" i="2"/>
  <c r="AY37"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BY37" i="2"/>
  <c r="BZ37" i="2"/>
  <c r="CA37" i="2"/>
  <c r="CB37" i="2"/>
  <c r="CC37" i="2"/>
  <c r="CD37" i="2"/>
  <c r="CE37" i="2"/>
  <c r="CF37" i="2"/>
  <c r="CG37" i="2"/>
  <c r="CH37" i="2"/>
  <c r="CI37" i="2"/>
  <c r="CJ37" i="2"/>
  <c r="CK37" i="2"/>
  <c r="CL37" i="2"/>
  <c r="CM37" i="2"/>
  <c r="CN37" i="2"/>
  <c r="CO37" i="2"/>
  <c r="CP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DY37" i="2"/>
  <c r="DZ37" i="2"/>
  <c r="EA37" i="2"/>
  <c r="EB37" i="2"/>
  <c r="EC37" i="2"/>
  <c r="ED37" i="2"/>
  <c r="EE37" i="2"/>
  <c r="EF37" i="2"/>
  <c r="EG37" i="2"/>
  <c r="EH37" i="2"/>
  <c r="EI37" i="2"/>
  <c r="EJ37" i="2"/>
  <c r="EK37" i="2"/>
  <c r="EL37" i="2"/>
  <c r="EM37" i="2"/>
  <c r="EN37" i="2"/>
  <c r="EO37" i="2"/>
  <c r="EP37" i="2"/>
  <c r="EQ37" i="2"/>
  <c r="ER37" i="2"/>
  <c r="ES37" i="2"/>
  <c r="ET37" i="2"/>
  <c r="EU37" i="2"/>
  <c r="EV37" i="2"/>
  <c r="EW37" i="2"/>
  <c r="EX37" i="2"/>
  <c r="EY37" i="2"/>
  <c r="EZ37" i="2"/>
  <c r="FA37" i="2"/>
  <c r="FB37" i="2"/>
  <c r="FC37" i="2"/>
  <c r="FD37" i="2"/>
  <c r="FE37" i="2"/>
  <c r="FF37" i="2"/>
  <c r="FG37" i="2"/>
  <c r="FH37" i="2"/>
  <c r="FI37" i="2"/>
  <c r="FJ37" i="2"/>
  <c r="FK37" i="2"/>
  <c r="FL37" i="2"/>
  <c r="FM37" i="2"/>
  <c r="FN37" i="2"/>
  <c r="FO37" i="2"/>
  <c r="FP37" i="2"/>
  <c r="FQ37" i="2"/>
  <c r="FR37" i="2"/>
  <c r="FS37" i="2"/>
  <c r="FT37" i="2"/>
  <c r="FU37" i="2"/>
  <c r="FV37" i="2"/>
  <c r="FW37" i="2"/>
  <c r="FX37" i="2"/>
  <c r="FY37" i="2"/>
  <c r="FZ37" i="2"/>
  <c r="GA37" i="2"/>
  <c r="GB37" i="2"/>
  <c r="GC37" i="2"/>
  <c r="GD37" i="2"/>
  <c r="GE37" i="2"/>
  <c r="GF37" i="2"/>
  <c r="GG37" i="2"/>
  <c r="GH37" i="2"/>
  <c r="GI37" i="2"/>
  <c r="GJ37" i="2"/>
  <c r="GK37" i="2"/>
  <c r="GL37" i="2"/>
  <c r="GM37" i="2"/>
  <c r="GN37" i="2"/>
  <c r="GO37" i="2"/>
  <c r="GP37" i="2"/>
  <c r="GQ37" i="2"/>
  <c r="GR37" i="2"/>
  <c r="GS37" i="2"/>
  <c r="GT37" i="2"/>
  <c r="GU37" i="2"/>
  <c r="GV37" i="2"/>
  <c r="GW37" i="2"/>
  <c r="GX37" i="2"/>
  <c r="GY37" i="2"/>
  <c r="GZ37" i="2"/>
  <c r="HA37" i="2"/>
  <c r="HB37" i="2"/>
  <c r="HC37" i="2"/>
  <c r="HD37" i="2"/>
  <c r="HE37" i="2"/>
  <c r="HF37" i="2"/>
  <c r="HG37" i="2"/>
  <c r="HH37" i="2"/>
  <c r="HI37" i="2"/>
  <c r="HJ37" i="2"/>
  <c r="HK37" i="2"/>
  <c r="HL37" i="2"/>
  <c r="HM37" i="2"/>
  <c r="HN37" i="2"/>
  <c r="HO37" i="2"/>
  <c r="HP37" i="2"/>
  <c r="HQ37" i="2"/>
  <c r="HR37" i="2"/>
  <c r="HS37" i="2"/>
  <c r="HT37" i="2"/>
  <c r="HU37" i="2"/>
  <c r="HV37" i="2"/>
  <c r="HW37" i="2"/>
  <c r="HX37" i="2"/>
  <c r="HY37" i="2"/>
  <c r="HZ37" i="2"/>
  <c r="IA37" i="2"/>
  <c r="IB37" i="2"/>
  <c r="IC37" i="2"/>
  <c r="ID37" i="2"/>
  <c r="IE37" i="2"/>
  <c r="IF37" i="2"/>
  <c r="A38" i="2"/>
  <c r="B38" i="2"/>
  <c r="C38" i="2"/>
  <c r="D38" i="2"/>
  <c r="E38" i="2"/>
  <c r="F38" i="2"/>
  <c r="G38" i="2"/>
  <c r="K38" i="2"/>
  <c r="L38" i="2"/>
  <c r="N38" i="2"/>
  <c r="O38" i="2"/>
  <c r="P38" i="2"/>
  <c r="Q38" i="2"/>
  <c r="R38" i="2"/>
  <c r="S38" i="2"/>
  <c r="U38" i="2"/>
  <c r="V38" i="2"/>
  <c r="W38" i="2"/>
  <c r="X38" i="2"/>
  <c r="Y38" i="2"/>
  <c r="AD38" i="2"/>
  <c r="AE38" i="2"/>
  <c r="AF38" i="2"/>
  <c r="AG38" i="2"/>
  <c r="AH38" i="2"/>
  <c r="AI38" i="2"/>
  <c r="AJ38" i="2"/>
  <c r="AK38" i="2"/>
  <c r="AL38" i="2"/>
  <c r="AM38" i="2"/>
  <c r="AN38" i="2"/>
  <c r="AO38" i="2"/>
  <c r="AP38" i="2"/>
  <c r="AQ38" i="2"/>
  <c r="AR38" i="2"/>
  <c r="AS38" i="2"/>
  <c r="AT38" i="2"/>
  <c r="AU38" i="2"/>
  <c r="AV38" i="2"/>
  <c r="AW38" i="2"/>
  <c r="AX38" i="2"/>
  <c r="AY38" i="2"/>
  <c r="AZ38" i="2"/>
  <c r="BA38" i="2"/>
  <c r="BB38" i="2"/>
  <c r="BC38" i="2"/>
  <c r="BD38" i="2"/>
  <c r="BE38" i="2"/>
  <c r="BF38" i="2"/>
  <c r="BG38" i="2"/>
  <c r="BH38" i="2"/>
  <c r="BI38" i="2"/>
  <c r="BJ38" i="2"/>
  <c r="BK38" i="2"/>
  <c r="BL38" i="2"/>
  <c r="BM38" i="2"/>
  <c r="BN38" i="2"/>
  <c r="BO38" i="2"/>
  <c r="BP38" i="2"/>
  <c r="BQ38" i="2"/>
  <c r="BR38" i="2"/>
  <c r="BS38" i="2"/>
  <c r="BT38" i="2"/>
  <c r="BU38" i="2"/>
  <c r="BV38" i="2"/>
  <c r="BW38" i="2"/>
  <c r="BX38" i="2"/>
  <c r="BY38" i="2"/>
  <c r="BZ38" i="2"/>
  <c r="CA38" i="2"/>
  <c r="CB38" i="2"/>
  <c r="CC38" i="2"/>
  <c r="CD38" i="2"/>
  <c r="CE38" i="2"/>
  <c r="CF38" i="2"/>
  <c r="CG38" i="2"/>
  <c r="CH38" i="2"/>
  <c r="CI38" i="2"/>
  <c r="CJ38" i="2"/>
  <c r="CK38" i="2"/>
  <c r="CL38" i="2"/>
  <c r="CM38" i="2"/>
  <c r="CN38" i="2"/>
  <c r="CO38" i="2"/>
  <c r="CP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DY38" i="2"/>
  <c r="DZ38" i="2"/>
  <c r="EA38" i="2"/>
  <c r="EB38" i="2"/>
  <c r="EC38" i="2"/>
  <c r="ED38" i="2"/>
  <c r="EE38" i="2"/>
  <c r="EF38" i="2"/>
  <c r="EG38" i="2"/>
  <c r="EH38" i="2"/>
  <c r="EI38" i="2"/>
  <c r="EJ38" i="2"/>
  <c r="EK38" i="2"/>
  <c r="EL38" i="2"/>
  <c r="EM38" i="2"/>
  <c r="EN38" i="2"/>
  <c r="EO38" i="2"/>
  <c r="EP38" i="2"/>
  <c r="EQ38" i="2"/>
  <c r="ER38" i="2"/>
  <c r="ES38" i="2"/>
  <c r="ET38" i="2"/>
  <c r="EU38" i="2"/>
  <c r="EV38" i="2"/>
  <c r="EW38" i="2"/>
  <c r="EX38" i="2"/>
  <c r="EY38" i="2"/>
  <c r="EZ38" i="2"/>
  <c r="FA38" i="2"/>
  <c r="FB38" i="2"/>
  <c r="FC38" i="2"/>
  <c r="FD38" i="2"/>
  <c r="FE38" i="2"/>
  <c r="FF38" i="2"/>
  <c r="FG38" i="2"/>
  <c r="FH38" i="2"/>
  <c r="FI38" i="2"/>
  <c r="FJ38" i="2"/>
  <c r="FK38" i="2"/>
  <c r="FL38" i="2"/>
  <c r="FM38" i="2"/>
  <c r="FN38" i="2"/>
  <c r="FO38" i="2"/>
  <c r="FP38" i="2"/>
  <c r="FQ38" i="2"/>
  <c r="FR38" i="2"/>
  <c r="FS38" i="2"/>
  <c r="FT38" i="2"/>
  <c r="FU38" i="2"/>
  <c r="FV38" i="2"/>
  <c r="FW38" i="2"/>
  <c r="FX38" i="2"/>
  <c r="FY38" i="2"/>
  <c r="FZ38" i="2"/>
  <c r="GA38" i="2"/>
  <c r="GB38" i="2"/>
  <c r="GC38" i="2"/>
  <c r="GD38" i="2"/>
  <c r="GE38" i="2"/>
  <c r="GF38" i="2"/>
  <c r="GG38" i="2"/>
  <c r="GH38" i="2"/>
  <c r="GI38" i="2"/>
  <c r="GJ38" i="2"/>
  <c r="GK38" i="2"/>
  <c r="GL38" i="2"/>
  <c r="GM38" i="2"/>
  <c r="GN38" i="2"/>
  <c r="GO38" i="2"/>
  <c r="GP38" i="2"/>
  <c r="GQ38" i="2"/>
  <c r="GR38" i="2"/>
  <c r="GS38" i="2"/>
  <c r="GT38" i="2"/>
  <c r="GU38" i="2"/>
  <c r="GV38" i="2"/>
  <c r="GW38" i="2"/>
  <c r="GX38" i="2"/>
  <c r="GY38" i="2"/>
  <c r="GZ38" i="2"/>
  <c r="HA38" i="2"/>
  <c r="HB38" i="2"/>
  <c r="HC38" i="2"/>
  <c r="HD38" i="2"/>
  <c r="HE38" i="2"/>
  <c r="HF38" i="2"/>
  <c r="HG38" i="2"/>
  <c r="HH38" i="2"/>
  <c r="HI38" i="2"/>
  <c r="HJ38" i="2"/>
  <c r="HK38" i="2"/>
  <c r="HL38" i="2"/>
  <c r="HM38" i="2"/>
  <c r="HN38" i="2"/>
  <c r="HO38" i="2"/>
  <c r="HP38" i="2"/>
  <c r="HQ38" i="2"/>
  <c r="HR38" i="2"/>
  <c r="HS38" i="2"/>
  <c r="HT38" i="2"/>
  <c r="HU38" i="2"/>
  <c r="HV38" i="2"/>
  <c r="HW38" i="2"/>
  <c r="HX38" i="2"/>
  <c r="HY38" i="2"/>
  <c r="HZ38" i="2"/>
  <c r="IA38" i="2"/>
  <c r="IB38" i="2"/>
  <c r="IC38" i="2"/>
  <c r="ID38" i="2"/>
  <c r="IE38" i="2"/>
  <c r="IF38" i="2"/>
  <c r="A39" i="2"/>
  <c r="B39" i="2"/>
  <c r="C39" i="2"/>
  <c r="D39" i="2"/>
  <c r="E39" i="2"/>
  <c r="F39" i="2"/>
  <c r="G39" i="2"/>
  <c r="K39" i="2"/>
  <c r="L39" i="2"/>
  <c r="N39" i="2"/>
  <c r="O39" i="2"/>
  <c r="P39" i="2"/>
  <c r="Q39" i="2"/>
  <c r="R39" i="2"/>
  <c r="S39" i="2"/>
  <c r="U39" i="2"/>
  <c r="V39" i="2"/>
  <c r="W39" i="2"/>
  <c r="X39" i="2"/>
  <c r="Y39" i="2"/>
  <c r="AD39" i="2"/>
  <c r="AE39" i="2"/>
  <c r="AF39" i="2"/>
  <c r="AG39" i="2"/>
  <c r="AH39" i="2"/>
  <c r="AI39" i="2"/>
  <c r="AJ39" i="2"/>
  <c r="AK39" i="2"/>
  <c r="AL39" i="2"/>
  <c r="AM39" i="2"/>
  <c r="AN39" i="2"/>
  <c r="AO39" i="2"/>
  <c r="AP39" i="2"/>
  <c r="AQ39" i="2"/>
  <c r="AR39" i="2"/>
  <c r="AS39" i="2"/>
  <c r="AT39" i="2"/>
  <c r="AU39" i="2"/>
  <c r="AV39" i="2"/>
  <c r="AW39" i="2"/>
  <c r="AX39" i="2"/>
  <c r="AY39" i="2"/>
  <c r="AZ39" i="2"/>
  <c r="BA39" i="2"/>
  <c r="BB39" i="2"/>
  <c r="BC39" i="2"/>
  <c r="BD39" i="2"/>
  <c r="BE39" i="2"/>
  <c r="BF39" i="2"/>
  <c r="BG39" i="2"/>
  <c r="BH39" i="2"/>
  <c r="BI39" i="2"/>
  <c r="BJ39" i="2"/>
  <c r="BK39" i="2"/>
  <c r="BL39" i="2"/>
  <c r="BM39" i="2"/>
  <c r="BN39" i="2"/>
  <c r="BO39" i="2"/>
  <c r="BP39" i="2"/>
  <c r="BQ39" i="2"/>
  <c r="BR39" i="2"/>
  <c r="BS39" i="2"/>
  <c r="BT39" i="2"/>
  <c r="BU39" i="2"/>
  <c r="BV39" i="2"/>
  <c r="BW39" i="2"/>
  <c r="BX39" i="2"/>
  <c r="BY39" i="2"/>
  <c r="BZ39" i="2"/>
  <c r="CA39" i="2"/>
  <c r="CB39" i="2"/>
  <c r="CC39" i="2"/>
  <c r="CD39" i="2"/>
  <c r="CE39" i="2"/>
  <c r="CF39" i="2"/>
  <c r="CG39" i="2"/>
  <c r="CH39" i="2"/>
  <c r="CI39" i="2"/>
  <c r="CJ39" i="2"/>
  <c r="CK39" i="2"/>
  <c r="CL39" i="2"/>
  <c r="CM39" i="2"/>
  <c r="CN39" i="2"/>
  <c r="CO39" i="2"/>
  <c r="CP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DY39" i="2"/>
  <c r="DZ39" i="2"/>
  <c r="EA39" i="2"/>
  <c r="EB39" i="2"/>
  <c r="EC39" i="2"/>
  <c r="ED39" i="2"/>
  <c r="EE39" i="2"/>
  <c r="EF39" i="2"/>
  <c r="EG39" i="2"/>
  <c r="EH39" i="2"/>
  <c r="EI39" i="2"/>
  <c r="EJ39" i="2"/>
  <c r="EK39" i="2"/>
  <c r="EL39" i="2"/>
  <c r="EM39" i="2"/>
  <c r="EN39" i="2"/>
  <c r="EO39" i="2"/>
  <c r="EP39" i="2"/>
  <c r="EQ39" i="2"/>
  <c r="ER39" i="2"/>
  <c r="ES39" i="2"/>
  <c r="ET39" i="2"/>
  <c r="EU39" i="2"/>
  <c r="EV39" i="2"/>
  <c r="EW39" i="2"/>
  <c r="EX39" i="2"/>
  <c r="EY39" i="2"/>
  <c r="EZ39" i="2"/>
  <c r="FA39" i="2"/>
  <c r="FB39" i="2"/>
  <c r="FC39" i="2"/>
  <c r="FD39" i="2"/>
  <c r="FE39" i="2"/>
  <c r="FF39" i="2"/>
  <c r="FG39" i="2"/>
  <c r="FH39" i="2"/>
  <c r="FI39" i="2"/>
  <c r="FJ39" i="2"/>
  <c r="FK39" i="2"/>
  <c r="FL39" i="2"/>
  <c r="FM39" i="2"/>
  <c r="FN39" i="2"/>
  <c r="FO39" i="2"/>
  <c r="FP39" i="2"/>
  <c r="FQ39" i="2"/>
  <c r="FR39" i="2"/>
  <c r="FS39" i="2"/>
  <c r="FT39" i="2"/>
  <c r="FU39" i="2"/>
  <c r="FV39" i="2"/>
  <c r="FW39" i="2"/>
  <c r="FX39" i="2"/>
  <c r="FY39" i="2"/>
  <c r="FZ39" i="2"/>
  <c r="GA39" i="2"/>
  <c r="GB39" i="2"/>
  <c r="GC39" i="2"/>
  <c r="GD39" i="2"/>
  <c r="GE39" i="2"/>
  <c r="GF39" i="2"/>
  <c r="GG39" i="2"/>
  <c r="GH39" i="2"/>
  <c r="GI39" i="2"/>
  <c r="GJ39" i="2"/>
  <c r="GK39" i="2"/>
  <c r="GL39" i="2"/>
  <c r="GM39" i="2"/>
  <c r="GN39" i="2"/>
  <c r="GO39" i="2"/>
  <c r="GP39" i="2"/>
  <c r="GQ39" i="2"/>
  <c r="GR39" i="2"/>
  <c r="GS39" i="2"/>
  <c r="GT39" i="2"/>
  <c r="GU39" i="2"/>
  <c r="GV39" i="2"/>
  <c r="GW39" i="2"/>
  <c r="GX39" i="2"/>
  <c r="GY39" i="2"/>
  <c r="GZ39" i="2"/>
  <c r="HA39" i="2"/>
  <c r="HB39" i="2"/>
  <c r="HC39" i="2"/>
  <c r="HD39" i="2"/>
  <c r="HE39" i="2"/>
  <c r="HF39" i="2"/>
  <c r="HG39" i="2"/>
  <c r="HH39" i="2"/>
  <c r="HI39" i="2"/>
  <c r="HJ39" i="2"/>
  <c r="HK39" i="2"/>
  <c r="HL39" i="2"/>
  <c r="HM39" i="2"/>
  <c r="HN39" i="2"/>
  <c r="HO39" i="2"/>
  <c r="HP39" i="2"/>
  <c r="HQ39" i="2"/>
  <c r="HR39" i="2"/>
  <c r="HS39" i="2"/>
  <c r="HT39" i="2"/>
  <c r="HU39" i="2"/>
  <c r="HV39" i="2"/>
  <c r="HW39" i="2"/>
  <c r="HX39" i="2"/>
  <c r="HY39" i="2"/>
  <c r="HZ39" i="2"/>
  <c r="IA39" i="2"/>
  <c r="IB39" i="2"/>
  <c r="IC39" i="2"/>
  <c r="ID39" i="2"/>
  <c r="IE39" i="2"/>
  <c r="IF39" i="2"/>
  <c r="A40" i="2"/>
  <c r="B40" i="2"/>
  <c r="C40" i="2"/>
  <c r="D40" i="2"/>
  <c r="E40" i="2"/>
  <c r="F40" i="2"/>
  <c r="G40" i="2"/>
  <c r="K40" i="2"/>
  <c r="L40" i="2"/>
  <c r="N40" i="2"/>
  <c r="O40" i="2"/>
  <c r="P40" i="2"/>
  <c r="Q40" i="2"/>
  <c r="R40" i="2"/>
  <c r="S40" i="2"/>
  <c r="U40" i="2"/>
  <c r="V40" i="2"/>
  <c r="W40" i="2"/>
  <c r="X40" i="2"/>
  <c r="Y40" i="2"/>
  <c r="AD40" i="2"/>
  <c r="AE40" i="2"/>
  <c r="AF40" i="2"/>
  <c r="AG40" i="2"/>
  <c r="AH40" i="2"/>
  <c r="AI40" i="2"/>
  <c r="AJ40" i="2"/>
  <c r="AK40" i="2"/>
  <c r="AL40" i="2"/>
  <c r="AM40" i="2"/>
  <c r="AN40" i="2"/>
  <c r="AO40" i="2"/>
  <c r="AP40" i="2"/>
  <c r="AQ40" i="2"/>
  <c r="AR40" i="2"/>
  <c r="AS40" i="2"/>
  <c r="AT40" i="2"/>
  <c r="AU40" i="2"/>
  <c r="AV40" i="2"/>
  <c r="AW40" i="2"/>
  <c r="AX40" i="2"/>
  <c r="AY40" i="2"/>
  <c r="AZ40" i="2"/>
  <c r="BA40" i="2"/>
  <c r="BB40" i="2"/>
  <c r="BC40" i="2"/>
  <c r="BD40" i="2"/>
  <c r="BE40" i="2"/>
  <c r="BF40" i="2"/>
  <c r="BG40" i="2"/>
  <c r="BH40" i="2"/>
  <c r="BI40" i="2"/>
  <c r="BJ40" i="2"/>
  <c r="BK40" i="2"/>
  <c r="BL40" i="2"/>
  <c r="BM40" i="2"/>
  <c r="BN40" i="2"/>
  <c r="BO40" i="2"/>
  <c r="BP40" i="2"/>
  <c r="BQ40" i="2"/>
  <c r="BR40" i="2"/>
  <c r="BS40" i="2"/>
  <c r="BT40" i="2"/>
  <c r="BU40" i="2"/>
  <c r="BV40" i="2"/>
  <c r="BW40" i="2"/>
  <c r="BX40" i="2"/>
  <c r="BY40" i="2"/>
  <c r="BZ40" i="2"/>
  <c r="CA40" i="2"/>
  <c r="CB40" i="2"/>
  <c r="CC40" i="2"/>
  <c r="CD40" i="2"/>
  <c r="CE40" i="2"/>
  <c r="CF40" i="2"/>
  <c r="CG40" i="2"/>
  <c r="CH40" i="2"/>
  <c r="CI40" i="2"/>
  <c r="CJ40" i="2"/>
  <c r="CK40" i="2"/>
  <c r="CL40" i="2"/>
  <c r="CM40" i="2"/>
  <c r="CN40" i="2"/>
  <c r="CO40" i="2"/>
  <c r="CP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DY40" i="2"/>
  <c r="DZ40" i="2"/>
  <c r="EA40" i="2"/>
  <c r="EB40" i="2"/>
  <c r="EC40" i="2"/>
  <c r="ED40" i="2"/>
  <c r="EE40" i="2"/>
  <c r="EF40" i="2"/>
  <c r="EG40" i="2"/>
  <c r="EH40" i="2"/>
  <c r="EI40" i="2"/>
  <c r="EJ40" i="2"/>
  <c r="EK40" i="2"/>
  <c r="EL40" i="2"/>
  <c r="EM40" i="2"/>
  <c r="EN40" i="2"/>
  <c r="EO40" i="2"/>
  <c r="EP40" i="2"/>
  <c r="EQ40" i="2"/>
  <c r="ER40" i="2"/>
  <c r="ES40" i="2"/>
  <c r="ET40" i="2"/>
  <c r="EU40" i="2"/>
  <c r="EV40" i="2"/>
  <c r="EW40" i="2"/>
  <c r="EX40" i="2"/>
  <c r="EY40" i="2"/>
  <c r="EZ40" i="2"/>
  <c r="FA40" i="2"/>
  <c r="FB40" i="2"/>
  <c r="FC40" i="2"/>
  <c r="FD40" i="2"/>
  <c r="FE40" i="2"/>
  <c r="FF40" i="2"/>
  <c r="FG40" i="2"/>
  <c r="FH40" i="2"/>
  <c r="FI40" i="2"/>
  <c r="FJ40" i="2"/>
  <c r="FK40" i="2"/>
  <c r="FL40" i="2"/>
  <c r="FM40" i="2"/>
  <c r="FN40" i="2"/>
  <c r="FO40" i="2"/>
  <c r="FP40" i="2"/>
  <c r="FQ40" i="2"/>
  <c r="FR40" i="2"/>
  <c r="FS40" i="2"/>
  <c r="FT40" i="2"/>
  <c r="FU40" i="2"/>
  <c r="FV40" i="2"/>
  <c r="FW40" i="2"/>
  <c r="FX40" i="2"/>
  <c r="FY40" i="2"/>
  <c r="FZ40" i="2"/>
  <c r="GA40" i="2"/>
  <c r="GB40" i="2"/>
  <c r="GC40" i="2"/>
  <c r="GD40" i="2"/>
  <c r="GE40" i="2"/>
  <c r="GF40" i="2"/>
  <c r="GG40" i="2"/>
  <c r="GH40" i="2"/>
  <c r="GI40" i="2"/>
  <c r="GJ40" i="2"/>
  <c r="GK40" i="2"/>
  <c r="GL40" i="2"/>
  <c r="GM40" i="2"/>
  <c r="GN40" i="2"/>
  <c r="GO40" i="2"/>
  <c r="GP40" i="2"/>
  <c r="GQ40" i="2"/>
  <c r="GR40" i="2"/>
  <c r="GS40" i="2"/>
  <c r="GT40" i="2"/>
  <c r="GU40" i="2"/>
  <c r="GV40" i="2"/>
  <c r="GW40" i="2"/>
  <c r="GX40" i="2"/>
  <c r="GY40" i="2"/>
  <c r="GZ40" i="2"/>
  <c r="HA40" i="2"/>
  <c r="HB40" i="2"/>
  <c r="HC40" i="2"/>
  <c r="HD40" i="2"/>
  <c r="HE40" i="2"/>
  <c r="HF40" i="2"/>
  <c r="HG40" i="2"/>
  <c r="HH40" i="2"/>
  <c r="HI40" i="2"/>
  <c r="HJ40" i="2"/>
  <c r="HK40" i="2"/>
  <c r="HL40" i="2"/>
  <c r="HM40" i="2"/>
  <c r="HN40" i="2"/>
  <c r="HO40" i="2"/>
  <c r="HP40" i="2"/>
  <c r="HQ40" i="2"/>
  <c r="HR40" i="2"/>
  <c r="HS40" i="2"/>
  <c r="HT40" i="2"/>
  <c r="HU40" i="2"/>
  <c r="HV40" i="2"/>
  <c r="HW40" i="2"/>
  <c r="HX40" i="2"/>
  <c r="HY40" i="2"/>
  <c r="HZ40" i="2"/>
  <c r="IA40" i="2"/>
  <c r="IB40" i="2"/>
  <c r="IC40" i="2"/>
  <c r="ID40" i="2"/>
  <c r="IE40" i="2"/>
  <c r="IF40" i="2"/>
  <c r="A41" i="2"/>
  <c r="B41" i="2"/>
  <c r="C41" i="2"/>
  <c r="D41" i="2"/>
  <c r="E41" i="2"/>
  <c r="F41" i="2"/>
  <c r="G41" i="2"/>
  <c r="K41" i="2"/>
  <c r="L41" i="2"/>
  <c r="N41" i="2"/>
  <c r="O41" i="2"/>
  <c r="P41" i="2"/>
  <c r="Q41" i="2"/>
  <c r="R41" i="2"/>
  <c r="S41" i="2"/>
  <c r="U41" i="2"/>
  <c r="V41" i="2"/>
  <c r="W41" i="2"/>
  <c r="X41" i="2"/>
  <c r="Y41" i="2"/>
  <c r="AD41" i="2"/>
  <c r="AE41" i="2"/>
  <c r="AF41" i="2"/>
  <c r="AG41" i="2"/>
  <c r="AH41" i="2"/>
  <c r="AI41" i="2"/>
  <c r="AJ41" i="2"/>
  <c r="AK41" i="2"/>
  <c r="AL41" i="2"/>
  <c r="AM41" i="2"/>
  <c r="AN41" i="2"/>
  <c r="AO41" i="2"/>
  <c r="AP41" i="2"/>
  <c r="AQ41" i="2"/>
  <c r="AR41" i="2"/>
  <c r="AS41" i="2"/>
  <c r="AT41" i="2"/>
  <c r="AU41" i="2"/>
  <c r="AV41" i="2"/>
  <c r="AW41" i="2"/>
  <c r="AX41" i="2"/>
  <c r="AY41" i="2"/>
  <c r="AZ41" i="2"/>
  <c r="BA41" i="2"/>
  <c r="BB41" i="2"/>
  <c r="BC41" i="2"/>
  <c r="BD41" i="2"/>
  <c r="BE41" i="2"/>
  <c r="BF41" i="2"/>
  <c r="BG41" i="2"/>
  <c r="BH41" i="2"/>
  <c r="BI41" i="2"/>
  <c r="BJ41" i="2"/>
  <c r="BK41" i="2"/>
  <c r="BL41" i="2"/>
  <c r="BM41" i="2"/>
  <c r="BN41" i="2"/>
  <c r="BO41" i="2"/>
  <c r="BP41" i="2"/>
  <c r="BQ41" i="2"/>
  <c r="BR41" i="2"/>
  <c r="BS41" i="2"/>
  <c r="BT41" i="2"/>
  <c r="BU41" i="2"/>
  <c r="BV41" i="2"/>
  <c r="BW41" i="2"/>
  <c r="BX41" i="2"/>
  <c r="BY41" i="2"/>
  <c r="BZ41" i="2"/>
  <c r="CA41" i="2"/>
  <c r="CB41" i="2"/>
  <c r="CC41" i="2"/>
  <c r="CD41" i="2"/>
  <c r="CE41" i="2"/>
  <c r="CF41" i="2"/>
  <c r="CG41" i="2"/>
  <c r="CH41" i="2"/>
  <c r="CI41" i="2"/>
  <c r="CJ41" i="2"/>
  <c r="CK41" i="2"/>
  <c r="CL41" i="2"/>
  <c r="CM41" i="2"/>
  <c r="CN41" i="2"/>
  <c r="CO41" i="2"/>
  <c r="CP41" i="2"/>
  <c r="CQ41" i="2"/>
  <c r="CR41" i="2"/>
  <c r="CS41" i="2"/>
  <c r="CT41" i="2"/>
  <c r="CU41" i="2"/>
  <c r="CV41" i="2"/>
  <c r="CW41" i="2"/>
  <c r="CX41" i="2"/>
  <c r="CY41" i="2"/>
  <c r="CZ41" i="2"/>
  <c r="DA41" i="2"/>
  <c r="DB41" i="2"/>
  <c r="DC41" i="2"/>
  <c r="DD41" i="2"/>
  <c r="DE41" i="2"/>
  <c r="DF41" i="2"/>
  <c r="DG41" i="2"/>
  <c r="DH41" i="2"/>
  <c r="DI41" i="2"/>
  <c r="DJ41" i="2"/>
  <c r="DK41" i="2"/>
  <c r="DL41" i="2"/>
  <c r="DM41" i="2"/>
  <c r="DN41" i="2"/>
  <c r="DO41" i="2"/>
  <c r="DP41" i="2"/>
  <c r="DQ41" i="2"/>
  <c r="DR41" i="2"/>
  <c r="DS41" i="2"/>
  <c r="DT41" i="2"/>
  <c r="DU41" i="2"/>
  <c r="DV41" i="2"/>
  <c r="DW41" i="2"/>
  <c r="DX41" i="2"/>
  <c r="DY41" i="2"/>
  <c r="DZ41" i="2"/>
  <c r="EA41" i="2"/>
  <c r="EB41" i="2"/>
  <c r="EC41" i="2"/>
  <c r="ED41" i="2"/>
  <c r="EE41" i="2"/>
  <c r="EF41" i="2"/>
  <c r="EG41" i="2"/>
  <c r="EH41" i="2"/>
  <c r="EI41" i="2"/>
  <c r="EJ41" i="2"/>
  <c r="EK41" i="2"/>
  <c r="EL41" i="2"/>
  <c r="EM41" i="2"/>
  <c r="EN41" i="2"/>
  <c r="EO41" i="2"/>
  <c r="EP41" i="2"/>
  <c r="EQ41" i="2"/>
  <c r="ER41" i="2"/>
  <c r="ES41" i="2"/>
  <c r="ET41" i="2"/>
  <c r="EU41" i="2"/>
  <c r="EV41" i="2"/>
  <c r="EW41" i="2"/>
  <c r="EX41" i="2"/>
  <c r="EY41" i="2"/>
  <c r="EZ41" i="2"/>
  <c r="FA41" i="2"/>
  <c r="FB41" i="2"/>
  <c r="FC41" i="2"/>
  <c r="FD41" i="2"/>
  <c r="FE41" i="2"/>
  <c r="FF41" i="2"/>
  <c r="FG41" i="2"/>
  <c r="FH41" i="2"/>
  <c r="FI41" i="2"/>
  <c r="FJ41" i="2"/>
  <c r="FK41" i="2"/>
  <c r="FL41" i="2"/>
  <c r="FM41" i="2"/>
  <c r="FN41" i="2"/>
  <c r="FO41" i="2"/>
  <c r="FP41" i="2"/>
  <c r="FQ41" i="2"/>
  <c r="FR41" i="2"/>
  <c r="FS41" i="2"/>
  <c r="FT41" i="2"/>
  <c r="FU41" i="2"/>
  <c r="FV41" i="2"/>
  <c r="FW41" i="2"/>
  <c r="FX41" i="2"/>
  <c r="FY41" i="2"/>
  <c r="FZ41" i="2"/>
  <c r="GA41" i="2"/>
  <c r="GB41" i="2"/>
  <c r="GC41" i="2"/>
  <c r="GD41" i="2"/>
  <c r="GE41" i="2"/>
  <c r="GF41" i="2"/>
  <c r="GG41" i="2"/>
  <c r="GH41" i="2"/>
  <c r="GI41" i="2"/>
  <c r="GJ41" i="2"/>
  <c r="GK41" i="2"/>
  <c r="GL41" i="2"/>
  <c r="GM41" i="2"/>
  <c r="GN41" i="2"/>
  <c r="GO41" i="2"/>
  <c r="GP41" i="2"/>
  <c r="GQ41" i="2"/>
  <c r="GR41" i="2"/>
  <c r="GS41" i="2"/>
  <c r="GT41" i="2"/>
  <c r="GU41" i="2"/>
  <c r="GV41" i="2"/>
  <c r="GW41" i="2"/>
  <c r="GX41" i="2"/>
  <c r="GY41" i="2"/>
  <c r="GZ41" i="2"/>
  <c r="HA41" i="2"/>
  <c r="HB41" i="2"/>
  <c r="HC41" i="2"/>
  <c r="HD41" i="2"/>
  <c r="HE41" i="2"/>
  <c r="HF41" i="2"/>
  <c r="HG41" i="2"/>
  <c r="HH41" i="2"/>
  <c r="HI41" i="2"/>
  <c r="HJ41" i="2"/>
  <c r="HK41" i="2"/>
  <c r="HL41" i="2"/>
  <c r="HM41" i="2"/>
  <c r="HN41" i="2"/>
  <c r="HO41" i="2"/>
  <c r="HP41" i="2"/>
  <c r="HQ41" i="2"/>
  <c r="HR41" i="2"/>
  <c r="HS41" i="2"/>
  <c r="HT41" i="2"/>
  <c r="HU41" i="2"/>
  <c r="HV41" i="2"/>
  <c r="HW41" i="2"/>
  <c r="HX41" i="2"/>
  <c r="HY41" i="2"/>
  <c r="HZ41" i="2"/>
  <c r="IA41" i="2"/>
  <c r="IB41" i="2"/>
  <c r="IC41" i="2"/>
  <c r="ID41" i="2"/>
  <c r="IE41" i="2"/>
  <c r="IF41" i="2"/>
  <c r="B1" i="2"/>
  <c r="C1" i="2"/>
  <c r="D1" i="2"/>
  <c r="E1" i="2"/>
  <c r="F1" i="2"/>
  <c r="G1" i="2"/>
  <c r="H1" i="2"/>
  <c r="I1" i="2"/>
  <c r="K1" i="2"/>
  <c r="A1" i="2"/>
  <c r="A3" i="2"/>
  <c r="B3" i="2"/>
  <c r="C3" i="2"/>
  <c r="D3" i="2"/>
  <c r="E3" i="2"/>
  <c r="F3" i="2"/>
  <c r="G3" i="2"/>
  <c r="K3" i="2"/>
  <c r="L3" i="2"/>
  <c r="N3" i="2"/>
  <c r="P3" i="2"/>
  <c r="Q3" i="2"/>
  <c r="R3" i="2"/>
  <c r="U3" i="2"/>
  <c r="V3" i="2"/>
  <c r="W3" i="2"/>
  <c r="X3" i="2"/>
  <c r="Y3" i="2"/>
  <c r="AD3" i="2"/>
  <c r="AE3" i="2"/>
  <c r="AF3" i="2"/>
  <c r="AG3" i="2"/>
  <c r="AH3" i="2"/>
  <c r="AI3" i="2"/>
  <c r="AJ3" i="2"/>
  <c r="AK3" i="2"/>
  <c r="AL3" i="2"/>
  <c r="AM3" i="2"/>
  <c r="AN3" i="2"/>
  <c r="AO3" i="2"/>
  <c r="AP3" i="2"/>
  <c r="AQ3" i="2"/>
  <c r="AR3" i="2"/>
  <c r="AS3" i="2"/>
  <c r="AT3" i="2"/>
  <c r="AU3" i="2"/>
  <c r="AV3" i="2"/>
  <c r="AW3" i="2"/>
  <c r="AX3" i="2"/>
  <c r="AY3" i="2"/>
  <c r="AZ3" i="2"/>
  <c r="BA3" i="2"/>
  <c r="BB3" i="2"/>
  <c r="BC3" i="2"/>
  <c r="BD3" i="2"/>
  <c r="BE3" i="2"/>
  <c r="BF3" i="2"/>
  <c r="BG3" i="2"/>
  <c r="BH3" i="2"/>
  <c r="BI3" i="2"/>
  <c r="BJ3" i="2"/>
  <c r="BK3" i="2"/>
  <c r="BL3" i="2"/>
  <c r="BM3" i="2"/>
  <c r="BN3" i="2"/>
  <c r="BO3" i="2"/>
  <c r="BP3" i="2"/>
  <c r="BQ3" i="2"/>
  <c r="BR3" i="2"/>
  <c r="BS3" i="2"/>
  <c r="BT3" i="2"/>
  <c r="BU3" i="2"/>
  <c r="BV3" i="2"/>
  <c r="BW3" i="2"/>
  <c r="BX3" i="2"/>
  <c r="BY3" i="2"/>
  <c r="BZ3" i="2"/>
  <c r="CA3" i="2"/>
  <c r="CB3" i="2"/>
  <c r="CC3" i="2"/>
  <c r="CD3" i="2"/>
  <c r="CE3" i="2"/>
  <c r="CF3" i="2"/>
  <c r="CG3" i="2"/>
  <c r="CH3" i="2"/>
  <c r="CI3" i="2"/>
  <c r="CJ3" i="2"/>
  <c r="CK3" i="2"/>
  <c r="CL3" i="2"/>
  <c r="CM3" i="2"/>
  <c r="CN3" i="2"/>
  <c r="CO3" i="2"/>
  <c r="CP3" i="2"/>
  <c r="CQ3" i="2"/>
  <c r="CR3" i="2"/>
  <c r="CS3" i="2"/>
  <c r="CT3" i="2"/>
  <c r="CU3" i="2"/>
  <c r="CV3" i="2"/>
  <c r="CW3" i="2"/>
  <c r="CX3" i="2"/>
  <c r="CY3" i="2"/>
  <c r="CZ3" i="2"/>
  <c r="DA3" i="2"/>
  <c r="DB3" i="2"/>
  <c r="DC3" i="2"/>
  <c r="DD3" i="2"/>
  <c r="DE3" i="2"/>
  <c r="DF3" i="2"/>
  <c r="DG3" i="2"/>
  <c r="DH3" i="2"/>
  <c r="DI3" i="2"/>
  <c r="DJ3" i="2"/>
  <c r="DK3" i="2"/>
  <c r="DL3" i="2"/>
  <c r="DM3" i="2"/>
  <c r="DN3" i="2"/>
  <c r="DO3" i="2"/>
  <c r="DP3" i="2"/>
  <c r="DQ3" i="2"/>
  <c r="DR3" i="2"/>
  <c r="DS3" i="2"/>
  <c r="DT3" i="2"/>
  <c r="DU3" i="2"/>
  <c r="DV3" i="2"/>
  <c r="DW3" i="2"/>
  <c r="DX3" i="2"/>
  <c r="DY3" i="2"/>
  <c r="DZ3" i="2"/>
  <c r="EA3" i="2"/>
  <c r="EB3" i="2"/>
  <c r="EC3" i="2"/>
  <c r="ED3" i="2"/>
  <c r="EE3" i="2"/>
  <c r="EF3" i="2"/>
  <c r="EG3" i="2"/>
  <c r="EH3" i="2"/>
  <c r="EI3" i="2"/>
  <c r="EJ3" i="2"/>
  <c r="EK3" i="2"/>
  <c r="EL3" i="2"/>
  <c r="EM3" i="2"/>
  <c r="EN3" i="2"/>
  <c r="EO3" i="2"/>
  <c r="EP3" i="2"/>
  <c r="EQ3" i="2"/>
  <c r="ER3" i="2"/>
  <c r="ES3" i="2"/>
  <c r="ET3" i="2"/>
  <c r="EU3" i="2"/>
  <c r="EV3" i="2"/>
  <c r="EW3" i="2"/>
  <c r="EX3" i="2"/>
  <c r="EY3" i="2"/>
  <c r="EZ3" i="2"/>
  <c r="FA3" i="2"/>
  <c r="FB3" i="2"/>
  <c r="FC3" i="2"/>
  <c r="FD3" i="2"/>
  <c r="FE3" i="2"/>
  <c r="FF3" i="2"/>
  <c r="FG3" i="2"/>
  <c r="FH3" i="2"/>
  <c r="FI3" i="2"/>
  <c r="FJ3" i="2"/>
  <c r="FK3" i="2"/>
  <c r="FL3" i="2"/>
  <c r="FM3" i="2"/>
  <c r="FN3" i="2"/>
  <c r="FO3" i="2"/>
  <c r="FP3" i="2"/>
  <c r="FQ3" i="2"/>
  <c r="FR3" i="2"/>
  <c r="FS3" i="2"/>
  <c r="FT3" i="2"/>
  <c r="FU3" i="2"/>
  <c r="FV3" i="2"/>
  <c r="FW3" i="2"/>
  <c r="FX3" i="2"/>
  <c r="FY3" i="2"/>
  <c r="FZ3" i="2"/>
  <c r="GA3" i="2"/>
  <c r="GB3" i="2"/>
  <c r="GC3" i="2"/>
  <c r="GD3" i="2"/>
  <c r="GE3" i="2"/>
  <c r="GF3" i="2"/>
  <c r="GG3" i="2"/>
  <c r="GH3" i="2"/>
  <c r="GI3" i="2"/>
  <c r="GJ3" i="2"/>
  <c r="GK3" i="2"/>
  <c r="GL3" i="2"/>
  <c r="GM3" i="2"/>
  <c r="GN3" i="2"/>
  <c r="GO3" i="2"/>
  <c r="GP3" i="2"/>
  <c r="GQ3" i="2"/>
  <c r="GR3" i="2"/>
  <c r="GS3" i="2"/>
  <c r="GT3" i="2"/>
  <c r="GU3" i="2"/>
  <c r="GV3" i="2"/>
  <c r="GW3" i="2"/>
  <c r="GX3" i="2"/>
  <c r="GY3" i="2"/>
  <c r="GZ3" i="2"/>
  <c r="HA3" i="2"/>
  <c r="HB3" i="2"/>
  <c r="HC3" i="2"/>
  <c r="HD3" i="2"/>
  <c r="HE3" i="2"/>
  <c r="HF3" i="2"/>
  <c r="HG3" i="2"/>
  <c r="HH3" i="2"/>
  <c r="HI3" i="2"/>
  <c r="HJ3" i="2"/>
  <c r="HK3" i="2"/>
  <c r="HL3" i="2"/>
  <c r="HM3" i="2"/>
  <c r="HN3" i="2"/>
  <c r="HO3" i="2"/>
  <c r="HP3" i="2"/>
  <c r="HQ3" i="2"/>
  <c r="HR3" i="2"/>
  <c r="HS3" i="2"/>
  <c r="HT3" i="2"/>
  <c r="HU3" i="2"/>
  <c r="HV3" i="2"/>
  <c r="HW3" i="2"/>
  <c r="HX3" i="2"/>
  <c r="HY3" i="2"/>
  <c r="HZ3" i="2"/>
  <c r="IA3" i="2"/>
  <c r="IB3" i="2"/>
  <c r="IC3" i="2"/>
  <c r="ID3" i="2"/>
  <c r="IE3" i="2"/>
  <c r="IF3" i="2"/>
  <c r="A4" i="2"/>
  <c r="B4" i="2"/>
  <c r="C4" i="2"/>
  <c r="D4" i="2"/>
  <c r="E4" i="2"/>
  <c r="F4" i="2"/>
  <c r="G4" i="2"/>
  <c r="K4" i="2"/>
  <c r="L4" i="2"/>
  <c r="N4" i="2"/>
  <c r="P4" i="2"/>
  <c r="Q4" i="2"/>
  <c r="R4" i="2"/>
  <c r="U4" i="2"/>
  <c r="V4" i="2"/>
  <c r="W4" i="2"/>
  <c r="X4" i="2"/>
  <c r="Y4" i="2"/>
  <c r="AD4" i="2"/>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BW4" i="2"/>
  <c r="BX4" i="2"/>
  <c r="BY4" i="2"/>
  <c r="BZ4" i="2"/>
  <c r="CA4" i="2"/>
  <c r="CB4" i="2"/>
  <c r="CC4" i="2"/>
  <c r="CD4" i="2"/>
  <c r="CE4" i="2"/>
  <c r="CF4" i="2"/>
  <c r="CG4" i="2"/>
  <c r="CH4" i="2"/>
  <c r="CI4" i="2"/>
  <c r="CJ4" i="2"/>
  <c r="CK4" i="2"/>
  <c r="CL4" i="2"/>
  <c r="CM4" i="2"/>
  <c r="CN4" i="2"/>
  <c r="CO4" i="2"/>
  <c r="CP4" i="2"/>
  <c r="CQ4" i="2"/>
  <c r="CR4" i="2"/>
  <c r="CS4" i="2"/>
  <c r="CT4" i="2"/>
  <c r="CU4" i="2"/>
  <c r="CV4" i="2"/>
  <c r="CW4" i="2"/>
  <c r="CX4" i="2"/>
  <c r="CY4" i="2"/>
  <c r="CZ4" i="2"/>
  <c r="DA4" i="2"/>
  <c r="DB4" i="2"/>
  <c r="DC4" i="2"/>
  <c r="DD4" i="2"/>
  <c r="DE4" i="2"/>
  <c r="DF4" i="2"/>
  <c r="DG4" i="2"/>
  <c r="DH4" i="2"/>
  <c r="DI4" i="2"/>
  <c r="DJ4" i="2"/>
  <c r="DK4" i="2"/>
  <c r="DL4" i="2"/>
  <c r="DM4" i="2"/>
  <c r="DN4" i="2"/>
  <c r="DO4" i="2"/>
  <c r="DP4" i="2"/>
  <c r="DQ4" i="2"/>
  <c r="DR4" i="2"/>
  <c r="DS4" i="2"/>
  <c r="DT4" i="2"/>
  <c r="DU4" i="2"/>
  <c r="DV4" i="2"/>
  <c r="DW4" i="2"/>
  <c r="DX4" i="2"/>
  <c r="DY4" i="2"/>
  <c r="DZ4" i="2"/>
  <c r="EA4" i="2"/>
  <c r="EB4" i="2"/>
  <c r="EC4" i="2"/>
  <c r="ED4" i="2"/>
  <c r="EE4" i="2"/>
  <c r="EF4" i="2"/>
  <c r="EG4" i="2"/>
  <c r="EH4" i="2"/>
  <c r="EI4" i="2"/>
  <c r="EJ4" i="2"/>
  <c r="EK4" i="2"/>
  <c r="EL4" i="2"/>
  <c r="EM4" i="2"/>
  <c r="EN4" i="2"/>
  <c r="EO4" i="2"/>
  <c r="EP4" i="2"/>
  <c r="EQ4" i="2"/>
  <c r="ER4" i="2"/>
  <c r="ES4" i="2"/>
  <c r="ET4" i="2"/>
  <c r="EU4" i="2"/>
  <c r="EV4" i="2"/>
  <c r="EW4" i="2"/>
  <c r="EX4" i="2"/>
  <c r="EY4" i="2"/>
  <c r="EZ4" i="2"/>
  <c r="FA4" i="2"/>
  <c r="FB4" i="2"/>
  <c r="FC4" i="2"/>
  <c r="FD4" i="2"/>
  <c r="FE4" i="2"/>
  <c r="FF4" i="2"/>
  <c r="FG4" i="2"/>
  <c r="FH4" i="2"/>
  <c r="FI4" i="2"/>
  <c r="FJ4" i="2"/>
  <c r="FK4" i="2"/>
  <c r="FL4" i="2"/>
  <c r="FM4" i="2"/>
  <c r="FN4" i="2"/>
  <c r="FO4" i="2"/>
  <c r="FP4" i="2"/>
  <c r="FQ4" i="2"/>
  <c r="FR4" i="2"/>
  <c r="FS4" i="2"/>
  <c r="FT4" i="2"/>
  <c r="FU4" i="2"/>
  <c r="FV4" i="2"/>
  <c r="FW4" i="2"/>
  <c r="FX4" i="2"/>
  <c r="FY4" i="2"/>
  <c r="FZ4" i="2"/>
  <c r="GA4" i="2"/>
  <c r="GB4" i="2"/>
  <c r="GC4" i="2"/>
  <c r="GD4" i="2"/>
  <c r="GE4" i="2"/>
  <c r="GF4" i="2"/>
  <c r="GG4" i="2"/>
  <c r="GH4" i="2"/>
  <c r="GI4" i="2"/>
  <c r="GJ4" i="2"/>
  <c r="GK4" i="2"/>
  <c r="GL4" i="2"/>
  <c r="GM4" i="2"/>
  <c r="GN4" i="2"/>
  <c r="GO4" i="2"/>
  <c r="GP4" i="2"/>
  <c r="GQ4" i="2"/>
  <c r="GR4" i="2"/>
  <c r="GS4" i="2"/>
  <c r="GT4" i="2"/>
  <c r="GU4" i="2"/>
  <c r="GV4" i="2"/>
  <c r="GW4" i="2"/>
  <c r="GX4" i="2"/>
  <c r="GY4" i="2"/>
  <c r="GZ4" i="2"/>
  <c r="HA4" i="2"/>
  <c r="HB4" i="2"/>
  <c r="HC4" i="2"/>
  <c r="HD4" i="2"/>
  <c r="HE4" i="2"/>
  <c r="HF4" i="2"/>
  <c r="HG4" i="2"/>
  <c r="HH4" i="2"/>
  <c r="HI4" i="2"/>
  <c r="HJ4" i="2"/>
  <c r="HK4" i="2"/>
  <c r="HL4" i="2"/>
  <c r="HM4" i="2"/>
  <c r="HN4" i="2"/>
  <c r="HO4" i="2"/>
  <c r="HP4" i="2"/>
  <c r="HQ4" i="2"/>
  <c r="HR4" i="2"/>
  <c r="HS4" i="2"/>
  <c r="HT4" i="2"/>
  <c r="HU4" i="2"/>
  <c r="HV4" i="2"/>
  <c r="HW4" i="2"/>
  <c r="HX4" i="2"/>
  <c r="HY4" i="2"/>
  <c r="HZ4" i="2"/>
  <c r="IA4" i="2"/>
  <c r="IB4" i="2"/>
  <c r="IC4" i="2"/>
  <c r="ID4" i="2"/>
  <c r="IE4" i="2"/>
  <c r="IF4" i="2"/>
  <c r="A5" i="2"/>
  <c r="B5" i="2"/>
  <c r="C5" i="2"/>
  <c r="D5" i="2"/>
  <c r="E5" i="2"/>
  <c r="F5" i="2"/>
  <c r="G5" i="2"/>
  <c r="K5" i="2"/>
  <c r="L5" i="2"/>
  <c r="N5" i="2"/>
  <c r="P5" i="2"/>
  <c r="Q5" i="2"/>
  <c r="R5" i="2"/>
  <c r="U5" i="2"/>
  <c r="V5" i="2"/>
  <c r="W5" i="2"/>
  <c r="X5" i="2"/>
  <c r="Y5" i="2"/>
  <c r="AD5" i="2"/>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A5" i="2"/>
  <c r="CB5" i="2"/>
  <c r="CC5" i="2"/>
  <c r="CD5" i="2"/>
  <c r="CE5" i="2"/>
  <c r="CF5" i="2"/>
  <c r="CG5" i="2"/>
  <c r="CH5" i="2"/>
  <c r="CI5" i="2"/>
  <c r="CJ5" i="2"/>
  <c r="CK5" i="2"/>
  <c r="CL5" i="2"/>
  <c r="CM5" i="2"/>
  <c r="CN5" i="2"/>
  <c r="CO5" i="2"/>
  <c r="CP5" i="2"/>
  <c r="CQ5" i="2"/>
  <c r="CR5" i="2"/>
  <c r="CS5" i="2"/>
  <c r="CT5" i="2"/>
  <c r="CU5" i="2"/>
  <c r="CV5" i="2"/>
  <c r="CW5" i="2"/>
  <c r="CX5" i="2"/>
  <c r="CY5" i="2"/>
  <c r="CZ5" i="2"/>
  <c r="DA5" i="2"/>
  <c r="DB5" i="2"/>
  <c r="DC5" i="2"/>
  <c r="DD5" i="2"/>
  <c r="DE5" i="2"/>
  <c r="DF5" i="2"/>
  <c r="DG5" i="2"/>
  <c r="DH5" i="2"/>
  <c r="DI5" i="2"/>
  <c r="DJ5" i="2"/>
  <c r="DK5" i="2"/>
  <c r="DL5" i="2"/>
  <c r="DM5" i="2"/>
  <c r="DN5" i="2"/>
  <c r="DO5" i="2"/>
  <c r="DP5" i="2"/>
  <c r="DQ5" i="2"/>
  <c r="DR5" i="2"/>
  <c r="DS5" i="2"/>
  <c r="DT5" i="2"/>
  <c r="DU5" i="2"/>
  <c r="DV5" i="2"/>
  <c r="DW5" i="2"/>
  <c r="DX5" i="2"/>
  <c r="DY5" i="2"/>
  <c r="DZ5" i="2"/>
  <c r="EA5" i="2"/>
  <c r="EB5" i="2"/>
  <c r="EC5" i="2"/>
  <c r="ED5" i="2"/>
  <c r="EE5" i="2"/>
  <c r="EF5" i="2"/>
  <c r="EG5" i="2"/>
  <c r="EH5" i="2"/>
  <c r="EI5" i="2"/>
  <c r="EJ5" i="2"/>
  <c r="EK5" i="2"/>
  <c r="EL5" i="2"/>
  <c r="EM5" i="2"/>
  <c r="EN5" i="2"/>
  <c r="EO5" i="2"/>
  <c r="EP5" i="2"/>
  <c r="EQ5" i="2"/>
  <c r="ER5" i="2"/>
  <c r="ES5" i="2"/>
  <c r="ET5" i="2"/>
  <c r="EU5" i="2"/>
  <c r="EV5" i="2"/>
  <c r="EW5" i="2"/>
  <c r="EX5" i="2"/>
  <c r="EY5" i="2"/>
  <c r="EZ5" i="2"/>
  <c r="FA5" i="2"/>
  <c r="FB5" i="2"/>
  <c r="FC5" i="2"/>
  <c r="FD5" i="2"/>
  <c r="FE5" i="2"/>
  <c r="FF5" i="2"/>
  <c r="FG5" i="2"/>
  <c r="FH5" i="2"/>
  <c r="FI5" i="2"/>
  <c r="FJ5" i="2"/>
  <c r="FK5" i="2"/>
  <c r="FL5" i="2"/>
  <c r="FM5" i="2"/>
  <c r="FN5" i="2"/>
  <c r="FO5" i="2"/>
  <c r="FP5" i="2"/>
  <c r="FQ5" i="2"/>
  <c r="FR5" i="2"/>
  <c r="FS5" i="2"/>
  <c r="FT5" i="2"/>
  <c r="FU5" i="2"/>
  <c r="FV5" i="2"/>
  <c r="FW5" i="2"/>
  <c r="FX5" i="2"/>
  <c r="FY5" i="2"/>
  <c r="FZ5" i="2"/>
  <c r="GA5" i="2"/>
  <c r="GB5" i="2"/>
  <c r="GC5" i="2"/>
  <c r="GD5" i="2"/>
  <c r="GE5" i="2"/>
  <c r="GF5" i="2"/>
  <c r="GG5" i="2"/>
  <c r="GH5" i="2"/>
  <c r="GI5" i="2"/>
  <c r="GJ5" i="2"/>
  <c r="GK5" i="2"/>
  <c r="GL5" i="2"/>
  <c r="GM5" i="2"/>
  <c r="GN5" i="2"/>
  <c r="GO5" i="2"/>
  <c r="GP5" i="2"/>
  <c r="GQ5" i="2"/>
  <c r="GR5" i="2"/>
  <c r="GS5" i="2"/>
  <c r="GT5" i="2"/>
  <c r="GU5" i="2"/>
  <c r="GV5" i="2"/>
  <c r="GW5" i="2"/>
  <c r="GX5" i="2"/>
  <c r="GY5" i="2"/>
  <c r="GZ5" i="2"/>
  <c r="HA5" i="2"/>
  <c r="HB5" i="2"/>
  <c r="HC5" i="2"/>
  <c r="HD5" i="2"/>
  <c r="HE5" i="2"/>
  <c r="HF5" i="2"/>
  <c r="HG5" i="2"/>
  <c r="HH5" i="2"/>
  <c r="HI5" i="2"/>
  <c r="HJ5" i="2"/>
  <c r="HK5" i="2"/>
  <c r="HL5" i="2"/>
  <c r="HM5" i="2"/>
  <c r="HN5" i="2"/>
  <c r="HO5" i="2"/>
  <c r="HP5" i="2"/>
  <c r="HQ5" i="2"/>
  <c r="HR5" i="2"/>
  <c r="HS5" i="2"/>
  <c r="HT5" i="2"/>
  <c r="HU5" i="2"/>
  <c r="HV5" i="2"/>
  <c r="HW5" i="2"/>
  <c r="HX5" i="2"/>
  <c r="HY5" i="2"/>
  <c r="HZ5" i="2"/>
  <c r="IA5" i="2"/>
  <c r="IB5" i="2"/>
  <c r="IC5" i="2"/>
  <c r="ID5" i="2"/>
  <c r="IE5" i="2"/>
  <c r="IF5" i="2"/>
  <c r="A6" i="2"/>
  <c r="B6" i="2"/>
  <c r="C6" i="2"/>
  <c r="D6" i="2"/>
  <c r="E6" i="2"/>
  <c r="F6" i="2"/>
  <c r="G6" i="2"/>
  <c r="K6" i="2"/>
  <c r="L6" i="2"/>
  <c r="N6" i="2"/>
  <c r="P6" i="2"/>
  <c r="Q6" i="2"/>
  <c r="R6" i="2"/>
  <c r="U6" i="2"/>
  <c r="V6" i="2"/>
  <c r="W6" i="2"/>
  <c r="X6" i="2"/>
  <c r="Y6" i="2"/>
  <c r="AD6" i="2"/>
  <c r="AE6" i="2"/>
  <c r="AF6" i="2"/>
  <c r="AG6" i="2"/>
  <c r="AH6" i="2"/>
  <c r="AI6" i="2"/>
  <c r="AJ6" i="2"/>
  <c r="AK6" i="2"/>
  <c r="AL6" i="2"/>
  <c r="AM6" i="2"/>
  <c r="AN6" i="2"/>
  <c r="AO6" i="2"/>
  <c r="AP6" i="2"/>
  <c r="AQ6" i="2"/>
  <c r="AR6" i="2"/>
  <c r="AS6" i="2"/>
  <c r="AT6" i="2"/>
  <c r="AU6" i="2"/>
  <c r="AV6" i="2"/>
  <c r="AW6" i="2"/>
  <c r="AX6" i="2"/>
  <c r="AY6" i="2"/>
  <c r="AZ6" i="2"/>
  <c r="BA6" i="2"/>
  <c r="BB6" i="2"/>
  <c r="BC6" i="2"/>
  <c r="BD6" i="2"/>
  <c r="BE6" i="2"/>
  <c r="BF6" i="2"/>
  <c r="BG6" i="2"/>
  <c r="BH6" i="2"/>
  <c r="BI6" i="2"/>
  <c r="BJ6" i="2"/>
  <c r="BK6" i="2"/>
  <c r="BL6" i="2"/>
  <c r="BM6" i="2"/>
  <c r="BN6" i="2"/>
  <c r="BO6" i="2"/>
  <c r="BP6" i="2"/>
  <c r="BQ6" i="2"/>
  <c r="BR6" i="2"/>
  <c r="BS6" i="2"/>
  <c r="BT6" i="2"/>
  <c r="BU6" i="2"/>
  <c r="BV6" i="2"/>
  <c r="BW6" i="2"/>
  <c r="BX6" i="2"/>
  <c r="BY6" i="2"/>
  <c r="BZ6" i="2"/>
  <c r="CA6" i="2"/>
  <c r="CB6" i="2"/>
  <c r="CC6" i="2"/>
  <c r="CD6" i="2"/>
  <c r="CE6" i="2"/>
  <c r="CF6" i="2"/>
  <c r="CG6" i="2"/>
  <c r="CH6" i="2"/>
  <c r="CI6" i="2"/>
  <c r="CJ6" i="2"/>
  <c r="CK6" i="2"/>
  <c r="CL6" i="2"/>
  <c r="CM6" i="2"/>
  <c r="CN6" i="2"/>
  <c r="CO6" i="2"/>
  <c r="CP6" i="2"/>
  <c r="CQ6" i="2"/>
  <c r="CR6" i="2"/>
  <c r="CS6" i="2"/>
  <c r="CT6" i="2"/>
  <c r="CU6" i="2"/>
  <c r="CV6" i="2"/>
  <c r="CW6" i="2"/>
  <c r="CX6" i="2"/>
  <c r="CY6" i="2"/>
  <c r="CZ6" i="2"/>
  <c r="DA6" i="2"/>
  <c r="DB6" i="2"/>
  <c r="DC6" i="2"/>
  <c r="DD6" i="2"/>
  <c r="DE6" i="2"/>
  <c r="DF6" i="2"/>
  <c r="DG6" i="2"/>
  <c r="DH6" i="2"/>
  <c r="DI6" i="2"/>
  <c r="DJ6" i="2"/>
  <c r="DK6" i="2"/>
  <c r="DL6" i="2"/>
  <c r="DM6" i="2"/>
  <c r="DN6" i="2"/>
  <c r="DO6" i="2"/>
  <c r="DP6" i="2"/>
  <c r="DQ6" i="2"/>
  <c r="DR6" i="2"/>
  <c r="DS6" i="2"/>
  <c r="DT6" i="2"/>
  <c r="DU6" i="2"/>
  <c r="DV6" i="2"/>
  <c r="DW6" i="2"/>
  <c r="DX6" i="2"/>
  <c r="DY6" i="2"/>
  <c r="DZ6" i="2"/>
  <c r="EA6" i="2"/>
  <c r="EB6" i="2"/>
  <c r="EC6" i="2"/>
  <c r="ED6" i="2"/>
  <c r="EE6" i="2"/>
  <c r="EF6" i="2"/>
  <c r="EG6" i="2"/>
  <c r="EH6" i="2"/>
  <c r="EI6" i="2"/>
  <c r="EJ6" i="2"/>
  <c r="EK6" i="2"/>
  <c r="EL6" i="2"/>
  <c r="EM6" i="2"/>
  <c r="EN6" i="2"/>
  <c r="EO6" i="2"/>
  <c r="EP6" i="2"/>
  <c r="EQ6" i="2"/>
  <c r="ER6" i="2"/>
  <c r="ES6" i="2"/>
  <c r="ET6" i="2"/>
  <c r="EU6" i="2"/>
  <c r="EV6" i="2"/>
  <c r="EW6" i="2"/>
  <c r="EX6" i="2"/>
  <c r="EY6" i="2"/>
  <c r="EZ6" i="2"/>
  <c r="FA6" i="2"/>
  <c r="FB6" i="2"/>
  <c r="FC6" i="2"/>
  <c r="FD6" i="2"/>
  <c r="FE6" i="2"/>
  <c r="FF6" i="2"/>
  <c r="FG6" i="2"/>
  <c r="FH6" i="2"/>
  <c r="FI6" i="2"/>
  <c r="FJ6" i="2"/>
  <c r="FK6" i="2"/>
  <c r="FL6" i="2"/>
  <c r="FM6" i="2"/>
  <c r="FN6" i="2"/>
  <c r="FO6" i="2"/>
  <c r="FP6" i="2"/>
  <c r="FQ6" i="2"/>
  <c r="FR6" i="2"/>
  <c r="FS6" i="2"/>
  <c r="FT6" i="2"/>
  <c r="FU6" i="2"/>
  <c r="FV6" i="2"/>
  <c r="FW6" i="2"/>
  <c r="FX6" i="2"/>
  <c r="FY6" i="2"/>
  <c r="FZ6" i="2"/>
  <c r="GA6" i="2"/>
  <c r="GB6" i="2"/>
  <c r="GC6" i="2"/>
  <c r="GD6" i="2"/>
  <c r="GE6" i="2"/>
  <c r="GF6" i="2"/>
  <c r="GG6" i="2"/>
  <c r="GH6" i="2"/>
  <c r="GI6" i="2"/>
  <c r="GJ6" i="2"/>
  <c r="GK6" i="2"/>
  <c r="GL6" i="2"/>
  <c r="GM6" i="2"/>
  <c r="GN6" i="2"/>
  <c r="GO6" i="2"/>
  <c r="GP6" i="2"/>
  <c r="GQ6" i="2"/>
  <c r="GR6" i="2"/>
  <c r="GS6" i="2"/>
  <c r="GT6" i="2"/>
  <c r="GU6" i="2"/>
  <c r="GV6" i="2"/>
  <c r="GW6" i="2"/>
  <c r="GX6" i="2"/>
  <c r="GY6" i="2"/>
  <c r="GZ6" i="2"/>
  <c r="HA6" i="2"/>
  <c r="HB6" i="2"/>
  <c r="HC6" i="2"/>
  <c r="HD6" i="2"/>
  <c r="HE6" i="2"/>
  <c r="HF6" i="2"/>
  <c r="HG6" i="2"/>
  <c r="HH6" i="2"/>
  <c r="HI6" i="2"/>
  <c r="HJ6" i="2"/>
  <c r="HK6" i="2"/>
  <c r="HL6" i="2"/>
  <c r="HM6" i="2"/>
  <c r="HN6" i="2"/>
  <c r="HO6" i="2"/>
  <c r="HP6" i="2"/>
  <c r="HQ6" i="2"/>
  <c r="HR6" i="2"/>
  <c r="HS6" i="2"/>
  <c r="HT6" i="2"/>
  <c r="HU6" i="2"/>
  <c r="HV6" i="2"/>
  <c r="HW6" i="2"/>
  <c r="HX6" i="2"/>
  <c r="HY6" i="2"/>
  <c r="HZ6" i="2"/>
  <c r="IA6" i="2"/>
  <c r="IB6" i="2"/>
  <c r="IC6" i="2"/>
  <c r="ID6" i="2"/>
  <c r="IE6" i="2"/>
  <c r="IF6" i="2"/>
  <c r="A7" i="2"/>
  <c r="B7" i="2"/>
  <c r="C7" i="2"/>
  <c r="D7" i="2"/>
  <c r="E7" i="2"/>
  <c r="F7" i="2"/>
  <c r="G7" i="2"/>
  <c r="K7" i="2"/>
  <c r="L7" i="2"/>
  <c r="N7" i="2"/>
  <c r="O7" i="2"/>
  <c r="P7" i="2"/>
  <c r="Q7" i="2"/>
  <c r="R7" i="2"/>
  <c r="U7" i="2"/>
  <c r="V7" i="2"/>
  <c r="W7" i="2"/>
  <c r="X7" i="2"/>
  <c r="Y7" i="2"/>
  <c r="AD7" i="2"/>
  <c r="AE7" i="2"/>
  <c r="AF7" i="2"/>
  <c r="AG7" i="2"/>
  <c r="AH7" i="2"/>
  <c r="AI7" i="2"/>
  <c r="AJ7" i="2"/>
  <c r="AK7" i="2"/>
  <c r="AL7" i="2"/>
  <c r="AM7" i="2"/>
  <c r="AN7" i="2"/>
  <c r="AO7" i="2"/>
  <c r="AP7" i="2"/>
  <c r="AQ7" i="2"/>
  <c r="AR7" i="2"/>
  <c r="AS7" i="2"/>
  <c r="AT7" i="2"/>
  <c r="AU7" i="2"/>
  <c r="AV7" i="2"/>
  <c r="AW7" i="2"/>
  <c r="AX7" i="2"/>
  <c r="AY7" i="2"/>
  <c r="AZ7" i="2"/>
  <c r="BA7" i="2"/>
  <c r="BB7" i="2"/>
  <c r="BC7" i="2"/>
  <c r="BD7" i="2"/>
  <c r="BE7" i="2"/>
  <c r="BF7" i="2"/>
  <c r="BG7" i="2"/>
  <c r="BH7" i="2"/>
  <c r="BI7" i="2"/>
  <c r="BJ7" i="2"/>
  <c r="BK7" i="2"/>
  <c r="BL7" i="2"/>
  <c r="BM7" i="2"/>
  <c r="BN7" i="2"/>
  <c r="BO7" i="2"/>
  <c r="BP7" i="2"/>
  <c r="BQ7" i="2"/>
  <c r="BR7" i="2"/>
  <c r="BS7" i="2"/>
  <c r="BT7" i="2"/>
  <c r="BU7" i="2"/>
  <c r="BV7" i="2"/>
  <c r="BW7" i="2"/>
  <c r="BX7" i="2"/>
  <c r="BY7" i="2"/>
  <c r="BZ7" i="2"/>
  <c r="CA7" i="2"/>
  <c r="CB7" i="2"/>
  <c r="CC7" i="2"/>
  <c r="CD7" i="2"/>
  <c r="CE7" i="2"/>
  <c r="CF7" i="2"/>
  <c r="CG7" i="2"/>
  <c r="CH7" i="2"/>
  <c r="CI7" i="2"/>
  <c r="CJ7" i="2"/>
  <c r="CK7" i="2"/>
  <c r="CL7" i="2"/>
  <c r="CM7" i="2"/>
  <c r="CN7" i="2"/>
  <c r="CO7" i="2"/>
  <c r="CP7" i="2"/>
  <c r="CQ7" i="2"/>
  <c r="CR7" i="2"/>
  <c r="CS7" i="2"/>
  <c r="CT7" i="2"/>
  <c r="CU7" i="2"/>
  <c r="CV7" i="2"/>
  <c r="CW7" i="2"/>
  <c r="CX7" i="2"/>
  <c r="CY7" i="2"/>
  <c r="CZ7" i="2"/>
  <c r="DA7" i="2"/>
  <c r="DB7" i="2"/>
  <c r="DC7" i="2"/>
  <c r="DD7" i="2"/>
  <c r="DE7" i="2"/>
  <c r="DF7" i="2"/>
  <c r="DG7" i="2"/>
  <c r="DH7" i="2"/>
  <c r="DI7" i="2"/>
  <c r="DJ7" i="2"/>
  <c r="DK7" i="2"/>
  <c r="DL7" i="2"/>
  <c r="DM7" i="2"/>
  <c r="DN7" i="2"/>
  <c r="DO7" i="2"/>
  <c r="DP7" i="2"/>
  <c r="DQ7" i="2"/>
  <c r="DR7" i="2"/>
  <c r="DS7" i="2"/>
  <c r="DT7" i="2"/>
  <c r="DU7" i="2"/>
  <c r="DV7" i="2"/>
  <c r="DW7" i="2"/>
  <c r="DX7" i="2"/>
  <c r="DY7" i="2"/>
  <c r="DZ7" i="2"/>
  <c r="EA7" i="2"/>
  <c r="EB7" i="2"/>
  <c r="EC7" i="2"/>
  <c r="ED7" i="2"/>
  <c r="EE7" i="2"/>
  <c r="EF7" i="2"/>
  <c r="EG7" i="2"/>
  <c r="EH7" i="2"/>
  <c r="EI7" i="2"/>
  <c r="EJ7" i="2"/>
  <c r="EK7" i="2"/>
  <c r="EL7" i="2"/>
  <c r="EM7" i="2"/>
  <c r="EN7" i="2"/>
  <c r="EO7" i="2"/>
  <c r="EP7" i="2"/>
  <c r="EQ7" i="2"/>
  <c r="ER7" i="2"/>
  <c r="ES7" i="2"/>
  <c r="ET7" i="2"/>
  <c r="EU7" i="2"/>
  <c r="EV7" i="2"/>
  <c r="EW7" i="2"/>
  <c r="EX7" i="2"/>
  <c r="EY7" i="2"/>
  <c r="EZ7" i="2"/>
  <c r="FA7" i="2"/>
  <c r="FB7" i="2"/>
  <c r="FC7" i="2"/>
  <c r="FD7" i="2"/>
  <c r="FE7" i="2"/>
  <c r="FF7" i="2"/>
  <c r="FG7" i="2"/>
  <c r="FH7" i="2"/>
  <c r="FI7" i="2"/>
  <c r="FJ7" i="2"/>
  <c r="FK7" i="2"/>
  <c r="FL7" i="2"/>
  <c r="FM7" i="2"/>
  <c r="FN7" i="2"/>
  <c r="FO7" i="2"/>
  <c r="FP7" i="2"/>
  <c r="FQ7" i="2"/>
  <c r="FR7" i="2"/>
  <c r="FS7" i="2"/>
  <c r="FT7" i="2"/>
  <c r="FU7" i="2"/>
  <c r="FV7" i="2"/>
  <c r="FW7" i="2"/>
  <c r="FX7" i="2"/>
  <c r="FY7" i="2"/>
  <c r="FZ7" i="2"/>
  <c r="GA7" i="2"/>
  <c r="GB7" i="2"/>
  <c r="GC7" i="2"/>
  <c r="GD7" i="2"/>
  <c r="GE7" i="2"/>
  <c r="GF7" i="2"/>
  <c r="GG7" i="2"/>
  <c r="GH7" i="2"/>
  <c r="GI7" i="2"/>
  <c r="GJ7" i="2"/>
  <c r="GK7" i="2"/>
  <c r="GL7" i="2"/>
  <c r="GM7" i="2"/>
  <c r="GN7" i="2"/>
  <c r="GO7" i="2"/>
  <c r="GP7" i="2"/>
  <c r="GQ7" i="2"/>
  <c r="GR7" i="2"/>
  <c r="GS7" i="2"/>
  <c r="GT7" i="2"/>
  <c r="GU7" i="2"/>
  <c r="GV7" i="2"/>
  <c r="GW7" i="2"/>
  <c r="GX7" i="2"/>
  <c r="GY7" i="2"/>
  <c r="GZ7" i="2"/>
  <c r="HA7" i="2"/>
  <c r="HB7" i="2"/>
  <c r="HC7" i="2"/>
  <c r="HD7" i="2"/>
  <c r="HE7" i="2"/>
  <c r="HF7" i="2"/>
  <c r="HG7" i="2"/>
  <c r="HH7" i="2"/>
  <c r="HI7" i="2"/>
  <c r="HJ7" i="2"/>
  <c r="HK7" i="2"/>
  <c r="HL7" i="2"/>
  <c r="HM7" i="2"/>
  <c r="HN7" i="2"/>
  <c r="HO7" i="2"/>
  <c r="HP7" i="2"/>
  <c r="HQ7" i="2"/>
  <c r="HR7" i="2"/>
  <c r="HS7" i="2"/>
  <c r="HT7" i="2"/>
  <c r="HU7" i="2"/>
  <c r="HV7" i="2"/>
  <c r="HW7" i="2"/>
  <c r="HX7" i="2"/>
  <c r="HY7" i="2"/>
  <c r="HZ7" i="2"/>
  <c r="IA7" i="2"/>
  <c r="IB7" i="2"/>
  <c r="IC7" i="2"/>
  <c r="ID7" i="2"/>
  <c r="IE7" i="2"/>
  <c r="IF7" i="2"/>
  <c r="A8" i="2"/>
  <c r="B8" i="2"/>
  <c r="C8" i="2"/>
  <c r="D8" i="2"/>
  <c r="E8" i="2"/>
  <c r="F8" i="2"/>
  <c r="G8" i="2"/>
  <c r="K8" i="2"/>
  <c r="L8" i="2"/>
  <c r="N8" i="2"/>
  <c r="O8" i="2"/>
  <c r="P8" i="2"/>
  <c r="Q8" i="2"/>
  <c r="R8" i="2"/>
  <c r="U8" i="2"/>
  <c r="V8" i="2"/>
  <c r="W8" i="2"/>
  <c r="X8" i="2"/>
  <c r="Y8" i="2"/>
  <c r="AD8" i="2"/>
  <c r="AE8" i="2"/>
  <c r="AF8" i="2"/>
  <c r="AG8" i="2"/>
  <c r="AH8" i="2"/>
  <c r="AI8" i="2"/>
  <c r="AJ8" i="2"/>
  <c r="AK8" i="2"/>
  <c r="AL8" i="2"/>
  <c r="AM8" i="2"/>
  <c r="AN8" i="2"/>
  <c r="AO8" i="2"/>
  <c r="AP8" i="2"/>
  <c r="AQ8" i="2"/>
  <c r="AR8" i="2"/>
  <c r="AS8" i="2"/>
  <c r="AT8" i="2"/>
  <c r="AU8" i="2"/>
  <c r="AV8" i="2"/>
  <c r="AW8" i="2"/>
  <c r="AX8" i="2"/>
  <c r="AY8" i="2"/>
  <c r="AZ8" i="2"/>
  <c r="BA8" i="2"/>
  <c r="BB8" i="2"/>
  <c r="BC8" i="2"/>
  <c r="BD8" i="2"/>
  <c r="BE8" i="2"/>
  <c r="BF8" i="2"/>
  <c r="BG8" i="2"/>
  <c r="BH8" i="2"/>
  <c r="BI8" i="2"/>
  <c r="BJ8" i="2"/>
  <c r="BK8" i="2"/>
  <c r="BL8" i="2"/>
  <c r="BM8" i="2"/>
  <c r="BN8" i="2"/>
  <c r="BO8" i="2"/>
  <c r="BP8" i="2"/>
  <c r="BQ8" i="2"/>
  <c r="BR8" i="2"/>
  <c r="BS8" i="2"/>
  <c r="BT8" i="2"/>
  <c r="BU8" i="2"/>
  <c r="BV8" i="2"/>
  <c r="BW8" i="2"/>
  <c r="BX8" i="2"/>
  <c r="BY8" i="2"/>
  <c r="BZ8" i="2"/>
  <c r="CA8" i="2"/>
  <c r="CB8" i="2"/>
  <c r="CC8" i="2"/>
  <c r="CD8" i="2"/>
  <c r="CE8" i="2"/>
  <c r="CF8" i="2"/>
  <c r="CG8" i="2"/>
  <c r="CH8" i="2"/>
  <c r="CI8" i="2"/>
  <c r="CJ8" i="2"/>
  <c r="CK8" i="2"/>
  <c r="CL8" i="2"/>
  <c r="CM8" i="2"/>
  <c r="CN8" i="2"/>
  <c r="CO8" i="2"/>
  <c r="CP8" i="2"/>
  <c r="CQ8" i="2"/>
  <c r="CR8" i="2"/>
  <c r="CS8" i="2"/>
  <c r="CT8" i="2"/>
  <c r="CU8" i="2"/>
  <c r="CV8" i="2"/>
  <c r="CW8" i="2"/>
  <c r="CX8" i="2"/>
  <c r="CY8" i="2"/>
  <c r="CZ8" i="2"/>
  <c r="DA8" i="2"/>
  <c r="DB8" i="2"/>
  <c r="DC8" i="2"/>
  <c r="DD8" i="2"/>
  <c r="DE8" i="2"/>
  <c r="DF8" i="2"/>
  <c r="DG8" i="2"/>
  <c r="DH8" i="2"/>
  <c r="DI8" i="2"/>
  <c r="DJ8" i="2"/>
  <c r="DK8" i="2"/>
  <c r="DL8" i="2"/>
  <c r="DM8" i="2"/>
  <c r="DN8" i="2"/>
  <c r="DO8" i="2"/>
  <c r="DP8" i="2"/>
  <c r="DQ8" i="2"/>
  <c r="DR8" i="2"/>
  <c r="DS8" i="2"/>
  <c r="DT8" i="2"/>
  <c r="DU8" i="2"/>
  <c r="DV8" i="2"/>
  <c r="DW8" i="2"/>
  <c r="DX8" i="2"/>
  <c r="DY8" i="2"/>
  <c r="DZ8" i="2"/>
  <c r="EA8" i="2"/>
  <c r="EB8" i="2"/>
  <c r="EC8" i="2"/>
  <c r="ED8" i="2"/>
  <c r="EE8" i="2"/>
  <c r="EF8" i="2"/>
  <c r="EG8" i="2"/>
  <c r="EH8" i="2"/>
  <c r="EI8" i="2"/>
  <c r="EJ8" i="2"/>
  <c r="EK8" i="2"/>
  <c r="EL8" i="2"/>
  <c r="EM8" i="2"/>
  <c r="EN8" i="2"/>
  <c r="EO8" i="2"/>
  <c r="EP8" i="2"/>
  <c r="EQ8" i="2"/>
  <c r="ER8" i="2"/>
  <c r="ES8" i="2"/>
  <c r="ET8" i="2"/>
  <c r="EU8" i="2"/>
  <c r="EV8" i="2"/>
  <c r="EW8" i="2"/>
  <c r="EX8" i="2"/>
  <c r="EY8" i="2"/>
  <c r="EZ8" i="2"/>
  <c r="FA8" i="2"/>
  <c r="FB8" i="2"/>
  <c r="FC8" i="2"/>
  <c r="FD8" i="2"/>
  <c r="FE8" i="2"/>
  <c r="FF8" i="2"/>
  <c r="FG8" i="2"/>
  <c r="FH8" i="2"/>
  <c r="FI8" i="2"/>
  <c r="FJ8" i="2"/>
  <c r="FK8" i="2"/>
  <c r="FL8" i="2"/>
  <c r="FM8" i="2"/>
  <c r="FN8" i="2"/>
  <c r="FO8" i="2"/>
  <c r="FP8" i="2"/>
  <c r="FQ8" i="2"/>
  <c r="FR8" i="2"/>
  <c r="FS8" i="2"/>
  <c r="FT8" i="2"/>
  <c r="FU8" i="2"/>
  <c r="FV8" i="2"/>
  <c r="FW8" i="2"/>
  <c r="FX8" i="2"/>
  <c r="FY8" i="2"/>
  <c r="FZ8" i="2"/>
  <c r="GA8" i="2"/>
  <c r="GB8" i="2"/>
  <c r="GC8" i="2"/>
  <c r="GD8" i="2"/>
  <c r="GE8" i="2"/>
  <c r="GF8" i="2"/>
  <c r="GG8" i="2"/>
  <c r="GH8" i="2"/>
  <c r="GI8" i="2"/>
  <c r="GJ8" i="2"/>
  <c r="GK8" i="2"/>
  <c r="GL8" i="2"/>
  <c r="GM8" i="2"/>
  <c r="GN8" i="2"/>
  <c r="GO8" i="2"/>
  <c r="GP8" i="2"/>
  <c r="GQ8" i="2"/>
  <c r="GR8" i="2"/>
  <c r="GS8" i="2"/>
  <c r="GT8" i="2"/>
  <c r="GU8" i="2"/>
  <c r="GV8" i="2"/>
  <c r="GW8" i="2"/>
  <c r="GX8" i="2"/>
  <c r="GY8" i="2"/>
  <c r="GZ8" i="2"/>
  <c r="HA8" i="2"/>
  <c r="HB8" i="2"/>
  <c r="HC8" i="2"/>
  <c r="HD8" i="2"/>
  <c r="HE8" i="2"/>
  <c r="HF8" i="2"/>
  <c r="HG8" i="2"/>
  <c r="HH8" i="2"/>
  <c r="HI8" i="2"/>
  <c r="HJ8" i="2"/>
  <c r="HK8" i="2"/>
  <c r="HL8" i="2"/>
  <c r="HM8" i="2"/>
  <c r="HN8" i="2"/>
  <c r="HO8" i="2"/>
  <c r="HP8" i="2"/>
  <c r="HQ8" i="2"/>
  <c r="HR8" i="2"/>
  <c r="HS8" i="2"/>
  <c r="HT8" i="2"/>
  <c r="HU8" i="2"/>
  <c r="HV8" i="2"/>
  <c r="HW8" i="2"/>
  <c r="HX8" i="2"/>
  <c r="HY8" i="2"/>
  <c r="HZ8" i="2"/>
  <c r="IA8" i="2"/>
  <c r="IB8" i="2"/>
  <c r="IC8" i="2"/>
  <c r="ID8" i="2"/>
  <c r="IE8" i="2"/>
  <c r="IF8" i="2"/>
  <c r="A9" i="2"/>
  <c r="B9" i="2"/>
  <c r="C9" i="2"/>
  <c r="D9" i="2"/>
  <c r="E9" i="2"/>
  <c r="F9" i="2"/>
  <c r="G9" i="2"/>
  <c r="K9" i="2"/>
  <c r="L9" i="2"/>
  <c r="N9" i="2"/>
  <c r="O9" i="2"/>
  <c r="P9" i="2"/>
  <c r="Q9" i="2"/>
  <c r="R9" i="2"/>
  <c r="U9" i="2"/>
  <c r="V9" i="2"/>
  <c r="W9" i="2"/>
  <c r="X9" i="2"/>
  <c r="Y9" i="2"/>
  <c r="AD9" i="2"/>
  <c r="AE9" i="2"/>
  <c r="AF9" i="2"/>
  <c r="AG9" i="2"/>
  <c r="AH9" i="2"/>
  <c r="AI9" i="2"/>
  <c r="AJ9" i="2"/>
  <c r="AK9" i="2"/>
  <c r="AL9" i="2"/>
  <c r="AM9" i="2"/>
  <c r="AN9" i="2"/>
  <c r="AO9" i="2"/>
  <c r="AP9" i="2"/>
  <c r="AQ9" i="2"/>
  <c r="AR9" i="2"/>
  <c r="AS9" i="2"/>
  <c r="AT9" i="2"/>
  <c r="AU9" i="2"/>
  <c r="AV9" i="2"/>
  <c r="AW9" i="2"/>
  <c r="AX9" i="2"/>
  <c r="AY9" i="2"/>
  <c r="AZ9" i="2"/>
  <c r="BA9" i="2"/>
  <c r="BB9" i="2"/>
  <c r="BC9" i="2"/>
  <c r="BD9" i="2"/>
  <c r="BE9" i="2"/>
  <c r="BF9" i="2"/>
  <c r="BG9" i="2"/>
  <c r="BH9" i="2"/>
  <c r="BI9" i="2"/>
  <c r="BJ9" i="2"/>
  <c r="BK9" i="2"/>
  <c r="BL9" i="2"/>
  <c r="BM9" i="2"/>
  <c r="BN9" i="2"/>
  <c r="BO9" i="2"/>
  <c r="BP9" i="2"/>
  <c r="BQ9" i="2"/>
  <c r="BR9" i="2"/>
  <c r="BS9" i="2"/>
  <c r="BT9" i="2"/>
  <c r="BU9" i="2"/>
  <c r="BV9" i="2"/>
  <c r="BW9" i="2"/>
  <c r="BX9" i="2"/>
  <c r="BY9" i="2"/>
  <c r="BZ9" i="2"/>
  <c r="CA9" i="2"/>
  <c r="CB9" i="2"/>
  <c r="CC9" i="2"/>
  <c r="CD9" i="2"/>
  <c r="CE9" i="2"/>
  <c r="CF9" i="2"/>
  <c r="CG9" i="2"/>
  <c r="CH9" i="2"/>
  <c r="CI9" i="2"/>
  <c r="CJ9" i="2"/>
  <c r="CK9" i="2"/>
  <c r="CL9" i="2"/>
  <c r="CM9" i="2"/>
  <c r="CN9" i="2"/>
  <c r="CO9" i="2"/>
  <c r="CP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DY9" i="2"/>
  <c r="DZ9" i="2"/>
  <c r="EA9" i="2"/>
  <c r="EB9" i="2"/>
  <c r="EC9" i="2"/>
  <c r="ED9" i="2"/>
  <c r="EE9" i="2"/>
  <c r="EF9" i="2"/>
  <c r="EG9" i="2"/>
  <c r="EH9" i="2"/>
  <c r="EI9" i="2"/>
  <c r="EJ9" i="2"/>
  <c r="EK9" i="2"/>
  <c r="EL9" i="2"/>
  <c r="EM9" i="2"/>
  <c r="EN9" i="2"/>
  <c r="EO9" i="2"/>
  <c r="EP9" i="2"/>
  <c r="EQ9" i="2"/>
  <c r="ER9" i="2"/>
  <c r="ES9" i="2"/>
  <c r="ET9" i="2"/>
  <c r="EU9" i="2"/>
  <c r="EV9" i="2"/>
  <c r="EW9" i="2"/>
  <c r="EX9" i="2"/>
  <c r="EY9" i="2"/>
  <c r="EZ9" i="2"/>
  <c r="FA9" i="2"/>
  <c r="FB9" i="2"/>
  <c r="FC9" i="2"/>
  <c r="FD9" i="2"/>
  <c r="FE9" i="2"/>
  <c r="FF9" i="2"/>
  <c r="FG9" i="2"/>
  <c r="FH9" i="2"/>
  <c r="FI9" i="2"/>
  <c r="FJ9" i="2"/>
  <c r="FK9" i="2"/>
  <c r="FL9" i="2"/>
  <c r="FM9" i="2"/>
  <c r="FN9" i="2"/>
  <c r="FO9" i="2"/>
  <c r="FP9" i="2"/>
  <c r="FQ9" i="2"/>
  <c r="FR9" i="2"/>
  <c r="FS9" i="2"/>
  <c r="FT9" i="2"/>
  <c r="FU9" i="2"/>
  <c r="FV9" i="2"/>
  <c r="FW9" i="2"/>
  <c r="FX9" i="2"/>
  <c r="FY9" i="2"/>
  <c r="FZ9" i="2"/>
  <c r="GA9" i="2"/>
  <c r="GB9" i="2"/>
  <c r="GC9" i="2"/>
  <c r="GD9" i="2"/>
  <c r="GE9" i="2"/>
  <c r="GF9" i="2"/>
  <c r="GG9" i="2"/>
  <c r="GH9" i="2"/>
  <c r="GI9" i="2"/>
  <c r="GJ9" i="2"/>
  <c r="GK9" i="2"/>
  <c r="GL9" i="2"/>
  <c r="GM9" i="2"/>
  <c r="GN9" i="2"/>
  <c r="GO9" i="2"/>
  <c r="GP9" i="2"/>
  <c r="GQ9" i="2"/>
  <c r="GR9" i="2"/>
  <c r="GS9" i="2"/>
  <c r="GT9" i="2"/>
  <c r="GU9" i="2"/>
  <c r="GV9" i="2"/>
  <c r="GW9" i="2"/>
  <c r="GX9" i="2"/>
  <c r="GY9" i="2"/>
  <c r="GZ9" i="2"/>
  <c r="HA9" i="2"/>
  <c r="HB9" i="2"/>
  <c r="HC9" i="2"/>
  <c r="HD9" i="2"/>
  <c r="HE9" i="2"/>
  <c r="HF9" i="2"/>
  <c r="HG9" i="2"/>
  <c r="HH9" i="2"/>
  <c r="HI9" i="2"/>
  <c r="HJ9" i="2"/>
  <c r="HK9" i="2"/>
  <c r="HL9" i="2"/>
  <c r="HM9" i="2"/>
  <c r="HN9" i="2"/>
  <c r="HO9" i="2"/>
  <c r="HP9" i="2"/>
  <c r="HQ9" i="2"/>
  <c r="HR9" i="2"/>
  <c r="HS9" i="2"/>
  <c r="HT9" i="2"/>
  <c r="HU9" i="2"/>
  <c r="HV9" i="2"/>
  <c r="HW9" i="2"/>
  <c r="HX9" i="2"/>
  <c r="HY9" i="2"/>
  <c r="HZ9" i="2"/>
  <c r="IA9" i="2"/>
  <c r="IB9" i="2"/>
  <c r="IC9" i="2"/>
  <c r="ID9" i="2"/>
  <c r="IE9" i="2"/>
  <c r="IF9" i="2"/>
  <c r="A10" i="2"/>
  <c r="B10" i="2"/>
  <c r="C10" i="2"/>
  <c r="D10" i="2"/>
  <c r="E10" i="2"/>
  <c r="F10" i="2"/>
  <c r="G10" i="2"/>
  <c r="K10" i="2"/>
  <c r="L10" i="2"/>
  <c r="N10" i="2"/>
  <c r="O10" i="2"/>
  <c r="P10" i="2"/>
  <c r="Q10" i="2"/>
  <c r="R10" i="2"/>
  <c r="U10" i="2"/>
  <c r="V10" i="2"/>
  <c r="W10" i="2"/>
  <c r="X10" i="2"/>
  <c r="Y10" i="2"/>
  <c r="AD10" i="2"/>
  <c r="AE10" i="2"/>
  <c r="AF10" i="2"/>
  <c r="AG10" i="2"/>
  <c r="AH10" i="2"/>
  <c r="AI10" i="2"/>
  <c r="AJ10" i="2"/>
  <c r="AK10" i="2"/>
  <c r="AL10" i="2"/>
  <c r="AM10" i="2"/>
  <c r="AN10" i="2"/>
  <c r="AO10" i="2"/>
  <c r="AP10" i="2"/>
  <c r="AQ10" i="2"/>
  <c r="AR10" i="2"/>
  <c r="AS10" i="2"/>
  <c r="AT10" i="2"/>
  <c r="AU10" i="2"/>
  <c r="AV10" i="2"/>
  <c r="AW10" i="2"/>
  <c r="AX10" i="2"/>
  <c r="AY10" i="2"/>
  <c r="AZ10" i="2"/>
  <c r="BA10" i="2"/>
  <c r="BB10" i="2"/>
  <c r="BC10" i="2"/>
  <c r="BD10" i="2"/>
  <c r="BE10" i="2"/>
  <c r="BF10" i="2"/>
  <c r="BG10" i="2"/>
  <c r="BH10" i="2"/>
  <c r="BI10" i="2"/>
  <c r="BJ10" i="2"/>
  <c r="BK10" i="2"/>
  <c r="BL10" i="2"/>
  <c r="BM10" i="2"/>
  <c r="BN10" i="2"/>
  <c r="BO10" i="2"/>
  <c r="BP10" i="2"/>
  <c r="BQ10" i="2"/>
  <c r="BR10" i="2"/>
  <c r="BS10" i="2"/>
  <c r="BT10" i="2"/>
  <c r="BU10" i="2"/>
  <c r="BV10" i="2"/>
  <c r="BW10" i="2"/>
  <c r="BX10" i="2"/>
  <c r="BY10" i="2"/>
  <c r="BZ10" i="2"/>
  <c r="CA10" i="2"/>
  <c r="CB10" i="2"/>
  <c r="CC10" i="2"/>
  <c r="CD10" i="2"/>
  <c r="CE10" i="2"/>
  <c r="CF10" i="2"/>
  <c r="CG10" i="2"/>
  <c r="CH10" i="2"/>
  <c r="CI10" i="2"/>
  <c r="CJ10" i="2"/>
  <c r="CK10" i="2"/>
  <c r="CL10" i="2"/>
  <c r="CM10" i="2"/>
  <c r="CN10" i="2"/>
  <c r="CO10" i="2"/>
  <c r="CP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DY10" i="2"/>
  <c r="DZ10" i="2"/>
  <c r="EA10" i="2"/>
  <c r="EB10" i="2"/>
  <c r="EC10" i="2"/>
  <c r="ED10" i="2"/>
  <c r="EE10" i="2"/>
  <c r="EF10" i="2"/>
  <c r="EG10" i="2"/>
  <c r="EH10" i="2"/>
  <c r="EI10" i="2"/>
  <c r="EJ10" i="2"/>
  <c r="EK10" i="2"/>
  <c r="EL10" i="2"/>
  <c r="EM10" i="2"/>
  <c r="EN10" i="2"/>
  <c r="EO10" i="2"/>
  <c r="EP10" i="2"/>
  <c r="EQ10" i="2"/>
  <c r="ER10" i="2"/>
  <c r="ES10" i="2"/>
  <c r="ET10" i="2"/>
  <c r="EU10" i="2"/>
  <c r="EV10" i="2"/>
  <c r="EW10" i="2"/>
  <c r="EX10" i="2"/>
  <c r="EY10" i="2"/>
  <c r="EZ10" i="2"/>
  <c r="FA10" i="2"/>
  <c r="FB10" i="2"/>
  <c r="FC10" i="2"/>
  <c r="FD10" i="2"/>
  <c r="FE10" i="2"/>
  <c r="FF10" i="2"/>
  <c r="FG10" i="2"/>
  <c r="FH10" i="2"/>
  <c r="FI10" i="2"/>
  <c r="FJ10" i="2"/>
  <c r="FK10" i="2"/>
  <c r="FL10" i="2"/>
  <c r="FM10" i="2"/>
  <c r="FN10" i="2"/>
  <c r="FO10" i="2"/>
  <c r="FP10" i="2"/>
  <c r="FQ10" i="2"/>
  <c r="FR10" i="2"/>
  <c r="FS10" i="2"/>
  <c r="FT10" i="2"/>
  <c r="FU10" i="2"/>
  <c r="FV10" i="2"/>
  <c r="FW10" i="2"/>
  <c r="FX10" i="2"/>
  <c r="FY10" i="2"/>
  <c r="FZ10" i="2"/>
  <c r="GA10" i="2"/>
  <c r="GB10" i="2"/>
  <c r="GC10" i="2"/>
  <c r="GD10" i="2"/>
  <c r="GE10" i="2"/>
  <c r="GF10" i="2"/>
  <c r="GG10" i="2"/>
  <c r="GH10" i="2"/>
  <c r="GI10" i="2"/>
  <c r="GJ10" i="2"/>
  <c r="GK10" i="2"/>
  <c r="GL10" i="2"/>
  <c r="GM10" i="2"/>
  <c r="GN10" i="2"/>
  <c r="GO10" i="2"/>
  <c r="GP10" i="2"/>
  <c r="GQ10" i="2"/>
  <c r="GR10" i="2"/>
  <c r="GS10" i="2"/>
  <c r="GT10" i="2"/>
  <c r="GU10" i="2"/>
  <c r="GV10" i="2"/>
  <c r="GW10" i="2"/>
  <c r="GX10" i="2"/>
  <c r="GY10" i="2"/>
  <c r="GZ10" i="2"/>
  <c r="HA10" i="2"/>
  <c r="HB10" i="2"/>
  <c r="HC10" i="2"/>
  <c r="HD10" i="2"/>
  <c r="HE10" i="2"/>
  <c r="HF10" i="2"/>
  <c r="HG10" i="2"/>
  <c r="HH10" i="2"/>
  <c r="HI10" i="2"/>
  <c r="HJ10" i="2"/>
  <c r="HK10" i="2"/>
  <c r="HL10" i="2"/>
  <c r="HM10" i="2"/>
  <c r="HN10" i="2"/>
  <c r="HO10" i="2"/>
  <c r="HP10" i="2"/>
  <c r="HQ10" i="2"/>
  <c r="HR10" i="2"/>
  <c r="HS10" i="2"/>
  <c r="HT10" i="2"/>
  <c r="HU10" i="2"/>
  <c r="HV10" i="2"/>
  <c r="HW10" i="2"/>
  <c r="HX10" i="2"/>
  <c r="HY10" i="2"/>
  <c r="HZ10" i="2"/>
  <c r="IA10" i="2"/>
  <c r="IB10" i="2"/>
  <c r="IC10" i="2"/>
  <c r="ID10" i="2"/>
  <c r="IE10" i="2"/>
  <c r="IF10" i="2"/>
  <c r="A11" i="2"/>
  <c r="B11" i="2"/>
  <c r="C11" i="2"/>
  <c r="D11" i="2"/>
  <c r="E11" i="2"/>
  <c r="F11" i="2"/>
  <c r="G11" i="2"/>
  <c r="K11" i="2"/>
  <c r="L11" i="2"/>
  <c r="N11" i="2"/>
  <c r="O11" i="2"/>
  <c r="P11" i="2"/>
  <c r="Q11" i="2"/>
  <c r="R11" i="2"/>
  <c r="U11" i="2"/>
  <c r="V11" i="2"/>
  <c r="W11" i="2"/>
  <c r="X11" i="2"/>
  <c r="Y11" i="2"/>
  <c r="AD11" i="2"/>
  <c r="AE11" i="2"/>
  <c r="AF11" i="2"/>
  <c r="AG11" i="2"/>
  <c r="AH11" i="2"/>
  <c r="AI11" i="2"/>
  <c r="AJ11" i="2"/>
  <c r="AK11" i="2"/>
  <c r="AL11" i="2"/>
  <c r="AM11" i="2"/>
  <c r="AN11" i="2"/>
  <c r="AO11" i="2"/>
  <c r="AP11" i="2"/>
  <c r="AQ11" i="2"/>
  <c r="AR11" i="2"/>
  <c r="AS11" i="2"/>
  <c r="AT11" i="2"/>
  <c r="AU11" i="2"/>
  <c r="AV11" i="2"/>
  <c r="AW11" i="2"/>
  <c r="AX11" i="2"/>
  <c r="AY11"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BY11" i="2"/>
  <c r="BZ11" i="2"/>
  <c r="CA11" i="2"/>
  <c r="CB11" i="2"/>
  <c r="CC11" i="2"/>
  <c r="CD11" i="2"/>
  <c r="CE11" i="2"/>
  <c r="CF11" i="2"/>
  <c r="CG11" i="2"/>
  <c r="CH11" i="2"/>
  <c r="CI11" i="2"/>
  <c r="CJ11" i="2"/>
  <c r="CK11" i="2"/>
  <c r="CL11" i="2"/>
  <c r="CM11" i="2"/>
  <c r="CN11" i="2"/>
  <c r="CO11" i="2"/>
  <c r="CP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DY11" i="2"/>
  <c r="DZ11" i="2"/>
  <c r="EA11" i="2"/>
  <c r="EB11" i="2"/>
  <c r="EC11" i="2"/>
  <c r="ED11" i="2"/>
  <c r="EE11" i="2"/>
  <c r="EF11" i="2"/>
  <c r="EG11" i="2"/>
  <c r="EH11" i="2"/>
  <c r="EI11" i="2"/>
  <c r="EJ11" i="2"/>
  <c r="EK11" i="2"/>
  <c r="EL11" i="2"/>
  <c r="EM11" i="2"/>
  <c r="EN11" i="2"/>
  <c r="EO11" i="2"/>
  <c r="EP11" i="2"/>
  <c r="EQ11" i="2"/>
  <c r="ER11" i="2"/>
  <c r="ES11" i="2"/>
  <c r="ET11" i="2"/>
  <c r="EU11" i="2"/>
  <c r="EV11" i="2"/>
  <c r="EW11" i="2"/>
  <c r="EX11" i="2"/>
  <c r="EY11" i="2"/>
  <c r="EZ11" i="2"/>
  <c r="FA11" i="2"/>
  <c r="FB11" i="2"/>
  <c r="FC11" i="2"/>
  <c r="FD11" i="2"/>
  <c r="FE11" i="2"/>
  <c r="FF11" i="2"/>
  <c r="FG11" i="2"/>
  <c r="FH11" i="2"/>
  <c r="FI11" i="2"/>
  <c r="FJ11" i="2"/>
  <c r="FK11" i="2"/>
  <c r="FL11" i="2"/>
  <c r="FM11" i="2"/>
  <c r="FN11" i="2"/>
  <c r="FO11" i="2"/>
  <c r="FP11" i="2"/>
  <c r="FQ11" i="2"/>
  <c r="FR11" i="2"/>
  <c r="FS11" i="2"/>
  <c r="FT11" i="2"/>
  <c r="FU11" i="2"/>
  <c r="FV11" i="2"/>
  <c r="FW11" i="2"/>
  <c r="FX11" i="2"/>
  <c r="FY11" i="2"/>
  <c r="FZ11" i="2"/>
  <c r="GA11" i="2"/>
  <c r="GB11" i="2"/>
  <c r="GC11" i="2"/>
  <c r="GD11" i="2"/>
  <c r="GE11" i="2"/>
  <c r="GF11" i="2"/>
  <c r="GG11" i="2"/>
  <c r="GH11" i="2"/>
  <c r="GI11" i="2"/>
  <c r="GJ11" i="2"/>
  <c r="GK11" i="2"/>
  <c r="GL11" i="2"/>
  <c r="GM11" i="2"/>
  <c r="GN11" i="2"/>
  <c r="GO11" i="2"/>
  <c r="GP11" i="2"/>
  <c r="GQ11" i="2"/>
  <c r="GR11" i="2"/>
  <c r="GS11" i="2"/>
  <c r="GT11" i="2"/>
  <c r="GU11" i="2"/>
  <c r="GV11" i="2"/>
  <c r="GW11" i="2"/>
  <c r="GX11" i="2"/>
  <c r="GY11" i="2"/>
  <c r="GZ11" i="2"/>
  <c r="HA11" i="2"/>
  <c r="HB11" i="2"/>
  <c r="HC11" i="2"/>
  <c r="HD11" i="2"/>
  <c r="HE11" i="2"/>
  <c r="HF11" i="2"/>
  <c r="HG11" i="2"/>
  <c r="HH11" i="2"/>
  <c r="HI11" i="2"/>
  <c r="HJ11" i="2"/>
  <c r="HK11" i="2"/>
  <c r="HL11" i="2"/>
  <c r="HM11" i="2"/>
  <c r="HN11" i="2"/>
  <c r="HO11" i="2"/>
  <c r="HP11" i="2"/>
  <c r="HQ11" i="2"/>
  <c r="HR11" i="2"/>
  <c r="HS11" i="2"/>
  <c r="HT11" i="2"/>
  <c r="HU11" i="2"/>
  <c r="HV11" i="2"/>
  <c r="HW11" i="2"/>
  <c r="HX11" i="2"/>
  <c r="HY11" i="2"/>
  <c r="HZ11" i="2"/>
  <c r="IA11" i="2"/>
  <c r="IB11" i="2"/>
  <c r="IC11" i="2"/>
  <c r="ID11" i="2"/>
  <c r="IE11" i="2"/>
  <c r="IF11" i="2"/>
  <c r="A12" i="2"/>
  <c r="B12" i="2"/>
  <c r="C12" i="2"/>
  <c r="D12" i="2"/>
  <c r="E12" i="2"/>
  <c r="F12" i="2"/>
  <c r="G12" i="2"/>
  <c r="K12" i="2"/>
  <c r="L12" i="2"/>
  <c r="N12" i="2"/>
  <c r="O12" i="2"/>
  <c r="P12" i="2"/>
  <c r="Q12" i="2"/>
  <c r="R12" i="2"/>
  <c r="U12" i="2"/>
  <c r="V12" i="2"/>
  <c r="W12" i="2"/>
  <c r="X12" i="2"/>
  <c r="Y12" i="2"/>
  <c r="AD12" i="2"/>
  <c r="AE12" i="2"/>
  <c r="AF12" i="2"/>
  <c r="AG12" i="2"/>
  <c r="AH12" i="2"/>
  <c r="AI12" i="2"/>
  <c r="AJ12" i="2"/>
  <c r="AK12" i="2"/>
  <c r="AL12" i="2"/>
  <c r="AM12" i="2"/>
  <c r="AN12" i="2"/>
  <c r="AO12" i="2"/>
  <c r="AP12" i="2"/>
  <c r="AQ12" i="2"/>
  <c r="AR12" i="2"/>
  <c r="AS12" i="2"/>
  <c r="AT12" i="2"/>
  <c r="AU12" i="2"/>
  <c r="AV12" i="2"/>
  <c r="AW12" i="2"/>
  <c r="AX12" i="2"/>
  <c r="AY12"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BY12" i="2"/>
  <c r="BZ12" i="2"/>
  <c r="CA12" i="2"/>
  <c r="CB12" i="2"/>
  <c r="CC12" i="2"/>
  <c r="CD12" i="2"/>
  <c r="CE12" i="2"/>
  <c r="CF12" i="2"/>
  <c r="CG12" i="2"/>
  <c r="CH12" i="2"/>
  <c r="CI12" i="2"/>
  <c r="CJ12" i="2"/>
  <c r="CK12" i="2"/>
  <c r="CL12" i="2"/>
  <c r="CM12" i="2"/>
  <c r="CN12" i="2"/>
  <c r="CO12" i="2"/>
  <c r="CP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DY12" i="2"/>
  <c r="DZ12" i="2"/>
  <c r="EA12" i="2"/>
  <c r="EB12" i="2"/>
  <c r="EC12" i="2"/>
  <c r="ED12" i="2"/>
  <c r="EE12" i="2"/>
  <c r="EF12" i="2"/>
  <c r="EG12" i="2"/>
  <c r="EH12" i="2"/>
  <c r="EI12" i="2"/>
  <c r="EJ12" i="2"/>
  <c r="EK12" i="2"/>
  <c r="EL12" i="2"/>
  <c r="EM12" i="2"/>
  <c r="EN12" i="2"/>
  <c r="EO12" i="2"/>
  <c r="EP12" i="2"/>
  <c r="EQ12" i="2"/>
  <c r="ER12" i="2"/>
  <c r="ES12" i="2"/>
  <c r="ET12" i="2"/>
  <c r="EU12" i="2"/>
  <c r="EV12" i="2"/>
  <c r="EW12" i="2"/>
  <c r="EX12" i="2"/>
  <c r="EY12" i="2"/>
  <c r="EZ12" i="2"/>
  <c r="FA12" i="2"/>
  <c r="FB12" i="2"/>
  <c r="FC12" i="2"/>
  <c r="FD12" i="2"/>
  <c r="FE12" i="2"/>
  <c r="FF12" i="2"/>
  <c r="FG12" i="2"/>
  <c r="FH12" i="2"/>
  <c r="FI12" i="2"/>
  <c r="FJ12" i="2"/>
  <c r="FK12" i="2"/>
  <c r="FL12" i="2"/>
  <c r="FM12" i="2"/>
  <c r="FN12" i="2"/>
  <c r="FO12" i="2"/>
  <c r="FP12" i="2"/>
  <c r="FQ12" i="2"/>
  <c r="FR12" i="2"/>
  <c r="FS12" i="2"/>
  <c r="FT12" i="2"/>
  <c r="FU12" i="2"/>
  <c r="FV12" i="2"/>
  <c r="FW12" i="2"/>
  <c r="FX12" i="2"/>
  <c r="FY12" i="2"/>
  <c r="FZ12" i="2"/>
  <c r="GA12" i="2"/>
  <c r="GB12" i="2"/>
  <c r="GC12" i="2"/>
  <c r="GD12" i="2"/>
  <c r="GE12" i="2"/>
  <c r="GF12" i="2"/>
  <c r="GG12" i="2"/>
  <c r="GH12" i="2"/>
  <c r="GI12" i="2"/>
  <c r="GJ12" i="2"/>
  <c r="GK12" i="2"/>
  <c r="GL12" i="2"/>
  <c r="GM12" i="2"/>
  <c r="GN12" i="2"/>
  <c r="GO12" i="2"/>
  <c r="GP12" i="2"/>
  <c r="GQ12" i="2"/>
  <c r="GR12" i="2"/>
  <c r="GS12" i="2"/>
  <c r="GT12" i="2"/>
  <c r="GU12" i="2"/>
  <c r="GV12" i="2"/>
  <c r="GW12" i="2"/>
  <c r="GX12" i="2"/>
  <c r="GY12" i="2"/>
  <c r="GZ12" i="2"/>
  <c r="HA12" i="2"/>
  <c r="HB12" i="2"/>
  <c r="HC12" i="2"/>
  <c r="HD12" i="2"/>
  <c r="HE12" i="2"/>
  <c r="HF12" i="2"/>
  <c r="HG12" i="2"/>
  <c r="HH12" i="2"/>
  <c r="HI12" i="2"/>
  <c r="HJ12" i="2"/>
  <c r="HK12" i="2"/>
  <c r="HL12" i="2"/>
  <c r="HM12" i="2"/>
  <c r="HN12" i="2"/>
  <c r="HO12" i="2"/>
  <c r="HP12" i="2"/>
  <c r="HQ12" i="2"/>
  <c r="HR12" i="2"/>
  <c r="HS12" i="2"/>
  <c r="HT12" i="2"/>
  <c r="HU12" i="2"/>
  <c r="HV12" i="2"/>
  <c r="HW12" i="2"/>
  <c r="HX12" i="2"/>
  <c r="HY12" i="2"/>
  <c r="HZ12" i="2"/>
  <c r="IA12" i="2"/>
  <c r="IB12" i="2"/>
  <c r="IC12" i="2"/>
  <c r="ID12" i="2"/>
  <c r="IE12" i="2"/>
  <c r="IF12" i="2"/>
  <c r="A13" i="2"/>
  <c r="B13" i="2"/>
  <c r="C13" i="2"/>
  <c r="D13" i="2"/>
  <c r="E13" i="2"/>
  <c r="F13" i="2"/>
  <c r="G13" i="2"/>
  <c r="K13" i="2"/>
  <c r="L13" i="2"/>
  <c r="N13" i="2"/>
  <c r="O13" i="2"/>
  <c r="P13" i="2"/>
  <c r="Q13" i="2"/>
  <c r="R13" i="2"/>
  <c r="U13" i="2"/>
  <c r="V13" i="2"/>
  <c r="W13" i="2"/>
  <c r="X13" i="2"/>
  <c r="Y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K13" i="2"/>
  <c r="BL13" i="2"/>
  <c r="BM13" i="2"/>
  <c r="BN13" i="2"/>
  <c r="BO13" i="2"/>
  <c r="BP13" i="2"/>
  <c r="BQ13" i="2"/>
  <c r="BR13" i="2"/>
  <c r="BS13" i="2"/>
  <c r="BT13" i="2"/>
  <c r="BU13" i="2"/>
  <c r="BV13" i="2"/>
  <c r="BW13" i="2"/>
  <c r="BX13" i="2"/>
  <c r="BY13" i="2"/>
  <c r="BZ13" i="2"/>
  <c r="CA13" i="2"/>
  <c r="CB13" i="2"/>
  <c r="CC13" i="2"/>
  <c r="CD13" i="2"/>
  <c r="CE13" i="2"/>
  <c r="CF13" i="2"/>
  <c r="CG13" i="2"/>
  <c r="CH13" i="2"/>
  <c r="CI13" i="2"/>
  <c r="CJ13" i="2"/>
  <c r="CK13" i="2"/>
  <c r="CL13" i="2"/>
  <c r="CM13" i="2"/>
  <c r="CN13" i="2"/>
  <c r="CO13" i="2"/>
  <c r="CP13" i="2"/>
  <c r="CQ13" i="2"/>
  <c r="CR13" i="2"/>
  <c r="CS13" i="2"/>
  <c r="CT13" i="2"/>
  <c r="CU13" i="2"/>
  <c r="CV13" i="2"/>
  <c r="CW13" i="2"/>
  <c r="CX13" i="2"/>
  <c r="CY13" i="2"/>
  <c r="CZ13" i="2"/>
  <c r="DA13" i="2"/>
  <c r="DB13" i="2"/>
  <c r="DC13" i="2"/>
  <c r="DD13" i="2"/>
  <c r="DE13" i="2"/>
  <c r="DF13" i="2"/>
  <c r="DG13" i="2"/>
  <c r="DH13" i="2"/>
  <c r="DI13" i="2"/>
  <c r="DJ13" i="2"/>
  <c r="DK13" i="2"/>
  <c r="DL13" i="2"/>
  <c r="DM13" i="2"/>
  <c r="DN13" i="2"/>
  <c r="DO13" i="2"/>
  <c r="DP13" i="2"/>
  <c r="DQ13" i="2"/>
  <c r="DR13" i="2"/>
  <c r="DS13" i="2"/>
  <c r="DT13" i="2"/>
  <c r="DU13" i="2"/>
  <c r="DV13" i="2"/>
  <c r="DW13" i="2"/>
  <c r="DX13" i="2"/>
  <c r="DY13" i="2"/>
  <c r="DZ13" i="2"/>
  <c r="EA13" i="2"/>
  <c r="EB13" i="2"/>
  <c r="EC13" i="2"/>
  <c r="ED13" i="2"/>
  <c r="EE13" i="2"/>
  <c r="EF13" i="2"/>
  <c r="EG13" i="2"/>
  <c r="EH13" i="2"/>
  <c r="EI13" i="2"/>
  <c r="EJ13" i="2"/>
  <c r="EK13" i="2"/>
  <c r="EL13" i="2"/>
  <c r="EM13" i="2"/>
  <c r="EN13" i="2"/>
  <c r="EO13" i="2"/>
  <c r="EP13" i="2"/>
  <c r="EQ13" i="2"/>
  <c r="ER13" i="2"/>
  <c r="ES13" i="2"/>
  <c r="ET13" i="2"/>
  <c r="EU13" i="2"/>
  <c r="EV13" i="2"/>
  <c r="EW13" i="2"/>
  <c r="EX13" i="2"/>
  <c r="EY13" i="2"/>
  <c r="EZ13" i="2"/>
  <c r="FA13" i="2"/>
  <c r="FB13" i="2"/>
  <c r="FC13" i="2"/>
  <c r="FD13" i="2"/>
  <c r="FE13" i="2"/>
  <c r="FF13" i="2"/>
  <c r="FG13" i="2"/>
  <c r="FH13" i="2"/>
  <c r="FI13" i="2"/>
  <c r="FJ13" i="2"/>
  <c r="FK13" i="2"/>
  <c r="FL13" i="2"/>
  <c r="FM13" i="2"/>
  <c r="FN13" i="2"/>
  <c r="FO13" i="2"/>
  <c r="FP13" i="2"/>
  <c r="FQ13" i="2"/>
  <c r="FR13" i="2"/>
  <c r="FS13" i="2"/>
  <c r="FT13" i="2"/>
  <c r="FU13" i="2"/>
  <c r="FV13" i="2"/>
  <c r="FW13" i="2"/>
  <c r="FX13" i="2"/>
  <c r="FY13" i="2"/>
  <c r="FZ13" i="2"/>
  <c r="GA13" i="2"/>
  <c r="GB13" i="2"/>
  <c r="GC13" i="2"/>
  <c r="GD13" i="2"/>
  <c r="GE13" i="2"/>
  <c r="GF13" i="2"/>
  <c r="GG13" i="2"/>
  <c r="GH13" i="2"/>
  <c r="GI13" i="2"/>
  <c r="GJ13" i="2"/>
  <c r="GK13" i="2"/>
  <c r="GL13" i="2"/>
  <c r="GM13" i="2"/>
  <c r="GN13" i="2"/>
  <c r="GO13" i="2"/>
  <c r="GP13" i="2"/>
  <c r="GQ13" i="2"/>
  <c r="GR13" i="2"/>
  <c r="GS13" i="2"/>
  <c r="GT13" i="2"/>
  <c r="GU13" i="2"/>
  <c r="GV13" i="2"/>
  <c r="GW13" i="2"/>
  <c r="GX13" i="2"/>
  <c r="GY13" i="2"/>
  <c r="GZ13" i="2"/>
  <c r="HA13" i="2"/>
  <c r="HB13" i="2"/>
  <c r="HC13" i="2"/>
  <c r="HD13" i="2"/>
  <c r="HE13" i="2"/>
  <c r="HF13" i="2"/>
  <c r="HG13" i="2"/>
  <c r="HH13" i="2"/>
  <c r="HI13" i="2"/>
  <c r="HJ13" i="2"/>
  <c r="HK13" i="2"/>
  <c r="HL13" i="2"/>
  <c r="HM13" i="2"/>
  <c r="HN13" i="2"/>
  <c r="HO13" i="2"/>
  <c r="HP13" i="2"/>
  <c r="HQ13" i="2"/>
  <c r="HR13" i="2"/>
  <c r="HS13" i="2"/>
  <c r="HT13" i="2"/>
  <c r="HU13" i="2"/>
  <c r="HV13" i="2"/>
  <c r="HW13" i="2"/>
  <c r="HX13" i="2"/>
  <c r="HY13" i="2"/>
  <c r="HZ13" i="2"/>
  <c r="IA13" i="2"/>
  <c r="IB13" i="2"/>
  <c r="IC13" i="2"/>
  <c r="ID13" i="2"/>
  <c r="IE13" i="2"/>
  <c r="IF13" i="2"/>
  <c r="A14" i="2"/>
  <c r="B14" i="2"/>
  <c r="C14" i="2"/>
  <c r="D14" i="2"/>
  <c r="E14" i="2"/>
  <c r="F14" i="2"/>
  <c r="G14" i="2"/>
  <c r="K14" i="2"/>
  <c r="L14" i="2"/>
  <c r="N14" i="2"/>
  <c r="O14" i="2"/>
  <c r="P14" i="2"/>
  <c r="Q14" i="2"/>
  <c r="R14" i="2"/>
  <c r="U14" i="2"/>
  <c r="V14" i="2"/>
  <c r="W14" i="2"/>
  <c r="X14" i="2"/>
  <c r="Y14" i="2"/>
  <c r="AD14" i="2"/>
  <c r="AE14" i="2"/>
  <c r="AF14" i="2"/>
  <c r="AG14" i="2"/>
  <c r="AH14" i="2"/>
  <c r="AI14" i="2"/>
  <c r="AJ14" i="2"/>
  <c r="AK14" i="2"/>
  <c r="AL14" i="2"/>
  <c r="AM14" i="2"/>
  <c r="AN14" i="2"/>
  <c r="AO14" i="2"/>
  <c r="AP14" i="2"/>
  <c r="AQ14" i="2"/>
  <c r="AR14" i="2"/>
  <c r="AS14" i="2"/>
  <c r="AT14" i="2"/>
  <c r="AU14" i="2"/>
  <c r="AV14" i="2"/>
  <c r="AW14" i="2"/>
  <c r="AX14" i="2"/>
  <c r="AY14" i="2"/>
  <c r="AZ14" i="2"/>
  <c r="BA14" i="2"/>
  <c r="BB14" i="2"/>
  <c r="BC14" i="2"/>
  <c r="BD14" i="2"/>
  <c r="BE14" i="2"/>
  <c r="BF14" i="2"/>
  <c r="BG14" i="2"/>
  <c r="BH14" i="2"/>
  <c r="BI14" i="2"/>
  <c r="BJ14" i="2"/>
  <c r="BK14" i="2"/>
  <c r="BL14" i="2"/>
  <c r="BM14" i="2"/>
  <c r="BN14" i="2"/>
  <c r="BO14" i="2"/>
  <c r="BP14" i="2"/>
  <c r="BQ14" i="2"/>
  <c r="BR14" i="2"/>
  <c r="BS14" i="2"/>
  <c r="BT14" i="2"/>
  <c r="BU14" i="2"/>
  <c r="BV14" i="2"/>
  <c r="BW14" i="2"/>
  <c r="BX14" i="2"/>
  <c r="BY14" i="2"/>
  <c r="BZ14" i="2"/>
  <c r="CA14" i="2"/>
  <c r="CB14" i="2"/>
  <c r="CC14" i="2"/>
  <c r="CD14" i="2"/>
  <c r="CE14" i="2"/>
  <c r="CF14" i="2"/>
  <c r="CG14" i="2"/>
  <c r="CH14" i="2"/>
  <c r="CI14" i="2"/>
  <c r="CJ14" i="2"/>
  <c r="CK14" i="2"/>
  <c r="CL14" i="2"/>
  <c r="CM14" i="2"/>
  <c r="CN14" i="2"/>
  <c r="CO14" i="2"/>
  <c r="CP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DY14" i="2"/>
  <c r="DZ14" i="2"/>
  <c r="EA14" i="2"/>
  <c r="EB14" i="2"/>
  <c r="EC14" i="2"/>
  <c r="ED14" i="2"/>
  <c r="EE14" i="2"/>
  <c r="EF14" i="2"/>
  <c r="EG14" i="2"/>
  <c r="EH14" i="2"/>
  <c r="EI14" i="2"/>
  <c r="EJ14" i="2"/>
  <c r="EK14" i="2"/>
  <c r="EL14" i="2"/>
  <c r="EM14" i="2"/>
  <c r="EN14" i="2"/>
  <c r="EO14" i="2"/>
  <c r="EP14" i="2"/>
  <c r="EQ14" i="2"/>
  <c r="ER14" i="2"/>
  <c r="ES14" i="2"/>
  <c r="ET14" i="2"/>
  <c r="EU14" i="2"/>
  <c r="EV14" i="2"/>
  <c r="EW14" i="2"/>
  <c r="EX14" i="2"/>
  <c r="EY14" i="2"/>
  <c r="EZ14" i="2"/>
  <c r="FA14" i="2"/>
  <c r="FB14" i="2"/>
  <c r="FC14" i="2"/>
  <c r="FD14" i="2"/>
  <c r="FE14" i="2"/>
  <c r="FF14" i="2"/>
  <c r="FG14" i="2"/>
  <c r="FH14" i="2"/>
  <c r="FI14" i="2"/>
  <c r="FJ14" i="2"/>
  <c r="FK14" i="2"/>
  <c r="FL14" i="2"/>
  <c r="FM14" i="2"/>
  <c r="FN14" i="2"/>
  <c r="FO14" i="2"/>
  <c r="FP14" i="2"/>
  <c r="FQ14" i="2"/>
  <c r="FR14" i="2"/>
  <c r="FS14" i="2"/>
  <c r="FT14" i="2"/>
  <c r="FU14" i="2"/>
  <c r="FV14" i="2"/>
  <c r="FW14" i="2"/>
  <c r="FX14" i="2"/>
  <c r="FY14" i="2"/>
  <c r="FZ14" i="2"/>
  <c r="GA14" i="2"/>
  <c r="GB14" i="2"/>
  <c r="GC14" i="2"/>
  <c r="GD14" i="2"/>
  <c r="GE14" i="2"/>
  <c r="GF14" i="2"/>
  <c r="GG14" i="2"/>
  <c r="GH14" i="2"/>
  <c r="GI14" i="2"/>
  <c r="GJ14" i="2"/>
  <c r="GK14" i="2"/>
  <c r="GL14" i="2"/>
  <c r="GM14" i="2"/>
  <c r="GN14" i="2"/>
  <c r="GO14" i="2"/>
  <c r="GP14" i="2"/>
  <c r="GQ14" i="2"/>
  <c r="GR14" i="2"/>
  <c r="GS14" i="2"/>
  <c r="GT14" i="2"/>
  <c r="GU14" i="2"/>
  <c r="GV14" i="2"/>
  <c r="GW14" i="2"/>
  <c r="GX14" i="2"/>
  <c r="GY14" i="2"/>
  <c r="GZ14" i="2"/>
  <c r="HA14" i="2"/>
  <c r="HB14" i="2"/>
  <c r="HC14" i="2"/>
  <c r="HD14" i="2"/>
  <c r="HE14" i="2"/>
  <c r="HF14" i="2"/>
  <c r="HG14" i="2"/>
  <c r="HH14" i="2"/>
  <c r="HI14" i="2"/>
  <c r="HJ14" i="2"/>
  <c r="HK14" i="2"/>
  <c r="HL14" i="2"/>
  <c r="HM14" i="2"/>
  <c r="HN14" i="2"/>
  <c r="HO14" i="2"/>
  <c r="HP14" i="2"/>
  <c r="HQ14" i="2"/>
  <c r="HR14" i="2"/>
  <c r="HS14" i="2"/>
  <c r="HT14" i="2"/>
  <c r="HU14" i="2"/>
  <c r="HV14" i="2"/>
  <c r="HW14" i="2"/>
  <c r="HX14" i="2"/>
  <c r="HY14" i="2"/>
  <c r="HZ14" i="2"/>
  <c r="IA14" i="2"/>
  <c r="IB14" i="2"/>
  <c r="IC14" i="2"/>
  <c r="ID14" i="2"/>
  <c r="IE14" i="2"/>
  <c r="IF14" i="2"/>
  <c r="A15" i="2"/>
  <c r="B15" i="2"/>
  <c r="C15" i="2"/>
  <c r="D15" i="2"/>
  <c r="E15" i="2"/>
  <c r="F15" i="2"/>
  <c r="G15" i="2"/>
  <c r="K15" i="2"/>
  <c r="L15" i="2"/>
  <c r="N15" i="2"/>
  <c r="O15" i="2"/>
  <c r="P15" i="2"/>
  <c r="Q15" i="2"/>
  <c r="R15" i="2"/>
  <c r="U15" i="2"/>
  <c r="V15" i="2"/>
  <c r="W15" i="2"/>
  <c r="X15" i="2"/>
  <c r="Y15" i="2"/>
  <c r="AD15" i="2"/>
  <c r="AE15" i="2"/>
  <c r="AF15" i="2"/>
  <c r="AG15" i="2"/>
  <c r="AH15" i="2"/>
  <c r="AI15" i="2"/>
  <c r="AJ15" i="2"/>
  <c r="AK15" i="2"/>
  <c r="AL15" i="2"/>
  <c r="AM15" i="2"/>
  <c r="AN15" i="2"/>
  <c r="AO15" i="2"/>
  <c r="AP15" i="2"/>
  <c r="AQ15" i="2"/>
  <c r="AR15" i="2"/>
  <c r="AS15" i="2"/>
  <c r="AT15" i="2"/>
  <c r="AU15" i="2"/>
  <c r="AV15" i="2"/>
  <c r="AW15" i="2"/>
  <c r="AX15" i="2"/>
  <c r="AY15"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BY15" i="2"/>
  <c r="BZ15" i="2"/>
  <c r="CA15" i="2"/>
  <c r="CB15" i="2"/>
  <c r="CC15" i="2"/>
  <c r="CD15" i="2"/>
  <c r="CE15" i="2"/>
  <c r="CF15" i="2"/>
  <c r="CG15" i="2"/>
  <c r="CH15" i="2"/>
  <c r="CI15" i="2"/>
  <c r="CJ15" i="2"/>
  <c r="CK15" i="2"/>
  <c r="CL15" i="2"/>
  <c r="CM15" i="2"/>
  <c r="CN15" i="2"/>
  <c r="CO15" i="2"/>
  <c r="CP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DY15" i="2"/>
  <c r="DZ15" i="2"/>
  <c r="EA15" i="2"/>
  <c r="EB15" i="2"/>
  <c r="EC15" i="2"/>
  <c r="ED15" i="2"/>
  <c r="EE15" i="2"/>
  <c r="EF15" i="2"/>
  <c r="EG15" i="2"/>
  <c r="EH15" i="2"/>
  <c r="EI15" i="2"/>
  <c r="EJ15" i="2"/>
  <c r="EK15" i="2"/>
  <c r="EL15" i="2"/>
  <c r="EM15" i="2"/>
  <c r="EN15" i="2"/>
  <c r="EO15" i="2"/>
  <c r="EP15" i="2"/>
  <c r="EQ15" i="2"/>
  <c r="ER15" i="2"/>
  <c r="ES15" i="2"/>
  <c r="ET15" i="2"/>
  <c r="EU15" i="2"/>
  <c r="EV15" i="2"/>
  <c r="EW15" i="2"/>
  <c r="EX15" i="2"/>
  <c r="EY15" i="2"/>
  <c r="EZ15" i="2"/>
  <c r="FA15" i="2"/>
  <c r="FB15" i="2"/>
  <c r="FC15" i="2"/>
  <c r="FD15" i="2"/>
  <c r="FE15" i="2"/>
  <c r="FF15" i="2"/>
  <c r="FG15" i="2"/>
  <c r="FH15" i="2"/>
  <c r="FI15" i="2"/>
  <c r="FJ15" i="2"/>
  <c r="FK15" i="2"/>
  <c r="FL15" i="2"/>
  <c r="FM15" i="2"/>
  <c r="FN15" i="2"/>
  <c r="FO15" i="2"/>
  <c r="FP15" i="2"/>
  <c r="FQ15" i="2"/>
  <c r="FR15" i="2"/>
  <c r="FS15" i="2"/>
  <c r="FT15" i="2"/>
  <c r="FU15" i="2"/>
  <c r="FV15" i="2"/>
  <c r="FW15" i="2"/>
  <c r="FX15" i="2"/>
  <c r="FY15" i="2"/>
  <c r="FZ15" i="2"/>
  <c r="GA15" i="2"/>
  <c r="GB15" i="2"/>
  <c r="GC15" i="2"/>
  <c r="GD15" i="2"/>
  <c r="GE15" i="2"/>
  <c r="GF15" i="2"/>
  <c r="GG15" i="2"/>
  <c r="GH15" i="2"/>
  <c r="GI15" i="2"/>
  <c r="GJ15" i="2"/>
  <c r="GK15" i="2"/>
  <c r="GL15" i="2"/>
  <c r="GM15" i="2"/>
  <c r="GN15" i="2"/>
  <c r="GO15" i="2"/>
  <c r="GP15" i="2"/>
  <c r="GQ15" i="2"/>
  <c r="GR15" i="2"/>
  <c r="GS15" i="2"/>
  <c r="GT15" i="2"/>
  <c r="GU15" i="2"/>
  <c r="GV15" i="2"/>
  <c r="GW15" i="2"/>
  <c r="GX15" i="2"/>
  <c r="GY15" i="2"/>
  <c r="GZ15" i="2"/>
  <c r="HA15" i="2"/>
  <c r="HB15" i="2"/>
  <c r="HC15" i="2"/>
  <c r="HD15" i="2"/>
  <c r="HE15" i="2"/>
  <c r="HF15" i="2"/>
  <c r="HG15" i="2"/>
  <c r="HH15" i="2"/>
  <c r="HI15" i="2"/>
  <c r="HJ15" i="2"/>
  <c r="HK15" i="2"/>
  <c r="HL15" i="2"/>
  <c r="HM15" i="2"/>
  <c r="HN15" i="2"/>
  <c r="HO15" i="2"/>
  <c r="HP15" i="2"/>
  <c r="HQ15" i="2"/>
  <c r="HR15" i="2"/>
  <c r="HS15" i="2"/>
  <c r="HT15" i="2"/>
  <c r="HU15" i="2"/>
  <c r="HV15" i="2"/>
  <c r="HW15" i="2"/>
  <c r="HX15" i="2"/>
  <c r="HY15" i="2"/>
  <c r="HZ15" i="2"/>
  <c r="IA15" i="2"/>
  <c r="IB15" i="2"/>
  <c r="IC15" i="2"/>
  <c r="ID15" i="2"/>
  <c r="IE15" i="2"/>
  <c r="IF15" i="2"/>
  <c r="A16" i="2"/>
  <c r="B16" i="2"/>
  <c r="C16" i="2"/>
  <c r="D16" i="2"/>
  <c r="E16" i="2"/>
  <c r="F16" i="2"/>
  <c r="G16" i="2"/>
  <c r="K16" i="2"/>
  <c r="L16" i="2"/>
  <c r="N16" i="2"/>
  <c r="O16" i="2"/>
  <c r="P16" i="2"/>
  <c r="Q16" i="2"/>
  <c r="R16" i="2"/>
  <c r="U16" i="2"/>
  <c r="V16" i="2"/>
  <c r="W16" i="2"/>
  <c r="X16" i="2"/>
  <c r="Y16" i="2"/>
  <c r="AD16" i="2"/>
  <c r="AE16" i="2"/>
  <c r="AF16" i="2"/>
  <c r="AG16" i="2"/>
  <c r="AH16" i="2"/>
  <c r="AI16" i="2"/>
  <c r="AJ16" i="2"/>
  <c r="AK16" i="2"/>
  <c r="AL16" i="2"/>
  <c r="AM16" i="2"/>
  <c r="AN16" i="2"/>
  <c r="AO16" i="2"/>
  <c r="AP16" i="2"/>
  <c r="AQ16" i="2"/>
  <c r="AR16" i="2"/>
  <c r="AS16" i="2"/>
  <c r="AT16" i="2"/>
  <c r="AU16" i="2"/>
  <c r="AV16" i="2"/>
  <c r="AW16" i="2"/>
  <c r="AX16" i="2"/>
  <c r="AY16"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BY16" i="2"/>
  <c r="BZ16" i="2"/>
  <c r="CA16" i="2"/>
  <c r="CB16" i="2"/>
  <c r="CC16" i="2"/>
  <c r="CD16" i="2"/>
  <c r="CE16" i="2"/>
  <c r="CF16" i="2"/>
  <c r="CG16" i="2"/>
  <c r="CH16" i="2"/>
  <c r="CI16" i="2"/>
  <c r="CJ16" i="2"/>
  <c r="CK16" i="2"/>
  <c r="CL16" i="2"/>
  <c r="CM16" i="2"/>
  <c r="CN16" i="2"/>
  <c r="CO16" i="2"/>
  <c r="CP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DY16" i="2"/>
  <c r="DZ16" i="2"/>
  <c r="EA16" i="2"/>
  <c r="EB16" i="2"/>
  <c r="EC16" i="2"/>
  <c r="ED16" i="2"/>
  <c r="EE16" i="2"/>
  <c r="EF16" i="2"/>
  <c r="EG16" i="2"/>
  <c r="EH16" i="2"/>
  <c r="EI16" i="2"/>
  <c r="EJ16" i="2"/>
  <c r="EK16" i="2"/>
  <c r="EL16" i="2"/>
  <c r="EM16" i="2"/>
  <c r="EN16" i="2"/>
  <c r="EO16" i="2"/>
  <c r="EP16" i="2"/>
  <c r="EQ16" i="2"/>
  <c r="ER16" i="2"/>
  <c r="ES16" i="2"/>
  <c r="ET16" i="2"/>
  <c r="EU16" i="2"/>
  <c r="EV16" i="2"/>
  <c r="EW16" i="2"/>
  <c r="EX16" i="2"/>
  <c r="EY16" i="2"/>
  <c r="EZ16" i="2"/>
  <c r="FA16" i="2"/>
  <c r="FB16" i="2"/>
  <c r="FC16" i="2"/>
  <c r="FD16" i="2"/>
  <c r="FE16" i="2"/>
  <c r="FF16" i="2"/>
  <c r="FG16" i="2"/>
  <c r="FH16" i="2"/>
  <c r="FI16" i="2"/>
  <c r="FJ16" i="2"/>
  <c r="FK16" i="2"/>
  <c r="FL16" i="2"/>
  <c r="FM16" i="2"/>
  <c r="FN16" i="2"/>
  <c r="FO16" i="2"/>
  <c r="FP16" i="2"/>
  <c r="FQ16" i="2"/>
  <c r="FR16" i="2"/>
  <c r="FS16" i="2"/>
  <c r="FT16" i="2"/>
  <c r="FU16" i="2"/>
  <c r="FV16" i="2"/>
  <c r="FW16" i="2"/>
  <c r="FX16" i="2"/>
  <c r="FY16" i="2"/>
  <c r="FZ16" i="2"/>
  <c r="GA16" i="2"/>
  <c r="GB16" i="2"/>
  <c r="GC16" i="2"/>
  <c r="GD16" i="2"/>
  <c r="GE16" i="2"/>
  <c r="GF16" i="2"/>
  <c r="GG16" i="2"/>
  <c r="GH16" i="2"/>
  <c r="GI16" i="2"/>
  <c r="GJ16" i="2"/>
  <c r="GK16" i="2"/>
  <c r="GL16" i="2"/>
  <c r="GM16" i="2"/>
  <c r="GN16" i="2"/>
  <c r="GO16" i="2"/>
  <c r="GP16" i="2"/>
  <c r="GQ16" i="2"/>
  <c r="GR16" i="2"/>
  <c r="GS16" i="2"/>
  <c r="GT16" i="2"/>
  <c r="GU16" i="2"/>
  <c r="GV16" i="2"/>
  <c r="GW16" i="2"/>
  <c r="GX16" i="2"/>
  <c r="GY16" i="2"/>
  <c r="GZ16" i="2"/>
  <c r="HA16" i="2"/>
  <c r="HB16" i="2"/>
  <c r="HC16" i="2"/>
  <c r="HD16" i="2"/>
  <c r="HE16" i="2"/>
  <c r="HF16" i="2"/>
  <c r="HG16" i="2"/>
  <c r="HH16" i="2"/>
  <c r="HI16" i="2"/>
  <c r="HJ16" i="2"/>
  <c r="HK16" i="2"/>
  <c r="HL16" i="2"/>
  <c r="HM16" i="2"/>
  <c r="HN16" i="2"/>
  <c r="HO16" i="2"/>
  <c r="HP16" i="2"/>
  <c r="HQ16" i="2"/>
  <c r="HR16" i="2"/>
  <c r="HS16" i="2"/>
  <c r="HT16" i="2"/>
  <c r="HU16" i="2"/>
  <c r="HV16" i="2"/>
  <c r="HW16" i="2"/>
  <c r="HX16" i="2"/>
  <c r="HY16" i="2"/>
  <c r="HZ16" i="2"/>
  <c r="IA16" i="2"/>
  <c r="IB16" i="2"/>
  <c r="IC16" i="2"/>
  <c r="ID16" i="2"/>
  <c r="IE16" i="2"/>
  <c r="IF16" i="2"/>
  <c r="A17" i="2"/>
  <c r="B17" i="2"/>
  <c r="C17" i="2"/>
  <c r="D17" i="2"/>
  <c r="E17" i="2"/>
  <c r="F17" i="2"/>
  <c r="G17" i="2"/>
  <c r="K17" i="2"/>
  <c r="L17" i="2"/>
  <c r="N17" i="2"/>
  <c r="O17" i="2"/>
  <c r="P17" i="2"/>
  <c r="Q17" i="2"/>
  <c r="R17" i="2"/>
  <c r="U17" i="2"/>
  <c r="V17" i="2"/>
  <c r="W17" i="2"/>
  <c r="X17" i="2"/>
  <c r="Y17" i="2"/>
  <c r="AD17" i="2"/>
  <c r="AE17" i="2"/>
  <c r="AF17" i="2"/>
  <c r="AG17" i="2"/>
  <c r="AH17" i="2"/>
  <c r="AI17" i="2"/>
  <c r="AJ17" i="2"/>
  <c r="AK17" i="2"/>
  <c r="AL17" i="2"/>
  <c r="AM17" i="2"/>
  <c r="AN17" i="2"/>
  <c r="AO17" i="2"/>
  <c r="AP17" i="2"/>
  <c r="AQ17" i="2"/>
  <c r="AR17" i="2"/>
  <c r="AS17" i="2"/>
  <c r="AT17" i="2"/>
  <c r="AU17" i="2"/>
  <c r="AV17" i="2"/>
  <c r="AW17" i="2"/>
  <c r="AX17" i="2"/>
  <c r="AY17" i="2"/>
  <c r="AZ17" i="2"/>
  <c r="BA17" i="2"/>
  <c r="BB17" i="2"/>
  <c r="BC17" i="2"/>
  <c r="BD17" i="2"/>
  <c r="BE17" i="2"/>
  <c r="BF17" i="2"/>
  <c r="BG17" i="2"/>
  <c r="BH17" i="2"/>
  <c r="BI17" i="2"/>
  <c r="BJ17" i="2"/>
  <c r="BK17" i="2"/>
  <c r="BL17" i="2"/>
  <c r="BM17" i="2"/>
  <c r="BN17" i="2"/>
  <c r="BO17" i="2"/>
  <c r="BP17" i="2"/>
  <c r="BQ17" i="2"/>
  <c r="BR17" i="2"/>
  <c r="BS17" i="2"/>
  <c r="BT17" i="2"/>
  <c r="BU17" i="2"/>
  <c r="BV17" i="2"/>
  <c r="BW17" i="2"/>
  <c r="BX17" i="2"/>
  <c r="BY17" i="2"/>
  <c r="BZ17" i="2"/>
  <c r="CA17" i="2"/>
  <c r="CB17" i="2"/>
  <c r="CC17" i="2"/>
  <c r="CD17" i="2"/>
  <c r="CE17" i="2"/>
  <c r="CF17" i="2"/>
  <c r="CG17" i="2"/>
  <c r="CH17" i="2"/>
  <c r="CI17" i="2"/>
  <c r="CJ17" i="2"/>
  <c r="CK17" i="2"/>
  <c r="CL17" i="2"/>
  <c r="CM17" i="2"/>
  <c r="CN17" i="2"/>
  <c r="CO17" i="2"/>
  <c r="CP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DY17" i="2"/>
  <c r="DZ17" i="2"/>
  <c r="EA17" i="2"/>
  <c r="EB17" i="2"/>
  <c r="EC17" i="2"/>
  <c r="ED17" i="2"/>
  <c r="EE17" i="2"/>
  <c r="EF17" i="2"/>
  <c r="EG17" i="2"/>
  <c r="EH17" i="2"/>
  <c r="EI17" i="2"/>
  <c r="EJ17" i="2"/>
  <c r="EK17" i="2"/>
  <c r="EL17" i="2"/>
  <c r="EM17" i="2"/>
  <c r="EN17" i="2"/>
  <c r="EO17" i="2"/>
  <c r="EP17" i="2"/>
  <c r="EQ17" i="2"/>
  <c r="ER17" i="2"/>
  <c r="ES17" i="2"/>
  <c r="ET17" i="2"/>
  <c r="EU17" i="2"/>
  <c r="EV17" i="2"/>
  <c r="EW17" i="2"/>
  <c r="EX17" i="2"/>
  <c r="EY17" i="2"/>
  <c r="EZ17" i="2"/>
  <c r="FA17" i="2"/>
  <c r="FB17" i="2"/>
  <c r="FC17" i="2"/>
  <c r="FD17" i="2"/>
  <c r="FE17" i="2"/>
  <c r="FF17" i="2"/>
  <c r="FG17" i="2"/>
  <c r="FH17" i="2"/>
  <c r="FI17" i="2"/>
  <c r="FJ17" i="2"/>
  <c r="FK17" i="2"/>
  <c r="FL17" i="2"/>
  <c r="FM17" i="2"/>
  <c r="FN17" i="2"/>
  <c r="FO17" i="2"/>
  <c r="FP17" i="2"/>
  <c r="FQ17" i="2"/>
  <c r="FR17" i="2"/>
  <c r="FS17" i="2"/>
  <c r="FT17" i="2"/>
  <c r="FU17" i="2"/>
  <c r="FV17" i="2"/>
  <c r="FW17" i="2"/>
  <c r="FX17" i="2"/>
  <c r="FY17" i="2"/>
  <c r="FZ17" i="2"/>
  <c r="GA17" i="2"/>
  <c r="GB17" i="2"/>
  <c r="GC17" i="2"/>
  <c r="GD17" i="2"/>
  <c r="GE17" i="2"/>
  <c r="GF17" i="2"/>
  <c r="GG17" i="2"/>
  <c r="GH17" i="2"/>
  <c r="GI17" i="2"/>
  <c r="GJ17" i="2"/>
  <c r="GK17" i="2"/>
  <c r="GL17" i="2"/>
  <c r="GM17" i="2"/>
  <c r="GN17" i="2"/>
  <c r="GO17" i="2"/>
  <c r="GP17" i="2"/>
  <c r="GQ17" i="2"/>
  <c r="GR17" i="2"/>
  <c r="GS17" i="2"/>
  <c r="GT17" i="2"/>
  <c r="GU17" i="2"/>
  <c r="GV17" i="2"/>
  <c r="GW17" i="2"/>
  <c r="GX17" i="2"/>
  <c r="GY17" i="2"/>
  <c r="GZ17" i="2"/>
  <c r="HA17" i="2"/>
  <c r="HB17" i="2"/>
  <c r="HC17" i="2"/>
  <c r="HD17" i="2"/>
  <c r="HE17" i="2"/>
  <c r="HF17" i="2"/>
  <c r="HG17" i="2"/>
  <c r="HH17" i="2"/>
  <c r="HI17" i="2"/>
  <c r="HJ17" i="2"/>
  <c r="HK17" i="2"/>
  <c r="HL17" i="2"/>
  <c r="HM17" i="2"/>
  <c r="HN17" i="2"/>
  <c r="HO17" i="2"/>
  <c r="HP17" i="2"/>
  <c r="HQ17" i="2"/>
  <c r="HR17" i="2"/>
  <c r="HS17" i="2"/>
  <c r="HT17" i="2"/>
  <c r="HU17" i="2"/>
  <c r="HV17" i="2"/>
  <c r="HW17" i="2"/>
  <c r="HX17" i="2"/>
  <c r="HY17" i="2"/>
  <c r="HZ17" i="2"/>
  <c r="IA17" i="2"/>
  <c r="IB17" i="2"/>
  <c r="IC17" i="2"/>
  <c r="ID17" i="2"/>
  <c r="IE17" i="2"/>
  <c r="IF17" i="2"/>
  <c r="A18" i="2"/>
  <c r="B18" i="2"/>
  <c r="C18" i="2"/>
  <c r="D18" i="2"/>
  <c r="E18" i="2"/>
  <c r="F18" i="2"/>
  <c r="G18" i="2"/>
  <c r="K18" i="2"/>
  <c r="L18" i="2"/>
  <c r="N18" i="2"/>
  <c r="O18" i="2"/>
  <c r="P18" i="2"/>
  <c r="Q18" i="2"/>
  <c r="R18" i="2"/>
  <c r="U18" i="2"/>
  <c r="V18" i="2"/>
  <c r="W18" i="2"/>
  <c r="X18" i="2"/>
  <c r="Y18" i="2"/>
  <c r="AD18" i="2"/>
  <c r="AE18" i="2"/>
  <c r="AF18" i="2"/>
  <c r="AG18" i="2"/>
  <c r="AH18" i="2"/>
  <c r="AI18" i="2"/>
  <c r="AJ18" i="2"/>
  <c r="AK18" i="2"/>
  <c r="AL18" i="2"/>
  <c r="AM18" i="2"/>
  <c r="AN18" i="2"/>
  <c r="AO18" i="2"/>
  <c r="AP18" i="2"/>
  <c r="AQ18" i="2"/>
  <c r="AR18" i="2"/>
  <c r="AS18" i="2"/>
  <c r="AT18" i="2"/>
  <c r="AU18" i="2"/>
  <c r="AV18" i="2"/>
  <c r="AW18" i="2"/>
  <c r="AX18" i="2"/>
  <c r="AY18"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BY18" i="2"/>
  <c r="BZ18" i="2"/>
  <c r="CA18" i="2"/>
  <c r="CB18" i="2"/>
  <c r="CC18" i="2"/>
  <c r="CD18" i="2"/>
  <c r="CE18" i="2"/>
  <c r="CF18" i="2"/>
  <c r="CG18" i="2"/>
  <c r="CH18" i="2"/>
  <c r="CI18" i="2"/>
  <c r="CJ18" i="2"/>
  <c r="CK18" i="2"/>
  <c r="CL18" i="2"/>
  <c r="CM18" i="2"/>
  <c r="CN18" i="2"/>
  <c r="CO18" i="2"/>
  <c r="CP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DY18" i="2"/>
  <c r="DZ18" i="2"/>
  <c r="EA18" i="2"/>
  <c r="EB18" i="2"/>
  <c r="EC18" i="2"/>
  <c r="ED18" i="2"/>
  <c r="EE18" i="2"/>
  <c r="EF18" i="2"/>
  <c r="EG18" i="2"/>
  <c r="EH18" i="2"/>
  <c r="EI18" i="2"/>
  <c r="EJ18" i="2"/>
  <c r="EK18" i="2"/>
  <c r="EL18" i="2"/>
  <c r="EM18" i="2"/>
  <c r="EN18" i="2"/>
  <c r="EO18" i="2"/>
  <c r="EP18" i="2"/>
  <c r="EQ18" i="2"/>
  <c r="ER18" i="2"/>
  <c r="ES18" i="2"/>
  <c r="ET18" i="2"/>
  <c r="EU18" i="2"/>
  <c r="EV18" i="2"/>
  <c r="EW18" i="2"/>
  <c r="EX18" i="2"/>
  <c r="EY18" i="2"/>
  <c r="EZ18" i="2"/>
  <c r="FA18" i="2"/>
  <c r="FB18" i="2"/>
  <c r="FC18" i="2"/>
  <c r="FD18" i="2"/>
  <c r="FE18" i="2"/>
  <c r="FF18" i="2"/>
  <c r="FG18" i="2"/>
  <c r="FH18" i="2"/>
  <c r="FI18" i="2"/>
  <c r="FJ18" i="2"/>
  <c r="FK18" i="2"/>
  <c r="FL18" i="2"/>
  <c r="FM18" i="2"/>
  <c r="FN18" i="2"/>
  <c r="FO18" i="2"/>
  <c r="FP18" i="2"/>
  <c r="FQ18" i="2"/>
  <c r="FR18" i="2"/>
  <c r="FS18" i="2"/>
  <c r="FT18" i="2"/>
  <c r="FU18" i="2"/>
  <c r="FV18" i="2"/>
  <c r="FW18" i="2"/>
  <c r="FX18" i="2"/>
  <c r="FY18" i="2"/>
  <c r="FZ18" i="2"/>
  <c r="GA18" i="2"/>
  <c r="GB18" i="2"/>
  <c r="GC18" i="2"/>
  <c r="GD18" i="2"/>
  <c r="GE18" i="2"/>
  <c r="GF18" i="2"/>
  <c r="GG18" i="2"/>
  <c r="GH18" i="2"/>
  <c r="GI18" i="2"/>
  <c r="GJ18" i="2"/>
  <c r="GK18" i="2"/>
  <c r="GL18" i="2"/>
  <c r="GM18" i="2"/>
  <c r="GN18" i="2"/>
  <c r="GO18" i="2"/>
  <c r="GP18" i="2"/>
  <c r="GQ18" i="2"/>
  <c r="GR18" i="2"/>
  <c r="GS18" i="2"/>
  <c r="GT18" i="2"/>
  <c r="GU18" i="2"/>
  <c r="GV18" i="2"/>
  <c r="GW18" i="2"/>
  <c r="GX18" i="2"/>
  <c r="GY18" i="2"/>
  <c r="GZ18" i="2"/>
  <c r="HA18" i="2"/>
  <c r="HB18" i="2"/>
  <c r="HC18" i="2"/>
  <c r="HD18" i="2"/>
  <c r="HE18" i="2"/>
  <c r="HF18" i="2"/>
  <c r="HG18" i="2"/>
  <c r="HH18" i="2"/>
  <c r="HI18" i="2"/>
  <c r="HJ18" i="2"/>
  <c r="HK18" i="2"/>
  <c r="HL18" i="2"/>
  <c r="HM18" i="2"/>
  <c r="HN18" i="2"/>
  <c r="HO18" i="2"/>
  <c r="HP18" i="2"/>
  <c r="HQ18" i="2"/>
  <c r="HR18" i="2"/>
  <c r="HS18" i="2"/>
  <c r="HT18" i="2"/>
  <c r="HU18" i="2"/>
  <c r="HV18" i="2"/>
  <c r="HW18" i="2"/>
  <c r="HX18" i="2"/>
  <c r="HY18" i="2"/>
  <c r="HZ18" i="2"/>
  <c r="IA18" i="2"/>
  <c r="IB18" i="2"/>
  <c r="IC18" i="2"/>
  <c r="ID18" i="2"/>
  <c r="IE18" i="2"/>
  <c r="IF18" i="2"/>
  <c r="A19" i="2"/>
  <c r="B19" i="2"/>
  <c r="C19" i="2"/>
  <c r="D19" i="2"/>
  <c r="E19" i="2"/>
  <c r="F19" i="2"/>
  <c r="G19" i="2"/>
  <c r="K19" i="2"/>
  <c r="L19" i="2"/>
  <c r="N19" i="2"/>
  <c r="O19" i="2"/>
  <c r="P19" i="2"/>
  <c r="Q19" i="2"/>
  <c r="R19" i="2"/>
  <c r="U19" i="2"/>
  <c r="V19" i="2"/>
  <c r="W19" i="2"/>
  <c r="X19" i="2"/>
  <c r="Y19" i="2"/>
  <c r="AD19" i="2"/>
  <c r="AE19" i="2"/>
  <c r="AF19" i="2"/>
  <c r="AG19" i="2"/>
  <c r="AH19" i="2"/>
  <c r="AI19" i="2"/>
  <c r="AJ19" i="2"/>
  <c r="AK19" i="2"/>
  <c r="AL19" i="2"/>
  <c r="AM19" i="2"/>
  <c r="AN19" i="2"/>
  <c r="AO19" i="2"/>
  <c r="AP19" i="2"/>
  <c r="AQ19" i="2"/>
  <c r="AR19" i="2"/>
  <c r="AS19" i="2"/>
  <c r="AT19" i="2"/>
  <c r="AU19" i="2"/>
  <c r="AV19" i="2"/>
  <c r="AW19" i="2"/>
  <c r="AX19" i="2"/>
  <c r="AY19" i="2"/>
  <c r="AZ19" i="2"/>
  <c r="BA19" i="2"/>
  <c r="BB19" i="2"/>
  <c r="BC19" i="2"/>
  <c r="BD19" i="2"/>
  <c r="BE19" i="2"/>
  <c r="BF19" i="2"/>
  <c r="BG19" i="2"/>
  <c r="BH19" i="2"/>
  <c r="BI19" i="2"/>
  <c r="BJ19" i="2"/>
  <c r="BK19" i="2"/>
  <c r="BL19" i="2"/>
  <c r="BM19" i="2"/>
  <c r="BN19" i="2"/>
  <c r="BO19" i="2"/>
  <c r="BP19" i="2"/>
  <c r="BQ19" i="2"/>
  <c r="BR19" i="2"/>
  <c r="BS19" i="2"/>
  <c r="BT19" i="2"/>
  <c r="BU19" i="2"/>
  <c r="BV19" i="2"/>
  <c r="BW19" i="2"/>
  <c r="BX19" i="2"/>
  <c r="BY19" i="2"/>
  <c r="BZ19" i="2"/>
  <c r="CA19" i="2"/>
  <c r="CB19" i="2"/>
  <c r="CC19" i="2"/>
  <c r="CD19" i="2"/>
  <c r="CE19" i="2"/>
  <c r="CF19" i="2"/>
  <c r="CG19" i="2"/>
  <c r="CH19" i="2"/>
  <c r="CI19" i="2"/>
  <c r="CJ19" i="2"/>
  <c r="CK19" i="2"/>
  <c r="CL19" i="2"/>
  <c r="CM19" i="2"/>
  <c r="CN19" i="2"/>
  <c r="CO19" i="2"/>
  <c r="CP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DY19" i="2"/>
  <c r="DZ19" i="2"/>
  <c r="EA19" i="2"/>
  <c r="EB19" i="2"/>
  <c r="EC19" i="2"/>
  <c r="ED19" i="2"/>
  <c r="EE19" i="2"/>
  <c r="EF19" i="2"/>
  <c r="EG19" i="2"/>
  <c r="EH19" i="2"/>
  <c r="EI19" i="2"/>
  <c r="EJ19" i="2"/>
  <c r="EK19" i="2"/>
  <c r="EL19" i="2"/>
  <c r="EM19" i="2"/>
  <c r="EN19" i="2"/>
  <c r="EO19" i="2"/>
  <c r="EP19" i="2"/>
  <c r="EQ19" i="2"/>
  <c r="ER19" i="2"/>
  <c r="ES19" i="2"/>
  <c r="ET19" i="2"/>
  <c r="EU19" i="2"/>
  <c r="EV19" i="2"/>
  <c r="EW19" i="2"/>
  <c r="EX19" i="2"/>
  <c r="EY19" i="2"/>
  <c r="EZ19" i="2"/>
  <c r="FA19" i="2"/>
  <c r="FB19" i="2"/>
  <c r="FC19" i="2"/>
  <c r="FD19" i="2"/>
  <c r="FE19" i="2"/>
  <c r="FF19" i="2"/>
  <c r="FG19" i="2"/>
  <c r="FH19" i="2"/>
  <c r="FI19" i="2"/>
  <c r="FJ19" i="2"/>
  <c r="FK19" i="2"/>
  <c r="FL19" i="2"/>
  <c r="FM19" i="2"/>
  <c r="FN19" i="2"/>
  <c r="FO19" i="2"/>
  <c r="FP19" i="2"/>
  <c r="FQ19" i="2"/>
  <c r="FR19" i="2"/>
  <c r="FS19" i="2"/>
  <c r="FT19" i="2"/>
  <c r="FU19" i="2"/>
  <c r="FV19" i="2"/>
  <c r="FW19" i="2"/>
  <c r="FX19" i="2"/>
  <c r="FY19" i="2"/>
  <c r="FZ19" i="2"/>
  <c r="GA19" i="2"/>
  <c r="GB19" i="2"/>
  <c r="GC19" i="2"/>
  <c r="GD19" i="2"/>
  <c r="GE19" i="2"/>
  <c r="GF19" i="2"/>
  <c r="GG19" i="2"/>
  <c r="GH19" i="2"/>
  <c r="GI19" i="2"/>
  <c r="GJ19" i="2"/>
  <c r="GK19" i="2"/>
  <c r="GL19" i="2"/>
  <c r="GM19" i="2"/>
  <c r="GN19" i="2"/>
  <c r="GO19" i="2"/>
  <c r="GP19" i="2"/>
  <c r="GQ19" i="2"/>
  <c r="GR19" i="2"/>
  <c r="GS19" i="2"/>
  <c r="GT19" i="2"/>
  <c r="GU19" i="2"/>
  <c r="GV19" i="2"/>
  <c r="GW19" i="2"/>
  <c r="GX19" i="2"/>
  <c r="GY19" i="2"/>
  <c r="GZ19" i="2"/>
  <c r="HA19" i="2"/>
  <c r="HB19" i="2"/>
  <c r="HC19" i="2"/>
  <c r="HD19" i="2"/>
  <c r="HE19" i="2"/>
  <c r="HF19" i="2"/>
  <c r="HG19" i="2"/>
  <c r="HH19" i="2"/>
  <c r="HI19" i="2"/>
  <c r="HJ19" i="2"/>
  <c r="HK19" i="2"/>
  <c r="HL19" i="2"/>
  <c r="HM19" i="2"/>
  <c r="HN19" i="2"/>
  <c r="HO19" i="2"/>
  <c r="HP19" i="2"/>
  <c r="HQ19" i="2"/>
  <c r="HR19" i="2"/>
  <c r="HS19" i="2"/>
  <c r="HT19" i="2"/>
  <c r="HU19" i="2"/>
  <c r="HV19" i="2"/>
  <c r="HW19" i="2"/>
  <c r="HX19" i="2"/>
  <c r="HY19" i="2"/>
  <c r="HZ19" i="2"/>
  <c r="IA19" i="2"/>
  <c r="IB19" i="2"/>
  <c r="IC19" i="2"/>
  <c r="ID19" i="2"/>
  <c r="IE19" i="2"/>
  <c r="IF19" i="2"/>
  <c r="A20" i="2"/>
  <c r="B20" i="2"/>
  <c r="C20" i="2"/>
  <c r="D20" i="2"/>
  <c r="E20" i="2"/>
  <c r="F20" i="2"/>
  <c r="G20" i="2"/>
  <c r="K20" i="2"/>
  <c r="L20" i="2"/>
  <c r="N20" i="2"/>
  <c r="O20" i="2"/>
  <c r="P20" i="2"/>
  <c r="Q20" i="2"/>
  <c r="R20" i="2"/>
  <c r="U20" i="2"/>
  <c r="V20" i="2"/>
  <c r="W20" i="2"/>
  <c r="X20" i="2"/>
  <c r="Y20" i="2"/>
  <c r="AD20" i="2"/>
  <c r="AE20" i="2"/>
  <c r="AF20" i="2"/>
  <c r="AG20" i="2"/>
  <c r="AH20" i="2"/>
  <c r="AI20" i="2"/>
  <c r="AJ20" i="2"/>
  <c r="AK20" i="2"/>
  <c r="AL20" i="2"/>
  <c r="AM20" i="2"/>
  <c r="AN20" i="2"/>
  <c r="AO20" i="2"/>
  <c r="AP20" i="2"/>
  <c r="AQ20" i="2"/>
  <c r="AR20" i="2"/>
  <c r="AS20" i="2"/>
  <c r="AT20" i="2"/>
  <c r="AU20" i="2"/>
  <c r="AV20" i="2"/>
  <c r="AW20" i="2"/>
  <c r="AX20" i="2"/>
  <c r="AY20" i="2"/>
  <c r="AZ20" i="2"/>
  <c r="BA20" i="2"/>
  <c r="BB20" i="2"/>
  <c r="BC20" i="2"/>
  <c r="BD20" i="2"/>
  <c r="BE20" i="2"/>
  <c r="BF20" i="2"/>
  <c r="BG20" i="2"/>
  <c r="BH20" i="2"/>
  <c r="BI20" i="2"/>
  <c r="BJ20" i="2"/>
  <c r="BK20" i="2"/>
  <c r="BL20" i="2"/>
  <c r="BM20" i="2"/>
  <c r="BN20" i="2"/>
  <c r="BO20" i="2"/>
  <c r="BP20" i="2"/>
  <c r="BQ20" i="2"/>
  <c r="BR20" i="2"/>
  <c r="BS20" i="2"/>
  <c r="BT20" i="2"/>
  <c r="BU20" i="2"/>
  <c r="BV20" i="2"/>
  <c r="BW20" i="2"/>
  <c r="BX20" i="2"/>
  <c r="BY20" i="2"/>
  <c r="BZ20" i="2"/>
  <c r="CA20" i="2"/>
  <c r="CB20" i="2"/>
  <c r="CC20" i="2"/>
  <c r="CD20" i="2"/>
  <c r="CE20" i="2"/>
  <c r="CF20" i="2"/>
  <c r="CG20" i="2"/>
  <c r="CH20" i="2"/>
  <c r="CI20" i="2"/>
  <c r="CJ20" i="2"/>
  <c r="CK20" i="2"/>
  <c r="CL20" i="2"/>
  <c r="CM20" i="2"/>
  <c r="CN20" i="2"/>
  <c r="CO20" i="2"/>
  <c r="CP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DY20" i="2"/>
  <c r="DZ20" i="2"/>
  <c r="EA20" i="2"/>
  <c r="EB20" i="2"/>
  <c r="EC20" i="2"/>
  <c r="ED20" i="2"/>
  <c r="EE20" i="2"/>
  <c r="EF20" i="2"/>
  <c r="EG20" i="2"/>
  <c r="EH20" i="2"/>
  <c r="EI20" i="2"/>
  <c r="EJ20" i="2"/>
  <c r="EK20" i="2"/>
  <c r="EL20" i="2"/>
  <c r="EM20" i="2"/>
  <c r="EN20" i="2"/>
  <c r="EO20" i="2"/>
  <c r="EP20" i="2"/>
  <c r="EQ20" i="2"/>
  <c r="ER20" i="2"/>
  <c r="ES20" i="2"/>
  <c r="ET20" i="2"/>
  <c r="EU20" i="2"/>
  <c r="EV20" i="2"/>
  <c r="EW20" i="2"/>
  <c r="EX20" i="2"/>
  <c r="EY20" i="2"/>
  <c r="EZ20" i="2"/>
  <c r="FA20" i="2"/>
  <c r="FB20" i="2"/>
  <c r="FC20" i="2"/>
  <c r="FD20" i="2"/>
  <c r="FE20" i="2"/>
  <c r="FF20" i="2"/>
  <c r="FG20" i="2"/>
  <c r="FH20" i="2"/>
  <c r="FI20" i="2"/>
  <c r="FJ20" i="2"/>
  <c r="FK20" i="2"/>
  <c r="FL20" i="2"/>
  <c r="FM20" i="2"/>
  <c r="FN20" i="2"/>
  <c r="FO20" i="2"/>
  <c r="FP20" i="2"/>
  <c r="FQ20" i="2"/>
  <c r="FR20" i="2"/>
  <c r="FS20" i="2"/>
  <c r="FT20" i="2"/>
  <c r="FU20" i="2"/>
  <c r="FV20" i="2"/>
  <c r="FW20" i="2"/>
  <c r="FX20" i="2"/>
  <c r="FY20" i="2"/>
  <c r="FZ20" i="2"/>
  <c r="GA20" i="2"/>
  <c r="GB20" i="2"/>
  <c r="GC20" i="2"/>
  <c r="GD20" i="2"/>
  <c r="GE20" i="2"/>
  <c r="GF20" i="2"/>
  <c r="GG20" i="2"/>
  <c r="GH20" i="2"/>
  <c r="GI20" i="2"/>
  <c r="GJ20" i="2"/>
  <c r="GK20" i="2"/>
  <c r="GL20" i="2"/>
  <c r="GM20" i="2"/>
  <c r="GN20" i="2"/>
  <c r="GO20" i="2"/>
  <c r="GP20" i="2"/>
  <c r="GQ20" i="2"/>
  <c r="GR20" i="2"/>
  <c r="GS20" i="2"/>
  <c r="GT20" i="2"/>
  <c r="GU20" i="2"/>
  <c r="GV20" i="2"/>
  <c r="GW20" i="2"/>
  <c r="GX20" i="2"/>
  <c r="GY20" i="2"/>
  <c r="GZ20" i="2"/>
  <c r="HA20" i="2"/>
  <c r="HB20" i="2"/>
  <c r="HC20" i="2"/>
  <c r="HD20" i="2"/>
  <c r="HE20" i="2"/>
  <c r="HF20" i="2"/>
  <c r="HG20" i="2"/>
  <c r="HH20" i="2"/>
  <c r="HI20" i="2"/>
  <c r="HJ20" i="2"/>
  <c r="HK20" i="2"/>
  <c r="HL20" i="2"/>
  <c r="HM20" i="2"/>
  <c r="HN20" i="2"/>
  <c r="HO20" i="2"/>
  <c r="HP20" i="2"/>
  <c r="HQ20" i="2"/>
  <c r="HR20" i="2"/>
  <c r="HS20" i="2"/>
  <c r="HT20" i="2"/>
  <c r="HU20" i="2"/>
  <c r="HV20" i="2"/>
  <c r="HW20" i="2"/>
  <c r="HX20" i="2"/>
  <c r="HY20" i="2"/>
  <c r="HZ20" i="2"/>
  <c r="IA20" i="2"/>
  <c r="IB20" i="2"/>
  <c r="IC20" i="2"/>
  <c r="ID20" i="2"/>
  <c r="IE20" i="2"/>
  <c r="IF20" i="2"/>
  <c r="A21" i="2"/>
  <c r="B21" i="2"/>
  <c r="C21" i="2"/>
  <c r="D21" i="2"/>
  <c r="E21" i="2"/>
  <c r="F21" i="2"/>
  <c r="G21" i="2"/>
  <c r="K21" i="2"/>
  <c r="L21" i="2"/>
  <c r="N21" i="2"/>
  <c r="O21" i="2"/>
  <c r="P21" i="2"/>
  <c r="Q21" i="2"/>
  <c r="R21" i="2"/>
  <c r="U21" i="2"/>
  <c r="V21" i="2"/>
  <c r="W21" i="2"/>
  <c r="X21" i="2"/>
  <c r="Y21" i="2"/>
  <c r="AD21" i="2"/>
  <c r="AE21" i="2"/>
  <c r="AF21" i="2"/>
  <c r="AG21" i="2"/>
  <c r="AH21" i="2"/>
  <c r="AI21" i="2"/>
  <c r="AJ21" i="2"/>
  <c r="AK21" i="2"/>
  <c r="AL21" i="2"/>
  <c r="AM21" i="2"/>
  <c r="AN21" i="2"/>
  <c r="AO21" i="2"/>
  <c r="AP21" i="2"/>
  <c r="AQ21" i="2"/>
  <c r="AR21" i="2"/>
  <c r="AS21" i="2"/>
  <c r="AT21" i="2"/>
  <c r="AU21" i="2"/>
  <c r="AV21" i="2"/>
  <c r="AW21" i="2"/>
  <c r="AX21" i="2"/>
  <c r="AY21"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BY21" i="2"/>
  <c r="BZ21" i="2"/>
  <c r="CA21" i="2"/>
  <c r="CB21" i="2"/>
  <c r="CC21" i="2"/>
  <c r="CD21" i="2"/>
  <c r="CE21" i="2"/>
  <c r="CF21" i="2"/>
  <c r="CG21" i="2"/>
  <c r="CH21" i="2"/>
  <c r="CI21" i="2"/>
  <c r="CJ21" i="2"/>
  <c r="CK21" i="2"/>
  <c r="CL21" i="2"/>
  <c r="CM21" i="2"/>
  <c r="CN21" i="2"/>
  <c r="CO21" i="2"/>
  <c r="CP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DY21" i="2"/>
  <c r="DZ21" i="2"/>
  <c r="EA21" i="2"/>
  <c r="EB21" i="2"/>
  <c r="EC21" i="2"/>
  <c r="ED21" i="2"/>
  <c r="EE21" i="2"/>
  <c r="EF21" i="2"/>
  <c r="EG21" i="2"/>
  <c r="EH21" i="2"/>
  <c r="EI21" i="2"/>
  <c r="EJ21" i="2"/>
  <c r="EK21" i="2"/>
  <c r="EL21" i="2"/>
  <c r="EM21" i="2"/>
  <c r="EN21" i="2"/>
  <c r="EO21" i="2"/>
  <c r="EP21" i="2"/>
  <c r="EQ21" i="2"/>
  <c r="ER21" i="2"/>
  <c r="ES21" i="2"/>
  <c r="ET21" i="2"/>
  <c r="EU21" i="2"/>
  <c r="EV21" i="2"/>
  <c r="EW21" i="2"/>
  <c r="EX21" i="2"/>
  <c r="EY21" i="2"/>
  <c r="EZ21" i="2"/>
  <c r="FA21" i="2"/>
  <c r="FB21" i="2"/>
  <c r="FC21" i="2"/>
  <c r="FD21" i="2"/>
  <c r="FE21" i="2"/>
  <c r="FF21" i="2"/>
  <c r="FG21" i="2"/>
  <c r="FH21" i="2"/>
  <c r="FI21" i="2"/>
  <c r="FJ21" i="2"/>
  <c r="FK21" i="2"/>
  <c r="FL21" i="2"/>
  <c r="FM21" i="2"/>
  <c r="FN21" i="2"/>
  <c r="FO21" i="2"/>
  <c r="FP21" i="2"/>
  <c r="FQ21" i="2"/>
  <c r="FR21" i="2"/>
  <c r="FS21" i="2"/>
  <c r="FT21" i="2"/>
  <c r="FU21" i="2"/>
  <c r="FV21" i="2"/>
  <c r="FW21" i="2"/>
  <c r="FX21" i="2"/>
  <c r="FY21" i="2"/>
  <c r="FZ21" i="2"/>
  <c r="GA21" i="2"/>
  <c r="GB21" i="2"/>
  <c r="GC21" i="2"/>
  <c r="GD21" i="2"/>
  <c r="GE21" i="2"/>
  <c r="GF21" i="2"/>
  <c r="GG21" i="2"/>
  <c r="GH21" i="2"/>
  <c r="GI21" i="2"/>
  <c r="GJ21" i="2"/>
  <c r="GK21" i="2"/>
  <c r="GL21" i="2"/>
  <c r="GM21" i="2"/>
  <c r="GN21" i="2"/>
  <c r="GO21" i="2"/>
  <c r="GP21" i="2"/>
  <c r="GQ21" i="2"/>
  <c r="GR21" i="2"/>
  <c r="GS21" i="2"/>
  <c r="GT21" i="2"/>
  <c r="GU21" i="2"/>
  <c r="GV21" i="2"/>
  <c r="GW21" i="2"/>
  <c r="GX21" i="2"/>
  <c r="GY21" i="2"/>
  <c r="GZ21" i="2"/>
  <c r="HA21" i="2"/>
  <c r="HB21" i="2"/>
  <c r="HC21" i="2"/>
  <c r="HD21" i="2"/>
  <c r="HE21" i="2"/>
  <c r="HF21" i="2"/>
  <c r="HG21" i="2"/>
  <c r="HH21" i="2"/>
  <c r="HI21" i="2"/>
  <c r="HJ21" i="2"/>
  <c r="HK21" i="2"/>
  <c r="HL21" i="2"/>
  <c r="HM21" i="2"/>
  <c r="HN21" i="2"/>
  <c r="HO21" i="2"/>
  <c r="HP21" i="2"/>
  <c r="HQ21" i="2"/>
  <c r="HR21" i="2"/>
  <c r="HS21" i="2"/>
  <c r="HT21" i="2"/>
  <c r="HU21" i="2"/>
  <c r="HV21" i="2"/>
  <c r="HW21" i="2"/>
  <c r="HX21" i="2"/>
  <c r="HY21" i="2"/>
  <c r="HZ21" i="2"/>
  <c r="IA21" i="2"/>
  <c r="IB21" i="2"/>
  <c r="IC21" i="2"/>
  <c r="ID21" i="2"/>
  <c r="IE21" i="2"/>
  <c r="IF21" i="2"/>
  <c r="A22" i="2"/>
  <c r="B22" i="2"/>
  <c r="C22" i="2"/>
  <c r="D22" i="2"/>
  <c r="E22" i="2"/>
  <c r="F22" i="2"/>
  <c r="G22" i="2"/>
  <c r="K22" i="2"/>
  <c r="L22" i="2"/>
  <c r="N22" i="2"/>
  <c r="O22" i="2"/>
  <c r="P22" i="2"/>
  <c r="Q22" i="2"/>
  <c r="R22" i="2"/>
  <c r="U22" i="2"/>
  <c r="V22" i="2"/>
  <c r="W22" i="2"/>
  <c r="X22" i="2"/>
  <c r="Y22" i="2"/>
  <c r="AD22" i="2"/>
  <c r="AE22" i="2"/>
  <c r="AF22" i="2"/>
  <c r="AG22" i="2"/>
  <c r="AH22" i="2"/>
  <c r="AI22" i="2"/>
  <c r="AJ22" i="2"/>
  <c r="AK22" i="2"/>
  <c r="AL22" i="2"/>
  <c r="AM22" i="2"/>
  <c r="AN22" i="2"/>
  <c r="AO22" i="2"/>
  <c r="AP22" i="2"/>
  <c r="AQ22" i="2"/>
  <c r="AR22" i="2"/>
  <c r="AS22" i="2"/>
  <c r="AT22" i="2"/>
  <c r="AU22" i="2"/>
  <c r="AV22" i="2"/>
  <c r="AW22" i="2"/>
  <c r="AX22" i="2"/>
  <c r="AY22" i="2"/>
  <c r="AZ22" i="2"/>
  <c r="BA22" i="2"/>
  <c r="BB22" i="2"/>
  <c r="BC22" i="2"/>
  <c r="BD22" i="2"/>
  <c r="BE22" i="2"/>
  <c r="BF22" i="2"/>
  <c r="BG22" i="2"/>
  <c r="BH22" i="2"/>
  <c r="BI22" i="2"/>
  <c r="BJ22" i="2"/>
  <c r="BK22" i="2"/>
  <c r="BL22" i="2"/>
  <c r="BM22" i="2"/>
  <c r="BN22" i="2"/>
  <c r="BO22" i="2"/>
  <c r="BP22" i="2"/>
  <c r="BQ22" i="2"/>
  <c r="BR22" i="2"/>
  <c r="BS22" i="2"/>
  <c r="BT22" i="2"/>
  <c r="BU22" i="2"/>
  <c r="BV22" i="2"/>
  <c r="BW22" i="2"/>
  <c r="BX22" i="2"/>
  <c r="BY22" i="2"/>
  <c r="BZ22" i="2"/>
  <c r="CA22" i="2"/>
  <c r="CB22" i="2"/>
  <c r="CC22" i="2"/>
  <c r="CD22" i="2"/>
  <c r="CE22" i="2"/>
  <c r="CF22" i="2"/>
  <c r="CG22" i="2"/>
  <c r="CH22" i="2"/>
  <c r="CI22" i="2"/>
  <c r="CJ22" i="2"/>
  <c r="CK22" i="2"/>
  <c r="CL22" i="2"/>
  <c r="CM22" i="2"/>
  <c r="CN22" i="2"/>
  <c r="CO22" i="2"/>
  <c r="CP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DY22" i="2"/>
  <c r="DZ22" i="2"/>
  <c r="EA22" i="2"/>
  <c r="EB22" i="2"/>
  <c r="EC22" i="2"/>
  <c r="ED22" i="2"/>
  <c r="EE22" i="2"/>
  <c r="EF22" i="2"/>
  <c r="EG22" i="2"/>
  <c r="EH22" i="2"/>
  <c r="EI22" i="2"/>
  <c r="EJ22" i="2"/>
  <c r="EK22" i="2"/>
  <c r="EL22" i="2"/>
  <c r="EM22" i="2"/>
  <c r="EN22" i="2"/>
  <c r="EO22" i="2"/>
  <c r="EP22" i="2"/>
  <c r="EQ22" i="2"/>
  <c r="ER22" i="2"/>
  <c r="ES22" i="2"/>
  <c r="ET22" i="2"/>
  <c r="EU22" i="2"/>
  <c r="EV22" i="2"/>
  <c r="EW22" i="2"/>
  <c r="EX22" i="2"/>
  <c r="EY22" i="2"/>
  <c r="EZ22" i="2"/>
  <c r="FA22" i="2"/>
  <c r="FB22" i="2"/>
  <c r="FC22" i="2"/>
  <c r="FD22" i="2"/>
  <c r="FE22" i="2"/>
  <c r="FF22" i="2"/>
  <c r="FG22" i="2"/>
  <c r="FH22" i="2"/>
  <c r="FI22" i="2"/>
  <c r="FJ22" i="2"/>
  <c r="FK22" i="2"/>
  <c r="FL22" i="2"/>
  <c r="FM22" i="2"/>
  <c r="FN22" i="2"/>
  <c r="FO22" i="2"/>
  <c r="FP22" i="2"/>
  <c r="FQ22" i="2"/>
  <c r="FR22" i="2"/>
  <c r="FS22" i="2"/>
  <c r="FT22" i="2"/>
  <c r="FU22" i="2"/>
  <c r="FV22" i="2"/>
  <c r="FW22" i="2"/>
  <c r="FX22" i="2"/>
  <c r="FY22" i="2"/>
  <c r="FZ22" i="2"/>
  <c r="GA22" i="2"/>
  <c r="GB22" i="2"/>
  <c r="GC22" i="2"/>
  <c r="GD22" i="2"/>
  <c r="GE22" i="2"/>
  <c r="GF22" i="2"/>
  <c r="GG22" i="2"/>
  <c r="GH22" i="2"/>
  <c r="GI22" i="2"/>
  <c r="GJ22" i="2"/>
  <c r="GK22" i="2"/>
  <c r="GL22" i="2"/>
  <c r="GM22" i="2"/>
  <c r="GN22" i="2"/>
  <c r="GO22" i="2"/>
  <c r="GP22" i="2"/>
  <c r="GQ22" i="2"/>
  <c r="GR22" i="2"/>
  <c r="GS22" i="2"/>
  <c r="GT22" i="2"/>
  <c r="GU22" i="2"/>
  <c r="GV22" i="2"/>
  <c r="GW22" i="2"/>
  <c r="GX22" i="2"/>
  <c r="GY22" i="2"/>
  <c r="GZ22" i="2"/>
  <c r="HA22" i="2"/>
  <c r="HB22" i="2"/>
  <c r="HC22" i="2"/>
  <c r="HD22" i="2"/>
  <c r="HE22" i="2"/>
  <c r="HF22" i="2"/>
  <c r="HG22" i="2"/>
  <c r="HH22" i="2"/>
  <c r="HI22" i="2"/>
  <c r="HJ22" i="2"/>
  <c r="HK22" i="2"/>
  <c r="HL22" i="2"/>
  <c r="HM22" i="2"/>
  <c r="HN22" i="2"/>
  <c r="HO22" i="2"/>
  <c r="HP22" i="2"/>
  <c r="HQ22" i="2"/>
  <c r="HR22" i="2"/>
  <c r="HS22" i="2"/>
  <c r="HT22" i="2"/>
  <c r="HU22" i="2"/>
  <c r="HV22" i="2"/>
  <c r="HW22" i="2"/>
  <c r="HX22" i="2"/>
  <c r="HY22" i="2"/>
  <c r="HZ22" i="2"/>
  <c r="IA22" i="2"/>
  <c r="IB22" i="2"/>
  <c r="IC22" i="2"/>
  <c r="ID22" i="2"/>
  <c r="IE22" i="2"/>
  <c r="IF22" i="2"/>
  <c r="A23" i="2"/>
  <c r="B23" i="2"/>
  <c r="C23" i="2"/>
  <c r="D23" i="2"/>
  <c r="E23" i="2"/>
  <c r="F23" i="2"/>
  <c r="G23" i="2"/>
  <c r="K23" i="2"/>
  <c r="L23" i="2"/>
  <c r="N23" i="2"/>
  <c r="O23" i="2"/>
  <c r="P23" i="2"/>
  <c r="Q23" i="2"/>
  <c r="R23" i="2"/>
  <c r="U23" i="2"/>
  <c r="V23" i="2"/>
  <c r="W23" i="2"/>
  <c r="X23" i="2"/>
  <c r="Y23" i="2"/>
  <c r="AD23" i="2"/>
  <c r="AE23" i="2"/>
  <c r="AF23" i="2"/>
  <c r="AG23" i="2"/>
  <c r="AH23" i="2"/>
  <c r="AI23" i="2"/>
  <c r="AJ23" i="2"/>
  <c r="AK23" i="2"/>
  <c r="AL23" i="2"/>
  <c r="AM23" i="2"/>
  <c r="AN23" i="2"/>
  <c r="AO23" i="2"/>
  <c r="AP23" i="2"/>
  <c r="AQ23" i="2"/>
  <c r="AR23" i="2"/>
  <c r="AS23" i="2"/>
  <c r="AT23" i="2"/>
  <c r="AU23" i="2"/>
  <c r="AV23" i="2"/>
  <c r="AW23" i="2"/>
  <c r="AX23" i="2"/>
  <c r="AY23"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BY23" i="2"/>
  <c r="BZ23" i="2"/>
  <c r="CA23" i="2"/>
  <c r="CB23" i="2"/>
  <c r="CC23" i="2"/>
  <c r="CD23" i="2"/>
  <c r="CE23" i="2"/>
  <c r="CF23" i="2"/>
  <c r="CG23" i="2"/>
  <c r="CH23" i="2"/>
  <c r="CI23" i="2"/>
  <c r="CJ23" i="2"/>
  <c r="CK23" i="2"/>
  <c r="CL23" i="2"/>
  <c r="CM23" i="2"/>
  <c r="CN23" i="2"/>
  <c r="CO23" i="2"/>
  <c r="CP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DY23" i="2"/>
  <c r="DZ23" i="2"/>
  <c r="EA23" i="2"/>
  <c r="EB23" i="2"/>
  <c r="EC23" i="2"/>
  <c r="ED23" i="2"/>
  <c r="EE23" i="2"/>
  <c r="EF23" i="2"/>
  <c r="EG23" i="2"/>
  <c r="EH23" i="2"/>
  <c r="EI23" i="2"/>
  <c r="EJ23" i="2"/>
  <c r="EK23" i="2"/>
  <c r="EL23" i="2"/>
  <c r="EM23" i="2"/>
  <c r="EN23" i="2"/>
  <c r="EO23" i="2"/>
  <c r="EP23" i="2"/>
  <c r="EQ23" i="2"/>
  <c r="ER23" i="2"/>
  <c r="ES23" i="2"/>
  <c r="ET23" i="2"/>
  <c r="EU23" i="2"/>
  <c r="EV23" i="2"/>
  <c r="EW23" i="2"/>
  <c r="EX23" i="2"/>
  <c r="EY23" i="2"/>
  <c r="EZ23" i="2"/>
  <c r="FA23" i="2"/>
  <c r="FB23" i="2"/>
  <c r="FC23" i="2"/>
  <c r="FD23" i="2"/>
  <c r="FE23" i="2"/>
  <c r="FF23" i="2"/>
  <c r="FG23" i="2"/>
  <c r="FH23" i="2"/>
  <c r="FI23" i="2"/>
  <c r="FJ23" i="2"/>
  <c r="FK23" i="2"/>
  <c r="FL23" i="2"/>
  <c r="FM23" i="2"/>
  <c r="FN23" i="2"/>
  <c r="FO23" i="2"/>
  <c r="FP23" i="2"/>
  <c r="FQ23" i="2"/>
  <c r="FR23" i="2"/>
  <c r="FS23" i="2"/>
  <c r="FT23" i="2"/>
  <c r="FU23" i="2"/>
  <c r="FV23" i="2"/>
  <c r="FW23" i="2"/>
  <c r="FX23" i="2"/>
  <c r="FY23" i="2"/>
  <c r="FZ23" i="2"/>
  <c r="GA23" i="2"/>
  <c r="GB23" i="2"/>
  <c r="GC23" i="2"/>
  <c r="GD23" i="2"/>
  <c r="GE23" i="2"/>
  <c r="GF23" i="2"/>
  <c r="GG23" i="2"/>
  <c r="GH23" i="2"/>
  <c r="GI23" i="2"/>
  <c r="GJ23" i="2"/>
  <c r="GK23" i="2"/>
  <c r="GL23" i="2"/>
  <c r="GM23" i="2"/>
  <c r="GN23" i="2"/>
  <c r="GO23" i="2"/>
  <c r="GP23" i="2"/>
  <c r="GQ23" i="2"/>
  <c r="GR23" i="2"/>
  <c r="GS23" i="2"/>
  <c r="GT23" i="2"/>
  <c r="GU23" i="2"/>
  <c r="GV23" i="2"/>
  <c r="GW23" i="2"/>
  <c r="GX23" i="2"/>
  <c r="GY23" i="2"/>
  <c r="GZ23" i="2"/>
  <c r="HA23" i="2"/>
  <c r="HB23" i="2"/>
  <c r="HC23" i="2"/>
  <c r="HD23" i="2"/>
  <c r="HE23" i="2"/>
  <c r="HF23" i="2"/>
  <c r="HG23" i="2"/>
  <c r="HH23" i="2"/>
  <c r="HI23" i="2"/>
  <c r="HJ23" i="2"/>
  <c r="HK23" i="2"/>
  <c r="HL23" i="2"/>
  <c r="HM23" i="2"/>
  <c r="HN23" i="2"/>
  <c r="HO23" i="2"/>
  <c r="HP23" i="2"/>
  <c r="HQ23" i="2"/>
  <c r="HR23" i="2"/>
  <c r="HS23" i="2"/>
  <c r="HT23" i="2"/>
  <c r="HU23" i="2"/>
  <c r="HV23" i="2"/>
  <c r="HW23" i="2"/>
  <c r="HX23" i="2"/>
  <c r="HY23" i="2"/>
  <c r="HZ23" i="2"/>
  <c r="IA23" i="2"/>
  <c r="IB23" i="2"/>
  <c r="IC23" i="2"/>
  <c r="ID23" i="2"/>
  <c r="IE23" i="2"/>
  <c r="IF23" i="2"/>
  <c r="A24" i="2"/>
  <c r="B24" i="2"/>
  <c r="C24" i="2"/>
  <c r="D24" i="2"/>
  <c r="E24" i="2"/>
  <c r="F24" i="2"/>
  <c r="G24" i="2"/>
  <c r="K24" i="2"/>
  <c r="L24" i="2"/>
  <c r="N24" i="2"/>
  <c r="O24" i="2"/>
  <c r="P24" i="2"/>
  <c r="Q24" i="2"/>
  <c r="R24" i="2"/>
  <c r="U24" i="2"/>
  <c r="V24" i="2"/>
  <c r="W24" i="2"/>
  <c r="X24" i="2"/>
  <c r="Y24" i="2"/>
  <c r="AD24" i="2"/>
  <c r="AE24" i="2"/>
  <c r="AF24" i="2"/>
  <c r="AG24" i="2"/>
  <c r="AH24" i="2"/>
  <c r="AI24" i="2"/>
  <c r="AJ24" i="2"/>
  <c r="AK24" i="2"/>
  <c r="AL24" i="2"/>
  <c r="AM24" i="2"/>
  <c r="AN24" i="2"/>
  <c r="AO24" i="2"/>
  <c r="AP24" i="2"/>
  <c r="AQ24" i="2"/>
  <c r="AR24" i="2"/>
  <c r="AS24" i="2"/>
  <c r="AT24" i="2"/>
  <c r="AU24" i="2"/>
  <c r="AV24" i="2"/>
  <c r="AW24" i="2"/>
  <c r="AX24" i="2"/>
  <c r="AY24" i="2"/>
  <c r="AZ24" i="2"/>
  <c r="BA24" i="2"/>
  <c r="BB24" i="2"/>
  <c r="BC24" i="2"/>
  <c r="BD24" i="2"/>
  <c r="BE24" i="2"/>
  <c r="BF24" i="2"/>
  <c r="BG24" i="2"/>
  <c r="BH24" i="2"/>
  <c r="BI24" i="2"/>
  <c r="BJ24" i="2"/>
  <c r="BK24" i="2"/>
  <c r="BL24" i="2"/>
  <c r="BM24" i="2"/>
  <c r="BN24" i="2"/>
  <c r="BO24" i="2"/>
  <c r="BP24" i="2"/>
  <c r="BQ24" i="2"/>
  <c r="BR24" i="2"/>
  <c r="BS24" i="2"/>
  <c r="BT24" i="2"/>
  <c r="BU24" i="2"/>
  <c r="BV24" i="2"/>
  <c r="BW24" i="2"/>
  <c r="BX24" i="2"/>
  <c r="BY24" i="2"/>
  <c r="BZ24" i="2"/>
  <c r="CA24" i="2"/>
  <c r="CB24" i="2"/>
  <c r="CC24" i="2"/>
  <c r="CD24" i="2"/>
  <c r="CE24" i="2"/>
  <c r="CF24" i="2"/>
  <c r="CG24" i="2"/>
  <c r="CH24" i="2"/>
  <c r="CI24" i="2"/>
  <c r="CJ24" i="2"/>
  <c r="CK24" i="2"/>
  <c r="CL24" i="2"/>
  <c r="CM24" i="2"/>
  <c r="CN24" i="2"/>
  <c r="CO24" i="2"/>
  <c r="CP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DY24" i="2"/>
  <c r="DZ24" i="2"/>
  <c r="EA24" i="2"/>
  <c r="EB24" i="2"/>
  <c r="EC24" i="2"/>
  <c r="ED24" i="2"/>
  <c r="EE24" i="2"/>
  <c r="EF24" i="2"/>
  <c r="EG24" i="2"/>
  <c r="EH24" i="2"/>
  <c r="EI24" i="2"/>
  <c r="EJ24" i="2"/>
  <c r="EK24" i="2"/>
  <c r="EL24" i="2"/>
  <c r="EM24" i="2"/>
  <c r="EN24" i="2"/>
  <c r="EO24" i="2"/>
  <c r="EP24" i="2"/>
  <c r="EQ24" i="2"/>
  <c r="ER24" i="2"/>
  <c r="ES24" i="2"/>
  <c r="ET24" i="2"/>
  <c r="EU24" i="2"/>
  <c r="EV24" i="2"/>
  <c r="EW24" i="2"/>
  <c r="EX24" i="2"/>
  <c r="EY24" i="2"/>
  <c r="EZ24" i="2"/>
  <c r="FA24" i="2"/>
  <c r="FB24" i="2"/>
  <c r="FC24" i="2"/>
  <c r="FD24" i="2"/>
  <c r="FE24" i="2"/>
  <c r="FF24" i="2"/>
  <c r="FG24" i="2"/>
  <c r="FH24" i="2"/>
  <c r="FI24" i="2"/>
  <c r="FJ24" i="2"/>
  <c r="FK24" i="2"/>
  <c r="FL24" i="2"/>
  <c r="FM24" i="2"/>
  <c r="FN24" i="2"/>
  <c r="FO24" i="2"/>
  <c r="FP24" i="2"/>
  <c r="FQ24" i="2"/>
  <c r="FR24" i="2"/>
  <c r="FS24" i="2"/>
  <c r="FT24" i="2"/>
  <c r="FU24" i="2"/>
  <c r="FV24" i="2"/>
  <c r="FW24" i="2"/>
  <c r="FX24" i="2"/>
  <c r="FY24" i="2"/>
  <c r="FZ24" i="2"/>
  <c r="GA24" i="2"/>
  <c r="GB24" i="2"/>
  <c r="GC24" i="2"/>
  <c r="GD24" i="2"/>
  <c r="GE24" i="2"/>
  <c r="GF24" i="2"/>
  <c r="GG24" i="2"/>
  <c r="GH24" i="2"/>
  <c r="GI24" i="2"/>
  <c r="GJ24" i="2"/>
  <c r="GK24" i="2"/>
  <c r="GL24" i="2"/>
  <c r="GM24" i="2"/>
  <c r="GN24" i="2"/>
  <c r="GO24" i="2"/>
  <c r="GP24" i="2"/>
  <c r="GQ24" i="2"/>
  <c r="GR24" i="2"/>
  <c r="GS24" i="2"/>
  <c r="GT24" i="2"/>
  <c r="GU24" i="2"/>
  <c r="GV24" i="2"/>
  <c r="GW24" i="2"/>
  <c r="GX24" i="2"/>
  <c r="GY24" i="2"/>
  <c r="GZ24" i="2"/>
  <c r="HA24" i="2"/>
  <c r="HB24" i="2"/>
  <c r="HC24" i="2"/>
  <c r="HD24" i="2"/>
  <c r="HE24" i="2"/>
  <c r="HF24" i="2"/>
  <c r="HG24" i="2"/>
  <c r="HH24" i="2"/>
  <c r="HI24" i="2"/>
  <c r="HJ24" i="2"/>
  <c r="HK24" i="2"/>
  <c r="HL24" i="2"/>
  <c r="HM24" i="2"/>
  <c r="HN24" i="2"/>
  <c r="HO24" i="2"/>
  <c r="HP24" i="2"/>
  <c r="HQ24" i="2"/>
  <c r="HR24" i="2"/>
  <c r="HS24" i="2"/>
  <c r="HT24" i="2"/>
  <c r="HU24" i="2"/>
  <c r="HV24" i="2"/>
  <c r="HW24" i="2"/>
  <c r="HX24" i="2"/>
  <c r="HY24" i="2"/>
  <c r="HZ24" i="2"/>
  <c r="IA24" i="2"/>
  <c r="IB24" i="2"/>
  <c r="IC24" i="2"/>
  <c r="ID24" i="2"/>
  <c r="IE24" i="2"/>
  <c r="IF24" i="2"/>
  <c r="A25" i="2"/>
  <c r="B25" i="2"/>
  <c r="C25" i="2"/>
  <c r="D25" i="2"/>
  <c r="E25" i="2"/>
  <c r="F25" i="2"/>
  <c r="G25" i="2"/>
  <c r="K25" i="2"/>
  <c r="L25" i="2"/>
  <c r="N25" i="2"/>
  <c r="O25" i="2"/>
  <c r="P25" i="2"/>
  <c r="Q25" i="2"/>
  <c r="R25" i="2"/>
  <c r="U25" i="2"/>
  <c r="V25" i="2"/>
  <c r="W25" i="2"/>
  <c r="X25" i="2"/>
  <c r="Y25" i="2"/>
  <c r="AD25" i="2"/>
  <c r="AE25" i="2"/>
  <c r="AF25" i="2"/>
  <c r="AG25" i="2"/>
  <c r="AH25" i="2"/>
  <c r="AI25" i="2"/>
  <c r="AJ25" i="2"/>
  <c r="AK25" i="2"/>
  <c r="AL25" i="2"/>
  <c r="AM25" i="2"/>
  <c r="AN25" i="2"/>
  <c r="AO25" i="2"/>
  <c r="AP25" i="2"/>
  <c r="AQ25" i="2"/>
  <c r="AR25" i="2"/>
  <c r="AS25" i="2"/>
  <c r="AT25" i="2"/>
  <c r="AU25" i="2"/>
  <c r="AV25" i="2"/>
  <c r="AW25" i="2"/>
  <c r="AX25" i="2"/>
  <c r="AY25"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BY25" i="2"/>
  <c r="BZ25" i="2"/>
  <c r="CA25" i="2"/>
  <c r="CB25" i="2"/>
  <c r="CC25" i="2"/>
  <c r="CD25" i="2"/>
  <c r="CE25" i="2"/>
  <c r="CF25" i="2"/>
  <c r="CG25" i="2"/>
  <c r="CH25" i="2"/>
  <c r="CI25" i="2"/>
  <c r="CJ25" i="2"/>
  <c r="CK25" i="2"/>
  <c r="CL25" i="2"/>
  <c r="CM25" i="2"/>
  <c r="CN25" i="2"/>
  <c r="CO25" i="2"/>
  <c r="CP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DY25" i="2"/>
  <c r="DZ25" i="2"/>
  <c r="EA25" i="2"/>
  <c r="EB25" i="2"/>
  <c r="EC25" i="2"/>
  <c r="ED25" i="2"/>
  <c r="EE25" i="2"/>
  <c r="EF25" i="2"/>
  <c r="EG25" i="2"/>
  <c r="EH25" i="2"/>
  <c r="EI25" i="2"/>
  <c r="EJ25" i="2"/>
  <c r="EK25" i="2"/>
  <c r="EL25" i="2"/>
  <c r="EM25" i="2"/>
  <c r="EN25" i="2"/>
  <c r="EO25" i="2"/>
  <c r="EP25" i="2"/>
  <c r="EQ25" i="2"/>
  <c r="ER25" i="2"/>
  <c r="ES25" i="2"/>
  <c r="ET25" i="2"/>
  <c r="EU25" i="2"/>
  <c r="EV25" i="2"/>
  <c r="EW25" i="2"/>
  <c r="EX25" i="2"/>
  <c r="EY25" i="2"/>
  <c r="EZ25" i="2"/>
  <c r="FA25" i="2"/>
  <c r="FB25" i="2"/>
  <c r="FC25" i="2"/>
  <c r="FD25" i="2"/>
  <c r="FE25" i="2"/>
  <c r="FF25" i="2"/>
  <c r="FG25" i="2"/>
  <c r="FH25" i="2"/>
  <c r="FI25" i="2"/>
  <c r="FJ25" i="2"/>
  <c r="FK25" i="2"/>
  <c r="FL25" i="2"/>
  <c r="FM25" i="2"/>
  <c r="FN25" i="2"/>
  <c r="FO25" i="2"/>
  <c r="FP25" i="2"/>
  <c r="FQ25" i="2"/>
  <c r="FR25" i="2"/>
  <c r="FS25" i="2"/>
  <c r="FT25" i="2"/>
  <c r="FU25" i="2"/>
  <c r="FV25" i="2"/>
  <c r="FW25" i="2"/>
  <c r="FX25" i="2"/>
  <c r="FY25" i="2"/>
  <c r="FZ25" i="2"/>
  <c r="GA25" i="2"/>
  <c r="GB25" i="2"/>
  <c r="GC25" i="2"/>
  <c r="GD25" i="2"/>
  <c r="GE25" i="2"/>
  <c r="GF25" i="2"/>
  <c r="GG25" i="2"/>
  <c r="GH25" i="2"/>
  <c r="GI25" i="2"/>
  <c r="GJ25" i="2"/>
  <c r="GK25" i="2"/>
  <c r="GL25" i="2"/>
  <c r="GM25" i="2"/>
  <c r="GN25" i="2"/>
  <c r="GO25" i="2"/>
  <c r="GP25" i="2"/>
  <c r="GQ25" i="2"/>
  <c r="GR25" i="2"/>
  <c r="GS25" i="2"/>
  <c r="GT25" i="2"/>
  <c r="GU25" i="2"/>
  <c r="GV25" i="2"/>
  <c r="GW25" i="2"/>
  <c r="GX25" i="2"/>
  <c r="GY25" i="2"/>
  <c r="GZ25" i="2"/>
  <c r="HA25" i="2"/>
  <c r="HB25" i="2"/>
  <c r="HC25" i="2"/>
  <c r="HD25" i="2"/>
  <c r="HE25" i="2"/>
  <c r="HF25" i="2"/>
  <c r="HG25" i="2"/>
  <c r="HH25" i="2"/>
  <c r="HI25" i="2"/>
  <c r="HJ25" i="2"/>
  <c r="HK25" i="2"/>
  <c r="HL25" i="2"/>
  <c r="HM25" i="2"/>
  <c r="HN25" i="2"/>
  <c r="HO25" i="2"/>
  <c r="HP25" i="2"/>
  <c r="HQ25" i="2"/>
  <c r="HR25" i="2"/>
  <c r="HS25" i="2"/>
  <c r="HT25" i="2"/>
  <c r="HU25" i="2"/>
  <c r="HV25" i="2"/>
  <c r="HW25" i="2"/>
  <c r="HX25" i="2"/>
  <c r="HY25" i="2"/>
  <c r="HZ25" i="2"/>
  <c r="IA25" i="2"/>
  <c r="IB25" i="2"/>
  <c r="IC25" i="2"/>
  <c r="ID25" i="2"/>
  <c r="IE25" i="2"/>
  <c r="IF25" i="2"/>
  <c r="A26" i="2"/>
  <c r="B26" i="2"/>
  <c r="C26" i="2"/>
  <c r="D26" i="2"/>
  <c r="E26" i="2"/>
  <c r="F26" i="2"/>
  <c r="G26" i="2"/>
  <c r="K26" i="2"/>
  <c r="L26" i="2"/>
  <c r="N26" i="2"/>
  <c r="O26" i="2"/>
  <c r="P26" i="2"/>
  <c r="Q26" i="2"/>
  <c r="R26" i="2"/>
  <c r="U26" i="2"/>
  <c r="V26" i="2"/>
  <c r="W26" i="2"/>
  <c r="X26" i="2"/>
  <c r="Y26" i="2"/>
  <c r="AD26" i="2"/>
  <c r="AE26" i="2"/>
  <c r="AF26" i="2"/>
  <c r="AG26" i="2"/>
  <c r="AH26" i="2"/>
  <c r="AI26" i="2"/>
  <c r="AJ26" i="2"/>
  <c r="AK26" i="2"/>
  <c r="AL26" i="2"/>
  <c r="AM26" i="2"/>
  <c r="AN26" i="2"/>
  <c r="AO26" i="2"/>
  <c r="AP26" i="2"/>
  <c r="AQ26" i="2"/>
  <c r="AR26" i="2"/>
  <c r="AS26" i="2"/>
  <c r="AT26" i="2"/>
  <c r="AU26" i="2"/>
  <c r="AV26" i="2"/>
  <c r="AW26" i="2"/>
  <c r="AX26" i="2"/>
  <c r="AY26" i="2"/>
  <c r="AZ26" i="2"/>
  <c r="BA26" i="2"/>
  <c r="BB26" i="2"/>
  <c r="BC26" i="2"/>
  <c r="BD26" i="2"/>
  <c r="BE26" i="2"/>
  <c r="BF26" i="2"/>
  <c r="BG26" i="2"/>
  <c r="BH26" i="2"/>
  <c r="BI26" i="2"/>
  <c r="BJ26" i="2"/>
  <c r="BK26" i="2"/>
  <c r="BL26" i="2"/>
  <c r="BM26" i="2"/>
  <c r="BN26" i="2"/>
  <c r="BO26" i="2"/>
  <c r="BP26" i="2"/>
  <c r="BQ26" i="2"/>
  <c r="BR26" i="2"/>
  <c r="BS26" i="2"/>
  <c r="BT26" i="2"/>
  <c r="BU26" i="2"/>
  <c r="BV26" i="2"/>
  <c r="BW26" i="2"/>
  <c r="BX26" i="2"/>
  <c r="BY26" i="2"/>
  <c r="BZ26" i="2"/>
  <c r="CA26" i="2"/>
  <c r="CB26" i="2"/>
  <c r="CC26" i="2"/>
  <c r="CD26" i="2"/>
  <c r="CE26" i="2"/>
  <c r="CF26" i="2"/>
  <c r="CG26" i="2"/>
  <c r="CH26" i="2"/>
  <c r="CI26" i="2"/>
  <c r="CJ26" i="2"/>
  <c r="CK26" i="2"/>
  <c r="CL26" i="2"/>
  <c r="CM26" i="2"/>
  <c r="CN26" i="2"/>
  <c r="CO26" i="2"/>
  <c r="CP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DY26" i="2"/>
  <c r="DZ26" i="2"/>
  <c r="EA26" i="2"/>
  <c r="EB26" i="2"/>
  <c r="EC26" i="2"/>
  <c r="ED26" i="2"/>
  <c r="EE26" i="2"/>
  <c r="EF26" i="2"/>
  <c r="EG26" i="2"/>
  <c r="EH26" i="2"/>
  <c r="EI26" i="2"/>
  <c r="EJ26" i="2"/>
  <c r="EK26" i="2"/>
  <c r="EL26" i="2"/>
  <c r="EM26" i="2"/>
  <c r="EN26" i="2"/>
  <c r="EO26" i="2"/>
  <c r="EP26" i="2"/>
  <c r="EQ26" i="2"/>
  <c r="ER26" i="2"/>
  <c r="ES26" i="2"/>
  <c r="ET26" i="2"/>
  <c r="EU26" i="2"/>
  <c r="EV26" i="2"/>
  <c r="EW26" i="2"/>
  <c r="EX26" i="2"/>
  <c r="EY26" i="2"/>
  <c r="EZ26" i="2"/>
  <c r="FA26" i="2"/>
  <c r="FB26" i="2"/>
  <c r="FC26" i="2"/>
  <c r="FD26" i="2"/>
  <c r="FE26" i="2"/>
  <c r="FF26" i="2"/>
  <c r="FG26" i="2"/>
  <c r="FH26" i="2"/>
  <c r="FI26" i="2"/>
  <c r="FJ26" i="2"/>
  <c r="FK26" i="2"/>
  <c r="FL26" i="2"/>
  <c r="FM26" i="2"/>
  <c r="FN26" i="2"/>
  <c r="FO26" i="2"/>
  <c r="FP26" i="2"/>
  <c r="FQ26" i="2"/>
  <c r="FR26" i="2"/>
  <c r="FS26" i="2"/>
  <c r="FT26" i="2"/>
  <c r="FU26" i="2"/>
  <c r="FV26" i="2"/>
  <c r="FW26" i="2"/>
  <c r="FX26" i="2"/>
  <c r="FY26" i="2"/>
  <c r="FZ26" i="2"/>
  <c r="GA26" i="2"/>
  <c r="GB26" i="2"/>
  <c r="GC26" i="2"/>
  <c r="GD26" i="2"/>
  <c r="GE26" i="2"/>
  <c r="GF26" i="2"/>
  <c r="GG26" i="2"/>
  <c r="GH26" i="2"/>
  <c r="GI26" i="2"/>
  <c r="GJ26" i="2"/>
  <c r="GK26" i="2"/>
  <c r="GL26" i="2"/>
  <c r="GM26" i="2"/>
  <c r="GN26" i="2"/>
  <c r="GO26" i="2"/>
  <c r="GP26" i="2"/>
  <c r="GQ26" i="2"/>
  <c r="GR26" i="2"/>
  <c r="GS26" i="2"/>
  <c r="GT26" i="2"/>
  <c r="GU26" i="2"/>
  <c r="GV26" i="2"/>
  <c r="GW26" i="2"/>
  <c r="GX26" i="2"/>
  <c r="GY26" i="2"/>
  <c r="GZ26" i="2"/>
  <c r="HA26" i="2"/>
  <c r="HB26" i="2"/>
  <c r="HC26" i="2"/>
  <c r="HD26" i="2"/>
  <c r="HE26" i="2"/>
  <c r="HF26" i="2"/>
  <c r="HG26" i="2"/>
  <c r="HH26" i="2"/>
  <c r="HI26" i="2"/>
  <c r="HJ26" i="2"/>
  <c r="HK26" i="2"/>
  <c r="HL26" i="2"/>
  <c r="HM26" i="2"/>
  <c r="HN26" i="2"/>
  <c r="HO26" i="2"/>
  <c r="HP26" i="2"/>
  <c r="HQ26" i="2"/>
  <c r="HR26" i="2"/>
  <c r="HS26" i="2"/>
  <c r="HT26" i="2"/>
  <c r="HU26" i="2"/>
  <c r="HV26" i="2"/>
  <c r="HW26" i="2"/>
  <c r="HX26" i="2"/>
  <c r="HY26" i="2"/>
  <c r="HZ26" i="2"/>
  <c r="IA26" i="2"/>
  <c r="IB26" i="2"/>
  <c r="IC26" i="2"/>
  <c r="ID26" i="2"/>
  <c r="IE26" i="2"/>
  <c r="IF26" i="2"/>
  <c r="L1" i="2"/>
  <c r="M1" i="2"/>
  <c r="N1" i="2"/>
  <c r="O1" i="2"/>
  <c r="P1" i="2"/>
  <c r="Q1" i="2"/>
  <c r="R1" i="2"/>
  <c r="S1" i="2"/>
  <c r="T1" i="2"/>
  <c r="U1" i="2"/>
  <c r="V1" i="2"/>
  <c r="W1" i="2"/>
  <c r="X1" i="2"/>
  <c r="Y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L1" i="2"/>
  <c r="DM1" i="2"/>
  <c r="DN1" i="2"/>
  <c r="DO1" i="2"/>
  <c r="DP1" i="2"/>
  <c r="DQ1" i="2"/>
  <c r="DR1" i="2"/>
  <c r="DS1" i="2"/>
  <c r="DT1" i="2"/>
  <c r="DU1" i="2"/>
  <c r="DV1" i="2"/>
  <c r="DW1" i="2"/>
  <c r="DX1" i="2"/>
  <c r="DY1" i="2"/>
  <c r="DZ1" i="2"/>
  <c r="EA1" i="2"/>
  <c r="EB1" i="2"/>
  <c r="EC1" i="2"/>
  <c r="ED1" i="2"/>
  <c r="EE1" i="2"/>
  <c r="EF1" i="2"/>
  <c r="EG1" i="2"/>
  <c r="EH1" i="2"/>
  <c r="EI1" i="2"/>
  <c r="EJ1" i="2"/>
  <c r="EK1" i="2"/>
  <c r="EL1" i="2"/>
  <c r="EM1" i="2"/>
  <c r="EN1" i="2"/>
  <c r="EO1" i="2"/>
  <c r="EP1" i="2"/>
  <c r="EQ1" i="2"/>
  <c r="ER1" i="2"/>
  <c r="ES1" i="2"/>
  <c r="ET1" i="2"/>
  <c r="EU1" i="2"/>
  <c r="EV1" i="2"/>
  <c r="EW1" i="2"/>
  <c r="EX1" i="2"/>
  <c r="EY1" i="2"/>
  <c r="EZ1" i="2"/>
  <c r="FA1" i="2"/>
  <c r="FB1" i="2"/>
  <c r="FC1" i="2"/>
  <c r="FD1" i="2"/>
  <c r="FE1" i="2"/>
  <c r="FF1" i="2"/>
  <c r="FG1" i="2"/>
  <c r="FH1" i="2"/>
  <c r="FI1" i="2"/>
  <c r="FJ1" i="2"/>
  <c r="FK1" i="2"/>
  <c r="FL1" i="2"/>
  <c r="FM1" i="2"/>
  <c r="FN1" i="2"/>
  <c r="FO1" i="2"/>
  <c r="FP1" i="2"/>
  <c r="FQ1" i="2"/>
  <c r="FR1" i="2"/>
  <c r="FS1" i="2"/>
  <c r="FT1" i="2"/>
  <c r="FU1" i="2"/>
  <c r="FV1" i="2"/>
  <c r="FW1" i="2"/>
  <c r="FX1" i="2"/>
  <c r="FY1" i="2"/>
  <c r="FZ1" i="2"/>
  <c r="GA1" i="2"/>
  <c r="GB1" i="2"/>
  <c r="GC1" i="2"/>
  <c r="GD1" i="2"/>
  <c r="GE1" i="2"/>
  <c r="GF1" i="2"/>
  <c r="GG1" i="2"/>
  <c r="GH1" i="2"/>
  <c r="GI1" i="2"/>
  <c r="GJ1" i="2"/>
  <c r="GK1" i="2"/>
  <c r="GL1" i="2"/>
  <c r="GM1" i="2"/>
  <c r="GN1" i="2"/>
  <c r="GO1" i="2"/>
  <c r="GP1" i="2"/>
  <c r="GQ1" i="2"/>
  <c r="GR1" i="2"/>
  <c r="GS1" i="2"/>
  <c r="GT1" i="2"/>
  <c r="GU1" i="2"/>
  <c r="GV1" i="2"/>
  <c r="GW1" i="2"/>
  <c r="GX1" i="2"/>
  <c r="GY1" i="2"/>
  <c r="GZ1" i="2"/>
  <c r="HA1" i="2"/>
  <c r="HB1" i="2"/>
  <c r="HC1" i="2"/>
  <c r="HD1" i="2"/>
  <c r="HE1" i="2"/>
  <c r="HF1" i="2"/>
  <c r="HG1" i="2"/>
  <c r="HH1" i="2"/>
  <c r="HI1" i="2"/>
  <c r="HJ1" i="2"/>
  <c r="HK1" i="2"/>
  <c r="HL1" i="2"/>
  <c r="HM1" i="2"/>
  <c r="HN1" i="2"/>
  <c r="HO1" i="2"/>
  <c r="HP1" i="2"/>
  <c r="HQ1" i="2"/>
  <c r="HR1" i="2"/>
  <c r="HS1" i="2"/>
  <c r="HT1" i="2"/>
  <c r="HU1" i="2"/>
  <c r="HV1" i="2"/>
  <c r="HW1" i="2"/>
  <c r="HX1" i="2"/>
  <c r="HY1" i="2"/>
  <c r="HZ1" i="2"/>
  <c r="IA1" i="2"/>
  <c r="IB1" i="2"/>
  <c r="IC1" i="2"/>
  <c r="ID1" i="2"/>
  <c r="IE1" i="2"/>
  <c r="IF1" i="2"/>
</calcChain>
</file>

<file path=xl/sharedStrings.xml><?xml version="1.0" encoding="utf-8"?>
<sst xmlns="http://schemas.openxmlformats.org/spreadsheetml/2006/main" count="12768" uniqueCount="3191">
  <si>
    <t>V1</t>
  </si>
  <si>
    <t>V2</t>
  </si>
  <si>
    <t>V3</t>
  </si>
  <si>
    <t>V4</t>
  </si>
  <si>
    <t>V5</t>
  </si>
  <si>
    <t>V6</t>
  </si>
  <si>
    <t>V7</t>
  </si>
  <si>
    <t>V8</t>
  </si>
  <si>
    <t>V9</t>
  </si>
  <si>
    <t>V10</t>
  </si>
  <si>
    <t>labmturk</t>
  </si>
  <si>
    <t>batchnum</t>
  </si>
  <si>
    <t>batchdesc</t>
  </si>
  <si>
    <t>notdata</t>
  </si>
  <si>
    <t>manualexclude</t>
  </si>
  <si>
    <t>outlier</t>
  </si>
  <si>
    <t>spssexclude</t>
  </si>
  <si>
    <t>subnum</t>
  </si>
  <si>
    <t>subnumVALUES</t>
  </si>
  <si>
    <t>always</t>
  </si>
  <si>
    <t>source</t>
  </si>
  <si>
    <t>task</t>
  </si>
  <si>
    <t>measureorder</t>
  </si>
  <si>
    <t>consent</t>
  </si>
  <si>
    <t>studyintro</t>
  </si>
  <si>
    <t>SID</t>
  </si>
  <si>
    <t>email</t>
  </si>
  <si>
    <t>workerid</t>
  </si>
  <si>
    <t>skip</t>
  </si>
  <si>
    <t>instpret</t>
  </si>
  <si>
    <t>instr</t>
  </si>
  <si>
    <t>toi1</t>
  </si>
  <si>
    <t>itq6</t>
  </si>
  <si>
    <t>itq5</t>
  </si>
  <si>
    <t>top.3</t>
  </si>
  <si>
    <t>eb.2</t>
  </si>
  <si>
    <t>newsucc.1</t>
  </si>
  <si>
    <t>toi2</t>
  </si>
  <si>
    <t>toi3</t>
  </si>
  <si>
    <t>itq4</t>
  </si>
  <si>
    <t>top.2</t>
  </si>
  <si>
    <t>eb.3</t>
  </si>
  <si>
    <t>adfof.1</t>
  </si>
  <si>
    <t>intro1</t>
  </si>
  <si>
    <t>Q97_1</t>
  </si>
  <si>
    <t>Q97_2</t>
  </si>
  <si>
    <t>Q97_3</t>
  </si>
  <si>
    <t>Q97_4</t>
  </si>
  <si>
    <t>intro2</t>
  </si>
  <si>
    <t>qstn</t>
  </si>
  <si>
    <t>Q98_1</t>
  </si>
  <si>
    <t>Q98_2</t>
  </si>
  <si>
    <t>Q98_3</t>
  </si>
  <si>
    <t>Q98_4</t>
  </si>
  <si>
    <t>mndsts</t>
  </si>
  <si>
    <t>qstn2</t>
  </si>
  <si>
    <t>Q99_1</t>
  </si>
  <si>
    <t>Q99_2</t>
  </si>
  <si>
    <t>Q99_3</t>
  </si>
  <si>
    <t>Q99_4</t>
  </si>
  <si>
    <t>mndst1</t>
  </si>
  <si>
    <t>Q100_1</t>
  </si>
  <si>
    <t>Q100_2</t>
  </si>
  <si>
    <t>Q100_3</t>
  </si>
  <si>
    <t>Q100_4</t>
  </si>
  <si>
    <t>mndst2</t>
  </si>
  <si>
    <t>Q101_1</t>
  </si>
  <si>
    <t>Q101_2</t>
  </si>
  <si>
    <t>Q101_3</t>
  </si>
  <si>
    <t>Q101_4</t>
  </si>
  <si>
    <t>mndst3</t>
  </si>
  <si>
    <t>Q103_1</t>
  </si>
  <si>
    <t>Q103_2</t>
  </si>
  <si>
    <t>Q103_3</t>
  </si>
  <si>
    <t>Q103_4</t>
  </si>
  <si>
    <t>grow</t>
  </si>
  <si>
    <t>Q102_1</t>
  </si>
  <si>
    <t>Q102_2</t>
  </si>
  <si>
    <t>Q102_3</t>
  </si>
  <si>
    <t>Q102_4</t>
  </si>
  <si>
    <t>truth</t>
  </si>
  <si>
    <t>Q104_1</t>
  </si>
  <si>
    <t>Q104_2</t>
  </si>
  <si>
    <t>Q104_3</t>
  </si>
  <si>
    <t>Q104_4</t>
  </si>
  <si>
    <t>reflect</t>
  </si>
  <si>
    <t>reflect2</t>
  </si>
  <si>
    <t>Q105_1</t>
  </si>
  <si>
    <t>Q105_2</t>
  </si>
  <si>
    <t>Q105_3</t>
  </si>
  <si>
    <t>Q105_4</t>
  </si>
  <si>
    <t>thanks</t>
  </si>
  <si>
    <t>Q25</t>
  </si>
  <si>
    <t>Q106_1</t>
  </si>
  <si>
    <t>Q106_2</t>
  </si>
  <si>
    <t>Q106_3</t>
  </si>
  <si>
    <t>Q106_4</t>
  </si>
  <si>
    <t>Q27</t>
  </si>
  <si>
    <t>Q107_1</t>
  </si>
  <si>
    <t>Q107_2</t>
  </si>
  <si>
    <t>Q107_3</t>
  </si>
  <si>
    <t>Q107_4</t>
  </si>
  <si>
    <t>Q29</t>
  </si>
  <si>
    <t>Q108_1</t>
  </si>
  <si>
    <t>Q108_2</t>
  </si>
  <si>
    <t>Q108_3</t>
  </si>
  <si>
    <t>Q108_4</t>
  </si>
  <si>
    <t>Q31</t>
  </si>
  <si>
    <t>Q109_1</t>
  </si>
  <si>
    <t>Q109_2</t>
  </si>
  <si>
    <t>Q109_3</t>
  </si>
  <si>
    <t>Q109_4</t>
  </si>
  <si>
    <t>Q111_1</t>
  </si>
  <si>
    <t>Q111_2</t>
  </si>
  <si>
    <t>Q111_3</t>
  </si>
  <si>
    <t>Q111_4</t>
  </si>
  <si>
    <t>Q110_1</t>
  </si>
  <si>
    <t>Q110_2</t>
  </si>
  <si>
    <t>Q110_3</t>
  </si>
  <si>
    <t>Q110_4</t>
  </si>
  <si>
    <t>Q112_1</t>
  </si>
  <si>
    <t>Q112_2</t>
  </si>
  <si>
    <t>Q112_3</t>
  </si>
  <si>
    <t>Q112_4</t>
  </si>
  <si>
    <t>Q40</t>
  </si>
  <si>
    <t>Q42</t>
  </si>
  <si>
    <t>Q113_1</t>
  </si>
  <si>
    <t>Q113_2</t>
  </si>
  <si>
    <t>Q113_3</t>
  </si>
  <si>
    <t>Q113_4</t>
  </si>
  <si>
    <t>Q44</t>
  </si>
  <si>
    <t>Q114_1</t>
  </si>
  <si>
    <t>Q114_2</t>
  </si>
  <si>
    <t>Q114_3</t>
  </si>
  <si>
    <t>Q114_4</t>
  </si>
  <si>
    <t>Q46</t>
  </si>
  <si>
    <t>Q115_1</t>
  </si>
  <si>
    <t>Q115_2</t>
  </si>
  <si>
    <t>Q115_3</t>
  </si>
  <si>
    <t>Q115_4</t>
  </si>
  <si>
    <t>Q48</t>
  </si>
  <si>
    <t>Q116_1</t>
  </si>
  <si>
    <t>Q116_2</t>
  </si>
  <si>
    <t>Q116_3</t>
  </si>
  <si>
    <t>Q116_4</t>
  </si>
  <si>
    <t>Q117_1</t>
  </si>
  <si>
    <t>Q117_2</t>
  </si>
  <si>
    <t>Q117_3</t>
  </si>
  <si>
    <t>Q117_4</t>
  </si>
  <si>
    <t>Q52</t>
  </si>
  <si>
    <t>Q118_1</t>
  </si>
  <si>
    <t>Q118_2</t>
  </si>
  <si>
    <t>Q118_3</t>
  </si>
  <si>
    <t>Q118_4</t>
  </si>
  <si>
    <t>Q119_1</t>
  </si>
  <si>
    <t>Q119_2</t>
  </si>
  <si>
    <t>Q119_3</t>
  </si>
  <si>
    <t>Q119_4</t>
  </si>
  <si>
    <t>postdvinst</t>
  </si>
  <si>
    <t>braddesc</t>
  </si>
  <si>
    <t>goodatsubs</t>
  </si>
  <si>
    <t>sat_1</t>
  </si>
  <si>
    <t>grade_1</t>
  </si>
  <si>
    <t>fstory</t>
  </si>
  <si>
    <t>genmalleab_1</t>
  </si>
  <si>
    <t>genmalleab_2</t>
  </si>
  <si>
    <t>genmalleab_3</t>
  </si>
  <si>
    <t>genmalleab_4</t>
  </si>
  <si>
    <t>genmalleab_5</t>
  </si>
  <si>
    <t>genmalleab_6</t>
  </si>
  <si>
    <t>genmalleab_7</t>
  </si>
  <si>
    <t>genmalleab_8</t>
  </si>
  <si>
    <t>genmalleab_9</t>
  </si>
  <si>
    <t>genmalleab_10</t>
  </si>
  <si>
    <t>genmalleab_11</t>
  </si>
  <si>
    <t>genmalleab_12</t>
  </si>
  <si>
    <t>genmalleab_13</t>
  </si>
  <si>
    <t>genmalleab_14</t>
  </si>
  <si>
    <t>genmalleab_15</t>
  </si>
  <si>
    <t>genmalleab_16</t>
  </si>
  <si>
    <t>Donebefore</t>
  </si>
  <si>
    <t>Donebefore_TEXT</t>
  </si>
  <si>
    <t>clgGPA_1</t>
  </si>
  <si>
    <t>hscGPA_1</t>
  </si>
  <si>
    <t>SAT_1</t>
  </si>
  <si>
    <t>SAT_2</t>
  </si>
  <si>
    <t>kindstud</t>
  </si>
  <si>
    <t>learnmore_1</t>
  </si>
  <si>
    <t>learnmore_2</t>
  </si>
  <si>
    <t>learnmore_3</t>
  </si>
  <si>
    <t>learnmore_4</t>
  </si>
  <si>
    <t>learnmore_5</t>
  </si>
  <si>
    <t>followup</t>
  </si>
  <si>
    <t>DO-BR-FL_6</t>
  </si>
  <si>
    <t>DO-BR-FL_33</t>
  </si>
  <si>
    <t>DO-BL-mdsetdvONE</t>
  </si>
  <si>
    <t>DO-BL-mdsetdvTWO</t>
  </si>
  <si>
    <t>DO-BL-predictions</t>
  </si>
  <si>
    <t>DO-BL-attributions</t>
  </si>
  <si>
    <t>DO-Q-learnmore</t>
  </si>
  <si>
    <t>ResponseID</t>
  </si>
  <si>
    <t>ResponseSet</t>
  </si>
  <si>
    <t>Name</t>
  </si>
  <si>
    <t>ExternalDataReference</t>
  </si>
  <si>
    <t>EmailAddress</t>
  </si>
  <si>
    <t>IPAddress</t>
  </si>
  <si>
    <t>Status</t>
  </si>
  <si>
    <t>StartDate</t>
  </si>
  <si>
    <t>EndDate</t>
  </si>
  <si>
    <t>Finished</t>
  </si>
  <si>
    <t>Welcome to the study! If you have any questions about it or feedback suggestions feel free to contac...</t>
  </si>
  <si>
    <t>Please enter your student number.</t>
  </si>
  <si>
    <t>Please enter your email address.</t>
  </si>
  <si>
    <t>Please enter your mturk worder ID.</t>
  </si>
  <si>
    <t>Please enter your participant number.</t>
  </si>
  <si>
    <t>Type "continue" to continue.</t>
  </si>
  <si>
    <t>This survey will take around 25 to 35 minutes, and in the coming week you will receive a message to...</t>
  </si>
  <si>
    <t>How much do you agree with this statement? /  /    /  /  You can learn new things, but you can&amp;#39;t really...</t>
  </si>
  <si>
    <t>How much do you agree with this statement? /  /    /  /  No matter how much intelligence you have, you can a...</t>
  </si>
  <si>
    <t>How much do you agree with this statement? /  /    /  /  You can always greatly change how intelligent you a...</t>
  </si>
  <si>
    <t>How much do you agree with this statement? /  /    /  /  You can do things differently, but the important pa...</t>
  </si>
  <si>
    <t>How much do you agree with this statement? /  /    /  /  If you&amp;#39;re not good at a subject, working hard w...</t>
  </si>
  <si>
    <t>How much do you agree with this statement? /   / When I am succeeding, I often think it is because of my...</t>
  </si>
  <si>
    <t>How much do you agree with this statement? /  /    /  /  Your intelligence is something about you that you c...</t>
  </si>
  <si>
    <t>How much do you agree with this statement? /  /    /  /  You have a certain amount of intelligence and you r...</t>
  </si>
  <si>
    <t>How much do you agree with this statement? /  /    /  /  No matter who you are, you can change your intellig...</t>
  </si>
  <si>
    <t>How much do you agree with this statement? /  /    /  /  You are a certain kind of person, and there is not...</t>
  </si>
  <si>
    <t>How much do you agree with this statement? /  /   /   /   It doesn&amp;#39;t matter how hard you work--if you&amp;#3...</t>
  </si>
  <si>
    <t>How much do you agree with this statement? /   / When I am failing, I often think it is because I do not...</t>
  </si>
  <si>
    <t>You Can Grow Your Brain / New Research Shows the Brain Can Be Developed Like a Muscle  /   / Many peop...</t>
  </si>
  <si>
    <t>Timing-First Click</t>
  </si>
  <si>
    <t>Timing-Last Click</t>
  </si>
  <si>
    <t>Timing-Page Submit</t>
  </si>
  <si>
    <t>Timing-Click Count</t>
  </si>
  <si>
    <t>Making human brains grow /  /  /  When we learn, we grow parts of our brains too like the parts that help...</t>
  </si>
  <si>
    <t>What are the reasons why scientists say / that people's intelligence can grow and get better with effo...</t>
  </si>
  <si>
    <t>People think about intelligence differently: Fixed mindsets and Growth mindsets /  /    /  /  If you didn t...</t>
  </si>
  <si>
    <t>How do you think whether someone has a Fixed / Mindset or a Growth Mindset might affect their intellig...</t>
  </si>
  <si>
    <t>Mindsets Learning from Mistakes /  /    /  /  Scientists have found that over time, people who use Fixed or...</t>
  </si>
  <si>
    <t>How Mistakes Grow the Brain /  /    /  /    /  /  At first a couple students wonder if Fiona is smarter than G...</t>
  </si>
  <si>
    <t>Some advice to a friend... /  / Imagine a friend of yours has a Fixed Mindset, and this friend isn&amp;#39;t...</t>
  </si>
  <si>
    <t>A Formula For Growing Your Brain: /  /  Effort + Good Strategies + Help From Others = Brain Growth...</t>
  </si>
  <si>
    <t>The Truth About Smart and Dumb  /  /    /  /  Having a Fixed Mindset makes people classify themselves and ot...</t>
  </si>
  <si>
    <t>Reflections /  /    /  /  Sometimes people find it hard to apply abstract ideas like Fixed Mindset and Growt...</t>
  </si>
  <si>
    <t>Try to remember some situations where you / responded with a Fixed Mindset, e.g. avoiding hard problem...</t>
  </si>
  <si>
    <t>Thank you.  /   /  We really appreciate your help reviewing and reflecting on these topics. We hope that...</t>
  </si>
  <si>
    <t>Cc mindset page 1</t>
  </si>
  <si>
    <t>Cc mindset page 2</t>
  </si>
  <si>
    <t>Cc mindset page 3</t>
  </si>
  <si>
    <t>Cc mindset page 4</t>
  </si>
  <si>
    <t>Think about the article that you just read. What are all the reasons why scientists say that people'...</t>
  </si>
  <si>
    <t>In the article, you learned 3 things: / When you work hard and learn new things, your brain grows new...</t>
  </si>
  <si>
    <t>Not all math students know that the brain can get smarter, even though it may help them succeed. And...</t>
  </si>
  <si>
    <t>In this part of the study, we want to learn more about the way you learn and connect information you...</t>
  </si>
  <si>
    <t>Growth control article page 1</t>
  </si>
  <si>
    <t>Growth control article page 2</t>
  </si>
  <si>
    <t>Growth control article page 3</t>
  </si>
  <si>
    <t>Growth control article page 4</t>
  </si>
  <si>
    <t>Think about the article that you just read. What do scientists say about how memory works? Pick one...</t>
  </si>
  <si>
    <t>In the article you learned that  / Different areas of the brain control things like how we see and hea...</t>
  </si>
  <si>
    <t>Think about an example from your own life. Think about all the things different parts of your brain...</t>
  </si>
  <si>
    <t>One thing we want to learn from this study is how students talk to /  each other about ideas like thes...</t>
  </si>
  <si>
    <t>Thank you for working through these materials. You&amp;#39;ll now finish the rest of the survey question...</t>
  </si>
  <si>
    <t>You will now be told about a situation involving a new college freshman, Brad, and asked about your...</t>
  </si>
  <si>
    <t>How good is Brad now at arts, humanities, and social-sciences related subjects?</t>
  </si>
  <si>
    <t>Brad takes the SAT again. What do you think his verbal score will be?-Verbal SAT score</t>
  </si>
  <si>
    <t>Brad has just finished a required critical theory class in literature. If the average grade for huma...-Grade</t>
  </si>
  <si>
    <t>Imagine you are taking a class, and you really like the subject and the teacher. You think you know...</t>
  </si>
  <si>
    <t>What would you think was the main reason why you failed the quiz? Choose a number to show how much y...</t>
  </si>
  <si>
    <t>Some people think that certain abilities can improve with practice, while they think that other abil...-algebra</t>
  </si>
  <si>
    <t>Some people think that certain abilities can improve with practice, while they think that other abil...-statistics</t>
  </si>
  <si>
    <t>Some people think that certain abilities can improve with practice, while they think that other abil...-PhD level mathematics</t>
  </si>
  <si>
    <t>Some people think that certain abilities can improve with practice, while they think that other abil...-calculus</t>
  </si>
  <si>
    <t>Some people think that certain abilities can improve with practice, while they think that other abil...-French</t>
  </si>
  <si>
    <t>Some people think that certain abilities can improve with practice, while they think that other abil...-Chinese</t>
  </si>
  <si>
    <t>Some people think that certain abilities can improve with practice, while they think that other abil...-creative writing</t>
  </si>
  <si>
    <t>Some people think that certain abilities can improve with practice, while they think that other abil...-competitive team sports</t>
  </si>
  <si>
    <t>Some people think that certain abilities can improve with practice, while they think that other abil...-drawing</t>
  </si>
  <si>
    <t>Some people think that certain abilities can improve with practice, while they think that other abil...-singing</t>
  </si>
  <si>
    <t>Some people think that certain abilities can improve with practice, while they think that other abil...-weight lifting</t>
  </si>
  <si>
    <t>Some people think that certain abilities can improve with practice, while they think that other abil...-humor/telling jokes</t>
  </si>
  <si>
    <t>Some people think that certain abilities can improve with practice, while they think that other abil...-using computers</t>
  </si>
  <si>
    <t>Some people think that certain abilities can improve with practice, while they think that other abil...-standardized test-taking</t>
  </si>
  <si>
    <t>Some people think that certain abilities can improve with practice, while they think that other abil...-public speaking</t>
  </si>
  <si>
    <t>Some people think that certain abilities can improve with practice, while they think that other abil...-logic</t>
  </si>
  <si>
    <t>What did you think the article was trying to communicate?</t>
  </si>
  <si>
    <t>How did you personally interpret the material? What were your positive and negative reactions? E.g....</t>
  </si>
  <si>
    <t>Were any parts of the material confusing or unclear?</t>
  </si>
  <si>
    <t>What would you change or improve about how the ideas were presented, or the questions asked?</t>
  </si>
  <si>
    <t>Have you been involved in studies that used similar articles or ideas to this one or discussed relat...</t>
  </si>
  <si>
    <t>Have you been involved in studies that used similar articles or ideas to this one or discussed relat...-TEXT</t>
  </si>
  <si>
    <t>Was there anything strange or unusual about the experiment, or did anything seem to be wrong? (E.g....</t>
  </si>
  <si>
    <t>What do you think the researchers were trying to examine in this study?</t>
  </si>
  <si>
    <t>Sports Participation /  / Most modern theories in psychology recognize the fact that people do not think...-Skiing</t>
  </si>
  <si>
    <t>Sports Participation /  / Most modern theories in psychology recognize the fact that people do not think...-Snowboarding</t>
  </si>
  <si>
    <t>Sports Participation /  / Most modern theories in psychology recognize the fact that people do not think...-Hockey</t>
  </si>
  <si>
    <t>Sports Participation /  / Most modern theories in psychology recognize the fact that people do not think...-Swimming</t>
  </si>
  <si>
    <t>Sports Participation /  / Most modern theories in psychology recognize the fact that people do not think...-Soccer</t>
  </si>
  <si>
    <t>Sports Participation /  / Most modern theories in psychology recognize the fact that people do not think...-Running</t>
  </si>
  <si>
    <t>Sports Participation /  / Most modern theories in psychology recognize the fact that people do not think...-Football</t>
  </si>
  <si>
    <t>Sports Participation /  / Most modern theories in psychology recognize the fact that people do not think...-Tennis</t>
  </si>
  <si>
    <t>Sports Participation /  / Most modern theories in psychology recognize the fact that people do not think...-Basketball</t>
  </si>
  <si>
    <t>Sports Participation /  / Most modern theories in psychology recognize the fact that people do not think...-Cycling</t>
  </si>
  <si>
    <t>Sports Participation /  / Most modern theories in psychology recognize the fact that people do not think...-Rollerblading</t>
  </si>
  <si>
    <t>Sports Participation /  / Most modern theories in psychology recognize the fact that people do not think...-Other</t>
  </si>
  <si>
    <t>Sports Participation /  / Most modern theories in psychology recognize the fact that people do not think...-Other-TEXT</t>
  </si>
  <si>
    <t>Please enter your age (in years)</t>
  </si>
  <si>
    <t>What is your gender?</t>
  </si>
  <si>
    <t>What is your current occupation?</t>
  </si>
  <si>
    <t>What is/was your college GPA?-College GPA</t>
  </si>
  <si>
    <t>What was your high school GPA?-High School GPA</t>
  </si>
  <si>
    <t>What was your SAT score?-VERBAL</t>
  </si>
  <si>
    <t>What was your SAT score?-MATH</t>
  </si>
  <si>
    <t>On average, what kind of student would you describe yourself as?</t>
  </si>
  <si>
    <t>Please provide information about your education history-Your highest level of education</t>
  </si>
  <si>
    <t>The sliding scale below represents where people stand in the United States. At the top are the peopl...-Place yourself on this sliding scale</t>
  </si>
  <si>
    <t>You are done the surveys. We really appreciate you participating, and will be happy to provide you w...-Improving mathematical skills.</t>
  </si>
  <si>
    <t>You are done the surveys. We really appreciate you participating, and will be happy to provide you w...-Techniques for improving learning and memory</t>
  </si>
  <si>
    <t>You are done the surveys. We really appreciate you participating, and will be happy to provide you w...-Brain training and brain games</t>
  </si>
  <si>
    <t>You are done the surveys. We really appreciate you participating, and will be happy to provide you w...-Psychological research.</t>
  </si>
  <si>
    <t>You are done the surveys. We really appreciate you participating, and will be happy to provide you w...-Education.</t>
  </si>
  <si>
    <t>Thank you! /  /   /  Improving mathematical skills. /   /   Techniques for improving learning and memory /   /   B...</t>
  </si>
  <si>
    <t>Is it okay to email you for a (very brief) follow up survey?</t>
  </si>
  <si>
    <t>Display Order: Block Randomizer FL_6</t>
  </si>
  <si>
    <t>Display Order: Block Randomizer FL_33</t>
  </si>
  <si>
    <t>Display Order: mdsetdvONE</t>
  </si>
  <si>
    <t>Display Order: mdsetdvTWO</t>
  </si>
  <si>
    <t>Display Order: predictions</t>
  </si>
  <si>
    <t>Display Order: attributions</t>
  </si>
  <si>
    <t>Display Order: "You are done the surveys. We really appreciate you participating</t>
  </si>
  <si>
    <t xml:space="preserve"> and will be happy to provide you w..."</t>
  </si>
  <si>
    <t>R_2o5jF3bGJdUly3W</t>
  </si>
  <si>
    <t>Default Response Set</t>
  </si>
  <si>
    <t>Anonymous</t>
  </si>
  <si>
    <t>lab</t>
  </si>
  <si>
    <t>R_8uBdccc9y42PAuo</t>
  </si>
  <si>
    <t>mturk</t>
  </si>
  <si>
    <t>control</t>
  </si>
  <si>
    <t>continue</t>
  </si>
  <si>
    <t>FL_21</t>
  </si>
  <si>
    <t>top.2|jjw1|hu.4|adfof.1|eb.3</t>
  </si>
  <si>
    <t>braddesc|sat|goodatsubs|grade</t>
  </si>
  <si>
    <t>fstory|Q70|Q69|Q71|Q68|Q67</t>
  </si>
  <si>
    <t>R_5BJdIiLPVNiBMri</t>
  </si>
  <si>
    <t>R_2aaJ6TcC946BcUY</t>
  </si>
  <si>
    <t>mdsetdvTWO|predictions|attributions|implicit</t>
  </si>
  <si>
    <t>hu.4|adfof.1|jjw1|eb.3|top.2</t>
  </si>
  <si>
    <t>braddesc|grade|goodatsubs|sat</t>
  </si>
  <si>
    <t>fstory|Q71|Q67|Q70|Q68|Q69</t>
  </si>
  <si>
    <t>R_9vJffLT7zNVmXJy</t>
  </si>
  <si>
    <t>173.13.148.41</t>
  </si>
  <si>
    <t>showthis</t>
  </si>
  <si>
    <t>koever</t>
  </si>
  <si>
    <t>mindcurr</t>
  </si>
  <si>
    <t>jashleyp@berkeley.edu</t>
  </si>
  <si>
    <t>Scientists say that people's math ability can grow and get better with effort and practice because the more  you practice, the more muscle you will develop and the more neural connections you'll make.</t>
  </si>
  <si>
    <t>I wasn't good at spotting when I did dance. I wouldn't want to practice because I was never good at it. Then, since I noticed that my turns were not improving and I kept getting dizzy while doing pirouettes, I made more of an effort to spot correctly. Now, I can't not spot anymore. It comes naturally rather than forced, like it used to happen when I first started dancing.</t>
  </si>
  <si>
    <t xml:space="preserve">Dear Friend, /  / No matter how things are, remember that I believe in you. I believe that you still have the power to change things around. It is okay to ask for help. We all need to ask for help from time to time. So, don't be afraid to ask! You are not "dumb". You may just need to employ different study strategies. Once you find your groove, you will be fine again! Don't give up, my friend! </t>
  </si>
  <si>
    <t>The article was trying to say that it is not the end of the road if you are having problems in learning. You just may need to employ other strategies to better fit how you learn a particular subject.</t>
  </si>
  <si>
    <t xml:space="preserve">It was insightful, but I might be biased since I am interested in this topic. </t>
  </si>
  <si>
    <t>The material was clear.</t>
  </si>
  <si>
    <t>The questions were straightforward.</t>
  </si>
  <si>
    <t>The experiment was clear.</t>
  </si>
  <si>
    <t>They were trying to test whether learning strategies and building muscle in the brain would make someone better in a subject they weren't good at.</t>
  </si>
  <si>
    <t>Dance</t>
  </si>
  <si>
    <t>student</t>
  </si>
  <si>
    <t>FL_42</t>
  </si>
  <si>
    <t>genmalleab|FL_55|predictions|attributions|implicit</t>
  </si>
  <si>
    <t>toi1|itq6|top.3|eb.2|itq5|newsucc.1</t>
  </si>
  <si>
    <t>adfof.1|top.2|eb.3|toi2|toi3|itq4</t>
  </si>
  <si>
    <t>fstory|Q71|Q67|Q70|Q69|Q68</t>
  </si>
  <si>
    <t>4|2|5|3|1</t>
  </si>
  <si>
    <t>R_81W4pjh3aOoAmmE</t>
  </si>
  <si>
    <t>76.235.18.211</t>
  </si>
  <si>
    <t>mgm@berkeley.edu</t>
  </si>
  <si>
    <t>Scientists say that the temporal lobe is involved in how memory works because structures in and around the temporal lobe deal with memory.</t>
  </si>
  <si>
    <t>In the upcoming week, I will be watching a movie for one of my classes. My occiptal lobe will help me see the movie, the temporal lobe will help me hear the movie and understand language, the parietal lobe will help me feel the pen I will use to write, and the frontal lobe will help me think about the movie and how it applies to my class.</t>
  </si>
  <si>
    <t>Dear friend, /  / The brain is a mysterious thing, but scientist have learned a lot about the brain. Different parts of the brain control different functions and the different functions can interact. If different parts of the brain are damage, then life can be hard.</t>
  </si>
  <si>
    <t>I think the article was trying to communicate that the brain has different functions.</t>
  </si>
  <si>
    <t>I found it interesting, insightful</t>
  </si>
  <si>
    <t>No</t>
  </si>
  <si>
    <t>It seemed fine.</t>
  </si>
  <si>
    <t>Student</t>
  </si>
  <si>
    <t>FL_43</t>
  </si>
  <si>
    <t>FL_55|genmalleab|implicit|predictions|attributions</t>
  </si>
  <si>
    <t>top.3|newsucc.1|itq5|itq6|eb.2|toi1</t>
  </si>
  <si>
    <t>eb.3|top.2|adfof.1|toi2|toi3|itq4</t>
  </si>
  <si>
    <t>fstory|Q71|Q68|Q67|Q69|Q70</t>
  </si>
  <si>
    <t>4|1|5|2|3</t>
  </si>
  <si>
    <t>R_4JBzjAdIFhLSoKg</t>
  </si>
  <si>
    <t>71.202.181.45</t>
  </si>
  <si>
    <t>mqzhu24@berkeley.edu</t>
  </si>
  <si>
    <t>the medial temporal lobe is important for memory</t>
  </si>
  <si>
    <t>to study for my midterm, I'll use my occipital lobe to see the words in the textbook, use my parietal lobe and motor cortex to highlight and write notes on the page, use my medial temporal lobe to consolidate the information and use my frontal lobe to motivate myself to keep studying.</t>
  </si>
  <si>
    <t>Scientists have used multiple ways to study the brain, including behavioral tasks and brain imaging; and they have studied normal people as well as patients with brain injuries that cannot perform certain tasks.  From these studies, they found that different parts of the brain perform different functions - for example, patients with damage to the occipital lobe cannot see things normally, and when shown pictures in a brain imaging machine, normal subjects' occiptal lobe starts to function.  Indeed, if people's brains are damaged, lots of things can go wrong and since the brain cannot renew itself, most of these conditions cannot be fixed.</t>
  </si>
  <si>
    <t>1. what are the different parts of the brain  / 2. what each part does / 3. how they function together</t>
  </si>
  <si>
    <t>I thought it was a little bit boring since I already knew the stuff</t>
  </si>
  <si>
    <t>My brain probably filled in the confusing or unclear parts since I already learned about this before so I probably didn't notice</t>
  </si>
  <si>
    <t>Make the descriptions more detailed</t>
  </si>
  <si>
    <t>no</t>
  </si>
  <si>
    <t>people's view on whether intelligence is static or changeable and how it affects their performance in classes</t>
  </si>
  <si>
    <t>genmalleab|FL_55|predictions|implicit|attributions</t>
  </si>
  <si>
    <t>itq6|eb.2|newsucc.1|itq5|toi1|top.3</t>
  </si>
  <si>
    <t>braddesc|grade|sat|goodatsubs</t>
  </si>
  <si>
    <t>fstory|Q68|Q69|Q70|Q67|Q71</t>
  </si>
  <si>
    <t>5|4|3|2|1</t>
  </si>
  <si>
    <t>R_aY0qOkFQ0JHltgU</t>
  </si>
  <si>
    <t>76.200.142.139</t>
  </si>
  <si>
    <t>7uqt7ay</t>
  </si>
  <si>
    <t>oldbear45@berkeley.udu</t>
  </si>
  <si>
    <t>New brain connections are made and the brain becomes bigger, like a n exerciised muscle.</t>
  </si>
  <si>
    <t>Playing the piano and golf.</t>
  </si>
  <si>
    <t>Joe, you can do this. You must not attribute your plateau to being "dumb", as they say. They have learned in studies that the brain is very flexible in its ability to grow new connections and become "smarter". They have identified two key provisos: Firstly, you must have excellent and precise information, i.e., focused "truth", to guide your thinking. Secondly, you must trust that the subjective feelings you receive in the difficult moments of learning new and challenging material will try to lie to you until you reprogram yourself with better understanding. In other words, when it is hard, the part of you that wants to go take it easy, says, "you aren't cut out for this, you can't learn this". Actually, like in weight-lifting, the heavy weights build the most massive muscle. The brain's cortex is becoming thicker and more capable in proportion to "profound" exertion (that's why the word "profound" works in this context). So, counterintuitively, not only is serious brain-work not a signal of inevitable failure, but it is a sign of new channels being made (think of an ice-breaker plowing through arctic seas), of both new information entering the brain and of new and increased capability for future work in that very area. So, develop, with this knowledge, the mindset of a champion, and revel in your unlimited learning horizons.</t>
  </si>
  <si>
    <t>That learning is possible, but must be understood.</t>
  </si>
  <si>
    <t>I thought it was insightful and helpful.</t>
  </si>
  <si>
    <t>No.</t>
  </si>
  <si>
    <t>The questions are the weakest part. Double questions are silly, e.g., "Do you 'always' think 'some' improvement is all that can be accomplished?". What am I responding to, 'always' or 'some'? (not an exact question, but a rough example).</t>
  </si>
  <si>
    <t>You are measuring opinion at two points: before and after new information. The key is how well the new information is planted, 'sold', if you will. By 'sold', I mean persuasion in its purest, value-free sense. If the same information is presented in a ho-hum manner vs. an eloquent manner replete with analogies (artfully, aesthetically), the extent to which the information will influence the subject may vary considerably. NOTE: I suspect this point may collide with an attitude toward 'science' that it must be robotic and avoid values (the evolutionary presupposition of randomness and meaninglessness), thus 'emotion', I think a false distinction, but one which might be said to 'color' the experiment if executed to best effect, i.e., to greatest variance between test questions A and B. Also, the questions need a lot of rethinking to be clear what is being asked.</t>
  </si>
  <si>
    <t>The flexibility of the mind to new information.</t>
  </si>
  <si>
    <t>retired student</t>
  </si>
  <si>
    <t>toi1|itq5|newsucc.1|itq6|eb.2|top.3</t>
  </si>
  <si>
    <t>top.2|adfof.1|eb.3|toi2|toi3|itq4</t>
  </si>
  <si>
    <t>fstory|Q70|Q69|Q67|Q71|Q68</t>
  </si>
  <si>
    <t>1|5|2|4|3</t>
  </si>
  <si>
    <t>R_b4vMAgCxXZtNknG</t>
  </si>
  <si>
    <t>67.169.126.243</t>
  </si>
  <si>
    <t>mindnew</t>
  </si>
  <si>
    <t>dbarrera@berkeley.edu</t>
  </si>
  <si>
    <t xml:space="preserve">Scientists measured localized brain growth of subjects who learned to juggle. They argue that the brain, in the vein of a muscle, can be become stronger, i.e. smarter, by via learning experiences. At the molecular level, they witnessed plasticity in neural connections. </t>
  </si>
  <si>
    <t xml:space="preserve">Those with a deterministic mindset do not provide themselves with opportunities for their brain to change at the molecular level and become smarter (self-fulfilling efficacy). On the other hand, those with a growth mindset, may elect to partake in activities that change their brain's molecular structure, and therefore, functions, possibly making them smarter. </t>
  </si>
  <si>
    <t xml:space="preserve">Fixed Mindset Friend, Ruby: "I suck at math and science." /  / Descartes: "I think, therefore, I am." /  / 3/4 Growth Mindset, 1/4 Deterministic David (me): "You believe you suck at science because you have not allowed yourself to dabble in the fundamentals of math and science. In the vein of going into the ocean, if you only wade and are intimidated by its cold temperature, your body will never adapt to the ocean's temperature and you will not experience it for its glory. You must allow yourself to be challenged, fort hen you will harness the fundamentals and likely become an outstanding scholar in said fields. However, time is against you - learn it while you're young."  /  / </t>
  </si>
  <si>
    <t xml:space="preserve">I will become less deterministic about my academic prowess (or lack of). I am partial to the Growth Mindset, but my intuition also believes that there is some intelligence hardwired. One thing about my educational career is that I know answers to questions, but I don't answer them when a professor poses questions to the class. I like the sound of voice and I love talking outside an academic environment, but I hoard knowledge, treating academia as if it were going to war. </t>
  </si>
  <si>
    <t xml:space="preserve">Instead of glossing over the hard problems, I should cherish their difficulties because they integrate many aspects from a course. For instance, I had an aversion to studying mechanisms in Organic Chemistry. I would have performed better if I looked at it as analogous to cooking, a hobby of mine.  /  / However, I am an advocate of going for the easy problems first to develop fundamentals and to build confidence. On an exam, it's more pragmatic to answer all the easy questions first, skip the hard or lengthy questions, and return to the skipped questions with more time once the "cannon fodder" questions have been answered. </t>
  </si>
  <si>
    <t xml:space="preserve">The article was trying to convince us that learning experiences can make us smarter, and that intelligence is not fixed. </t>
  </si>
  <si>
    <t xml:space="preserve">I thought it relied to heavily on the dichotomy of the two cultures, the sciences and the humanities. It's unfair to pigeonhole students as one or the other. I know students who do equally as well in both fields.  /  / I believe that the material advocates a good perspective students should employ in their educational careers (Existentialism is the way to go!). I believe that the articles showed good concrete examples of the growth vs fixed mindsets. </t>
  </si>
  <si>
    <t xml:space="preserve">n/a / </t>
  </si>
  <si>
    <t xml:space="preserve">I would present arguments in favor of intelligence as fixed and juxtapose them with articles against intelligence as fixed. </t>
  </si>
  <si>
    <t xml:space="preserve">I don't think I saw the images showing the growth in neuronal networks. </t>
  </si>
  <si>
    <t xml:space="preserve">I believe the researchers are trying to measure academic performance versus epistemological stance on intelligence. </t>
  </si>
  <si>
    <t>yoga</t>
  </si>
  <si>
    <t>Student/Brand ambassador</t>
  </si>
  <si>
    <t>FL_41</t>
  </si>
  <si>
    <t>genmalleab|FL_55|attributions|implicit|predictions</t>
  </si>
  <si>
    <t>eb.2|top.3|itq5|toi1|itq6|newsucc.1</t>
  </si>
  <si>
    <t>braddesc|goodatsubs|sat|grade</t>
  </si>
  <si>
    <t>fstory|Q69|Q71|Q70|Q68|Q67</t>
  </si>
  <si>
    <t>5|2|1|3|4</t>
  </si>
  <si>
    <t>R_6Pc8a7BKpQyNSw4</t>
  </si>
  <si>
    <t>24.130.26.93</t>
  </si>
  <si>
    <t>andreyp@berkeley.edu</t>
  </si>
  <si>
    <t>By practicing math people can grow more efficient connections between their neuron networks and literally 'grow their brain'.</t>
  </si>
  <si>
    <t>The first time I encountered a very formal approach on writing essays, I struggled, a bit. Part of me was rebelling against formality because I thought that writing was supposed to be an art, however, I adopted the structural approach that my teachers were looking for; this helped me become a better writer, and learn how to follow instructions, even if you don't want to</t>
  </si>
  <si>
    <t>Sit at the front of the class - you are much less likely to get distracted and dose off. Review after each class, and once every weekend. If you don't understand the current material, go to office hours immediately. Practice the hardest problems you have encountered or hoping to not encounter - those are the ones most likely to show up.</t>
  </si>
  <si>
    <t>The article was trying to persuade the reader that being good at something is more a function of how much effort you put into it vs. how much natural ability you have.</t>
  </si>
  <si>
    <t>It wasn't very informative, but I found it persuasive because I agreed with the author's viewpoint.</t>
  </si>
  <si>
    <t>Not really</t>
  </si>
  <si>
    <t>I would provide more factual evidence - experiments and results that support the author's argument</t>
  </si>
  <si>
    <t>Nothing that I noticed</t>
  </si>
  <si>
    <t>Whether or not people can be persuaded about their opinions on intelligence</t>
  </si>
  <si>
    <t>Unemployed</t>
  </si>
  <si>
    <t>eb.2|itq6|itq5|top.3|toi1|newsucc.1</t>
  </si>
  <si>
    <t>eb.3|adfof.1|top.2|toi2|toi3|itq4</t>
  </si>
  <si>
    <t>fstory|Q70|Q71|Q69|Q67|Q68</t>
  </si>
  <si>
    <t>5|2|3|4|1</t>
  </si>
  <si>
    <t>R_862VEPp4Q3Wr3Lu</t>
  </si>
  <si>
    <t>76.102.205.153</t>
  </si>
  <si>
    <t>kevpkenny@berkeley.edu</t>
  </si>
  <si>
    <t xml:space="preserve">1. They referenced a study comparing a group of jugglers and non-jugglers which showed neuronal changes in the jugglers who practiced. This means that a brain is capable of improving at a task, even one like math (and even in adults!). / 2. They referenced a study showing that brains change when 'exercised' in the right manner--this means doing harder problems--showing that if one challenges him/herself by doing difficult math problems, his/her brain will change and improve in function. / There were a number of anecdotes and analogies used, but these were the essential reasons. </t>
  </si>
  <si>
    <t>I was skeptical about my ability to succeed at organic chemistry. I continually practiced new problems (as opposed to reading), did not give up on an answer when I found it too difficult, and generally practiced more difficult materials than would be presented on a test. This strategy led me to success, but it is also true that I had seen and often memorized the types of problems that would be presented on a test which does not mean that I was simply better at chemistry, just better at taking a test.</t>
  </si>
  <si>
    <t>Don't allow yourself to give up. Learning is not easy and takes discipline, but the rewards are worth it (hopefully). Fortunately (and unfortunately), the brain is plastic which means that it is continually changing. This means that you may have limited your potential intelligence by not practicing the right learning strategies in the past--like getting yourself hooked on facebook or associating pleasure with not challenging yourself academically. At the same time, it offers you hope if you reform yourself. This means that you must push yourself, make learning more difficult, always test yourself, spend more time dedicated to school, and be cognizant of the ways that you learn best (which often means that you must be creative with how you learn). You are not dumb, but you must try.</t>
  </si>
  <si>
    <t>The article was trying to show that no one is unable to improve a skill if they learn and practice it in the right manner (..and that math is a skill!).</t>
  </si>
  <si>
    <t xml:space="preserve">I found it enjoyable, persuasive, and interesting. </t>
  </si>
  <si>
    <t>I thought the survey was fine.</t>
  </si>
  <si>
    <t>I felt that the researchers were exploring how a person's attitude towards learning can be changed by learning about the learning process.</t>
  </si>
  <si>
    <t>itq6|top.3|newsucc.1|toi1|eb.2|itq5</t>
  </si>
  <si>
    <t>fstory|Q71|Q70|Q67|Q69|Q68</t>
  </si>
  <si>
    <t>5|3|2|4|1</t>
  </si>
  <si>
    <t>R_7UtKK5dzdYFJjKs</t>
  </si>
  <si>
    <t>128.32.245.203</t>
  </si>
  <si>
    <t>The brain is like a muscle. If you exercise it by learning new and hard things, it will grow just like muscles do when you lift weights. People are not born "smart" or "dumb" in maths. If it is practiced anyone can be good at math.</t>
  </si>
  <si>
    <t>Till about the 5th grade i was a really bad soccer player. I started playing more games and practicing by myself when i was at home. By the 8th grade i  was the bet soccer player in my school. I was the captain of the football team and went on to play for my state and a club.</t>
  </si>
  <si>
    <t>Everyone knows that math isnt easy, but nobody said that it would be easy. Maybe you should approach it differently. Maybe take tuitions or practice when your by yourself. Nobody is born with math skills. It has to be practiced you increase your capabilities. Nobody is "dumb". You just need to work to become "smart".</t>
  </si>
  <si>
    <t>Practice makes perfeect.</t>
  </si>
  <si>
    <t>It was interesting to know that the brain literally grows when you learn something new</t>
  </si>
  <si>
    <t>Nope</t>
  </si>
  <si>
    <t>None</t>
  </si>
  <si>
    <t>They are probably trying to test the feedback from the students</t>
  </si>
  <si>
    <t>top.3|newsucc.1|eb.2|toi1|itq5|itq6</t>
  </si>
  <si>
    <t>braddesc|goodatsubs|grade|sat</t>
  </si>
  <si>
    <t>fstory|Q71|Q69|Q67|Q68|Q70</t>
  </si>
  <si>
    <t>1|4|2|5|3</t>
  </si>
  <si>
    <t>R_6PZ3RsFEzpT53gw</t>
  </si>
  <si>
    <t>Since after trying to learn new stuff, some parts of the brain will grow stronger, so the power of the brain is stronger and hence our intelligence is improved</t>
  </si>
  <si>
    <t>with a fixed mindset, people do not have incentives or motivation to learn. If someone has a growth mindset, they may have better ability to learn because they have the motivation to learn new stuff as they think it will help them to grow their brain</t>
  </si>
  <si>
    <t>Stick with the fixed mindset is not good for your brain because brain is not unchangeable. After appropriate mental training we can actually develop our brain better which make us smarter. Whenever you come across a difficult question, you should not evade from it and think that you are not good at it. In contrast, you should consider to try to solve it and spend your best effort on it or even ask a teacher and classmates. These can help you to learn new stuff and make your brain more active and make you smarter and smarter. When you come to a difficult question next time, then you will be able to solve it.</t>
  </si>
  <si>
    <t>Trying challenging question during practise instead of doing the easy questions over and over again</t>
  </si>
  <si>
    <t>I will try my best on the hard questions if i have a growth mindset. This can earn me experiences on harder questions so that i can solve them next time i see them</t>
  </si>
  <si>
    <t>To tell people that our intelligence can be changed by effort</t>
  </si>
  <si>
    <t>I find it insightful because i usually do not think our intelligence can be changed too much. I may try to apply it in my daily lives and try more challenging stuff and gain more exposure to different things</t>
  </si>
  <si>
    <t>none</t>
  </si>
  <si>
    <t>I think the way it presents now is already very good</t>
  </si>
  <si>
    <t>Nothing seems to be wrong</t>
  </si>
  <si>
    <t>The study tries to examine ones belief variation after reading some materials</t>
  </si>
  <si>
    <t>FL_55|genmalleab|predictions|attributions|implicit</t>
  </si>
  <si>
    <t>top.3|newsucc.1|itq5|eb.2|itq6|toi1</t>
  </si>
  <si>
    <t>adfof.1|eb.3|top.2|toi2|toi3|itq4</t>
  </si>
  <si>
    <t>fstory|Q67|Q71|Q70|Q68|Q69</t>
  </si>
  <si>
    <t>3|2|5|1|4</t>
  </si>
  <si>
    <t>R_8Aq2T9KHigqIGW0</t>
  </si>
  <si>
    <t>Memory is stored in the temporal lobe.</t>
  </si>
  <si>
    <t>In order to write my philosophy paper, my frontal lobe would decide what topic I am going to pick, when I am going to write the paper, what arguments should I make, and what conclusion should I reach. My temporal lobe would help me pick the appropriate words and phrases, recall the professor's lectures, and understand and carry out my discussion with my TA about the paper. Finally my occipital lobe would help me see my paper, and make sure that it appear as I intended it to be.</t>
  </si>
  <si>
    <t>Although we do not know everything about our brains, scientists have already made a lot of discoveries about our brains. The brain can be divided into three parts, and the forebrain is the largest and most complex of all three parts. The forebrain can be further divided into four parts or lobes: frontal, temporal, occipital and parietal, and each part has a different role. For example, the frontal lobe, which is right behind your forehead, is involved in decision-making, the temporal lobe, which is near your ears, is in charge of listening and memory. Damage to some part of the brain would be devastating. For example, if the occipital lobe is hurt, the person's vision may be impaired.</t>
  </si>
  <si>
    <t>To clear some misconception about the brain, and introduce the structure and function of the brain</t>
  </si>
  <si>
    <t>I have encountered similar material in some other context, but the theory about vision and how it is processed in mind is new and interesting.</t>
  </si>
  <si>
    <t>Some of the statements, like "you can change your intelligence", sounds so depressive.</t>
  </si>
  <si>
    <t>Maybe relationship between knowledge of the brain and confidence in intelligence.</t>
  </si>
  <si>
    <t>sit-ups and push-ups</t>
  </si>
  <si>
    <t>FL_55|genmalleab|implicit|attributions|predictions</t>
  </si>
  <si>
    <t>itq5|newsucc.1|itq6|top.3|eb.2|toi1</t>
  </si>
  <si>
    <t>fstory|Q69|Q67|Q70|Q71|Q68</t>
  </si>
  <si>
    <t>4|5|3|1|2</t>
  </si>
  <si>
    <t>R_2bqL7vpvaQi9uh6</t>
  </si>
  <si>
    <t xml:space="preserve">Scientists saw that when they taught people how to juggle, the areas of the brain that control juggling grew, indicating a newly acquired skill. However, the article extrapolates this idea to the acquiring of intelligence, and then that the growth of the brain in areas that control certain tasks can increase abilities in all areas. I am not quite convinced. </t>
  </si>
  <si>
    <t>Someone who has a fixed mindset may be complacent in their level of intelligence: they either think they are smart, or that they are not. Either way, this mentality could lead toward the lack of action in either direction: people who think they aren't smart may not work at school because they don't see the point of it. People who think they are smart may not work at school becuase they think that they are already smart, and don't need to work as hard to learn. The Growth Mindset may lead to exactly the opposite: both groups probably would strive to work harder because intelligence can always be increased.</t>
  </si>
  <si>
    <t xml:space="preserve">If you think that you're not as smart, and don't put work into something, how would you ever succeed? With a fixed mindset, individuals don't grow in intelligence, because they don't give themselves the opportunities to grow. However, if you work at something, you'll improve and increase your ablities. It's just like running: you can't possibly get faster if you never run, but if you keep on running and training and you don't give up, you'll eventually get faster. </t>
  </si>
  <si>
    <t xml:space="preserve">After reading this article, instead of having a more "Fixed Mindset," I think that it is worth it to challenge myself with harder classes. Rereading the textbook has always worked for me, but I wonder if it is the "easy way out"--if I am engaging with the material to the extent that I should be, if I am challenging myself enough now so that future classes will be easier. </t>
  </si>
  <si>
    <t>In general, I don't believe that intelligence is something that can be changed to a great extent: of course someone can work hard and get better at something, but oftentimes I see friends who are just "not good at math" or "not good at science"-- these friends really aren't good at math. Likewise, I don't think that I am fit for the humanities, and as a result, I've avoided them for most of high school and my current college career. However, the humanities definitely use skills that I need in life, and are definitely worth my time--any growth in my intelligence and skill set is worth my time. In the future I will try to expand my horizons more, instead of focusing on things that I know I am already good at.</t>
  </si>
  <si>
    <t xml:space="preserve">That intelligence is something that can be changed with hard work. </t>
  </si>
  <si>
    <t>It is a good way to look at things. I don't know that it was persuasive, but it is definitely motivating. Also, more hard work never hurt anyone.</t>
  </si>
  <si>
    <t>No. There could have been more actual evidence, though.</t>
  </si>
  <si>
    <t>I would increase the amount of evidence presented, just so that there was more of a scientific basis for it. If the evidence was hard to understand, it might be good to explain it thoroughly so anyone could understand the information presented.</t>
  </si>
  <si>
    <t>There weren't any pictures when they said there was supposed to be.</t>
  </si>
  <si>
    <t>Researchers were probably trying to detect the persuasiveness of the articles, whether it changed opinions before and after and to what extent they were changed.</t>
  </si>
  <si>
    <t>top.3|toi1|eb.2|newsucc.1|itq5|itq6</t>
  </si>
  <si>
    <t>fstory|Q68|Q71|Q70|Q69|Q67</t>
  </si>
  <si>
    <t>3|5|2|1|4</t>
  </si>
  <si>
    <t>R_51Mk2dd8NAiOp9i</t>
  </si>
  <si>
    <t>contiue</t>
  </si>
  <si>
    <t>Certain areas in the temporal lobes store memories. What the article failed to mention is that frontal lobes are also crucial for processing memories for storage.</t>
  </si>
  <si>
    <t>In my studying for an upcoming test, occipital lobes will allow me to read the textbook, detecting all the line orientations that will later be synthesized to produce recognition of letters and words. My temporal lobes will allow me to hear and comprehend a lecture. Parietal lobes will allow for body sensations, and the frontal lobes will use that information to decide what temperature I should set in the room for a comfortable study.</t>
  </si>
  <si>
    <t>Though the brain remains a mystery in many ways, much is already known about its structure and function. Certain brain regions have been identified with particular tasks they perform, and when those regions are damaged, selective deficits result; for instance, damage to parts of temporal lobes connected to memory can lead to amnesia, inability to either recall old memories or create new ones.</t>
  </si>
  <si>
    <t>Basic facts about the brain.</t>
  </si>
  <si>
    <t>I have encountered this information before and so was not terribly impressed.</t>
  </si>
  <si>
    <t>The article created an impression that brain functions were strictly localized, which is hardly the case. Consider including a few sentences about the interactive nature of brain functioning.</t>
  </si>
  <si>
    <t>About the articles, see the previous question. About the survey questions on the nature of intelligence - too repetitive, question after question asking essentially the same thing. Questions about the freshman Brad were more creative, but background provided was not nearly enough to answer them, and so the answers involved chance guessing.</t>
  </si>
  <si>
    <t>Possibly, whether reading an article about the brain would change one's view of intelligence as fixed or malleable. If that's the case, however, consider adding some information about brain plasticity in response to learning / experience.</t>
  </si>
  <si>
    <t>FL_55|genmalleab|attributions|predictions|implicit</t>
  </si>
  <si>
    <t>newsucc.1|toi1|itq5|itq6|top.3|eb.2</t>
  </si>
  <si>
    <t>fstory|Q68|Q69|Q71|Q70|Q67</t>
  </si>
  <si>
    <t>3|2|4|5|1</t>
  </si>
  <si>
    <t>R_eG1tEDikvwLGg1m</t>
  </si>
  <si>
    <t>R_88PAcAfX2nCPTtG</t>
  </si>
  <si>
    <t>R_1UrwYfB3mQZeTGc</t>
  </si>
  <si>
    <t>108.78.249.28</t>
  </si>
  <si>
    <t>haniakoever@gmail.com</t>
  </si>
  <si>
    <t>R_d4GSQz43TMS7AkA</t>
  </si>
  <si>
    <t>204.102.225.212</t>
  </si>
  <si>
    <t>R_5j6xwjOLhcjT2hm</t>
  </si>
  <si>
    <t>67.164.93.195</t>
  </si>
  <si>
    <t>jason_nguyen@berkeley.edu</t>
  </si>
  <si>
    <t>R_6ScWvTFnajtzMfW</t>
  </si>
  <si>
    <t>24.120.176.242</t>
  </si>
  <si>
    <t>R_emQeKZU6y3IE5dq</t>
  </si>
  <si>
    <t>R_cCOPnFNaoozduIc</t>
  </si>
  <si>
    <t>136.152.187.125</t>
  </si>
  <si>
    <t>partnum</t>
  </si>
  <si>
    <t>mindreas</t>
  </si>
  <si>
    <t>mindex</t>
  </si>
  <si>
    <t>mindtip</t>
  </si>
  <si>
    <t>memhow</t>
  </si>
  <si>
    <t>memex</t>
  </si>
  <si>
    <t>memtip</t>
  </si>
  <si>
    <t>fstudy</t>
  </si>
  <si>
    <t>fhard</t>
  </si>
  <si>
    <t>fbad</t>
  </si>
  <si>
    <t>fwrng</t>
  </si>
  <si>
    <t>flike</t>
  </si>
  <si>
    <t>commwhat</t>
  </si>
  <si>
    <t>reaction</t>
  </si>
  <si>
    <t>unclear</t>
  </si>
  <si>
    <t>improve</t>
  </si>
  <si>
    <t>unusual</t>
  </si>
  <si>
    <t>examine</t>
  </si>
  <si>
    <t>imc_1</t>
  </si>
  <si>
    <t>imc_2</t>
  </si>
  <si>
    <t>imc_3</t>
  </si>
  <si>
    <t>imc_4</t>
  </si>
  <si>
    <t>imc_5</t>
  </si>
  <si>
    <t>imc_6</t>
  </si>
  <si>
    <t>imc_7</t>
  </si>
  <si>
    <t>imc_8</t>
  </si>
  <si>
    <t>imc_9</t>
  </si>
  <si>
    <t>imc_10</t>
  </si>
  <si>
    <t>imc_11</t>
  </si>
  <si>
    <t>imc_12</t>
  </si>
  <si>
    <t>imc_12_TEXT</t>
  </si>
  <si>
    <t>age</t>
  </si>
  <si>
    <t>gender</t>
  </si>
  <si>
    <t>occupy</t>
  </si>
  <si>
    <t>edhist_1</t>
  </si>
  <si>
    <t>ladder_1</t>
  </si>
  <si>
    <t>R_efHncJCmAmnGpKt</t>
  </si>
  <si>
    <t>59.99.136.119</t>
  </si>
  <si>
    <t xml:space="preserve">A1EX0MEOPF8AHT </t>
  </si>
  <si>
    <t>good</t>
  </si>
  <si>
    <t>first</t>
  </si>
  <si>
    <t>imagine a friend who is struggling in school</t>
  </si>
  <si>
    <t>english</t>
  </si>
  <si>
    <t>interesting</t>
  </si>
  <si>
    <t>hands</t>
  </si>
  <si>
    <t>teachers</t>
  </si>
  <si>
    <t>yes</t>
  </si>
  <si>
    <t>full mark</t>
  </si>
  <si>
    <t>business</t>
  </si>
  <si>
    <t>FL_20</t>
  </si>
  <si>
    <t>eb.2|toi1|newsucc.1|top.3|itq5|itq6</t>
  </si>
  <si>
    <t>fstory|fstudy|fwrng|flike|fbad|fhard</t>
  </si>
  <si>
    <t>4|5|1|2|3</t>
  </si>
  <si>
    <t>R_0DvEdU2OucdMQAJ</t>
  </si>
  <si>
    <t>174.70.167.70</t>
  </si>
  <si>
    <t>AUOYNTKOGOFOM</t>
  </si>
  <si>
    <t>I learned that there are 100 billion tiny brain cells which are called neurons, and these neurons have branch like structures called dendrites, and an axon.</t>
  </si>
  <si>
    <t>? the article didn't go into a lot of detail about what lobes govern what activities.</t>
  </si>
  <si>
    <t>bleh... this study is so poorly done I really cannot answer your questions.</t>
  </si>
  <si>
    <t>facts about the brain.</t>
  </si>
  <si>
    <t>rather interesting.</t>
  </si>
  <si>
    <t>Yes- there were a few questions that we were not prepared to answer based on the text about the human brain that we were presented with.</t>
  </si>
  <si>
    <t>the questions asked SHOULD apply to the ideas presented.</t>
  </si>
  <si>
    <t>I was asked to explain a task for that week in my life, and present what parts of my brain were used in the task. But, the brain article I read did not go into enough detail for me to answer the question as presented.</t>
  </si>
  <si>
    <t>I do not /  know.</t>
  </si>
  <si>
    <t>sales</t>
  </si>
  <si>
    <t>genmalleab|FL_55|implicit|predictions|attributions</t>
  </si>
  <si>
    <t>top.3|itq6|itq5|eb.2|newsucc.1|toi1</t>
  </si>
  <si>
    <t>fstory|flike|fwrng|fbad|fstudy|fhard</t>
  </si>
  <si>
    <t>4|3|1|5|2</t>
  </si>
  <si>
    <t>R_1ZZMtjuPjKQGOwd</t>
  </si>
  <si>
    <t>74.207.128.180</t>
  </si>
  <si>
    <t>A3MWOH5LEMOS98</t>
  </si>
  <si>
    <t>In a study, scientists discovered that people who had learned to juggle had grown their brains. When you try to learn new things the brains connections increase in number and strength and you get smarter.</t>
  </si>
  <si>
    <t>Someone with a fixed mindset probably won't try as hard. They may think that there is no point in trying to learn when they know they can't get any smarter.</t>
  </si>
  <si>
    <t>You are a very smart person. You can get even smarter if you believe in yourself and work hard at it. You will never know for sure how smart you can be if you don't try.</t>
  </si>
  <si>
    <t>I would definitely ask others for help in solving more difficult problems. I could also seek out different, possibly better, study habits and strategies.</t>
  </si>
  <si>
    <t>I have always been the type of person who believes it is possible to better yourself. I believe that if you want to be good at something you need to put the work in. If you never try to increase your skills or smarts you will never know what you might be capable of.</t>
  </si>
  <si>
    <t>That it is possible to grow your brain/intelligence. People with different views respond differently to this information.</t>
  </si>
  <si>
    <t>I found it very interesting. I have always believed you can work to become better/smarter. It is nice to find that scientists are studying this area.</t>
  </si>
  <si>
    <t>I thought it was quite easy to understand and presented in a ordered and thoughtful way.</t>
  </si>
  <si>
    <t>Nothing that I noticed.</t>
  </si>
  <si>
    <t>People's ideas and feelings towards the idea of brain growth.</t>
  </si>
  <si>
    <t>Service Assistant</t>
  </si>
  <si>
    <t>eb.2|toi1|itq6|itq5|top.3|newsucc.1</t>
  </si>
  <si>
    <t>fstory|fstudy|fhard|flike|fbad|fwrng</t>
  </si>
  <si>
    <t>1|2|4|5|3</t>
  </si>
  <si>
    <t>R_3Jhq4xwgX7qXZL7</t>
  </si>
  <si>
    <t>180.215.57.124</t>
  </si>
  <si>
    <t>A2ZX8RVTQ8OBFW</t>
  </si>
  <si>
    <t xml:space="preserve">whenever we try to learn new things, we get more intelligence,  and our brain multiply and get stronger and we get smarter intelligence. </t>
  </si>
  <si>
    <t>accoriding to me fixed mindset depends on the person's ability to gather new thing, if a person not participated any common activity like reading books participate in any gk programs they have only fixed mindset, but Growth mindset depends on what a person hear, learn, etc..</t>
  </si>
  <si>
    <t xml:space="preserve">first of all my advice is don't care about what other think about you  while asking  a question to the teacher, many schools particularly in a maths hour many of the students are talent  in maths few are hardly to understand maths, that weaker student want to ask a question to the teacher but his thoughts not allowed because of embarrassing. so if you want to improve your mind set dont care about others. </t>
  </si>
  <si>
    <t>Growth mindset is important for every students, not only students even a professional, fixed mindset help only at a particular time but growth mindset help forever, so ask question to the teacher without hesitate and  do a hard things because it gives many way to solve that problem</t>
  </si>
  <si>
    <t>Try hard things because it give more experience , fixed mindset is like a turtle on a pond, but growth mindset is like a turtle in a sea.so try hard things to get more knowledge</t>
  </si>
  <si>
    <t xml:space="preserve">try to made the students smarter and intelligence, </t>
  </si>
  <si>
    <t>intresting</t>
  </si>
  <si>
    <t>peoples talents and behaviours</t>
  </si>
  <si>
    <t>computer technician</t>
  </si>
  <si>
    <t>FL_5</t>
  </si>
  <si>
    <t>genmalleab|FL_55|implicit|attributions|predictions</t>
  </si>
  <si>
    <t>itq5|toi1|eb.2|top.3|newsucc.1|itq6</t>
  </si>
  <si>
    <t>fstory|flike|fbad|fstudy|fhard|fwrng</t>
  </si>
  <si>
    <t>5|1|3|2|4</t>
  </si>
  <si>
    <t>R_exnvaGB7DvOVSD3</t>
  </si>
  <si>
    <t>99.175.209.66</t>
  </si>
  <si>
    <t xml:space="preserve"> AX66WA09GMRYC </t>
  </si>
  <si>
    <t xml:space="preserve">the reason why people can get better at math is because they'd practice difficult problems to stretch the brain's neurons to allow them to have the ability to solve more problems that they couldn't solve before. Also, having someone teach the person how to do the difficult math problem is very beneficial. The three main steps in helping the brain grow is by practice, effort, and learning from a teacher or a person knowledgeable about the subject. </t>
  </si>
  <si>
    <t xml:space="preserve">Actually there are two things that I wasn't good at before that I can still improve on but I'm better at it now than I was years ago. One thing is drawing. I used to get so frustrated trying to draw until I went to art school and they taught me how to draw more structurally. Since then, I can draw with ease without getting frustrated.  /  / Another thing was writing. I would always write stories but never finish any of them. Since joining a writing website, there were helpful authors who gave me tips and lesson on how to write better. I've since then went to different websites to learn more about to craft of writing and a few weeks ago I've finished my first novel, about 85,000 words. A way to stretch my brain more is to edit what I've written but that's after a few months so I can forget what I've wrote and look at my manuscript with a fresh eye.  /  / </t>
  </si>
  <si>
    <t>Hey hun, /  /  I heard you're feeling down about your math test. I know that math can be a difficult subject but don't give up. You're not dumb people struggle with math often but you can get better by practicing. Have you ever heard of the phrase, "practice makes perfect."  / or "keep trying" well they have a nugget of truth to them. A way you can get better is to get a tutor, I'll help you out as well. Ask the teacher to give you some pointers or some tips of how to solve those hard problems. Or you can go and ask one of the students how they solve the problems. Write down the tips and ask them to help you get through those hard problems. Stretching your brain is what you need to do. When you work your brain with new task and problems, solving them then you'll get better at the subject. Work with math, solving hard problems and practicing. Trust me when you learn how to do it, you'll feel victorious! I wish you all the luck in the world. You can do it, you have to have confidence in yourself!  /  / Good luck! much love.</t>
  </si>
  <si>
    <t xml:space="preserve">That anyone can learn, they just have to practice and believe that they can. </t>
  </si>
  <si>
    <t>It was a positive experience. I've already knew much of the material in the article about the brain not because I read it before but because I've been studying about the brain and psychology for a while. It's a very interesting muscle. I love brains!</t>
  </si>
  <si>
    <t xml:space="preserve">No, it was all understandable. </t>
  </si>
  <si>
    <t>I think that the article gets the point across fairly well. I may suggest maybe briefly talking more about the different parts of the brain and how each section does something different.</t>
  </si>
  <si>
    <t xml:space="preserve">It was not really a study on me but just my own personal studying about the brain because it's interesting. </t>
  </si>
  <si>
    <t>Nothing, I enjoyed the experiment.</t>
  </si>
  <si>
    <t xml:space="preserve">If people actually thought that the brain was unchangeable. </t>
  </si>
  <si>
    <t>toi1|itq5|newsucc.1|itq6|top.3|eb.2</t>
  </si>
  <si>
    <t>fstory|fwrng|fbad|fstudy|fhard|flike</t>
  </si>
  <si>
    <t>5|3|2|1|4</t>
  </si>
  <si>
    <t>R_6kRZ0lR9TJs5CG9</t>
  </si>
  <si>
    <t>24.61.206.25</t>
  </si>
  <si>
    <t>A1JG3QNJ55179V</t>
  </si>
  <si>
    <t>I don't know I can''t remember.  I do remember the frontal lobe is for reasoning, planning and more abstract thinking.</t>
  </si>
  <si>
    <t xml:space="preserve">I really can't remember everything I read, I think it is the temporal lobe I'm having trouble with.  I know the lobe that is responsible for memory and speech are the same.  This is the lobe that does not work properly on me.  I can't remember anything anymore.  I use to a big vocabulary, now we are satisfied with little words used correctly.  I know that my frontal lobe let me down, I always have paper to write things down.  For this survey I didn't have any.  Now during the week ahead the occipital lobe will let me know what is around me.  </t>
  </si>
  <si>
    <t xml:space="preserve">We do know a lot about the brain, just not everything.  The brain is divided up into section.  These section are responsible for different things.  The frontal lobe of your brain is for planning, and thinking.  You have a lobe that is responsible for memory and speech.  The occipital lobe is for sight.  This part of the brain takes the images sent by the eyes and makes sense of them.  Your brain is fasinating, I would say all the parts of the brain make up who you are.  I know in literature they refer to the heart as the soul of a person.  Not me, I would definately say it is the brain.  It takes in all the info through you senses; sight, touch, smell, taste, sound and processes it.  </t>
  </si>
  <si>
    <t>Brad like and was pushed toward math and science, so he did better at them.  His humanities course did not fair as well.  The college wanted the math &amp; science majors to push harder in the humanities.</t>
  </si>
  <si>
    <t>I found it interesting to think that Brad might have a natural talent for writing but was never encouraged.</t>
  </si>
  <si>
    <t>I think that maybe I read more into what was said than what really is happening.  I feel that if Brad has the right motivation he can be just as good at English as he is in Math.</t>
  </si>
  <si>
    <t>No I think it was just fine the way it was.</t>
  </si>
  <si>
    <t>You never said if you could go back in the survey so I didn't.  That Brain segment had a lot of information I haven't seen in thirty something years.  I did not take notes, so trying to tell someone about the information I just read, seemed impossible.</t>
  </si>
  <si>
    <t>I have no clue.</t>
  </si>
  <si>
    <t>Presentation</t>
  </si>
  <si>
    <t>eb.2|toi1|itq6|top.3|itq5|newsucc.1</t>
  </si>
  <si>
    <t>fstory|flike|fstudy|fbad|fhard|fwrng</t>
  </si>
  <si>
    <t>1|5|2|3|4</t>
  </si>
  <si>
    <t>R_8ico6fO7pxSCDeR</t>
  </si>
  <si>
    <t>14.99.82.161</t>
  </si>
  <si>
    <t>A3KXEXEZG8TLR</t>
  </si>
  <si>
    <t>Just like the muscles the brain also get stonger when we utilize it more.The more we work the more will be the activeness of the brain .So they pointed the example of the dog.Initially it looks difficult but by practice the math ability can be increased.</t>
  </si>
  <si>
    <t>I am a good listner but memorising things is difficult for me .Regularly i used to read it again and again. Its some what ok but after some days  will forget that. but i dont let it go i increased my time working hard and achieve the sucess of learing things very fastly.</t>
  </si>
  <si>
    <t>Hi dear, i know you are upset  now ,i hope this letter will be a good medicine for you.I read one article recently about brain .We can increase the strength of brain by utilizing it more ,simply saying you will be smart enough if you work hard.You have to practice a lot repeatedly.Find different ways to get things understandable to you. trust me dear work hard be a smart boy.meet you soon your loving friend.</t>
  </si>
  <si>
    <t>Really useful one it explains detail about strengthening the brain</t>
  </si>
  <si>
    <t>Its very useful one ,interesting.Nothing to say negative</t>
  </si>
  <si>
    <t>not at all explained neatly.</t>
  </si>
  <si>
    <t>As it is enough good one</t>
  </si>
  <si>
    <t>Utilization of brain</t>
  </si>
  <si>
    <t>teaching</t>
  </si>
  <si>
    <t>toi1|itq5|newsucc.1|eb.2|itq6|top.3</t>
  </si>
  <si>
    <t>braddesc|sat|grade|goodatsubs</t>
  </si>
  <si>
    <t>fstory|fbad|fstudy|fhard|fwrng|flike</t>
  </si>
  <si>
    <t>2|4|1|5|3</t>
  </si>
  <si>
    <t>R_2nQwTG6anFa4hrn</t>
  </si>
  <si>
    <t>223.191.154.180</t>
  </si>
  <si>
    <t>A29Y72OBU9ZXPN</t>
  </si>
  <si>
    <t>the brain is consist of forebrain,hindbrain and midbrain and the brain is made up of 100 billion neuronsthey communicate with each parts with the use of electricity and chemicals.The temporal lobe helps you in understanding what others say to you it also catches the information for you and save it in the memmory for further use.</t>
  </si>
  <si>
    <t>i  want to go for a marriage recption in the next week, the frontal lobe will decide what i want to do in the marriage function like dress that i have to wear and the ornaments and also the time baesd on my emotions and also based on other people who are coming,the temporal lobe saves all the things in the memmory for me ,the parietal lobe senses the touch of your body parts if any sense of disesase or pain that will make me sense,the occipital lob understand the things that you see that is if something that is not in my home for that function that will inform me by the occipital lob.</t>
  </si>
  <si>
    <t>To, /   teena /    house name /    place / from /    remi /    housename /    place / hi, /  teena how are you,hope you are doing well there i just want to inform you that i have read an article about the funtioning of the brain i just want to tell you about this make you feel that you should also need to read the aricle.then only you know how complicated is your brain functioning and what all are there in your brain ,i can explain you in a little / brain has 3 parts the forebrain-largest part,the hindbrain, and the midbrain.</t>
  </si>
  <si>
    <t>it trying to make you realise that you can do things when you work hard and concetrate on the areas where you weak.</t>
  </si>
  <si>
    <t>it informative and make me feel that i can improve in some areas and i can do well in those areas.</t>
  </si>
  <si>
    <t>the article about the functioning of the brain is good and but it could be more clear if you could add some more pictures with some more examples</t>
  </si>
  <si>
    <t>you can add some more questions with examples .overall the idea was good.</t>
  </si>
  <si>
    <t>yeas i have attended a course related to health in which they have mentioned about brain but not as much as in this article,so this is very informative</t>
  </si>
  <si>
    <t>yeah i have mentioned it early that you could have add some more exmples with pitcures and some more facts mentioning the names of the scientists.</t>
  </si>
  <si>
    <t>the brain funtioning and also make everyone aware that all can improve on their reasoning and mental ability</t>
  </si>
  <si>
    <t>itq6|newsucc.1|eb.2|itq5|top.3|toi1</t>
  </si>
  <si>
    <t>fstory|fwrng|flike|fbad|fhard|fstudy</t>
  </si>
  <si>
    <t>3|5|1|2|4</t>
  </si>
  <si>
    <t>R_5i2um0vt1rAD965</t>
  </si>
  <si>
    <t>123.237.129.230</t>
  </si>
  <si>
    <t>A2Q9AI41EH40ME</t>
  </si>
  <si>
    <t>scientists observed that animals living in active enviornment are smarter than who are lived in inactive enviorments. scientists  used a brain scanner to compare the brains of people who had   tried to learn juggling to those who hadn't.they found that people who learned ho to juggle had grown the parts of their brains that control juggling.</t>
  </si>
  <si>
    <t>i think a growth mindset  might affect our intellengence or our ability to learn</t>
  </si>
  <si>
    <t>I exhort  him to work hardly and say look at me ,in lower classes iam very bad at math and hate it. but my elder syster motivate me to learn maths and teach me difficult parts of it. gradually iam loving maths in 5th standard i got full marks at maths and after wards my favourite subject and friend is my maths book and I did M.sc in maths .</t>
  </si>
  <si>
    <t>examples of twis-fiona-fixed &amp; /                                 gabi-growth mindset is  new idea in this articleI think i can use to change how i learn in school over the coming semester</t>
  </si>
  <si>
    <t xml:space="preserve">In chemestry Iam very weak. Ican't grasp chemestry subject easily in that situations I avoid chemestry and too much importance is give to maths which is easy to me. If I approach it with growth mindset may  I will get love with chemesty subject. approaching with growth mindset will able us to do all. but with fixed mindset will take us where I staying there itsef. </t>
  </si>
  <si>
    <t xml:space="preserve">about brain development </t>
  </si>
  <si>
    <t>insightful</t>
  </si>
  <si>
    <t>I think there will not make any change .</t>
  </si>
  <si>
    <t>I got a chance to interpret my self.</t>
  </si>
  <si>
    <t>whether brain can develop in challenging situations or not.</t>
  </si>
  <si>
    <t>chess</t>
  </si>
  <si>
    <t>house wife</t>
  </si>
  <si>
    <t>top.3|itq6|newsucc.1|toi1|eb.2|itq5</t>
  </si>
  <si>
    <t>fstory|flike|fhard|fbad|fstudy|fwrng</t>
  </si>
  <si>
    <t>5|4|2|3|1</t>
  </si>
  <si>
    <t>R_enFJjs1e50UhUEZ</t>
  </si>
  <si>
    <t>122.178.179.135</t>
  </si>
  <si>
    <t>AYMA9R47TWK1H</t>
  </si>
  <si>
    <t>Human brains have four parts of lobes that is frontal, parietal, temporal and occipital. frontal lobe is a mastermind its capacity is memory and planing. parietal lobe is sense of touch and pain etc.. occipital lobe is maintaining our eye views and temporal lobe is main reason to understand the words and sound.These four parts are having different kind of parts in it.</t>
  </si>
  <si>
    <t>i will drive my car in hills these parts will help me to hear the horn sound of other vehicle, to view the road and plan to drive in right lane.</t>
  </si>
  <si>
    <t>Hi, /      scientists are working hard to find activity of our brain.Our brain has four parts frontal lobe,occipital lobe,temporal lobe and parietal lobe. Frontal lobe is main reason for planning and memory. Occipital lobe is reason for our eye site that is to understand color and actual image. parietal lobe is to sense the pain and touch and temporal lobe is to understand the language and it also main reason to produce the words.When these parts gets damaged we could not speak, understand. When occipital get damage we will become blind. When parietal get damage we could not sense the pain.understand our brain working and importance of it. So please take care of your brain when you riding in your bike always wear your helmet. /  / Bye, / Vidyasankar.</t>
  </si>
  <si>
    <t xml:space="preserve">When some ready to take responsibility of some work they have to understand the work and do hard work to finish it. </t>
  </si>
  <si>
    <t xml:space="preserve">yes i confused when i answered a question about brad's average score.  </t>
  </si>
  <si>
    <t>No need to change.</t>
  </si>
  <si>
    <t>Everything was good</t>
  </si>
  <si>
    <t>this study was two parts one is to know about human brain function and our responsibility. And another part is how we need to understand and work hard to finish the task.</t>
  </si>
  <si>
    <t>Finance</t>
  </si>
  <si>
    <t>top.3|itq6|itq5|toi1|newsucc.1|eb.2</t>
  </si>
  <si>
    <t>fstory|fwrng|flike|fhard|fbad|fstudy</t>
  </si>
  <si>
    <t>2|1|5|4|3</t>
  </si>
  <si>
    <t>R_eQ0DWCo0cF75yOV</t>
  </si>
  <si>
    <t>59.96.25.107</t>
  </si>
  <si>
    <t>A213D2N3EVKK6C</t>
  </si>
  <si>
    <t xml:space="preserve">                         Brain is like a muscle, it changes and gets stronger when we use it. When we learn new things the brain cells actually multiply and get stronger. If we challenge our mind to learn more then our brain cells will grow more. Learning causes permanent changes in the brain. For example, the juggler's brain cells get larger and grow new connections between them. These connections make juggler's brain stronger and smarter. When people learn and practice new ways of doing algebra or statistics it can grow their brains. If we try hard on challenging math problems, it will strengthen our math  part of our brains.</t>
  </si>
  <si>
    <t>In my early school days, I was not good at maths. Then I practice every day by doing maths problems continuosly. After an year I was good at maths. I like to solve math problems. I got 100 percent marks at higher secondary exams.</t>
  </si>
  <si>
    <t>Dont worry my friend, If you learn and keep challenging your brain it will grow your brain. I studied lot of things about our brain. Brain will grow if we keep doing math problems. It is just like exercise for our brain. If we doing exercise regularly our brain gets strong.</t>
  </si>
  <si>
    <t>The article was trying to communicate the brain development due to learning and solving math problems.</t>
  </si>
  <si>
    <t>The material was some what interesting.</t>
  </si>
  <si>
    <t>No all things are perfect.</t>
  </si>
  <si>
    <t>Nothing</t>
  </si>
  <si>
    <t>The researchers were trying to examine the brain development of a normal person.</t>
  </si>
  <si>
    <t>Programmer</t>
  </si>
  <si>
    <t>eb.2|top.3|newsucc.1|itq5|toi1|itq6</t>
  </si>
  <si>
    <t>fstory|flike|fhard|fwrng|fstudy|fbad</t>
  </si>
  <si>
    <t>2|5|4|3|1</t>
  </si>
  <si>
    <t>R_7VyrqFu5Qt2VRgp</t>
  </si>
  <si>
    <t>117.206.228.233</t>
  </si>
  <si>
    <t>AAKFUMPLS0U6N</t>
  </si>
  <si>
    <t xml:space="preserve">memory is organized by temporallobe which is part of human brain. when some information reaches this part through messages the areas around it will save it and later this information is remembered </t>
  </si>
  <si>
    <t>when i go for shopping my temporal lobe helps to remember the address of the shop, my occipital lobe will help to see different colors and designsof clothes and  parietal lobe will help to know the quality of cloth and what typeof cloth it is by touching it. frontal lobe helps to make decision onwhat dress i have to choose</t>
  </si>
  <si>
    <t>brain is animportant part in our body which is responsible for alour activities. brain is devided into four parts which are called occipital lobe, parietal lobe, temporal lobe and frontal lobe. each of them performs various functions. occipital lobe is responsible for vision. parietal lobe is for touch. temporal lobe is for hearing and language activities. it is also responsible for memory.  frontal lobe helps in decision making and planning of our activities. if any of theparts get damaged they canget blindness, deafness, memory loss etc. messages from our body parts  are sent to brain in the form of electrical signals theough neurons. these neurons has parts called dendrites, axons and cell body etc. these parts of different neurons  are connected together  to form a network</t>
  </si>
  <si>
    <t>the importance of human brain and how it functions</t>
  </si>
  <si>
    <t>it is very interesting and informative</t>
  </si>
  <si>
    <t>nothing</t>
  </si>
  <si>
    <t xml:space="preserve">how people will learn new things from articles presented and how they communicate the content with others </t>
  </si>
  <si>
    <t>engineer</t>
  </si>
  <si>
    <t>genmalleab|FL_55|attributions|predictions|implicit</t>
  </si>
  <si>
    <t>itq6|itq5|eb.2|top.3|toi1|newsucc.1</t>
  </si>
  <si>
    <t>fstory|fstudy|fbad|fhard|flike|fwrng</t>
  </si>
  <si>
    <t>3|1|5|4|2</t>
  </si>
  <si>
    <t>R_6YAqB0JC5Ljtbpz</t>
  </si>
  <si>
    <t>116.68.112.37</t>
  </si>
  <si>
    <t>APWBUB0PDRLS5</t>
  </si>
  <si>
    <t>The memory is controlled by the temporal lobe of the brain. It is the same area in control of language. People learn words and reproduce it using this part of the brain.</t>
  </si>
  <si>
    <t>The occipital lobe will help me watch a movie in the next week, the temporal lobe will help me communicate with my friends,parietal lobe will help me enjoy a massage and the frontal lobe will make me emotionally sensitive when dealing with family.</t>
  </si>
  <si>
    <t xml:space="preserve"> / I would like to introduce you to some new concepts I have learned about our brain. Studies have revealed that the brain is divided into different parts with different functions. Damages to these parts can impair any sense of us. The brain communicates with other organs through neurons through electric pulses. It is interesting to know how everything we do is a result of these brain functions.</t>
  </si>
  <si>
    <t>Functions of brain.</t>
  </si>
  <si>
    <t>It was mostly just plain scientific text.</t>
  </si>
  <si>
    <t>None.</t>
  </si>
  <si>
    <t>May be use better diagrams.</t>
  </si>
  <si>
    <t>I have some recollection of a study presenting an article about brain som time back.</t>
  </si>
  <si>
    <t>How people perceive human intelligence and its relation with brain.</t>
  </si>
  <si>
    <t>Marketing Executive</t>
  </si>
  <si>
    <t>newsucc.1|toi1|itq6|eb.2|itq5|top.3</t>
  </si>
  <si>
    <t>fstory|fwrng|flike|fstudy|fhard|fbad</t>
  </si>
  <si>
    <t>1|5|3|2|4</t>
  </si>
  <si>
    <t>R_0AmgJHVNyJCBNI1</t>
  </si>
  <si>
    <t>204.62.111.55</t>
  </si>
  <si>
    <t>A498BPKW6UKPL</t>
  </si>
  <si>
    <t xml:space="preserve">People who learned new skills grow the parts of their brains responsible for control of the skills. The new connections in the brain are created and people get smarter. </t>
  </si>
  <si>
    <t>Depending on whether someone has a Fixed Mindset or a Growth Mindset influences  person's ability to increase his / her intelligence.</t>
  </si>
  <si>
    <t xml:space="preserve"> People with Fixed Mindset or Growth Mindset have different ways to react and respond, when they encounter problems. / A person with a fixed mindset  get discouraged, when they make a mistake and don't learn from it. So, try not to give up and avoid hard problems, if you failed. Figure out what went wrong or ask for an expert help to learn from this experience. If you will practice this approach in your work, you grow your brain at much faster pace, than a person with a fixed mindset.</t>
  </si>
  <si>
    <t>The ability to connect a physical and psychological components of person's intelligence</t>
  </si>
  <si>
    <t>If I responded with a Growth Mindset, I would open myself to a new window of opportunity to grow intellectually and culturally.</t>
  </si>
  <si>
    <t>a possibility to increase person's intelligence</t>
  </si>
  <si>
    <t>obvious</t>
  </si>
  <si>
    <t>make it more concise</t>
  </si>
  <si>
    <t>not at all</t>
  </si>
  <si>
    <t xml:space="preserve"> perception of human intellectual abilities</t>
  </si>
  <si>
    <t>electrical engineering</t>
  </si>
  <si>
    <t>itq5|newsucc.1|eb.2|itq6|top.3|toi1</t>
  </si>
  <si>
    <t>fstory|flike|fwrng|fstudy|fbad|fhard</t>
  </si>
  <si>
    <t>1|4|5|3|2</t>
  </si>
  <si>
    <t>R_b1ToUKVY9FXoEhT</t>
  </si>
  <si>
    <t>24.34.170.224</t>
  </si>
  <si>
    <t xml:space="preserve">AANZDMNKXMBZP </t>
  </si>
  <si>
    <t>I learned about the different lobes of the hindbrain. This includes the temporal lobe, occipital lobe, frontal lobe and parietal lobe. The temporal lobe is responsible for hearing. The frontal lobe is the main source of thinking; it is like the master mind. The occipital lobe is responsible for seeing. The parietal lobe is for sensory things. These all work together to help create memories and hold memories as storage.</t>
  </si>
  <si>
    <t>The occipital lobe will help me see the screen of my computer as I finish work this week. The frontal lobe will allow me to process all of the information when I talk to people. The parietal lobe will help me feel out situations and make sure I am assessing them correctly. The temporal lobe will allow me to hear the music tomorrow during my workout.</t>
  </si>
  <si>
    <t>Dear Friend, / I recently learned about the brain. I learned about the different lobes and what they are designed to assist. I learned how they all work together to create memory as well as function correctly. I learned that life can be very difficult if these lobes are disturbed. The occipital lobe, for example, causes the sharpness of sight. If we didn't have it, I could not see you tomorrow. This lobe works with the parietal, temporal and frontal lobe to allow my brain to work properly. It is so useful!</t>
  </si>
  <si>
    <t>The article was trying to teach the main functions of the brain and what would happen if it didnt work properly</t>
  </si>
  <si>
    <t>I found it insightful, however, I'd learned the information in a Psychology class already. It was written well.</t>
  </si>
  <si>
    <t>No, very clear and colloquial.</t>
  </si>
  <si>
    <t>I would make the article shorter because a lot of things said were unnecessary</t>
  </si>
  <si>
    <t>There was nothing wrong.</t>
  </si>
  <si>
    <t>The effect of learning something and learning about oneself</t>
  </si>
  <si>
    <t>eb.2|itq6|itq5|newsucc.1|toi1|top.3</t>
  </si>
  <si>
    <t>top.2|eb.3|adfof.1|toi2|toi3|itq4</t>
  </si>
  <si>
    <t>fstory|fhard|fwrng|fstudy|fbad|flike</t>
  </si>
  <si>
    <t>R_enQ5eF3vGQuw9al</t>
  </si>
  <si>
    <t>122.168.106.27</t>
  </si>
  <si>
    <t>AM5CFEE9TX19X</t>
  </si>
  <si>
    <t xml:space="preserve">The maths ability of a person increases if he practice maths in smarter way. / when a person learns and practice something new his brain grows . also new ways of learning helps the person to increase his maths ability. / when person learns new strategy and keep practicing it he makes his brain grow in productive way. / thus, effort is nothing without working in smart way  </t>
  </si>
  <si>
    <t>I was never been a good speaker, i had a stage fear, fear to face the audience though i was good at writing scripts ans article but when it comes to speaking at the same in audience i often felt lack of confidence in me. / But then i practiced hard to speak to new people, i read the article loudly in front of mirror, while i am bathing and grew the confidence in myself. / and now i have no stage fear and even have won many debates.</t>
  </si>
  <si>
    <t>Dear Friend /  / Have recently gone through an article and found that our human brain can grow and become smarter. / i know you always believe that you are not gifted with intelligent brain, but my dear friend all you need to do is to practice the same things in smart way. you don't need to make too much effort instead work with strategy. /  / By working hard with proper strategy you can build your maths muscle and by continuous practice you can make it strong like other muscles in our body. By continuously reading and exploring yourself in the pool of knowledge you can enhance your skill. /  / its not that you are dumb or others are smart , its that you need to work in smarter way to make yourself grow and become good at things from whom you kept running away. / Remember, how our English teacher use to give us assignment to read hard word ten times and we do memorizes them easily after that. she too does the same thing, i.e practice. /  / i hope you will work hard and enhance yourself with smart brain.</t>
  </si>
  <si>
    <t>The article was about how people can grow there weak areas by practicing the same in smart and new way by making a right effort.</t>
  </si>
  <si>
    <t>Encouraging and interesting</t>
  </si>
  <si>
    <t>no, it was easy to understand.</t>
  </si>
  <si>
    <t>The article presented should have highlighted the main points.</t>
  </si>
  <si>
    <t>How much one believe in increasing his intellectual ability to increase by hard work and practice.</t>
  </si>
  <si>
    <t>software developer</t>
  </si>
  <si>
    <t>eb.2|itq5|toi1|itq6|newsucc.1|top.3</t>
  </si>
  <si>
    <t>fstory|fstudy|flike|fbad|fhard|fwrng</t>
  </si>
  <si>
    <t>2|3|5|1|4</t>
  </si>
  <si>
    <t>SAT_1_A</t>
  </si>
  <si>
    <t>learnmore_math</t>
  </si>
  <si>
    <t>learnmore_mem</t>
  </si>
  <si>
    <t>learnmore_games</t>
  </si>
  <si>
    <t>learnmore_research</t>
  </si>
  <si>
    <t>learnmore_edu</t>
  </si>
  <si>
    <t>thanks_A</t>
  </si>
  <si>
    <t>DOBRFL_6</t>
  </si>
  <si>
    <t>DOBRFL_33</t>
  </si>
  <si>
    <t>DOBLmdsetdvONE</t>
  </si>
  <si>
    <t>DOBLmdsetdvTWO</t>
  </si>
  <si>
    <t>DOBLpredictions</t>
  </si>
  <si>
    <t>DOBLattributions</t>
  </si>
  <si>
    <t>blank</t>
  </si>
  <si>
    <t>failimc</t>
  </si>
  <si>
    <t>totalgenmalleab</t>
  </si>
  <si>
    <t>growtoi1</t>
  </si>
  <si>
    <t>growtop.3</t>
  </si>
  <si>
    <t>groweb.2</t>
  </si>
  <si>
    <t>growtoi2</t>
  </si>
  <si>
    <t>growtoi3</t>
  </si>
  <si>
    <t>groweb.3</t>
  </si>
  <si>
    <t>grownewsucc.1</t>
  </si>
  <si>
    <t>growtop.2</t>
  </si>
  <si>
    <t>growadfof.1</t>
  </si>
  <si>
    <t>growfbad</t>
  </si>
  <si>
    <t>growflike</t>
  </si>
  <si>
    <t>learnmore_total</t>
  </si>
  <si>
    <t>Time</t>
  </si>
  <si>
    <t>introstark</t>
  </si>
  <si>
    <t>mturkcons</t>
  </si>
  <si>
    <t>starkcons</t>
  </si>
  <si>
    <t>NOconEmail_1_TEXT</t>
  </si>
  <si>
    <t>NOconEmail_2_TEXT</t>
  </si>
  <si>
    <t>This is an invitation to participate in a study that is being carried out by researchers at Stanford...</t>
  </si>
  <si>
    <t>Study Information Form  /  /    /  /  Thank you for your interest. In the course of the study, you may b...</t>
  </si>
  <si>
    <t>DESCRIPTION: You are invited to participate in a research study. This study explores how different e...</t>
  </si>
  <si>
    <t>Please enter your email address and student ID, so we can send you more information about the altern...-Email address</t>
  </si>
  <si>
    <t>Please enter your email address and student ID, so we can send you more information about the altern...-Student ID #</t>
  </si>
  <si>
    <t>R_9ADcTa6MNlCVoCV</t>
  </si>
  <si>
    <t>Phase 1</t>
  </si>
  <si>
    <t>114.167.205.192</t>
  </si>
  <si>
    <t>stark</t>
  </si>
  <si>
    <t>R_5uLv7L9CGyl7o1f</t>
  </si>
  <si>
    <t>conine</t>
  </si>
  <si>
    <t>kj</t>
  </si>
  <si>
    <t>j</t>
  </si>
  <si>
    <t>kk</t>
  </si>
  <si>
    <t>ik</t>
  </si>
  <si>
    <t>jk</t>
  </si>
  <si>
    <t>FL_55|attributions|genmalleab|predictions</t>
  </si>
  <si>
    <t>onem1|onem2|top.3|itq5|newsucc.1|eb.2</t>
  </si>
  <si>
    <t>fstory|fwrng|fbad|flike|fstudy|fhard</t>
  </si>
  <si>
    <t>1|2|5|4|3</t>
  </si>
  <si>
    <t>R_87FpYvrIuLoKMDz</t>
  </si>
  <si>
    <t>R_9XiQ8DAbRqJuvBP</t>
  </si>
  <si>
    <t>joseph_williams@berkeley.edu</t>
  </si>
  <si>
    <t>R_009grSwC2KFI6Ff</t>
  </si>
  <si>
    <t>sd</t>
  </si>
  <si>
    <t>c</t>
  </si>
  <si>
    <t>dv</t>
  </si>
  <si>
    <t>genmalleab|attributions|FL_55|predictions</t>
  </si>
  <si>
    <t>itq5|top.3|onem1|eb.2|newsucc.1|onem2</t>
  </si>
  <si>
    <t>fstory|flike|fstudy|fhard|fbad|fwrng</t>
  </si>
  <si>
    <t>2|4|3|5|1</t>
  </si>
  <si>
    <t>R_8AjmFnQ7BZhubU9</t>
  </si>
  <si>
    <t>R_7ODtaIR2E9sAvFr</t>
  </si>
  <si>
    <t>R_0IBJHQGSxTZybbf</t>
  </si>
  <si>
    <t>108.221.18.167</t>
  </si>
  <si>
    <t>jane.tam23@gmail.com</t>
  </si>
  <si>
    <t>R_0VXrK3aYQyjzwzP</t>
  </si>
  <si>
    <t>When you try to learn new things, you are using the part of the brain that you had just grown to learn this new information. As you continue to practice, you will be reusing that part of your brain over and over again, helping it grow.</t>
  </si>
  <si>
    <t>People with a fixed mindset will be less determined to learn something new after they fail at it but people with a growth mindset will continue to practice and try to build their ability.</t>
  </si>
  <si>
    <t>Don't worry about the problems you've encountered so far. As you continue to practice, things will get better and you'll begin to learn more and like what you're doing more.</t>
  </si>
  <si>
    <t>Practice makes perfect. Read, do the problems, understand why they're wrong instead of just accepting it.</t>
  </si>
  <si>
    <t>I would've attempted the problem instead of just waiting for the answer to be given to me.</t>
  </si>
  <si>
    <t>Push on and keep trying even though a problem may seem difficult.</t>
  </si>
  <si>
    <t>Interesting concept to learn about.</t>
  </si>
  <si>
    <t>Not really.</t>
  </si>
  <si>
    <t>Seems fine.</t>
  </si>
  <si>
    <t>N/A</t>
  </si>
  <si>
    <t>User beng able to read and recall/understand the previous topic.</t>
  </si>
  <si>
    <t>FL_69</t>
  </si>
  <si>
    <t>predictions|genmalleab|attributions|FL_55</t>
  </si>
  <si>
    <t>itq5|onem1|newsucc.1|eb.2|top.3|onem2</t>
  </si>
  <si>
    <t>fstory|fstudy|fwrng|fbad|fhard|flike</t>
  </si>
  <si>
    <t>2|3|4|1|5</t>
  </si>
  <si>
    <t>R_79w5hlyps5ttmkd</t>
  </si>
  <si>
    <t>108.65.0.214</t>
  </si>
  <si>
    <t>Scientists say that people's intelligence can grow with effort and practice because they believe that, after having observed the brains of active and inactive animals, the brain can grow like a muscle when presented with new stimuli. They then did a study on humans, in which they taught people who were not talented at juggling to juggle. After doing a brain scan, they noted that the parts of the brain that control juggling grew in those participants who learned how to juggle.</t>
  </si>
  <si>
    <t>It might affect their ability to learn in that those with a fixed mindset may not try as hard to learn new things beause they think that they will not make any progress, whereas those with a growth mindset may try to push themselves to solve new things because they believe that it will make them smarter.</t>
  </si>
  <si>
    <t>Having a fixed mindest can prevent you from getting smarter because you won't push yourself to solve challenging problems, and learn from your mistakes. If you keep working hard, you will learn more and eventually, the problems will become easier. I personally learn from my mistakes, so even though I always get C's on practice exams, I have always gotten A's on the real exam.</t>
  </si>
  <si>
    <t>I found it interesting that people can physically grow their brains by learning new things. I will try to keep that in mind next semester.</t>
  </si>
  <si>
    <t>If I had responded with a growth mindset toward math problems, I would try harder to figure out the problem on my own first before looking for the solution. It might have been better than responding with a fixed mindset because the creativity required to solve some math problems are useful problem solving skills in any situation.</t>
  </si>
  <si>
    <t>I think the article was trying to encourage people to become more active learners. It is trying to teach people that their brains can grow if they keep exposing themselves to new problems-- thus, they can increase their intelligence if they try hard.</t>
  </si>
  <si>
    <t>I found it interesting, but at the same time uncompelling. I think as Berkeley students, most of us already have a good sense of what we can or can't accomplish. I think what really influenced how I interpreted the information was part confusion and personal belief-- what is defined as intellgence? Just general problem solving skill, or IQ? I believe that it is definitely possible to learn and gain "intelligence' from mistakes and experience, but general base intelligence can't be changed. I think that no matter how hard you try at certain things, you just can't beat somebody who is both hardworking and naturally talented.</t>
  </si>
  <si>
    <t>It was unclear about what was meant by "intelligence." Problem solving skill, or IQ?</t>
  </si>
  <si>
    <t>I felt that the first article presented, about animals, was not very well written and made me doubt the legitimacy of the information provided.</t>
  </si>
  <si>
    <t>Researchers may also be trying to examine how to change people's beliefs based on stories and "science"</t>
  </si>
  <si>
    <t>newsucc.1|eb.2|itq5|top.3|onem1|onem2</t>
  </si>
  <si>
    <t>5|1|2|4|3</t>
  </si>
  <si>
    <t>R_82Fg2jIHLtAf1Yh</t>
  </si>
  <si>
    <t>108.205.49.48</t>
  </si>
  <si>
    <t xml:space="preserve">The visual areas of our brain pick up things that we aren't necessarily keenly aware of - we don't necessarily have to specifically remember what we see, but our brain knows. </t>
  </si>
  <si>
    <t>I'm planning to study for Stats21 final for the next week. My occipital lobe helps me see my stats homework and textbook and my frontal lobe plans the time and days that I'll be doing so and also understanding the material since it is the mastermind. My temporal lobe remembers the online lectures and the parietal lobe realizes when I'm hungry so I need to take a break from studying.</t>
  </si>
  <si>
    <t>Dear friend, /  / The brain is incredibly useful. Things that you don't notice about your memory and what you see, hear, and feel are all controlled by different parts of the brain. The way you feel pain is important - if your parietal lobe didn't inform you, you could get badly burned without acknowledging the pain. Your brain is incredibly intelligent and fascinating - it does things "behind the scene" that we don't even realize. All the neurons and lobes help us form memories and acknowledge life experiences. With our brain, we are able to make daily decisions on what to wear, when to wake up, what to eat - to see each option and then, to make the decision. Without such functions, life would be incredibly difficult - we would get hurt easily without understanding that we are in pain. We wouldn't be able to see different opportunities and make a decision. Our brain is a mighty tool that we overlook many times!</t>
  </si>
  <si>
    <t>Our brain doesn't process everything - it has different parts processing different specialities. Just like how we have different friends to go to for different "problems."</t>
  </si>
  <si>
    <t>Interesting....but I've learned it in high school psychology before.</t>
  </si>
  <si>
    <t>It was well formatted...easily understood.</t>
  </si>
  <si>
    <t xml:space="preserve">N/A </t>
  </si>
  <si>
    <t>How students think and are able to summarize material</t>
  </si>
  <si>
    <t>predictions|genmalleab|FL_55|attributions</t>
  </si>
  <si>
    <t>onem1|top.3|eb.2|onem2|newsucc.1|itq5</t>
  </si>
  <si>
    <t>fstory|fwrng|fbad|fhard|flike|fstudy</t>
  </si>
  <si>
    <t>R_aVqFt73EqixOSXz</t>
  </si>
  <si>
    <t>107.3.142.228</t>
  </si>
  <si>
    <t>analyzing the brain and the way it can be changed over time</t>
  </si>
  <si>
    <t xml:space="preserve">I was never good at math, but then after continued practice and thorough concentration on the subject I was able to grasp most concepts and be better than students of my grade. </t>
  </si>
  <si>
    <t>Dear friend, / I think it is important to continue trying hard in school and staying motivated because it's important to know that your brain is never stagnant, your brain is constantly susceptible to change, growth, and enlightenment. Although you may be struggling at this point in time now, it is important to keep in mind that you can stay motivated, and that this will have a direct impact on your brain and how well you will do in school</t>
  </si>
  <si>
    <t>trying to communicate whether or not intelligence is innate</t>
  </si>
  <si>
    <t>predictions|attributions|FL_55|genmalleab</t>
  </si>
  <si>
    <t>top.3|onem2|eb.2|newsucc.1|itq5|onem1</t>
  </si>
  <si>
    <t>fstory|fwrng|fhard|fbad|fstudy|flike</t>
  </si>
  <si>
    <t>5|3|4|1|2</t>
  </si>
  <si>
    <t>R_bxwGXyetKfCSFDv</t>
  </si>
  <si>
    <t>98.248.228.53</t>
  </si>
  <si>
    <t xml:space="preserve">Scientists believe that just like an other muscle of the body, with enough exercise the brain can grow. The brain is considered a muscle and with that consideration, exercises can help grow certain areas of the brain. Practicing particular skills can help growth individual parts of the brain. In addition, as the brain practices new skills, neurons multiply and parts of the brain grow because of increased strain and difficulty of subject matter and material. </t>
  </si>
  <si>
    <t xml:space="preserve">When I first started learning Spanish I had couldn't speak well and had a lot of difficulty with grammar, but after a few weeks I was doing better. Once I started practicing the language everyday I slowly became better and I started being able to speak it in class. Four years later, I am a fluent Spanish speaker and have traveled to Spain twice and communicated effectively. </t>
  </si>
  <si>
    <t xml:space="preserve">Dear Student,  /  / Although school can often be extremely discouraging and often doesn't test most people's strength effectively, there are strategies in order to improve and fix this terrible situation. The brain is a muscle, and although not widely known, it can be strengthened and sharpened using various exercises. Most areas of the brain can be particularly strengthened through particular exercises regarding those specific vantage points. Most importantly, practice is the most useful tactic in order to strengthen the mind. Although tedious and annoying, repetition the best way to strengthen the mind. Anyone who practices and does things repeatedly can succeed in whatever they try and do. </t>
  </si>
  <si>
    <t xml:space="preserve">The article was trying to communicate that effort is an important element of succeeding and that practicing things will eventually show improvement regardless of the subject. </t>
  </si>
  <si>
    <t xml:space="preserve">I think the article made sense and it was interesting but it didn't seem compelling enough to convince me of all the facts and how viable they are. </t>
  </si>
  <si>
    <t xml:space="preserve">no. </t>
  </si>
  <si>
    <t xml:space="preserve">Give more evidence and use more numerical evidence to help persuade how the practice can strengthen the brain and perhaps what specific exercices can be done. </t>
  </si>
  <si>
    <t xml:space="preserve">Student </t>
  </si>
  <si>
    <t>FL_55|predictions|genmalleab|attributions</t>
  </si>
  <si>
    <t>top.3|eb.2|itq5|newsucc.1|onem2|onem1</t>
  </si>
  <si>
    <t>2|5|1|4|3</t>
  </si>
  <si>
    <t>R_9Yz6b0U7B1BFYH3</t>
  </si>
  <si>
    <t xml:space="preserve">They say that people who had tried to learn to juggle grew a different part of their brain based on a brain scanner, than people who hadn't tried to learn to juggle. With he practice juggling takes, sections of the brain that were previously unused, become more important. With this growth, their intelligence can grow. </t>
  </si>
  <si>
    <t xml:space="preserve">People with a fixed mindset may tend to be less open to trying and learning new activities. They may have a mindset that blocks them from trying new things because they think they would fail. People with a growth mindset would be more open to trying new opportunities because they think it would help them grow and become more intelligent. </t>
  </si>
  <si>
    <t xml:space="preserve">I'd use an approach centered around the fact that the only way you can fail is by not trying to succeed at all.  /  / By closing yourself off from these opportunities, your capibilities remain stagnant. The best way to grow and possibly succeed in school is by putting in more time and effort. If you currently believe you'll fail, you actually have a greater chance of failing. Approach your time spent studying with a positive attitude and you will being to appreciate it more and learn more. </t>
  </si>
  <si>
    <t>I am currently enrolled in a few classes that aren't what currently interest me most. However, I'm going to approach them with a positive attitude, telling myself that I'll be able to learn about a new topic. With this mindset, I should be able to do better in the class because I'll be more focused on it and put in more effort.</t>
  </si>
  <si>
    <t xml:space="preserve">When choosing R1A and R1B courses, I approached them with a fixed mindset. I thought I'm not good at English. I chose not to put in as much time and interest during my R1B course. That resulted in a lower grade and less enjoyment in the course. I wish I had spent more time and participated more during class. I would've learned about a possibly interesting topic: Icelandic literature. </t>
  </si>
  <si>
    <t xml:space="preserve">I think the article was trying to communicate that students should be more open and positive when approaching new opportunities. These opportnities offer us a way to grow our intelligence. </t>
  </si>
  <si>
    <t xml:space="preserve">I found it interesting. It also made me think I contradict myself at times. While I do think that people are born with certain qualities, I also think they should always try their hardest anyways. </t>
  </si>
  <si>
    <t>The material was simple and easy to understand.</t>
  </si>
  <si>
    <t>Nothing. They were presented well, especially because the survey asked simliar questions after reading the articles to see if people's attitudes changed.</t>
  </si>
  <si>
    <t xml:space="preserve">How people's mindsets affects their performance in school/life. </t>
  </si>
  <si>
    <t>FL_68</t>
  </si>
  <si>
    <t>genmalleab|predictions|FL_55|attributions</t>
  </si>
  <si>
    <t>onem2|top.3|eb.2|itq5|newsucc.1|onem1</t>
  </si>
  <si>
    <t>fstory|flike|fwrng|fbad|fhard|fstudy</t>
  </si>
  <si>
    <t>3|5|2|4|1</t>
  </si>
  <si>
    <t>R_02uwXUsthD8ylKZ</t>
  </si>
  <si>
    <t>198.228.211.65</t>
  </si>
  <si>
    <t>Neurons take information and send it to the brain.</t>
  </si>
  <si>
    <t>The occipital brain will let me see my surroundings when I cross the street. The frontal lobe will help me make logical decisions when I decide whether or not to cross the street. The parietal lobe will allow me to understand the voices of the people telling me not to cross the street on a red light. The temporal lobe allows me hear the horns of cars.</t>
  </si>
  <si>
    <t>Your brain is basically the center of all your activity, with four different zones with many different functions. Damage to these zones will lead to impairments, and previously simple things like walking, seeing, or even perceiving will be hindered or even made impossible.</t>
  </si>
  <si>
    <t>The article was trying to explain the brain.</t>
  </si>
  <si>
    <t>I found it not particularly interesting.</t>
  </si>
  <si>
    <t>Not really, but I wasn't interested in.</t>
  </si>
  <si>
    <t>Not particularly.</t>
  </si>
  <si>
    <t>Nothing really.</t>
  </si>
  <si>
    <t>They were trying to examine how people thought about thinking.</t>
  </si>
  <si>
    <t>onem2|newsucc.1|onem1|itq5|eb.2|top.3</t>
  </si>
  <si>
    <t>fstory|fwrng|fhard|fstudy|fbad|flike</t>
  </si>
  <si>
    <t>2|4|5|1|3</t>
  </si>
  <si>
    <t>R_6tlYt1CJcVV3dwV</t>
  </si>
  <si>
    <t>24.6.154.248</t>
  </si>
  <si>
    <t>1. Brain is like muscle, it can grow by practice. / 2. Through practice, people can exercise their brains. / 3. Also, people need someone's help to get a right way to practice with effort.</t>
  </si>
  <si>
    <t>When I first had a chemistry lab class at my college, it was too hard for me to handle all kinds of equipments. With my classmates' help and followed teacher's instruction, I knew everything about that lab and got the highest score in the class.</t>
  </si>
  <si>
    <t>Math is just like a game. We need to learn the rule before we can play the rule. When you really get into the math, you will find it is not that hard. The reason why you think math is hard is that you do not know the game rule-most basic idea. We can practice from these basic things.</t>
  </si>
  <si>
    <t xml:space="preserve">We can increase the intelligence of some area </t>
  </si>
  <si>
    <t>It's insightful.</t>
  </si>
  <si>
    <t>Perhaps it need more essay questions.</t>
  </si>
  <si>
    <t>People's ideology about if we can really increase our intelligence by practice.</t>
  </si>
  <si>
    <t>newsucc.1|eb.2|onem1|itq5|onem2|top.3</t>
  </si>
  <si>
    <t>5|1|3|4|2</t>
  </si>
  <si>
    <t>R_cBDeEMGMOSmr5jf</t>
  </si>
  <si>
    <t>24.4.222.243</t>
  </si>
  <si>
    <t>The frontal lobe will help me solve my stats homework problems. / The parietal lobe will help me taste the deliciousness of Ici ice cream.  / The temporal lobe will help me hear and make sense of the music/lyrics that I listen to.  / The occiptal lobe will help me see and understand what I see.</t>
  </si>
  <si>
    <t xml:space="preserve">Dear friend, / This may come off as a shocker, but the reality is, scientists do know a lot about the brain! In fact, they've even identified parts of the brain that specialize in many of the functions that we do each and every day. The brain is an amazing tool that allows us to do many things -- whether that be technical (solving math problems), creative (painting a picture), or even just letting our imaginations run wild as we read a book. Different parts of the brain controls different functions. For instance, you use your cerebellum to stay balanced when...you tight rope or do one-legged exercise stretches. You also use your hippocampus to help you remember what you learned in class. Unfortunately, when parts of the brain are damaged, life can get a bit harder because the parts of the brain that once specialized in certain functions are now unable to perform what they're meant to do. As a result, a person may lose the ability to do certain things. For example, someone may have their speech patterns affected when the part of the brain that specializes in speech is damanged. but looking at the bright side, it's very possible that other parts of the brain can take over the function that was lost, and in time, the speech patterns can be restored. </t>
  </si>
  <si>
    <t>Someone has the potential to improve his or her capabilities if given opportunities to strengthen skills in a particular area where they want to see improvement.</t>
  </si>
  <si>
    <t>The material required that I assumed that he improved after participating in that course.</t>
  </si>
  <si>
    <t xml:space="preserve">It was incomplete so yes, it was unclear in that aspect because I wasn't given enough information on how he performed in the course. </t>
  </si>
  <si>
    <t xml:space="preserve">I would've given a better description of the events that took place before he finished the course. An overview of his experience in the course -- how he performed, whether he enjoyed it, etc. would've been helpful in answering the questions. WIthout that extended information, I had to basically assume that taking the course helped him improve at least a little. </t>
  </si>
  <si>
    <t xml:space="preserve">The respondent's ability to read and response to questions. And to gain insight on how to better communicate with others to help them learn/retain information better and learn to think critically -- also to help the respondent realize the important of memory and retention (referring to reading and then having to respond to questions without being able to return to the text). </t>
  </si>
  <si>
    <t>attributions|genmalleab|predictions|FL_55</t>
  </si>
  <si>
    <t>newsucc.1|top.3|itq5|onem2|onem1|eb.2</t>
  </si>
  <si>
    <t>5|2|1|4|3</t>
  </si>
  <si>
    <t>R_3USPxtoPiZWJLjn</t>
  </si>
  <si>
    <t>173.13.141.62</t>
  </si>
  <si>
    <t>The more you use your brain the more you stimulate it. Therefore, making you smarter and able to do things you weren't before.</t>
  </si>
  <si>
    <t>I think those with a growth mindset will try harder increasing their ability to learn which might affect their total intelligence. Individuals with a fixed mindset might put in less effort because they believe their capacity to learn is limited.</t>
  </si>
  <si>
    <t xml:space="preserve">Having a fixed mindset messes up your mentality and convinces you that you can't improve or get better. That this mindset hinders you from the possiblity of trying a little bit harder. If you develop a growth mindset, you understand that you can do better and you can control your intelligence by exposing yourself to the problem, rather than neglecting it. This will make you more adapt to situation you would have trouble with if you had a fixed mindset. </t>
  </si>
  <si>
    <t xml:space="preserve">The idea that you can actually increase your intelligence by not just trying harder, but challenging yourself beyond where you are comfortable. </t>
  </si>
  <si>
    <t xml:space="preserve">If I had responded with a growth mindset instead I would have tried the harder problems and if I couldn't solve it, perhaps ask another student or teacher for help. This would be better because it would help more on exams that come up, which usually have harder problems than the ones previously given. </t>
  </si>
  <si>
    <t xml:space="preserve">The article was trying to communicate that intelligence is not a fixed scale for a person. </t>
  </si>
  <si>
    <t xml:space="preserve">I found it insightful, however, I believe the evidence is relatively weak. </t>
  </si>
  <si>
    <t xml:space="preserve">No. </t>
  </si>
  <si>
    <t xml:space="preserve">I would probably use better evidence, using accountable sources and more exact data. </t>
  </si>
  <si>
    <t>If there were any images, I did not see any.</t>
  </si>
  <si>
    <t xml:space="preserve">I think the researchers were trying to study how easy it is to change an individual's opinion after showing a couple of different articles. </t>
  </si>
  <si>
    <t>onem1|eb.2|itq5|top.3|onem2|newsucc.1</t>
  </si>
  <si>
    <t>1|4|3|2|5</t>
  </si>
  <si>
    <t>R_4MbiaUxR0WbK6qx</t>
  </si>
  <si>
    <t>76.89.237.156</t>
  </si>
  <si>
    <t xml:space="preserve">People's intelligence can grow with effort and practice because learning can make the brain stronger, and brains cells can grow as you get smarter. </t>
  </si>
  <si>
    <t xml:space="preserve">People have a Fixed Mindset might not be willing to work as hard as those who have a Growth Mindset, because they are discouraged by the fact that people have fixed talent. This belief will as a result affect their ability and willingness to learn, and eventually affect their intelligence, which is likely to be improved after hardwork. </t>
  </si>
  <si>
    <t xml:space="preserve">I know you might think that genius are born to be genius, and some people can never be genius. But if you give up learning or just believe in fixed talent, you will never have a chance to become a genius, or someone close. For me, I never hope of being incredibly smart, but I'll always ask myself to do my best. I'm really bad at memorizing history facts, but I know that because of my bad memorization, I need to spend extra work comparing to other smarter students. If they spend one hour studying, I will spend double or triple or more of that amount. I never expect to be as smart as them, but I truly believe if I spend more efforts, the result will likely be better than not studying at all. </t>
  </si>
  <si>
    <t xml:space="preserve">Most of the time, people's intelligence can improve through hardworking. No one is absolutely smart or absolutely dumb, what matters is how much effort they are willing to spend. If I have this mindset, I believe that I will have a more positive attitude toward studying. </t>
  </si>
  <si>
    <t xml:space="preserve">When I face a hard math problem, and I know that I'm not a math genius, I will tell myself that it is hopeless to get the right answer. In this case, if I have a Growth Mindset, I will instead tell myself that I haven't yet done myself, and giving up is not an option. If I think this way, I will at least possibly get to a solution, instead of leaving it as a blank. </t>
  </si>
  <si>
    <t xml:space="preserve">There is still a chance that hardworking can slightly change a person's talent. </t>
  </si>
  <si>
    <t>It is quite interesting that how people think in a opposite way and there is no definite answer of who is wrong or right.</t>
  </si>
  <si>
    <t>Show more clearly of different behaviors of people with opposite mindsets.</t>
  </si>
  <si>
    <t xml:space="preserve">It will be better if there is more scientific evdience. </t>
  </si>
  <si>
    <t xml:space="preserve">How people with different mindsets think and how their thoughts affect them in life. </t>
  </si>
  <si>
    <t>College student</t>
  </si>
  <si>
    <t>predictions|attributions|genmalleab|FL_55</t>
  </si>
  <si>
    <t>itq5|onem1|newsucc.1|onem2|eb.2|top.3</t>
  </si>
  <si>
    <t>fstory|fhard|fbad|fstudy|fwrng|flike</t>
  </si>
  <si>
    <t>3|2|1|5|4</t>
  </si>
  <si>
    <t>R_5p6SZFtwN2JnvTv</t>
  </si>
  <si>
    <t>96.247.228.120</t>
  </si>
  <si>
    <t>As you work towards different skills, different parts of the mind develop and form connections.</t>
  </si>
  <si>
    <t>People with Growth Mindsets may find it easier to gain new skills through hardwork and determination.</t>
  </si>
  <si>
    <t>If you think you can or can't do something, you're right. It is our beliefs about ourselves that restrain us. If you focus on learning rather than accuracy, both will come as a result.</t>
  </si>
  <si>
    <t>Thinking of things in terms of working hard and focusing on learning, rather than focusing on a grade.</t>
  </si>
  <si>
    <t>In math classes, I often give up if I don't get something. With a Growth Mindset, I could learn the material more effectively and get better results.</t>
  </si>
  <si>
    <t>The way you think about various things affects how well you can do at them.</t>
  </si>
  <si>
    <t>I found it very compelling.</t>
  </si>
  <si>
    <t>The questions were asked a bit strangely- I felt as though each question which asking exactly the same thing, although with different wording.</t>
  </si>
  <si>
    <t>How our opinions changed after reading the articles.</t>
  </si>
  <si>
    <t>onem2|eb.2|onem1|top.3|itq5|newsucc.1</t>
  </si>
  <si>
    <t>fstory|flike|fhard|fstudy|fwrng|fbad</t>
  </si>
  <si>
    <t>4|2|3|1|5</t>
  </si>
  <si>
    <t>R_0TDpigVx2z8UQQZ</t>
  </si>
  <si>
    <t>98.248.229.30</t>
  </si>
  <si>
    <t>"continue"</t>
  </si>
  <si>
    <t xml:space="preserve">because as you acquire knowledge the brain grows, compared to when there is no activity. </t>
  </si>
  <si>
    <t xml:space="preserve">WHen people have a fixed mindset they are not willing to try new things and stick to the comforts, while if you have a growth mindset you are willing to try new things and keep repeating them until you become an expert. </t>
  </si>
  <si>
    <t xml:space="preserve">I would tell him to read the book named The Mindset, since this book explains the two mindsets. I would tell him that working more in the harder problems will allow him to have a better understanding of the material since they might require more material cover in the class. </t>
  </si>
  <si>
    <t xml:space="preserve">I think that dedicating more time to understand the material over just dedicating time to do homework will be one particular idea. Changing the way i study, since i tend to only do things my way and well probably studying with others to learn the methods they use and the way they approach the material cover in class. </t>
  </si>
  <si>
    <t xml:space="preserve">My first year, i took a class in which the professor had an accent, and i blamed the professor for getting barely a passing grade. When in reality the professor did a great job at explaining the material, i just did not looked at the way i was studying. </t>
  </si>
  <si>
    <t>I think the article tried to communicate that is always better to have a growth mindset.</t>
  </si>
  <si>
    <t xml:space="preserve">I found it interesting, inspiring, and persuasive. It made me want to read the book The Mindset again. </t>
  </si>
  <si>
    <t xml:space="preserve">Probably ask people how good they think they are in certain subjects and compare that to see what type of mindset they have before they start reading the article and after they read it. </t>
  </si>
  <si>
    <t xml:space="preserve">The change of mindset in people taking part of the study. </t>
  </si>
  <si>
    <t xml:space="preserve">Lifting </t>
  </si>
  <si>
    <t>FL_55|predictions|attributions|genmalleab</t>
  </si>
  <si>
    <t>itq5|newsucc.1|top.3|onem2|onem1|eb.2</t>
  </si>
  <si>
    <t>1|2|4|3|5</t>
  </si>
  <si>
    <t>R_6lhzIbEKRTJjo0d</t>
  </si>
  <si>
    <t>108.240.222.4</t>
  </si>
  <si>
    <t>Scientists say that people's intelligence can grow and get better with effort and practice because of the evidence they see in brain scans. Upon noticing that certain parts of the brain are now being utilized, they have concluded that there is room for new material to be stored!</t>
  </si>
  <si>
    <t xml:space="preserve">If someone has a fixed mindset, they will be convinced that they are at their maximum level of learning when faced with new material. Thus, when they are given a challenge to think beyond a point, they will keep thinking it is not possible for them to do any better. / If someone has a growth mindset, they will be convinced that they can improve. Therefore, they will believe that they can study and study in order to improve their scores. To them, there is no such thing as too much time to dedicate to their studies. </t>
  </si>
  <si>
    <t>I would tell my friend : Learning is a continuous process, with no limit. Therefore, believing that you have reached your limit is a silly idea. Such a mindset is called a fixed mindset, and that can prevent you from getting smarter because you refuse to see beyond your current abilities. By recognizing that you can continue to learn and absorb knowledge, you will gradually develop a growth mindset: one that will help you get smarter.  / For example, someone takes an exam, and notices that he/she got a lot of questions wrong. If he/she is like you, then he/she will give up, thinking, "that's as smart as I'm going to get". Do you see how hard it is to want to study when your thought process is like that?  / Now, if he/she had a growth mindset, he/she would take those mistakes and learn from them, study the topics closer and better, and eventually ace the next exam that the material appears on!  / So, clearly, you should not get discouraged every time you see a bad score or grade. In fact, you should use it as motivation for you to do better next time! You are plenty smart, but smartness is never concretely defined. It is up to you to keep pushing its limit.</t>
  </si>
  <si>
    <t xml:space="preserve">For the coming semester, I can see myself being less hard on myself because of silly mistakes I know I will make on exams/assignments. Instead of shooting myself down for studying enough, I will analyze other variables: was I studying the right material? Could I have studied the material in another way? etc etc  / I will also try to stop comparing myself with others, and instead find ways to receive help from others who understand the material better in order to improve my own understanding of things, rather than try to independently figure things out on my own. </t>
  </si>
  <si>
    <t xml:space="preserve">If I had a growth mindset, I would go and seek help from my other classmates, or a GSI, or a professor in office hours. These approaches would have been better than responding with a fixed mindset because it would allow me to understand the material better, rather than just to ignore the problem. Furthermore, as the class gets tougher, I would be less likely to fall behind, especially if the basic fundamental concepts are what I had found to be hard. </t>
  </si>
  <si>
    <t xml:space="preserve">I think the article was trying to convince students to adapt a better mindset regarding their performance in school. </t>
  </si>
  <si>
    <t>I found it interesting. I think that I could relate to a lot of it as a student at a very competitive school. It made me sad a little when I was trying to relate it back to me though, because I realized how I was affecting my own learning abilities.</t>
  </si>
  <si>
    <t>Nothing.</t>
  </si>
  <si>
    <t>I think they were trying to examine whether or not we could be convinced of a particular subject, and how willing we were to apply it personally.</t>
  </si>
  <si>
    <t>onem1|newsucc.1|eb.2|onem2|top.3|itq5</t>
  </si>
  <si>
    <t>fstory|fbad|fstudy|fwrng|fhard|flike</t>
  </si>
  <si>
    <t>3|4|2|1|5</t>
  </si>
  <si>
    <t>R_bBlP6W5OLK0VXN3</t>
  </si>
  <si>
    <t>108.70.97.136</t>
  </si>
  <si>
    <t>The human brain is separated into sections (such as the frontal lobe, temporal lobe) for different functions. The messages sent through the nervous system dictates what kinds of memories the brain will perceive.</t>
  </si>
  <si>
    <t>My occipital lobe will help me watch the road, my parietal lobe will help me with my interviews, my frontal lobe will help me with stats homework, and my temporal lobe will help me listen to the radio.</t>
  </si>
  <si>
    <t xml:space="preserve">the brain is really what separates each individual. it helps us process information in different ways and pick up information from our environment. the are many different parts of the brain that controls different sensory or processing organs. when parts the brains are damaged, the consequences might not always be predictable. there might be memory loss or impairment with future memory making. </t>
  </si>
  <si>
    <t>The article was trying to communicate that there are ways to utilize the brain to make studying more effective.</t>
  </si>
  <si>
    <t>I though the correlation between the first and the second part was unclear.</t>
  </si>
  <si>
    <t>The content itself wasn't hard to understand.</t>
  </si>
  <si>
    <t>I would make a conclusion to clarify the connection we're supposed to make</t>
  </si>
  <si>
    <t>The correlation between the student's mentality and how they understood the given materials</t>
  </si>
  <si>
    <t>attributions|genmalleab|FL_55|predictions</t>
  </si>
  <si>
    <t>itq5|onem2|eb.2|top.3|onem1|newsucc.1</t>
  </si>
  <si>
    <t>fstory|fbad|fwrng|flike|fhard|fstudy</t>
  </si>
  <si>
    <t>1|3|5|2|4</t>
  </si>
  <si>
    <t>R_bduc7bO7xzqO2zj</t>
  </si>
  <si>
    <t>108.67.1.224</t>
  </si>
  <si>
    <t>When we use our brains in areas that are challenging and mentally stressing, it promotes the growth and strengthening of neural connections. This increases one's intelligence and makes difficult things easier over time.</t>
  </si>
  <si>
    <t>It probably is a self fulfilling prophecy. Those who hold the "Fixed Mindset" view of intelligence probably don't bother challenging themselves because they have already accepted the idea that they will not be able to learn something that is difficult. This prevents new neural connections from forming and prevents them from increasing their intelligence. On the other hand, those who have a "Growth Mindset" will challenge themselves and constantly strive to learn more difficult and mentally taxing subjects. This in turn leads to neuron growth and increased intelligence.</t>
  </si>
  <si>
    <t>If you want to learn something, don't be discouraged because you think you are not smart enough. This is different than not being interested in learning in the first place. I know your grades are important to you and learning is something that you want to do and I just want to reassure you that it is possible to improve if you just believe in yourself. It is important to have this mindset because it will affect your attitude towards learning, especially when you encounter difficulties. If you truly believe that you can learn something you will find ways to make the process easier and seek out resources until you finally master the material. However, if you just think that you are not good enough, you will just accept this idea and never progress forward or seek out new challenges.</t>
  </si>
  <si>
    <t>I think the idea of changing my approach to learning is very important. Often times I get discouraged and give up when one avenue of learning something is unsuccessful. I will definitely keep in mind the mindset that I learning happens in multiple ways and that even though I have tried my hardest in one way, I must explore the problem in other ways, whether it be asking a friend or learning from multiple resources.</t>
  </si>
  <si>
    <t>Recursion was a difficult concept for me to really wrap my head around during cs61a last semester. Many of the problems seemed very confusing at first so I seemed help from the TA. Their explanations helped me understand the concept a little better, but some parts still confused me. This is when I turned to the internet and online resources, and although these gave me the correct answers, they didn't teach me how to really think things through. The problem was that I was looking for an easy solution to learning recursion, but what I should have done was realize that the only way for me to learn it was to do multiple problems and practice recursion problems, until I was comfortable with the concept. If I had used a Growth Mindset I would have realized that I could master recursion if I just took the time to practice many problems. This is better than just looking for an easy answer from multiple resources.</t>
  </si>
  <si>
    <t>It was trying to communicate that having different mindsets can really affect how we learn. Regardless of scientific data, it is more beneficial to have a Growth Mindset. The more unrealistic it is the more realistic it will manifest itself into scientific data. It is a counterintuitive paradox but it is very powerful.</t>
  </si>
  <si>
    <t>I was surprised at the end, when I started answering the questions with more of a Growth Mindset. I will definitely keep these ideas in mind.</t>
  </si>
  <si>
    <t>No, not really.</t>
  </si>
  <si>
    <t>I wouldn't.</t>
  </si>
  <si>
    <t>You tricked me into having more of a Growth Mindset. I am more of a believer now.</t>
  </si>
  <si>
    <t>I don't know.</t>
  </si>
  <si>
    <t>Software Engineering Intern</t>
  </si>
  <si>
    <t>genmalleab|predictions|attributions|FL_55</t>
  </si>
  <si>
    <t>onem2|newsucc.1|top.3|onem1|itq5|eb.2</t>
  </si>
  <si>
    <t>fstory|fstudy|fhard|fbad|flike|fwrng</t>
  </si>
  <si>
    <t>2|1|3|5|4</t>
  </si>
  <si>
    <t>R_9FhcfeHsbkqIvVX</t>
  </si>
  <si>
    <t>99.10.120.205</t>
  </si>
  <si>
    <t>You get smarter and your brain creates new connections when you work hard and learn new things. You will become smarter the more you challenge yourself. Smart kids are those that have practiced more and strengthened their reading and math skills.</t>
  </si>
  <si>
    <t>I struggled with reading comprehension throughout elementary school. To compensate, I began to read more books in my free time and also stop to analyze significant events in the book. By reading more books as well as more complex books, I was able to strengthen my reading abilities over time.</t>
  </si>
  <si>
    <t xml:space="preserve">Dear friend, /  / Though this may sound cliche, the only thing standing between you and success is you. You may be struggling in school at the moment, but guess what? This can easily be fixed! It's all up to you and how musch effort you are willing to put in. The development of the brain does not stop at birth. In fact, you have the ability to strengthen your brain and become even smarter just by practicing! Your reading and math skills can easily be strengthened through practicing. By routinely engaging such muscles, you can greatly increase your critical thinking abilities. Don't give up! No matter what anyone says, you are not dumb. All it takes is practice and a good game plan while practicing. If you ever feel overwhelmed, don't hesitate to ask teachers or peers for ways to adapt better studying habits. </t>
  </si>
  <si>
    <t>Being "dumb" or "intelligent" is nothing that is set in stone. One can increase his or her intelligence through hard work and strategic practicing.</t>
  </si>
  <si>
    <t xml:space="preserve">It was interesting and insightful </t>
  </si>
  <si>
    <t>itq5|newsucc.1|onem2|top.3|eb.2|onem1</t>
  </si>
  <si>
    <t>3|1|4|5|2</t>
  </si>
  <si>
    <t>R_cO3MgLJG3JKxUG1</t>
  </si>
  <si>
    <t>116.123.94.112</t>
  </si>
  <si>
    <t>According to the research, it is found that with the practice of certain talent, the brain that takes care of the talent grows. So the people's intelligence can grow with practice.</t>
  </si>
  <si>
    <t>Yes, having a fixed mindset will make limitations. So the people will not try to grow their intelligence. Those people who have growth mindset, they will try to grow their ability to learn.</t>
  </si>
  <si>
    <t>If you have a fixed mindset, you will think that you will have limitations. Butthat is not true. You should develop a growth mindset and study harder because studying would make your brain grow. I myself was very bad at math in my elementary year. / But studying hard for it for many years, my math grade became very good during my high school year. If you believe that you can get smarter, and if you try, then you will become smart.</t>
  </si>
  <si>
    <t xml:space="preserve">I don't really know. </t>
  </si>
  <si>
    <t xml:space="preserve">In cases such as avoiding hard problems, if i responded with a growth mindset, I would try harder, practice and prepare much to overcome the problem. By responding iwth a growth mindset, we can enhance our ability and solve the problem also. </t>
  </si>
  <si>
    <t>To make me to respond problems with growth mindset.</t>
  </si>
  <si>
    <t>Quite insightful but not very persuasive.</t>
  </si>
  <si>
    <t>nope.</t>
  </si>
  <si>
    <t>More statistics would be needed.</t>
  </si>
  <si>
    <t>Whether my firstr response changed after reading the article.</t>
  </si>
  <si>
    <t>Students</t>
  </si>
  <si>
    <t>newsucc.1|itq5|onem1|onem2|top.3|eb.2</t>
  </si>
  <si>
    <t>fstory|flike|fstudy|fwrng|fhard|fbad</t>
  </si>
  <si>
    <t>R_1ZIe76L2DmeKqhf</t>
  </si>
  <si>
    <t>75.36.228.33</t>
  </si>
  <si>
    <t>The brain's various regions have specific tasks assigned to them.</t>
  </si>
  <si>
    <t>My occipital lobe will allow me to interpret the visual signals coming from my eyes. It allows me to see an incoming car when crossing the street. The frontal lobe allows me to carry out higher cognitive functions such as conscious planned thinking when I'm studying.The parietal lobe will allow me to navigate my room as it is in charge of spacial thinking. My temporal lobe allows me to speak.</t>
  </si>
  <si>
    <t>In everyday life, your brain is in charge of almost all of your body's functions. However, it is not merely a black box, or in this case a gray blob. Rather, it is a work of art, a fine-tuned system with separate parts dedicated to specific functions. The frontal lobe is in charge of morality and higher level thinking. Your parietal lobe allows you to understand the concepts of location and space when walkking to class or playing sports. Your temporal lobe allows you to speak and understand these words on the page. Lastly, the occipital lobe is the center which processes visual signals into understandable images that we use to explore our world.</t>
  </si>
  <si>
    <t>I think the article was trying to communicate the dynamic nature of intelligence and contrast that with the individual's typical interpretation of intelligence. It also targeted the importance of brain regions.</t>
  </si>
  <si>
    <t>It was decently written, but I did not find it compelling.</t>
  </si>
  <si>
    <t>n/a</t>
  </si>
  <si>
    <t>Research Assistant</t>
  </si>
  <si>
    <t>attributions|predictions|genmalleab|FL_55</t>
  </si>
  <si>
    <t>eb.2|onem1|top.3|itq5|newsucc.1|onem2</t>
  </si>
  <si>
    <t>fstory|fhard|fstudy|flike|fbad|fwrng</t>
  </si>
  <si>
    <t>3|2|4|1|5</t>
  </si>
  <si>
    <t>R_cOtxzZHfhTGIhnf</t>
  </si>
  <si>
    <t>86.111.144.206</t>
  </si>
  <si>
    <t>In summary, the more one uses their brain the more they can improve the capability of it. However, as a brain is a muscle, it has to be stretched the correct way, through the use of good strategies and practice pproblems. Doing this, a person can improve their results.</t>
  </si>
  <si>
    <t>I wasn't good at soccer at first. But, after many many practices my coordination between my feet and my eyes improved and I was able to control the ball better.</t>
  </si>
  <si>
    <t>Dear Friend, /  / I know you may feel out of place at times with certain subjects at school and you may feel that you don't have the ability to succeed in them. But, I want to let you know that your success or failure is not solely dependent on your intelligence or you natural talent. Rather,  you can work hard to get better! This may sound improbable, but if you work on practice problems and incorporate good strategy things can start looking up for you. Do practice exams, homework and gain help for strategies from your friends and teachers, and in no time, you will improve your math skills and in the same way in other subjects, as well.</t>
  </si>
  <si>
    <t>That anyone can succeed with the due practice, good strategies and practice!</t>
  </si>
  <si>
    <t>I found it cool to know. I think it speaks the truth and that everyone with practice can improve.</t>
  </si>
  <si>
    <t>They don't mention anything about a person's natural intelligence. Surely, certain people have it easier than others to grasp certain concepts, which is left out of the article.</t>
  </si>
  <si>
    <t>I would like that article to present both sides of natural versus gained intelligence.</t>
  </si>
  <si>
    <t>Everything seemed fine to me. Went smoothly.</t>
  </si>
  <si>
    <t>The change of a person's mind after reading an article and also the demonstration of an idea about improving one's capacity.</t>
  </si>
  <si>
    <t>Environment Officer</t>
  </si>
  <si>
    <t>predictions|FL_55|genmalleab|attributions</t>
  </si>
  <si>
    <t>itq5|newsucc.1|onem2|onem1|top.3|eb.2</t>
  </si>
  <si>
    <t>fstory|fstudy|fbad|flike|fhard|fwrng</t>
  </si>
  <si>
    <t>3|2|5|4|1</t>
  </si>
  <si>
    <t>R_7PXxfBQgH8ukqUd</t>
  </si>
  <si>
    <t>99.121.57.92</t>
  </si>
  <si>
    <t>No one is born with the ability to do math, instead they learn it and get better at it through practice. Those who claim to be bad at math are the ones who are not practicing.</t>
  </si>
  <si>
    <t>I was terrible at the flute when I started but then I really liked the sound that professional flute players made so I tried to practice to make that sound. I practiced really often every day on some songs that I learned in class. I had my parents listen in on me and critique me so I knew what I was doing wrong. I did this until I could play certain songs fairly well. Eventually I became the second chair flute player.</t>
  </si>
  <si>
    <t xml:space="preserve">Dear ______, / First, accept the fact that you're feeling dumb not because you're dumb, but because you're not practicing or trying hard enough. Telling yourself that you're dumb and that there is nothing you can do about it is the easy way out. It's the cowards way out. When you think about ability in that kind of light, you quite the motivation to try. If you're not motivated, there's nothing I can do or say to make you work. / Accept that you're better than "dumb". You get smarter by working harder. You might be scared of investing your time in something that might not pay off but if you never try, you'll never succeed. You won't become good overnight. What are you really missing out on by spending a little extra time trying harder? The party can wait an hour, people usually arrive late anyways. That TV show can be streamed on Hulu on the weekend. Your friends will not suddenly stop talking to you because you chose a date with your textbook instead of them. / I read an article. There is no such thing as smart or dumb. There is only the trying and not trying, the hard-working and the lazy. Don't be lazy. Try. / </t>
  </si>
  <si>
    <t>That what's important is that we try hard and practice. That's the way to become good at a subject. There is not "I'm just not good at this." Anyone can be good.</t>
  </si>
  <si>
    <t>I found it rather interesting because I used the same excused occasionally to explain a bad grade.</t>
  </si>
  <si>
    <t>Whether reading the article had an effect on how I perceived the role that hard-work has in intelligence.</t>
  </si>
  <si>
    <t>attributions|FL_55|genmalleab|predictions</t>
  </si>
  <si>
    <t>top.3|onem1|eb.2|newsucc.1|onem2|itq5</t>
  </si>
  <si>
    <t>R_7V7Uijbc91zZCFn</t>
  </si>
  <si>
    <t>63.233.214.2</t>
  </si>
  <si>
    <t xml:space="preserve">The more you challenge your brain to learn harder things, the smarter you get, because the brain's connections multiply and brain cells grow. </t>
  </si>
  <si>
    <t>"Fixed Mindset" would probably demotivate someone from learning new and challenging concepts and ideas. "Growth Mindset" would encourage those who don't have talent to pursue challenging goals.</t>
  </si>
  <si>
    <t>Developing a "Growth Mindset" could open up a lot of opportunities that you would have never seen if you didn't think you were capable of increasing your intelligence. Growth Mindset will give you the hope and the motivation to challenge yourself, and thus open up many new possibilities and new dreams for you to pursue, because intelligence never stops growing. By challenging yourself and your brain, you can achieve results beyond your expectations, surprise yourself, and achieve more.</t>
  </si>
  <si>
    <t>The fact that there is research and proof behind the Growth Mindset encourages me to try harder and to push myself to try more challenging things, those out of my comfort zone, because I know that I can keep improving if I am willing to try harder.</t>
  </si>
  <si>
    <t>You would try the hard problems, and if you get stuck, you can ask someone to walk you through the problem, then after that, try a question similar to that and see if you can solve it. If you can, then move on to an even harder question. This way, you can keep pushing yourself to become "smarter" and to solve harder problems.</t>
  </si>
  <si>
    <t>Intelligence can be improved if you are willing to push yourself.</t>
  </si>
  <si>
    <t>Interesting</t>
  </si>
  <si>
    <t>Trying to examine how people think about their intelligence and their abilities to improve/to challenge themselves.</t>
  </si>
  <si>
    <t>onem2|newsucc.1|onem1|top.3|itq5|eb.2</t>
  </si>
  <si>
    <t>fstory|fstudy|fwrng|flike|fhard|fbad</t>
  </si>
  <si>
    <t>5|1|4|3|2</t>
  </si>
  <si>
    <t>R_bOxXjlwNJuiZZo9</t>
  </si>
  <si>
    <t>108.207.42.112</t>
  </si>
  <si>
    <t>When learning new things, people add different parts to their brains. These new parts can be developed further, resulting in more intelligence.</t>
  </si>
  <si>
    <t>Those with a Fixed Mindset will be more pessimistic about their ability to learn and grow in intelligence, and will therefore most likely not grow as much in intelligence.</t>
  </si>
  <si>
    <t>Do you remember when you were a baby? Well, you probably don't, but I bet you there was a time when you tried to walk, and you never thought you could even stand on your two feet. You learned to walk and even run eventually. That's what happens with your brain; it grows and adds on more and more. Things you never thought you could do, you actually can. It's possible, but you just need to have the right belief.</t>
  </si>
  <si>
    <t>Believe that with more effort and surrounding myself with the right people, I can gain more fruits from my hard work.</t>
  </si>
  <si>
    <t>I would be more optimistic and have belief.</t>
  </si>
  <si>
    <t>That you can change your intelligence for the better through effort, the right people, and the right perspective.</t>
  </si>
  <si>
    <t>I personally didn't think much about a growth mindset, so that part was very revealing.</t>
  </si>
  <si>
    <t>How people thought about intelligence, talent, and effort.</t>
  </si>
  <si>
    <t>itq5|onem1|top.3|eb.2|newsucc.1|onem2</t>
  </si>
  <si>
    <t>R_29luMyxaViThdg9</t>
  </si>
  <si>
    <t>218.186.131.95</t>
  </si>
  <si>
    <t>Practicing new and difficult problems and getting help from others to learn new strategies can help people build new nerve connections in the brain and that increases one's ability to do better at math. These connections are developed without challenging the brain to perform new tasks</t>
  </si>
  <si>
    <t>I was pretty poor at writing essays about literary works before coming to college. / However, after taking my first reading and composition course at Cal in Fall '11, I wouldn't say that. / That was a course that I had worked extremely hard for and read all the plays and articles diligently. Some of the things that I did differently were creating a journal of all points instead of relying on memory, compiling my life experiences into the work instead of staying detached to it and paying attention in class</t>
  </si>
  <si>
    <t>Hey, / I just read an interesting article that said that there is nothing like that smart or dumb in mathematics and 'smartness' is just a function of how much and in what way does one put effort in mathematics. Practicing easy problems, reading the textbook or using the same strategies is not helpful as it does not help build the nerve connections in the brain that make it stronger.  / You can get 'smart' by working hard, asking friends and teachers for new strategies to tackle complex problems. / Building your math muscles is not impossible and I am sure you can do it / Regards, / Akash</t>
  </si>
  <si>
    <t>It was trying to say that our notion of intelligence and how the brain functioned was probably limited and that there are ways to increase one's intellectual aptitude</t>
  </si>
  <si>
    <t>It was really interesting. I think I have a new perspective on how the mind works</t>
  </si>
  <si>
    <t>newsucc.1|onem1|itq5|top.3|eb.2|onem2</t>
  </si>
  <si>
    <t>fstory|fhard|fstudy|fbad|flike|fwrng</t>
  </si>
  <si>
    <t>R_cIPI8JVgugduhdX</t>
  </si>
  <si>
    <t>99.121.56.86</t>
  </si>
  <si>
    <t xml:space="preserve">Scientists believe you can improve your intelligence by participating in activities that involve challenging yourself such as juggling or learning a new language. The more time you spend pushing youself to do these activities, your brain slowly but surely gets better in things activities. </t>
  </si>
  <si>
    <t xml:space="preserve">On one hand, people with fixed mindsets can be limiting to people who believe they cannot surpass goals without trying. People with growth mindsets on the otherhand can challenge themselves to their limit to learn. People with the growth mindset exercise their brains as a muscle. The more exercise it gets the more connections the brain creates to make you learn more things that you though you could not have. </t>
  </si>
  <si>
    <t>Jarret, you're my best friend. The best person I know but you can be even better. Stop shooting yourself in your foot by thinking your stuck in bottomless pit. You never know your limit if you never try to reach your goals right? This is our time to figure things out and it is alright if they don't turn out right. Because most of the time they won't. Keep pushing yourself and train your brain like a muscle. Work out bro you got this. Make your brain strong and be a boss.  /  / Your Number One / LXXXX</t>
  </si>
  <si>
    <t xml:space="preserve">Keep thinking of new ways of studying for exams as well as adopting other methods my friends use to study. Keep reviewing my school material like a workout. </t>
  </si>
  <si>
    <t xml:space="preserve">Reward myself with boba each time I respond with a Growth mindset. If I tried to the hard problems or taking up the growth mindset, I feel like I would understand why I am taking each procedure instead of mechanically imputting numbers into a formula. </t>
  </si>
  <si>
    <t xml:space="preserve">I think the article was trying to communicate what we expect is different than we we actually get. </t>
  </si>
  <si>
    <t xml:space="preserve">I felt a lot of the material was interesting and gives me hope to keep trying. </t>
  </si>
  <si>
    <t xml:space="preserve">Sometimes it was unclear. </t>
  </si>
  <si>
    <t xml:space="preserve">No. Good job. </t>
  </si>
  <si>
    <t xml:space="preserve">Good job bro. </t>
  </si>
  <si>
    <t xml:space="preserve">How people perceive intelligence and how we sometimes limit ourselves by thinking we are complete failures in a certain subject. </t>
  </si>
  <si>
    <t>genmalleab|FL_55|predictions|attributions</t>
  </si>
  <si>
    <t>onem1|onem2|eb.2|top.3|newsucc.1|itq5</t>
  </si>
  <si>
    <t>3|1|5|2|4</t>
  </si>
  <si>
    <t>R_39lGnhCYfCEHt9X</t>
  </si>
  <si>
    <t>67.170.239.158</t>
  </si>
  <si>
    <t>The main reason why the scientists said that people's math ability can grow and get better is because of the comparison made of the brain to muscles. There was data given that showed that animals living with toys and other animals (things to interact with) proved to have more brain activity and connection in comparison to the animals that lived by themselves. They also reason that everyone's at a 'blank slate' at first and that everyone needs practice to go from an initial small amount to a larger amount.</t>
  </si>
  <si>
    <t>Any sport is a good example of how if you work hard or practice something, you become more skilled in it. For example, when I first played tennis, I was really bad at it. But after playing it casually with other friends who played tennis, I gradually developed the skills and techniques and was able to keep up in a rally.</t>
  </si>
  <si>
    <t>Dear (friend), / Try not to get discouraged with academics right now and just try to continue on studying for the final. In an article I read, it showed that the brain works like any of our other muscles. Practicing and working hard can help one get smarter and even other outside sources, like joining a study group or going to review sessions would be able to help. Hang in there and remember that just because things don't seem too good right now, doesn't mean that they can't improve later on with practice.</t>
  </si>
  <si>
    <t>I think it was to try and emphasize that it may seem like people are good in either this or that, but in the end, one can be improved if practice and time is put into it.</t>
  </si>
  <si>
    <t xml:space="preserve">I thought it was simple enough to not be too boring, but the material was a little repetitive. </t>
  </si>
  <si>
    <t>The jump from telling how the student did and predicting his grades was a little fast and unclear.</t>
  </si>
  <si>
    <t>Change up the questions or how the material is presented so it doesn't seem so similar</t>
  </si>
  <si>
    <t>Nothing strange</t>
  </si>
  <si>
    <t>How people responded to facts/information</t>
  </si>
  <si>
    <t>Model/Sales associate</t>
  </si>
  <si>
    <t>genmalleab|FL_55|attributions|predictions</t>
  </si>
  <si>
    <t>top.3|itq5|onem2|eb.2|newsucc.1|onem1</t>
  </si>
  <si>
    <t>fstory|fbad|fstudy|flike|fhard|fwrng</t>
  </si>
  <si>
    <t>2|3|5|4|1</t>
  </si>
  <si>
    <t>R_d6J3cL6joWukFZr</t>
  </si>
  <si>
    <t>69.237.152.221</t>
  </si>
  <si>
    <t>Tai Tran</t>
  </si>
  <si>
    <t>The brain has many different functions (from helping us think to writing books)!</t>
  </si>
  <si>
    <t>Occipital Lobe - reading e-book for upcoming statistics final / Frontal Lobe - deciding how to study for statistics final  / Parietal Lobe - interpreting statistics data on practice exams / Temporal Lobe - re-listening to Youtube podcasts for extra practice on the final</t>
  </si>
  <si>
    <t>Basically, the brain helps us to do many different tasks. While the temporal lobe help us with auditory perception our parietal lobe ties in with our visual perception. Imagine that any parts of our brain are damaged, that would cause a lot of problems (vision, hearing, etc...!).</t>
  </si>
  <si>
    <t>(Not sure about this question; there wasn't an article before this section. Only questions regarding different skills (stats, algebra, PhD math, etc...) -- I think the previous section just wanted to see how much students feel they can change how well they do in a subject.</t>
  </si>
  <si>
    <t xml:space="preserve">I thought it was interesting since it forced us to self-reflect on how we think about "learning" and "intelligence." </t>
  </si>
  <si>
    <t>The grading Brad's part was pretty confusing. A bit more explanation could have helped.</t>
  </si>
  <si>
    <t xml:space="preserve">You should have put some instruction regarding the brain article (perhaps a simple "skim the following article" or "read it thoroughly" would have helped). Also, the section with Brad could use some revamp. I'd love to see the background info on all the questions asked about him since I forgot his SAT verbal score when you asked for us to estimate it. </t>
  </si>
  <si>
    <t xml:space="preserve">First time. Haven't done this study before. </t>
  </si>
  <si>
    <t xml:space="preserve">Perhaps examine how the student population view intelligence and the possibility of improving it through working hard/practices. </t>
  </si>
  <si>
    <t>FL_55|attributions|predictions|genmalleab</t>
  </si>
  <si>
    <t>itq5|eb.2|onem1|newsucc.1|top.3|onem2</t>
  </si>
  <si>
    <t>fstory|flike|fbad|fwrng|fstudy|fhard</t>
  </si>
  <si>
    <t>4|1|3|2|5</t>
  </si>
  <si>
    <t>R_1ZILawQUxDIlzJr</t>
  </si>
  <si>
    <t xml:space="preserve">The scientists believe that people's intelligence can grow and get better with effort. The first reason is that when you push your brain to learn challenging things such as language, skills, and more the brain is able to develop to new levels that was not done before. Another reason is that the brain is forced to make connections when placed in challenging environments. The brain thus develops because it fosters connections. As these connections grow, the brain becomes stronger and more capable of deductive reasoning. Our brains welcome challenge because that is the reason continuous development is made possible. Eventually, with hard work and a willingness to accept challenges, our brains can develop more fully and we can accomplish what we never thought to be possible. </t>
  </si>
  <si>
    <t xml:space="preserve">Both the "fixed mindset" and the "growth mindset" attempt to explain the phenomenal workings of the human brain. I believe that each mindset can affect a person's intelligence and ability to learn and there are pros and cons to each. For example, those with fixed mindset often believe that intelligence is fixed and that hard work and acceptance of challenge will not change the outcome. They strongly believe there isn't much that can be done to culture the brain into a more complex and capable one. As a result, they often do not rise up to the challenge because they feel that the challenge will not play any benefit for them. At the same time, I believe that "fixed mindset" of intelligence can increase confidence necessary for excellence amongst individuals. If a person knows that he is naturally talented at something, he or she will possess the confidence necessary to overcome discouragement. I believe that those with the "growth mindset" are more willing to rise to the challenge and foster their growth. With their believe that the brain becomes stronger through exercise (like muscles), they are more willing to pursue goals that may seem far fetched. at the same time, such mindset can also discourage when one person sees another excelling more at something. </t>
  </si>
  <si>
    <t>Dear Louise,  /  / I know that schoolwork has been tough and you feel that you are incapable of accomplishing what you want to accomplish in academics. I am writing to you to remind you not to feel discouraged. It seems that at times, there are people who grasp the concepts better than you do or work faster than you do. However, i say don't be discouraged by this. Rather than having a "fixed mindset," it's important to keep a "growth mindset." There are so many examples of those who seemed to be behind, but worked really hard to become on top. For example, look at the thousands of athletes in the Olympics. I am sure that not every person in the Olympics was the fastest in every race. Yet, the believed strongly that with increased practice and challenge they could do better. Another example is my friend Shivani. Shivani's weakest subject in class was math. She started the class out with a C+ on her first test. However, she continuously practiced until she was able to do every question and approach any type of question thrown at her. Eventually, she was able to earn a A in what she she believed was her weakest subject. So, I say don't worry. You can do this. Just face the challenge head on and I promise you will improve.  /  / Best,  / Kaitlyn</t>
  </si>
  <si>
    <t xml:space="preserve">For this semester, I definitely believe that I can encourage myself to challenge my mind. Rather than avoiding something that seems hard or impossible, I can instead face my problems head on. If I set my mindset to believe that "I can do this", I wil be much more encouraged and have a more optimistic attitude. </t>
  </si>
  <si>
    <t xml:space="preserve">I would put more effort and continue to practice despite the wrong answers. Rather than giving up easily, I would tell myself I am capable of anything and hopefully continue to put in full diligence.  </t>
  </si>
  <si>
    <t xml:space="preserve">I think that the article was trying to communicate that our brains have exponential potential and can be developed with time, effort, and passion. </t>
  </si>
  <si>
    <t xml:space="preserve">To much of my surprise, I found this experiment insightful and interesting. It really made me reflect on my mindset while approaching anything i do. </t>
  </si>
  <si>
    <t xml:space="preserve">Maybe a little bit more information on why "fixed mindset" can also be a good thing -- because nothing is ever black and white. </t>
  </si>
  <si>
    <t>Trying to see the mindset that college students experience while studying their coursework</t>
  </si>
  <si>
    <t>Ice skating</t>
  </si>
  <si>
    <t>attributions|FL_55|predictions|genmalleab</t>
  </si>
  <si>
    <t>onem2|onem1|top.3|newsucc.1|itq5|eb.2</t>
  </si>
  <si>
    <t>fstory|fhard|fwrng|fstudy|flike|fbad</t>
  </si>
  <si>
    <t>R_3rZdx9XTsrKgQzX</t>
  </si>
  <si>
    <t>125.176.221.20</t>
  </si>
  <si>
    <t xml:space="preserve">gyu hyeon </t>
  </si>
  <si>
    <t>To me, it strikes me as kind of very subjective arguement. I strongly agree with the arguement which is math can makes great improvemnet on intellegence. However, in my opinion, only basic mechenics of math can help to improve one's intellegence, such as +, -, / and *.</t>
  </si>
  <si>
    <t xml:space="preserve">First of all, Im not good at speaking English. I never studied english deeply, and this is my first time living in US. Before I came to US, my English was much worse than now, but it still bad. Anyway I didn't try any special method to over come the problem of English, I just had lunch or dinner with English native-speakers, watching movie without subtitles and etc. </t>
  </si>
  <si>
    <t xml:space="preserve">I think hard work equals getting smarter. But, good strategy means nothing about improvement. I strongly believe that only one way to get smarter is hard work. There are no easy way for getting smarter. Reading and math muscles might be formed if one trying really hard to be good reader or good "mather". </t>
  </si>
  <si>
    <t xml:space="preserve">The article trying to give the meaning of academic honesty for those of whom taking stat w21 in terms of hard-working. </t>
  </si>
  <si>
    <t>Honestly, I felt something responsibility to take this survey, beacuse everyone who taking this course had already finished this survey to get extra credit.</t>
  </si>
  <si>
    <t>The one thing makes me confusing is the purpose of this survey.</t>
  </si>
  <si>
    <t>This might be too easy for students. They might already caught the purpose of this survey.</t>
  </si>
  <si>
    <t>I hope the purpose of this examine is not same as what I'm thinking now.</t>
  </si>
  <si>
    <t>1992 born</t>
  </si>
  <si>
    <t>onem1|itq5|eb.2|top.3|newsucc.1|onem2</t>
  </si>
  <si>
    <t>4|3|5|1|2</t>
  </si>
  <si>
    <t>R_ba0STMr4t7c23op</t>
  </si>
  <si>
    <t>98.248.85.91</t>
  </si>
  <si>
    <t>Because your brain can adapt to new environments and become better at learning things</t>
  </si>
  <si>
    <t>A growth mindset would be more motivated to have the ability to learn</t>
  </si>
  <si>
    <t xml:space="preserve">I would explain to them how working on more difficult problems will help them foster a better mindset when approaching problems. This mindset is what leads to higher intelligence because it enables the brain to be able to grow by adapting to new concepts instead of repeating old ones. </t>
  </si>
  <si>
    <t>I can be more positive and search for difficult problems to help myself learn the material</t>
  </si>
  <si>
    <t xml:space="preserve">Instead of avoiding hard problems, I would take them as a challenge and then ask my peers or my teacher (or gsi) for help when I cannot solve them. If I do manage to solve them by myself, I should search for more challenging problems in order to build my intelligence. </t>
  </si>
  <si>
    <t>that having a mindset to try new things that will make the brain adapt to new situations will help build intellligence</t>
  </si>
  <si>
    <t>interesting, it's very interesting to read an article that is related to something we are all involved in today (college)</t>
  </si>
  <si>
    <t>some of it, but its late at night and I'm probably just tired. The repeated questions threw me off because I thought I was misreading the questions</t>
  </si>
  <si>
    <t>the brain</t>
  </si>
  <si>
    <t>full time student</t>
  </si>
  <si>
    <t>fstory|fhard|fbad|fwrng|fstudy|flike</t>
  </si>
  <si>
    <t>4|5|2|3|1</t>
  </si>
  <si>
    <t>R_6SdmlaEWw25sxKJ</t>
  </si>
  <si>
    <t>99.38.248.182</t>
  </si>
  <si>
    <t xml:space="preserve">Scientists found that parts of the brain can grow and strengthen connections through consistent mental activity. They use this to say that people can become more intelligent through effort and practice. </t>
  </si>
  <si>
    <t>People with a Fixed Mindset many subconsciously hold themselves back in the course of learning, dampening the effect that their mental activity has on their brain. The lack of empirical evidence that they have gotten smarter turns it into a sort of self-fulfilling prophecy. People with a Growth Mindset may find themselves putting in more effort to learn, culminating in a higher level of intelligence for themselves.</t>
  </si>
  <si>
    <t>It's easy to look for a simple answer and stop trying when you've found it. But once you stop trying to learn more, you really won't learn. Moreover, you'll probably get even worse as time goes on. You know how they say you've got to use a language every day or you get "rusty?" Well, it's like that. If this is the best you can do, then you won't be here long. I know it, because I'm like you. I remember being better at math before I stopped taking the hardest math courses available once I got to college. It was easy then, but it won't be now, because I stopped.  /  / Ultimately, you might be right that there's a "fixed cap" on how smart you can be. But I can tell you that it doesn't matter, because you're not there yet. There are people you haven't talked to, books you haven't opened, and knowledge you haven't tried to earn. Until you can say you've taken advantage of everything available to you and given your best effort to improve, it's meaningless to just say "I guess I'm stupid" and live out the rest of your life that way. That would be stupid. It would be dumber than you think you are, and you're not as dumb as you think you are.</t>
  </si>
  <si>
    <t>Excuse me for a moment while I try to get the image of Spongebob Squarepants weightlifting with stuffed animals out of my head. / ... / Okay, done. There's some old adage floating around that goes something like "don't work harder; work smarter." This sounds like what you guys are looking for out of this whole thing. The bit about weightlifting balloons is a good analogy for that. / This article doesn't exactly present new ideas to me. I certainly skew towards the Fixed Mindset myself; you've got me dead to rights on that. I've never had to work in school, and I never considered it an accomplishment to go to Berkeley. Of course, the need to work here in Berkeley exists, and my grades suffer because I don't work in the face of that need. Sadly, that kind of avolition isn't because of a mental cap I'm putting on myself. I don't work because I have never worked. It's that simple.</t>
  </si>
  <si>
    <t xml:space="preserve">Avoiding hard problems isn't exclusively the response of a Fixed Mindset. It's the response of a lazy one. It can be hard to look at a problem set with problems all the way to 4. g.) iii. and not sigh with displeasure. In fact, I do worse in the easy classes than I do in the hard ones, because the hard ones actually force me to pay attention and learn the material. If I had a Growth Mindset when looking at the ridiculous "busywork" that some classes make people do every day (the ones that I forget to do and subsequently lose points on), I'd still think "what a waste of my time that could be better wasted doing something fun." / </t>
  </si>
  <si>
    <t xml:space="preserve">The article tried to impart a basically positive outlook towards the potential for academic improvement for all people. </t>
  </si>
  <si>
    <t>It was obviously catering to those of the academic crowd. As a result, it was very formulaic and predictable. It was, to use your own word, boring. It was not without a certain benefit, however. Those that do not immediately agree with the ideas presented in this activity are at least forced to review their own conception of the learning process.</t>
  </si>
  <si>
    <t>Include some real-world examples. At this age, most academics are tired of academia. Lose the "Fixed Mindset" and "Growth Mindset." If you're trying to help people that you believe have a Fixed Mindset, you won't be doing it by pointing out flaws. They already believe that they have enough flaws, whether the flaws exist or don't. This seems like a pretty simple oversight, but let me help you simplify it further; You can't help someone who thinks they're stupid by reminding them of all the things they don't know. Do what good parents do, and call them lazy instead. You'll probably be right, anyway.</t>
  </si>
  <si>
    <t>If you're just trying to inform yourself about the average student's outlook on the Fixed/Growth problem, then good job and I'm glad you have mine. Call me paranoid, but I think I also noticed some ham-fisted attempts to help the people taking this survey lean toward a Growth Mindset, in the case that they happened to have a Fixed Mindset. Here's some advice on that: don't. If you still have to collect information, you're not qualified to anonymously help anyone. You probably already know that, and I'm probably just being weird, but that's fine, because I'm weird.</t>
  </si>
  <si>
    <t xml:space="preserve">They were probably trying to gauge the student reaction to having their mindset about the limits of personal intelligence either questioned or supported by a series of articles, with surveys on both ends to see how the answers changed. </t>
  </si>
  <si>
    <t>Student and part-time library book shelf worker.</t>
  </si>
  <si>
    <t>eb.2|onem1|onem2|top.3|itq5|newsucc.1</t>
  </si>
  <si>
    <t>5|4|1|3|2</t>
  </si>
  <si>
    <t>R_8uC7Kp7l1mQm1Tv</t>
  </si>
  <si>
    <t>111.161.70.14</t>
  </si>
  <si>
    <t>When you practice something, your brain makes connections that allow you to do that thing easily next time you do it.</t>
  </si>
  <si>
    <t>People with a fixed mindset might just give up and say that there's no way they can learn something while people with a growth mindset might think that if they try hard enough, they'll eventually learn the material.</t>
  </si>
  <si>
    <t>Hey Bob, /  / I know you're having a tough time in physics right now. It's not because you don't have the capacity to learn it. If you try, you'll eventually understand it. Whenever you learn something, you brain makes connections that allow you to understand the material. You just need to give your brain the chance to make those connections.</t>
  </si>
  <si>
    <t>The fact that the brain makes connections. I think people seldom associate "smart" and "dumb" to something that's physical.</t>
  </si>
  <si>
    <t>I used to have a Fixed Mindset when learning a new song on the piano, especially if there was a portion of the piece I couldn't play. I'd usually just BS my way through it and hope nobody heard it. If I had a Growth Mindset, I'd probably take that passage of the song out and focus practicing it and trying to get the muscle memory down. I would have been able to master the piece if I had done so with a Growth Mindset.</t>
  </si>
  <si>
    <t>That it's possible for someone to get better at something they aren't.</t>
  </si>
  <si>
    <t>Insightful, interesting.</t>
  </si>
  <si>
    <t>I thought the 2 parts in the survey were unrelated. Maybe make that more clear?</t>
  </si>
  <si>
    <t xml:space="preserve">It seemed fine to me. </t>
  </si>
  <si>
    <t>Students' perceptions on how they think they can grow intellectually.</t>
  </si>
  <si>
    <t>onem1|top.3|onem2|eb.2|itq5|newsucc.1</t>
  </si>
  <si>
    <t>R_51lVkcjO9vKVzcp</t>
  </si>
  <si>
    <t>75.49.253.166</t>
  </si>
  <si>
    <t>When humans learn new things and ideas, connections in the brain multiply and get stronger. This happens more over time because more brain cells grow and we progressively get smarter.</t>
  </si>
  <si>
    <t xml:space="preserve">Fixed mindset people are probably not willing to change their perception -- even if they're failing, they're more likely to cheat than to improve their studying habits because they think that intelligence cannot be changed. </t>
  </si>
  <si>
    <t xml:space="preserve">I would tell my friend with a fixed mindset that this is preventing him from exploring the different options of studying material. Each human can absorb information in different ways, and just because the way he is currently studying is not working for him does NOT reflect that he is dim-witted or unintelligent. It just means that it is time to change it around a little, and maybe even reach out for some help. This help may even assist in getting "smarter".  </t>
  </si>
  <si>
    <t>With the growth mindset, I will be able to realize more that my failures and successes are not due to my level of intelligence or smartness, but with the amount of work I put into achieving the success. AKA I will study more, and rely less on my "smarts" for last-minute cramming.</t>
  </si>
  <si>
    <t xml:space="preserve">Especially in college when students tend to cram a lot of info last minute, fixed mindset kicks in -- you don't try to understand the difficult problems because you are rushing to grasp main concepts. </t>
  </si>
  <si>
    <t>That having a fixed mindset will always hurt, but keeping an open mind will always help!</t>
  </si>
  <si>
    <t xml:space="preserve">Slightly obvious, but I have already studied this in Psych. It is definitely compelling! </t>
  </si>
  <si>
    <t>RPP Experiments with the Psychology department</t>
  </si>
  <si>
    <t>The difference between fixed and unfixed mindsets and how the students taking the survey interpreted them</t>
  </si>
  <si>
    <t>Dancing</t>
  </si>
  <si>
    <t>FL_55|genmalleab|attributions|predictions</t>
  </si>
  <si>
    <t>onem2|top.3|onem1|itq5|newsucc.1|eb.2</t>
  </si>
  <si>
    <t>fstory|fstudy|fbad|fhard|fwrng|flike</t>
  </si>
  <si>
    <t>2|5|3|4|1</t>
  </si>
  <si>
    <t>R_77YzFM2knRxfyjH</t>
  </si>
  <si>
    <t>210.6.166.84</t>
  </si>
  <si>
    <t>Sored in nerons</t>
  </si>
  <si>
    <t>The occipital will help us to see the materials for revision. We touch the books and stored the info in the temporal and we listen to the lecture and the frontal masterminds everything.</t>
  </si>
  <si>
    <t>show the picture of the four lobes of the brain and explain to them their functions and use examples.</t>
  </si>
  <si>
    <t>Explain how the brain funtions</t>
  </si>
  <si>
    <t>Logically clear but boring.</t>
  </si>
  <si>
    <t>use more diagrams and pictures.</t>
  </si>
  <si>
    <t>The articles are somewhat unrelated the questions related to intelligence before the article and after the questions related to the article.</t>
  </si>
  <si>
    <t>Whether people think intelligence can be acquired through studying?</t>
  </si>
  <si>
    <t>Reading</t>
  </si>
  <si>
    <t>newsucc.1|itq5|onem2|onem1|top.3|eb.2</t>
  </si>
  <si>
    <t>fstory|fhard|fwrng|flike|fbad|fstudy</t>
  </si>
  <si>
    <t>R_6KkqTN2PJG4VBLn</t>
  </si>
  <si>
    <t>1.241.185.197</t>
  </si>
  <si>
    <t xml:space="preserve">The brain has many important cells, called neurons. These neurons essentially carry the important information that is relayed to the brain through the various lobes. For example, in the temporary lobe, hearing is relayed from the ears to the brain, and it is through the neurons, and in turn, through the dendrites that connect and transfer this information to the frontal lobe to be used in memory and other brain activity. In terms of making decisions and long-term memory, this information is relayed through neurons and is carried on through the frontal lobes. </t>
  </si>
  <si>
    <t xml:space="preserve">The occipital lobe controls sight. Thus, it will help me this week when I am doing my statistics homework. The numbers I see are simply symbols without this lobe. However, when my eyes pick up the black dots on the computer screen and the occipital lobe then transfers these symbols into my brain, they then become numbers that I understand and can use to process knowedge. / The frontal lobe can be used this week to help me make decisions about my upcoming semester. Because I have class registrations this week, my frontal lobe will help me in making decisions about what classes to take. The parietal lobe will help me this week when I am cooking. When the stove or surface top becomes too hot, my parietal lobe will be responsible for informing me whether there is danger in touching a certain object. Finally, the temporal lobe is responsible for hearing, and thus it will help me when I am playing the piano. The sounds will be analyzed in my temporal lobe and be transformed into musical notes that will be a respective sound. </t>
  </si>
  <si>
    <t>Dear Friend, / Hello. I know that you think the brain is a total mystery and that people don't know anything about it. However, I am writing this letter to inform you that this idea of yours is actually false, and that many people, in fact, do know much about the brain, including me. In fact, I want to tell you what I personally have just learned about the brain. /  / First of all, the brain is separated into various lobes. The brain is still one organ, but with various parts to it internally. Much like a house is one structure, even though there are many rooms inside it with various functions, the brain is one organ with many different functions. But before I begin talking about these individual functions, I want to first introduce neurons to you. You do know that cells are the essential unit to humans. In the brain, these special cells called neurons carry information and all the data that allows us to be who we are and think what we think. These neurons are carried through dendrites. The neuron relay chain is shaped much like the branches of a tree. These branches are called dendrites, which is "branches" in Greek. These dendrites then touch other dendrites and relay information to other parts of the body. Now that this has been introduced, I want to tell you about the different functions of the brain. The human brain is relatively large compared to those of other animals. The frontal lobe is in the front, and is responsible for all the "thinking" we do, such as decision making, critical thinking, and the storage of long-term memory. The parietal lobes are responsible for our teaching. When our hands stroke soft fabric, we don't automatically know that the fabric is soft. Instead, the texture is relayed as information in neurons through dendrites to the rest of our brain, and in the parietal lobe, this information is then converted into a texture that we are familiar with. Thus, without the parietal lobe, we wouldn't have any feeling. The occipital lobe is responsible for sight, and is located in the back of our head. Our eyes are actually seeing things very blurry. When the light enters our eyes, it is then relayed through nerves to our brain's occipital lobes. It is then that our brain is able to identify the light and objects that entered our eyes and transform them into sight and objects that we can distinguish and recognize. Thus, even if your eyes are working fine, if you don't have a proper occipital lobe, chances are that you won't be able to see anything. The temporal lobe is responsible for our hearing, and much like the other lobes in our brain, transform and identfity the information in the form of neurons that first enter our brain through the ears. /  / As you can see, there is so much information about the brain. I only relayed to you a tad bit of what I learned just now; there is so much more that can still be learned! /  / Sincerely, / Your Friend Kyeihong</t>
  </si>
  <si>
    <t xml:space="preserve">The article regarding the brain was trying to communicate how humans think. I think that there were various purposes in what the article was trying to communicate. The first purpose was simply to relay information about the brain that would then help us understand how we think. This would then aid us in understanding the questions related to intelligence and knowledge that we would soon be answering. The second purpose was to test our memory and how we think and study information, as this experiment's goal was to study the studying habits of students and find ways to challenge and improve these methods. </t>
  </si>
  <si>
    <t xml:space="preserve">I thought the material was actually very interesting and easy to read. </t>
  </si>
  <si>
    <t xml:space="preserve">No, the material was all very clear and interesting as well. </t>
  </si>
  <si>
    <t xml:space="preserve">Perhaps we could define what "intelligence" means more clearly before the questions are being answered. For example, does intelligence refer to IQ, or to inate talent or knowledge measured in terms of standardized test scores. </t>
  </si>
  <si>
    <t xml:space="preserve">There was nothing strange about the experiment. The only thing that seemed strange about the experiment was how the article and the questions did not seem perfectly related. </t>
  </si>
  <si>
    <t xml:space="preserve">I personally think the researchers were trying to fulfill two objectives. The first objective was to figure out how students relay information/knowledge that they have learned, and how they absorb and transfer this information to others. In school, students learn new material. The researchers were trying to see what methods were best for remembering and truly understanding material, and this was seen through the way students wrote the letter to their friends. The second objective of this study was to understand what the current idea of knowledge is among students today. By understanding what the majority of students think about their intelligence, the researchers could then identify ways to address and fix this in order to help students improve their studying habits. </t>
  </si>
  <si>
    <t>Student at UC Berkeley</t>
  </si>
  <si>
    <t>onem1|itq5|onem2|eb.2|top.3|newsucc.1</t>
  </si>
  <si>
    <t>1|2|3|5|4</t>
  </si>
  <si>
    <t>R_ebp2ImYJcSkXPkV</t>
  </si>
  <si>
    <t>118.232.198.26</t>
  </si>
  <si>
    <t xml:space="preserve">Scientists have found that people living in more challening environments have grown parts of brain to help them acheive more and become more "intelligent". Likewise, studies have proven that we can try hard to learn a new skill and develop a new part of our brain, it doesn't just come naturally. </t>
  </si>
  <si>
    <t xml:space="preserve">People who have a Fixed Mindset get discouraged to try harder as they think that they're hopeless and so doesn't put in the extra effort to improve. On the other hand, people with Growth Mindset has more motivation to improve their current state and skills as they believe that there's room for everyone to improve. </t>
  </si>
  <si>
    <t xml:space="preserve">The problem with a Fixed Mindset is that you get so discouraged about your fixed intelligence that you can never improve it. With a fixed mindset, you don't challenge your brain enough to accept harder challenges and this keeps it at a stable, constant state where you can never overcome your problems. However, if you learn to establsh a growth mindset, one where you don't get discouraged by failures and continue trying, your brain will eventually develop to solve these challenges and in turn become more "intelligent". </t>
  </si>
  <si>
    <t>That I shouldn't become discouraged so easily. Although I try really hard to overcome the challenges presented in school, sometimes i still find myself with a Fixed Mindset. I think it's important to not give up and also use new strategies or seek help and encouragement from friends.</t>
  </si>
  <si>
    <t xml:space="preserve">I think when trying to overcome the college curve after starting college. High school seemed a lot easier without the competition of the curve, and so first entering college, I beleived that I was definitely dumber than those that were bringing up the curve of the class. What I didn't do is try to figure out where I'm not doing well and getting brough down by the curve rather than believing I'll never be as good. </t>
  </si>
  <si>
    <t xml:space="preserve">That it takes hard work to perform well in something, not just pure talent. </t>
  </si>
  <si>
    <t xml:space="preserve">I thought it was pretty interesting, because I never thought about the impact that intensive hard work can have on a subject matter but also really allowed me to relate to my own situations as a first year college student. </t>
  </si>
  <si>
    <t xml:space="preserve">It was straight forward. </t>
  </si>
  <si>
    <t xml:space="preserve">Perhaps giving more details about the situation. </t>
  </si>
  <si>
    <t xml:space="preserve">How a person's mindset affects his/her intelligence or capacity to succeed in a subject matter. </t>
  </si>
  <si>
    <t>fstory|fstudy|flike|fwrng|fhard|fbad</t>
  </si>
  <si>
    <t>R_1TfHH2dMYbNVVpH</t>
  </si>
  <si>
    <t>24.246.103.174</t>
  </si>
  <si>
    <t xml:space="preserve">continue </t>
  </si>
  <si>
    <t xml:space="preserve">Memory is operated by several different parts of the brain. The hippocampus is the part of the brain that transfers memories form short to long term. The thalamus stores spatial memories. Additionally, the thalamus stores emotional memories within the amygdala. Essentially, memories are not concrete. There is more than one type of memories, and each function of the brain processes different types of memories, in different ways. </t>
  </si>
  <si>
    <t xml:space="preserve">The occipital lobe is the part of the brain that let's us process visuals. It contains the primary visual cortex. The occipital lobe is essential for my everyday life, because it literally let's me see the world. It'll help me see what I'm doing. It'll help me see when I wake up to put my cloths on, when I drive to work, when I step on the train, and pretty much everything including the words I am now typing on this screen. /  / The frontal lobe is the part of the brain that helps me make decisions and think about consequences of actions. It is the part of the brain the rationalized and thinks about whether something is right or wrong, good or bad. It helps me explore thought, and helps me connect things. It's important in my everyday life because it takes consequences into account. It also contains the primary motor cortex, which literally allows me to move my body through the transmissions of neurons. It will help me to plan my classes this week. It will help me think about what I want to take, and the good and bad consequences of taking each class that I'm considering. It also literally helps me move my physical body so that I can physically sign up for my classes by clicking on my computer mouse.  /  / The parietal lobe helps me process sensory information. It has two primary hemispheres. The left processes functions in language and methematics, etc. The right processes spatial relationships. My parietal lobe will help me do my Stats HW this week. I will need to use the left part of my parietal lobe to understand my Stats, and the relevance of each number and formula.  /  / The temporal lobe processes auditory information and allows me to hear things. It helps in processing both speech and vision as well. I will use my temporal lobe this week at work. When my boss tells me to do something, I will be able to process what he is saying, and then go about doing the task. </t>
  </si>
  <si>
    <t xml:space="preserve">Dear friend, /  / The brain is a complicated thing to understand, but in trying to understand it, you are actually using your brain. The brain has four primary structures called lobes. Each lobe serves and integral function. The temporal lobe allows you to hear and process sound. The occiupital lobe allows you to process visuals and see. The Parietal lobe allows you to understand information and process spacial aspects. And finally the frontal lobe allows you to think about actions and consequences. It basically processes all conscious thought. When people use their brain, all parts of the brain work in unision. For example, when you are playing basketball each part of the brain is doing something different. The occipital lobe is allowing you to see where you are dribbling. The temporal lobe allows you to hear the request and advice of your teammates and coach. The fronal lobe allows you to think about what you want to do. And the consequences of shooting as opposed to passing. And the parietal lobe allows you to process the score and how much space you have between you and the defender. Life can be hard when different parts of the brain don't work, because each part plays such an intergral function. For example, a defect in the occipital lobe could several limit, confuse, or even destory your vision which would have a devastating effect on your sight. If you can't see, life would be very difficult. The same applies to hearing. If the frontal or parietal lobe was damaged you might have a lot of confusion in your life and have a very difficult time processing simple and complex things. </t>
  </si>
  <si>
    <t xml:space="preserve">That hard work and practice can help someone become better at something, even if he or she is not naturally talented in that particuylar field. </t>
  </si>
  <si>
    <t xml:space="preserve">Agree that hard work and practice can only help. Somewhat disagree that you can definetly increase your talent significantly. If your not good at something, I don't think hard work or practice will ever lead to mastery, but it can lead to becoming good or fair. On the other hand if you're good enough hard work and practice can lead to mastery. </t>
  </si>
  <si>
    <t xml:space="preserve">Didn't say how Brad did. We had to predict for ourselves. </t>
  </si>
  <si>
    <t xml:space="preserve">Let us know hoe Brad ended up doing. </t>
  </si>
  <si>
    <t xml:space="preserve">I don't think it gave a background on how hard Brad worked. Unless we are supposed to assume he is an inherently hard worker. </t>
  </si>
  <si>
    <t>What people think about hard work and practice.</t>
  </si>
  <si>
    <t>eb.2|top.3|onem1|newsucc.1|onem2|itq5</t>
  </si>
  <si>
    <t>5|4|2|1|3</t>
  </si>
  <si>
    <t>R_38hcXKi8DfyqO4l</t>
  </si>
  <si>
    <t>168.122.117.126</t>
  </si>
  <si>
    <t>Allegra Edie Thaler</t>
  </si>
  <si>
    <t>The Frontal lobe is incredibly important in decision making, memory formation, and interaction between people.</t>
  </si>
  <si>
    <t xml:space="preserve">The occipital lobe allows me to discern shapes and understand what I am seeing when doing my Stats homework I will be able to read the graphs and know what it is showing me. /  / The frontal lobe helps with long-term planning and decision making, because I am travelling abroad in fall I will be able to use it to decide what clothing I should purchase and what would be impractical. /  / When getting in the shower tonight I will be able to discern if the water is too hot and burning my skin. /  / While travelling back to California from Boston I can use my temporal skills to listen and understand the announcements about when my plane will be boarding. /  / </t>
  </si>
  <si>
    <t>Dear friend, / It is true that new discoveries are being made on the brain and some of its smaller regions, however there is some information that is widely accepted by the scientific community that you should know. The brain is seperated into lobes which are like regions of the brain that have certain functions.The frontal lobe is incredibly significant, areas like the amygdala control very important emotions. The frontal lobe also helps with decision making, long-term planning and more. It is kind of what people think of when thinking of the brains functions. There are also lobes that deal with your senses, it is weird because it seems like your ears are the body part that hears and your eyes see. That is not totally the case, the temporal lobe allows you to take in the vibrations of the ear and understand them as language or music or anything else that we hear and understand. The occipital lobe is way in the back of the head, far from the eyes but it helps you see and understand what these random lines and images are and see them as actual shapes or specific objects. Blindness and deafness can actually come from the brain. The parietal lobe helps you understand pain and the sense of touch. Its actually amazing though even though damage can totally change and make someone's experience harder, brains have plasticity which means that sometimes they can heal from really devastating damage. Crazy right? / Anyways, you should definitely look into more articles about the brain, it is in your head you should know all of its functions.</t>
  </si>
  <si>
    <t xml:space="preserve">Functions of the brain. </t>
  </si>
  <si>
    <t>I already knew much of it because I took AP Psychology and really liked the neuroscience unit. I still liked the review.</t>
  </si>
  <si>
    <t>I almost felt it was too simple, almost patronizingly so.</t>
  </si>
  <si>
    <t>It was fine, just the use of common vernacular felt simple.</t>
  </si>
  <si>
    <t>Not involved in a study, but read similar information and taken quizzes about Talent v. Action</t>
  </si>
  <si>
    <t>newsucc.1|eb.2|top.3|onem2|itq5|onem1</t>
  </si>
  <si>
    <t>fstory|fbad|flike|fhard|fstudy|fwrng</t>
  </si>
  <si>
    <t>2|3|4|5|1</t>
  </si>
  <si>
    <t>R_9Tf0oMrFNqMLuzb</t>
  </si>
  <si>
    <t>76.102.204.75</t>
  </si>
  <si>
    <t xml:space="preserve">Use is proportional to the total possible output, essentially. The more you use your brain, by learning or practicing new things, the more the brain can accommodate and retain. The brain is a dynamic entity. </t>
  </si>
  <si>
    <t>Someone with a fixed mindset is more likely to give up on something or settle for something, while someone with a growth mindset is more likely to keep trying even if they don't do well the first time and strive for something better, as opposed to just settle for what they have.</t>
  </si>
  <si>
    <t>You are smart enough, you got to Berkeley. You worked just as hard as the rest of us, you just need to put in a little more effort in this subject than you do normally since it's more difficult for you personally. You shouldn't judge yourself according to anyone else, it all depends on what you want to get out of this. I know this is cliche, but practice does make perfect. You have to keep challenging yourself or your brain essentially stagnates. If you're not doing something that challenges you, then you're not doing the right subjects for you. If you understand something perfectly the first time a lecturer says it, then you need to move on to harder things. And you have, it just means that you have to put in that much extra work to understand it. The people who do understand it probably very hard...and if they don't, well, they're screwing up the curves because they're afraid to move on to something more at their level. Or lazy. Either way, by taking this class, you're getting smarter, not them. You're actually learning something, while they're just coasting.</t>
  </si>
  <si>
    <t>I kind of already had some idea of it, but I need to actually follow through and commit to the extra work, rather than make excuses about why it didn't happen later.</t>
  </si>
  <si>
    <t>Doing extra problems, harder problems, as a challenge, instead of being ok with an average effort. Not comparing myself to other people's study strategies - just because cramming works for them doesn't mean it'll work for me (even if it's not fair...) /  / I don't think it's ever good to respond with a fixed mindset - that's just settling.</t>
  </si>
  <si>
    <t>Your intelligence isn't fixed, it's highly dynamic.</t>
  </si>
  <si>
    <t>obvious, but insightful - it's good to have it pointed out and to have the basis of a study to back up my thoughts</t>
  </si>
  <si>
    <t>define "intelligence" before the beginning of the survey</t>
  </si>
  <si>
    <t>Dominant mindset of university students of different levels</t>
  </si>
  <si>
    <t>top.3|onem2|newsucc.1|itq5|onem1|eb.2</t>
  </si>
  <si>
    <t>fstory|fhard|fbad|fwrng|flike|fstudy</t>
  </si>
  <si>
    <t>R_aUXpuaJ1ti0RcFf</t>
  </si>
  <si>
    <t>166.250.36.78</t>
  </si>
  <si>
    <t>Scientists found, through a study, that the more you practice in a subject area, the greater the number the synapses connection the subject had formed. People who claimed that they were not able to do well in a certain subject matter learned through practice and effort that they could actualy learn it through this mundane yet prolific repitition.</t>
  </si>
  <si>
    <t>I was not very adept at writing, however after spending a couple of months studying some grammatical and writing tricks, I learned to become a writer. I became good at it by doing multiple pratice essays and also increasing my breadth of literature to focus on in order to expand my knowledge of wirting styles.</t>
  </si>
  <si>
    <t>The world is run by strategists simple due to the fact that strategy can compensate for other things. In a way, strategy goes hand in hand with hard work and is a necssary part of learning efficiently. A huge reason someone in your class may seem to be inherently more intelligent than you are is mainly because of the style and efficiency of their studying. Inefficient studying goes no where and is usually characterized by a simple "brute force" strategy in which one tries to memorize or understand specific sets of problems in math, for example, instead of learning the broader and more conceptual picture. One should work hard to simply read for pleasure, and naturually, one's reading level will increase. In more science and numerical subjects, simple practice is key to success as training your mind to critically think through every set of problems requires exposure to a variety of problems as well. Asking teachers and other students is never looked down upon and is very necessary to surpass certain obstacles in a subject or a problem of that subject.</t>
  </si>
  <si>
    <t>I think this articile was trying to communicate the fact that your intelligence is not a bound statistic but rather a dynamic one shaped by one's ability to practice and put in effort to understand material.</t>
  </si>
  <si>
    <t>I found the materal insightful as to how the brain is a very malleable part of one's body and is necessarily changing in life.</t>
  </si>
  <si>
    <t>No parts were unclear or confusing.</t>
  </si>
  <si>
    <t>I thought the manner in which the questions were asked was suitable, so I would not change anything about this article.</t>
  </si>
  <si>
    <t>Everything displayed correctly, and I think the experiment was not acting strainge.</t>
  </si>
  <si>
    <t>I think the researchss were trying to examine how people percieve their ability to learn and become better at daunting tasks.</t>
  </si>
  <si>
    <t>onem1|top.3|eb.2|newsucc.1|itq5|onem2</t>
  </si>
  <si>
    <t>1|4|2|3|5</t>
  </si>
  <si>
    <t>R_0e0OlMfl1Pg6WAR</t>
  </si>
  <si>
    <t>76.89.163.45</t>
  </si>
  <si>
    <t xml:space="preserve">If people live in challenging environments or when they learn new things, they increase their intelligence. Overtime, the brain cells grow. </t>
  </si>
  <si>
    <t>I think people with a Fixed Mindset tend to be smarter than people with a Growth Mindset. Therefore, people with a Fixed Mindset might learn things quicker, but they will learn less in the long run.  People with a Growth Mindset have a greater ability to learn but since they are in a more challenging environment, as the brain is a muscle, it is also harder for them to learn.</t>
  </si>
  <si>
    <t xml:space="preserve">Firstly, it is difficult to change a person from a Fixed Mindset to a Growth Mindset because they two operate differently. Regardless, it is better to have an Growth Mindset because it allos for a person to become intelligent and better adapt to life. A person with a Fixed Mindset is similar to a worker with a high school diploma. When he loses his job, he realizes that all the younger generation people have college degress. Hence, it makes it harder for him to find work because most people are more intelligent. However, if the person had a Growth Mindset, chances are, he would have earned a college degree or studient part-time while working. Thus, I would write to this person that it is important to be in a Growth Mindset in order to succeed in today's climate. </t>
  </si>
  <si>
    <t xml:space="preserve">I tend to have a Fixed Mindset more than a Growth Mindset. Thus, i need to change how I think. Perhaps, going to a challenging environmnet, as compared to high school, will gear me towards a Growth Mindset. However, I do not want to fall into the trap of going from "smart" to "dumb" by not asking questions or seeking help. </t>
  </si>
  <si>
    <t xml:space="preserve">When I was faced with a difficult choice, I took the easy way out. For example, by taking an easier class that I know I would get an A as compared to the harder class, where I would get a B at best. Thus, I failed to learn any new material, and now it will hurt me in the future when I want to go further in math. </t>
  </si>
  <si>
    <t xml:space="preserve">Brad took an initiative in his weakness, and thus he has a Growth Mindset. </t>
  </si>
  <si>
    <t xml:space="preserve">I did not have any particular feelings toward any direction. It was not boring, but interesting. However, it would be cool to know actual statistics on how much a person can improve. </t>
  </si>
  <si>
    <t xml:space="preserve">I wish there was further depth to the story. The outcomes were mostly left to us. </t>
  </si>
  <si>
    <t xml:space="preserve">It would be good to know what the "actual" (if any)" answers were to the problem regarding SAT and average grade, such as a statistic. </t>
  </si>
  <si>
    <t xml:space="preserve">Everything seemed smooth. </t>
  </si>
  <si>
    <t xml:space="preserve">I think the researchers were trying to see how people with Growth and Fixed Mindsets view the questions differently through their answers and essays. Hence, it was trying to differentiate how the 2 Mindsets perceive intellgience. </t>
  </si>
  <si>
    <t>onem1|itq5|newsucc.1|eb.2|onem2|top.3</t>
  </si>
  <si>
    <t>fstory|fstudy|fhard|fbad|fwrng|flike</t>
  </si>
  <si>
    <t>R_8A2DgZaFlhsuodf</t>
  </si>
  <si>
    <t>108.65.1.3</t>
  </si>
  <si>
    <t>Scientists show on both studies on animals and humans that lead to the idea that intelligence can grow from active participation in life. For instance, scientists did a study in which they taught people how to juggle and compared those brains to people who didnt. The brain scanner shows that those whe learned to juggle "had grown parts of their brains that control juggling."</t>
  </si>
  <si>
    <t>If they don't think they can't improve and become more intelligent they might restrict themselves.</t>
  </si>
  <si>
    <t xml:space="preserve">You are restricting yourself when you brush off the hard problems and dont take time on the hard ones. </t>
  </si>
  <si>
    <t>I think the examples used are adequate.</t>
  </si>
  <si>
    <t>I have a fixed mindset when I dont have confidence and I am next to someone in class that seems to be smarter. So I shut down from embarrassment and pretend that I know everything. If I have been better with my response, it is to build confidence and just make sure I work out the problems no matter how long it takes.</t>
  </si>
  <si>
    <t>That if people put their minds to it, they can accomplish anything.</t>
  </si>
  <si>
    <t>It was pretty interesting, a little obvious, and persuasive.</t>
  </si>
  <si>
    <t>no.</t>
  </si>
  <si>
    <t>nothing.</t>
  </si>
  <si>
    <t>The aspect mentioned in which scientists would like to know not only if this study is true but if people think its true.</t>
  </si>
  <si>
    <t>itq5|top.3|onem1|newsucc.1|eb.2|onem2</t>
  </si>
  <si>
    <t>fstory|fwrng|flike|fstudy|fbad|fhard</t>
  </si>
  <si>
    <t>R_0iehEsgdIe5Vs1f</t>
  </si>
  <si>
    <t>198.70.193.19</t>
  </si>
  <si>
    <t>When people attempt to learn new skills, or try to expand their knowledge, their brain tissues expand to accommodate for the new skills</t>
  </si>
  <si>
    <t>People with fixed mindsets are more likely to be complacent with their current intelligence and won't push their minds to grow or to learn new skills, this is the opposite of what a growth mindset person would do</t>
  </si>
  <si>
    <t>Hey Friend, / If you never decide to challenge yourself, your brain will never learn new techniques, skills, or strategies that will make you more intelligent overall. The more you push yourself, the more your brain will grow. If you never push your intelligence then it will never increase</t>
  </si>
  <si>
    <t>In terms of studying for exams, I will focus on trying to solve the harder problems because those are the ones that are going to increase my intelligence, as opposed to just simply the easy ones</t>
  </si>
  <si>
    <t>If I had a growth mindset, I would have dedicated more time to my studying to focus on the more challenging and difficult problems. This would have pushed me to grow new brain cell connections and grow my intelligence overall</t>
  </si>
  <si>
    <t>The fact that people can grow their intelligence if they push themselves and attempt more difficult problems that truly make them think. This is the mindset of a growth mindset person.</t>
  </si>
  <si>
    <t>I found it quite persuasive and has truly stuck with me</t>
  </si>
  <si>
    <t>What sort of more challenging questions help grow the mind</t>
  </si>
  <si>
    <t>Use more examples besides simple math vs. arts</t>
  </si>
  <si>
    <t>The percentage bar on the bottom wasn't updating, however the grey bar was moving</t>
  </si>
  <si>
    <t>Whether certain people are more likely to be growth or fixed mindset people</t>
  </si>
  <si>
    <t>Baseball</t>
  </si>
  <si>
    <t>Marketing Inter</t>
  </si>
  <si>
    <t>fstory|fhard|flike|fwrng|fstudy|fbad</t>
  </si>
  <si>
    <t>R_3KvBGWE7j0V1vMx</t>
  </si>
  <si>
    <t>180.244.118.187</t>
  </si>
  <si>
    <t>When we put time for something or practicing it, the brain cells grow and start learning those new things. Whenever we try to do new things, our brain will work its way to learn and master those things, hence adding new skills to us</t>
  </si>
  <si>
    <t>If a person has a "fixed mainset", they believe that intelligence cannot be trained, it is fixed, hence they will be stuck with their basic intelligence. If a person has a "growth mindset", they believe that they can grow their brain through mental exercise, hence if they do the mental exercise, their intelligence will also grow</t>
  </si>
  <si>
    <t>i wonder why you never try to ask for help or spend time on your schoolwork.Have you ever heard of growth mindset? do you know that your brain can do so much more if you train it well? take driving for example. At first you can't do it at all don't you? but after putting some time and exercise, you will be able to drive well. the same goes for schoolwork and other things you want to learn.</t>
  </si>
  <si>
    <t>go to office hours and seek for helps more often. / start reading new books and try doing practice questions. / start doing new things. don't be afraid of new things / give rooms for failure and try to fix it.</t>
  </si>
  <si>
    <t>when i was in highscool i join the basketball team. i am short compared to my other friends, and i thought there was no chance for me to get into the first team. if only i practice more and keep believing in my strength, i'm sure i will be able to get into the first team.</t>
  </si>
  <si>
    <t xml:space="preserve">we can always push our limits and we can train our brain to </t>
  </si>
  <si>
    <t>interesting, somewhat obvious, persuasive</t>
  </si>
  <si>
    <t>with more life related example</t>
  </si>
  <si>
    <t>the mindset of students regarding their study</t>
  </si>
  <si>
    <t>FL_55|genmalleab|predictions|attributions</t>
  </si>
  <si>
    <t>onem2|itq5|newsucc.1|eb.2|top.3|onem1</t>
  </si>
  <si>
    <t>fstory|fwrng|fhard|flike|fbad|fstudy</t>
  </si>
  <si>
    <t>R_8cu0z2kGnScGUQt</t>
  </si>
  <si>
    <t>67.169.126.65</t>
  </si>
  <si>
    <t>Thye have studied animals that are active in using tools and they are smarter. They also studied groups of jugglers and those that learned the act had part of their brains that control juggling grow bigger. They found that the more you use your brain, the smarter you get.</t>
  </si>
  <si>
    <t>Someone with a fixed mindset has already disabled their brain to try to work harder and get smarter, Those with a Growth midset work their brains to get smarter</t>
  </si>
  <si>
    <t>Hey your can't just give up. The way to solve these problems write is to keep practicing. You cant think that your just not that smart because everyone has to start from somewhere. If you keep with this mindset its going to pull you back but if you create a growth midset than you'll work harder and it will pay off</t>
  </si>
  <si>
    <t>The new ideas are the strageties that I must learn and keep learning knew ones. Even though I work hard, I can work harder by asking and getting tutored.</t>
  </si>
  <si>
    <t>After I score bad on a test, I get upset because I studied hard and it didn't work so at the time when the intructor is going over the answers, I don't pay attention as much as I should. With a Growth midset I would listen to the intructor and see what i got wrong so I can make sure that any other problems like this I would be able to answer</t>
  </si>
  <si>
    <t>If you're not good at something, you need to throw yourself in a situiation in which you will learn more of it.</t>
  </si>
  <si>
    <t>I found in insightful but also boring</t>
  </si>
  <si>
    <t>How people think and particularly UC Berkeley students. We are all the top students in our highschools and this might be because most of us have Growth midset because we work hard</t>
  </si>
  <si>
    <t>Business and Communications</t>
  </si>
  <si>
    <t>onem1|itq5|top.3|eb.2|onem2|newsucc.1</t>
  </si>
  <si>
    <t>5|3|1|4|2</t>
  </si>
  <si>
    <t>R_b2u8U9F14Tgfyyp</t>
  </si>
  <si>
    <t>136.152.131.165</t>
  </si>
  <si>
    <t>Scientists studied animals' brains in different situations and found that animals that were in challenging environments had more nerve connections and also had heavier brains. They also studied humans' brains. Humans who learned how to juggle versus those who did not try to study the art of juggling. They found more activity in the brains of the humans who studied juggling.</t>
  </si>
  <si>
    <t>When I first started playing the violin, screeching noises filled the air. After two years of hard practicing, my teacher approached me just to tell me about my incredible improvement. I was able to step up into the advanced program in the orchestra and had little trouble adapting to the more difficult music given at school. Through those years of grueling practice, I improved at a rate I didn't even notice until I looked back and saw what a difference it really was.</t>
  </si>
  <si>
    <t>Dear Friend, / Over my years of schooling, I've definitely had my shares of ups and downs in my academic life. I excelled in mathematics as a young child and did very well up until my high school years. I transferred school districts and attended more rigorous math classes. I starting having to study for math, a strange phenomenon I had never experienced before. However I got used to that new fact of life I had to accept and eventually mathematics became the class I studied the hardest for. Although it was hard in the beginning, getting used to spending more time with a certain subject or class pays off!</t>
  </si>
  <si>
    <t>Studying and practicing eventually pays off.</t>
  </si>
  <si>
    <t xml:space="preserve">The article was interesting. </t>
  </si>
  <si>
    <t>The option to go back and reread would have been helpful.</t>
  </si>
  <si>
    <t>The ideas were presented in a biased manner. Too many extremes were used and it seemed like the questions were geared to get a certain answer.</t>
  </si>
  <si>
    <t>Is studying useful?</t>
  </si>
  <si>
    <t>dance</t>
  </si>
  <si>
    <t>eb.2|itq5|onem2|newsucc.1|top.3|onem1</t>
  </si>
  <si>
    <t>fstory|fbad|fhard|flike|fstudy|fwrng</t>
  </si>
  <si>
    <t>4|2|1|3|5</t>
  </si>
  <si>
    <t>R_da3vGNPSS5CZOg5</t>
  </si>
  <si>
    <t>174.65.81.247</t>
  </si>
  <si>
    <t>The temporal lobe deals with language as well as memory.  When you are able to remember how to get to class, or something like that, the temporal lobe is responsible for the storage and retrieval of that memory.</t>
  </si>
  <si>
    <t>My occipital lobe will help me read my Stats homework in order to do my homework, plan my outfits for the week, and make sure I don't look like a mess before leaving the house.  The parietal lobe will help me gauge whether it is too hot or too cold and if I have dressed appropriately.  The temporal lobe will help me interact with my students, remember my morning routine, how to get to my job, and so forth. Finally the frontal lobe will help me decide what answer to choose for my stats homework and how to plan my class schedule for next year.</t>
  </si>
  <si>
    <t>The front brain is broken into four parts that help you accomplish different tasks: the occipital, parietal, temporal, and frontal lobe.  The occipital lobe helps you with processing what your eyes see, kinda like photoshop.  If this part of the brain is damaged, even if your eyes work fine, you could still go blind.   The parietal lobe helps with touch and sensations--it can help you tell if something is soft, warm, hot, or painful.  The temporal lobe can help you with speech, choosing the right word, and memory.  If it is damaged, you may not be able to speak properly as you cannot retrieve the correct word.  The frontal lobe helps you make decisions.</t>
  </si>
  <si>
    <t>I think it was trying to present how the brain works in a clear and memorable manner.</t>
  </si>
  <si>
    <t>I found it extremely interesting and I was surprised at how much information I was able to retain.</t>
  </si>
  <si>
    <t>I think the questions and the ideas were presented in a fair, clear, and understandable manner.</t>
  </si>
  <si>
    <t>Sometimes the images took a while to load so I almost clicked the next page without reading it.</t>
  </si>
  <si>
    <t>I think the researchers are trying to understand how people learn, what they think about intelligence and talent--whether it is innate and fixed or can be changed, and how these perspectives change how well someone performs or learns.</t>
  </si>
  <si>
    <t>University Student</t>
  </si>
  <si>
    <t>genmalleab|attributions|predictions|FL_55</t>
  </si>
  <si>
    <t>onem1|onem2|eb.2|newsucc.1|top.3|itq5</t>
  </si>
  <si>
    <t>R_dcA61pUViYZHAXP</t>
  </si>
  <si>
    <t>76.89.177.110</t>
  </si>
  <si>
    <t>Despite differences in brain size, mammals have the same four lobes in their brains.</t>
  </si>
  <si>
    <t>When I wake up in the morning, it is because my temporal lobe processes the noise from my alarm, which wakes me up. My frontal lobe decides to take a shower and eat, as well as chooses what I eat and drink for breakfast. My occipital lobe sees that I am late for work and my frontal lobe decides that I need to leave.</t>
  </si>
  <si>
    <t>Dear friend, /  / Although there are mysteries about brains still exist, there is plenty known about the brain. The brain is used to be the "boss" of the human body, telling the body what to do and allowing the body to navigate through daily life. Think about reading this letter. You can't decode what your eyes are reading without the occipital lobe of the brain. When parts of the brain are damaged, life can become difficult. For example, when one damages their frontal lobe, many problems arise, such as problems with speech.</t>
  </si>
  <si>
    <t>The importance and significance of the brain in humans</t>
  </si>
  <si>
    <t xml:space="preserve">The material was somewhat interesting, but some of the information was somewhat obvious, for I have taken classes that explored the brain. </t>
  </si>
  <si>
    <t>I would add more interesting pictures.</t>
  </si>
  <si>
    <t>I thought the experiment was very straightforward.</t>
  </si>
  <si>
    <t>How student learn and retain certain information.</t>
  </si>
  <si>
    <t>Intern</t>
  </si>
  <si>
    <t>eb.2|top.3|itq5|onem1|onem2|newsucc.1</t>
  </si>
  <si>
    <t>fstory|fbad|fhard|fwrng|flike|fstudy</t>
  </si>
  <si>
    <t>5|2|4|1|3</t>
  </si>
  <si>
    <t>R_8k6CKEBPjiImorb</t>
  </si>
  <si>
    <t>184.4.77.222</t>
  </si>
  <si>
    <t>Scientists explain that the mind can grow as a result of stimulating activity, such as math. Rather than cognitive intelligence being a set predetermined feature, the scientists have shown that repetition allows the brain to become "smarter" because it challenges one's limits and forces them to think in a different way.</t>
  </si>
  <si>
    <t>Writing seemed to have been an example of how practice leads to success in my personal experience. Though the practice was not of my own volition, the constant reading and essays I was assigned as part of the Honors English curriculum truly facilitated the development of my critically engaging writing merely through unending writing assignments.</t>
  </si>
  <si>
    <t>What's up dude. /  / I know you're feeling the pressure of math right now and I completely understand where you're coming from. I struggled with math throughout my high school career. However, struggling does not mean that you are dumb or that you are quitting. Oftentimes it is when we struggle that we grow the most; and, I know for a fact you can use smart studying and skill-building rather than just studying a lot. Brainstorm with other friends and even your professor for ways you can improve. Once you practice this strategy and the ones that they offer, there is no doubt you will become a better student.</t>
  </si>
  <si>
    <t>That hard work and strategies can help to develop one's skills and expertise in subjects.</t>
  </si>
  <si>
    <t>Boring and unrealistic</t>
  </si>
  <si>
    <t>Made it less laborious.</t>
  </si>
  <si>
    <t>How people react in their answers after reading that article and how thu perceive the cognitive requisite for the list of activities.</t>
  </si>
  <si>
    <t>Summer Organizing Fellow for Obama for America</t>
  </si>
  <si>
    <t>onem1|newsucc.1|onem2|top.3|itq5|eb.2</t>
  </si>
  <si>
    <t>R_2lwYWrcylNcvMdT</t>
  </si>
  <si>
    <t>24.44.135.121</t>
  </si>
  <si>
    <t>Continue</t>
  </si>
  <si>
    <t xml:space="preserve">Upon trying to learn new things, brain connections are strengthened and multiplied. Thus allowing more brain cells to grow and intelligence to increase.  </t>
  </si>
  <si>
    <t xml:space="preserve">If a person has a Fixed Mindset, they are less likely to attempt to increase their intelligence. I believe that a person with a Fixed Mindset accepts their supposed intelligence level and will not strive for anything more. However, a person with a Growth Mindset will constantly attempt to learn new things in order to increase their intelligence. Therefore, they are more eager to learn and more likely to succeed. </t>
  </si>
  <si>
    <t xml:space="preserve">A Fixed Mindset is directly correlated with a lack of motivation. If you do not believe that you can improve, then you will have no motivation to attempt growth. In school if you maintain a Fixed Mindset when you aren't doing as well as you should be, you will not improve because you will not try to learn from your mistakes. However, with a Growth Mindset you will try to understand your mistakes in order to improve your knowledge. This motivation will allow you to do better in school and increase your intelligence. </t>
  </si>
  <si>
    <t xml:space="preserve">I have a Growth Mindset, I'm always interested in learning new things and improving my intelligence. I think asking for help is probably my biggest weakness. While I like to learn from my mistakes and understand the larger concepts, I would rather figure it out on my own than ask a tutor. If I find myself struggling this semester, I will use difference resources like tutors or the student learning center. </t>
  </si>
  <si>
    <t xml:space="preserve">One example of a time I had a Fixed Mindset is avoiding accepting help from tutors. I did respond in a Growth Mindset by asking my GSI for help, but never a tutor. I could have asked a tutor which may have improved my scores and understanding. In retrospect, I wish I had less pride and asked for more help. </t>
  </si>
  <si>
    <t xml:space="preserve">Just because a person is classically categorized as a certain type of learner does not limit them to that category. Brad can expand his knowledge if he is willing to try. </t>
  </si>
  <si>
    <t xml:space="preserve">The reading was neither interesting or boring. However, the point it makes is coherent with the rest of the readings. </t>
  </si>
  <si>
    <t xml:space="preserve">Possibly include whether or not Brad tried to succeed in his English classes in high school. Include more about his mindset, Fixed or Growth. This info will help the reader understand if his "trying his best" will change his outcome in English. </t>
  </si>
  <si>
    <t xml:space="preserve">How readers respond to the idea that intelligence can be changed. Also to determine how students' Growth mindset or Fixed Mindset impacts their outlook on improving intelligence. </t>
  </si>
  <si>
    <t xml:space="preserve">Full time student, Marketing &amp; PR intern for New Heights Entertainment </t>
  </si>
  <si>
    <t>itq5|onem2|top.3|eb.2|onem1|newsucc.1</t>
  </si>
  <si>
    <t>fstory|flike|fwrng|fhard|fbad|fstudy</t>
  </si>
  <si>
    <t>1|3|2|5|4</t>
  </si>
  <si>
    <t>R_do6ruGaDVolRR3f</t>
  </si>
  <si>
    <t>99.121.56.95</t>
  </si>
  <si>
    <t>People's inteligence can grow because when you push yourself to do challenging things, like learning new concepts. Doing so, your brain grows stronger because you are developing it. Thus, you are bettering your inteligence.</t>
  </si>
  <si>
    <t>I believe that the ability to grow is backed up by motivation. If someone has a Fixed Mindset, they would be less likely to improve their intelligence because thie would think that it is pointless to try to challenge themselve. Meanwhile, someone who thinks there is room to grow would strive to grow</t>
  </si>
  <si>
    <t>I would tell them that having a Fixed Mindset would result in fixed intelligence. When you play it safe, you're risking the inability to learn new concepts. For example, Gabi was able to improve herself by even looking at challenging new problems. If you avoid challenges, you wouldn't even begin to understand how to solve them</t>
  </si>
  <si>
    <t>I think that if you boil it down to simple logic, I realize that I should always look at challenges as a way to better myself rather than get discouraged by it.</t>
  </si>
  <si>
    <t>I think when I struggled in a class the previous semesters, I would look at some of my peers and wished that I would understand concepts as well as they did naturally. Now, I see it as a chance to improve and not be discouraged</t>
  </si>
  <si>
    <t>I think it was trying to communicate how people could excel in certain areas and then not do very well in other subjects.</t>
  </si>
  <si>
    <t>I found it to be mostly dull but concise enough to read through and understand</t>
  </si>
  <si>
    <t>No, I think most of it was straight-forward</t>
  </si>
  <si>
    <t>I think they were very straight-forward and examples were relatable, so don't change</t>
  </si>
  <si>
    <t>No, I think I understood the purpose of the experiment and it seemed well thought out</t>
  </si>
  <si>
    <t>They are trying to examine people's beliefs in what is natural and innate versus what could be learned or improved in the brain</t>
  </si>
  <si>
    <t>volleyball</t>
  </si>
  <si>
    <t>Administrative Assistant</t>
  </si>
  <si>
    <t>onem1|top.3|newsucc.1|itq5|eb.2|onem2</t>
  </si>
  <si>
    <t>R_cPcKgF9pLQRDEDr</t>
  </si>
  <si>
    <t>136.152.138.47</t>
  </si>
  <si>
    <t>The article suggests that the brain is a muscle. And much like how weightlifting strengthens muscles, doing problems and practice helps strengthen the brain through the strengthening of neurons and connections in the brain. Thus, scientists believe that a person's math ability can increase substantially given enough practice and commitment. Since no one is naturally born with mathematical ability, everyone has to go through this process to get good at math.</t>
  </si>
  <si>
    <t>I started playing chess in kindergarten. At the time, I was not very good, but I was good in the class that I learned in. Thus, I had an inflated ego from these classes. However, upon exposure to the rest of the chess world, I learned that I had a lot to learn. However, after starting private lessons and practicing more, I slowly improved my game. By learning from better players, I gradually honed my own skills as a chessplayer. THrough hard work and not giving up on chess, I improved in my chess-playing ability.</t>
  </si>
  <si>
    <t>Dear friend, /  / Don't worry about any recent failures that you are having in any particular subject! That is how learning and excellence is achieved: by sticking through with learning and persevering despite setbacks. After all, how reasonable is it does it seem to only get better and better without any losses or hard times? No one is perfect and can excel constantly without any failures. Recent scientific evidence supports this contention too! If you practice more and more, neural connections are strengthened in the brain. Thus, if you keep practicing and working at getting better, you definitely will succeed! Think about how good it will feel when you finally succeed! I strongly suggest and hope that you don't give up wherever you are struggling!</t>
  </si>
  <si>
    <t xml:space="preserve">I think the article tried to communicate that anyone scan become better in any field provided that they work hard at it and try. </t>
  </si>
  <si>
    <t>I thought it was interesting and reinforced my ideas about learning and education. No one is born a genius, and everything requires hard work and effort. The reward is intelligence.</t>
  </si>
  <si>
    <t>Everything was pretty clear. From the brain connections to the rewards of handwork, everything was pretty clear.</t>
  </si>
  <si>
    <t>I think maybe giving examples of well-known people or providing an anecdote of a successful, well-known person would further motivate people reading the article.</t>
  </si>
  <si>
    <t>Nothing seemed strange. The essay questions were good so that I could provide a more personalized view on the articles.</t>
  </si>
  <si>
    <t>How motivated people are and whether they have an inner or outer sense of control in life.</t>
  </si>
  <si>
    <t>Future Berkeley student-freshman</t>
  </si>
  <si>
    <t>onem1|onem2|eb.2|itq5|top.3|newsucc.1</t>
  </si>
  <si>
    <t>R_5iG5ZVqKwaj6XhX</t>
  </si>
  <si>
    <t>99.121.57.165</t>
  </si>
  <si>
    <t>The brain is a muscle that needs use to be exercised. They have also realized that adult brains can still grow and learn more, even though that is not what they used to believe. The researchers also said that most of the reason why people who seemingly try hard at math don't get better is because they're using the wrong strategies.</t>
  </si>
  <si>
    <t>When I first moved to America, reading English was hard for me. I figured I'd always be bad at English because it wasn't my first language and grammar was never consistent. My fourth grade teacher only furthered my beliefs of my inadequacy when she told me I was a terrible writer and that if I didn't change something, I would never pass high school English. (Yes, she said that.)  / That year, she made us write essays every week and turn them in. She fueled my hatred of writing until the 8th grade.  / However, in the 8th grade, I was finally put with an English teacher that made me want to read and write. We spent the entire year studying Cinderella, The Wizard of Oz, and other fairy tales. She had no required curriculum, so we never had to read about books that I hated and didn't care about. My writing skills improved greatly in that class, and it relit my interest in English. / I continued through honors English classes in high school, and even got a 800 on my critical reading SAT, none of which could have happened if I had trusted my 4th grade teacher's criticisms.</t>
  </si>
  <si>
    <t xml:space="preserve">Hey dude, /  / You need to pull yourself out of this funk. Seriously, I don't know what got into your head, but you're one of the smartest kids I know. You've always done well in school, and you know you can go back to that. / Did you know that brain is like a muscle? If you don't use it, you lose it! I'm serious, thats how people on E keep losing their memory.  / Your brain can also get bigger and more effective if you use it more. The better your study strategies are, the more effective your studying will be. You can't just puss out and do the easy problems all the time, I know they suck but you gotta do the hard problems too. / Come on, I'll go with you to your teacher and we can ask them for help. I'm actually having a pretty hard time in that class too, we can study together. /  / </t>
  </si>
  <si>
    <t>That people shouldn't give up on math because their intelligence and aptitude in the subject can change.</t>
  </si>
  <si>
    <t>I've seen it before on a SAT practice exam. It seems to be written with a very strong focus of motivating people, but I found it to be kind of dry. It was all information that I had learned in psych classes.</t>
  </si>
  <si>
    <t>I would phrase the questions at the beginning and the end more differently, although I know you need them to be very similar to minimize bias.</t>
  </si>
  <si>
    <t>Not this exact article, but I have taken x lab surveys.</t>
  </si>
  <si>
    <t>Some of the text was in white, but that may have been because I was on my iPhone.</t>
  </si>
  <si>
    <t>Opinions about if your intelligence can change.</t>
  </si>
  <si>
    <t>Intern at a Startup</t>
  </si>
  <si>
    <t>onem1|itq5|newsucc.1|top.3|eb.2|onem2</t>
  </si>
  <si>
    <t>1|5|4|3|2</t>
  </si>
  <si>
    <t>R_5o6Kq2opLM5eQS1</t>
  </si>
  <si>
    <t>136.152.2.59</t>
  </si>
  <si>
    <t xml:space="preserve">People's intelligence can improve because with effort and practice, new neural connections form and strengthen the brain, increasing people's overall ability to accomplish difficult tasks. </t>
  </si>
  <si>
    <t xml:space="preserve">Someone who has a Fixed Mindset will have a more defeatist attitude toward learning difficult material, thus realizing what they believe about their intelligence and decreasing their ability to learn. Someone who has a Growth Mindset will try harder at changing what they believe is possible to change. In doing so, they will most likely improve their ability to learn and become more intelligent. </t>
  </si>
  <si>
    <t xml:space="preserve">Having the right mindset can change the way you learn and affect your intelligence. If you have a Fixed Mindset and believe that intelligence cannot be changed, you will adopt a defeatist attitude toward learning and give up easily when confronted with a difficult task. This lack of effort will never grow or improve your ability to learn new material. I used to play the flute. Because I believed that I did not have musical talent, I often avoided practicing. Over the year, while everyone else in the orchestra mastered new scales and techniques, my ability to play stayed the same because I thought it would be a waste for me to invest time and energy in something that was never going to change. Eventually I quit the flute. If I'd had a Growth Mindset, I would have consistently dedicated a certain amount of time to practicing, believing that with every mistake I made and corrected, I was strengthening the muscles in my fingers and the connections in my brains--conditioning myself to better grasp the tunes and patterns of the music.  / If you have a Growth Mindset, you believe that intelligence can be changed, that with effort and practice, the muscle that is your brain can strengthen and develop over time. I did poorly on my first math midterm in college. For the second midterm, I began studying earlier in the week and pulled an allnighter, covering piles and piles of scratch paper with practice problems from the book and from lectures. This, I believed, strengthened my ability to utilize logic and reasoning to go about solving the problems. I ended up with nearly 100% on the midterm.  / Having the right mindset can truly affect how one handles difficult situations. That attitude in itself can make a difference in the results. </t>
  </si>
  <si>
    <t xml:space="preserve">The article suggests not only having a Growth Mindset toward learning, but also paying attention to condition your brain in the most productive way possible. Instead of sticking with the same studying strategies, target problem areas by reaching out to new resources. This will help me actively and effectively progress forward in grasping new material. </t>
  </si>
  <si>
    <t xml:space="preserve">Instead of avoiding how to solve harder chemistry problems when studying for the midterm, I should have taken the effort to bring them up during Office Hours and actively formed the connections in my brain to solving the problems. </t>
  </si>
  <si>
    <t xml:space="preserve">To remind us that our learning attitude can affect our academic performance just as much as can the intellectual tools that we currently have, and to convince us that putting more time and effort into tackling difficult academic subjects can improve our ability to learn them in the future. </t>
  </si>
  <si>
    <t xml:space="preserve">I found it very relevant because I have actually been fretting quite a lot about my academic performance over the past year. I lament what I've come to believe as my lack of intelligence and inherent inability to grasp the logic behind statistics, chemistry, etc. However this article reminded me to look at the way I've been studying. In hindsight, my strategies have been very much plagued by distraction and minimal effort. </t>
  </si>
  <si>
    <t xml:space="preserve">Perhaps provide more concrete evidence or quantitative results about the many scientific studies that were mentioned. </t>
  </si>
  <si>
    <t xml:space="preserve">It was interesting how many of the answer fields were free response. The level of detail that the experimenter wanted us to provide was really up to us. </t>
  </si>
  <si>
    <t xml:space="preserve">Perhaps how receptive students are to the idea of changing the way they see their intelligence, and using this to gauge the possibility of helping students improve not by providing them with more resources but by changing the very mindset that is preventing them from using those resources. </t>
  </si>
  <si>
    <t>Full time sophomore at UCB and part time work study student researcher at University Relations.</t>
  </si>
  <si>
    <t>eb.2|onem1|onem2|newsucc.1|itq5|top.3</t>
  </si>
  <si>
    <t>5|4|3|1|2</t>
  </si>
  <si>
    <t>R_24vsx7bDO4c9cwt</t>
  </si>
  <si>
    <t>108.91.117.23</t>
  </si>
  <si>
    <t xml:space="preserve">Scientists say that when you try and learn new things, connectors within the brain multiply and get stronger, and ultimately you get smarter. This is because when you learn new things, the part of your brain that controls that specific thing grows. </t>
  </si>
  <si>
    <t xml:space="preserve">I think people with fixed mindsets are not as motivated or encouraged to learn new things, which limits their intelligence because they believe that you can't really change your intelligence, you're stuck with the "fixed" amount of talent that you have. A person with growth mindset, however, will be more encouraged to learn new things and therefore will have more opportunities to increase their intelligence </t>
  </si>
  <si>
    <t xml:space="preserve">You have the potential to perform much better in school. You have what is called a "fixed mindset" where you believe that people cannot increase their intelligence by working harder or learning new things. But you are wrong. Having a "growth mindset" on the other hand, is where you believe that with hard work and by trying to reach out and learn new and challenging things, your brain will develop faster and increase in intelligence. That is what you need. If you have a growth mindset, you will approach challenges instead of just trying to skim by the edge. You will be encouraged to reach out to a teacher or even a peer for help with stuff that you don't know. This in turn, will increase your knowledge of new, harder concepts which you would have just overlooked and avoided. There was a study where 2 twins who started off with the same intelligence level, making the same mistakes and having the same amount of knowledge of math. However, one twin had a "fixed mindset" while the other student had a "growth mindset". The twin who believed they couldn't do anything about their level of intelligence skipped over problems that were difficult and just worked with the easiest problems. The other twin always looked for the right answers and explanations to problems they didn't understand and seeked challenging questions. Initially, people thought the first twin was smarter because she finished everything so easily and quickly, but in the end the second twin came out with a more developed and stronger brain because she had conquered concepts and gained a deeper understanding of math than her twin sister had. </t>
  </si>
  <si>
    <t xml:space="preserve">The idea of trying to learn harder problems instead of avoiding them. If a problem was too difficult in the past, I would just say"this is too hard, it won't be on the final" and just overlook it. However, i learned that if i were to tackle that problem and learn it, then i would crack mathematical concepts and my brain would grow with more knowledge. </t>
  </si>
  <si>
    <t xml:space="preserve">Like i wrote above, I would skip over very hard math problems or random difficult questions because i would think "it won't be on the final, so i don't need to know it". However, if i approached the questions with a "growth mindset", I would probably go out of my way to learn the problem. This would help me in the long run because understanding that one problem would increase my overall knowledge of math and may help me with other mathematical concepts and problems. </t>
  </si>
  <si>
    <t>The article was trying to tell us to have "growth mindsets" when we study. The article definitely shed more positive light on those with growth mindsets and encourages us that the brain can, in fact, grow and increase in intelligence</t>
  </si>
  <si>
    <t xml:space="preserve">I thought the material was actually interesting. It was written very plainly and was easy to comprehend and understand. </t>
  </si>
  <si>
    <t>No, most of it was very straightforward and well divided</t>
  </si>
  <si>
    <t>Many of the questions seemed like they were asking the same thing when it came to the section that asked us what we thought about our brain development.</t>
  </si>
  <si>
    <t xml:space="preserve">No, I thought the whole experiment went smoothly. </t>
  </si>
  <si>
    <t xml:space="preserve">I think the researchers were trying to distinguish between some "fixed minded" and "growth minded" surveyors and see how they responded to certain situations. </t>
  </si>
  <si>
    <t>onem1|top.3|eb.2|itq5|onem2|newsucc.1</t>
  </si>
  <si>
    <t>R_3vCQ3cszzh0N7SZ</t>
  </si>
  <si>
    <t>207.135.66.51</t>
  </si>
  <si>
    <t>christopherroywang@berkeley.edu</t>
  </si>
  <si>
    <t>R_a5cLqCR0tRQQkD3</t>
  </si>
  <si>
    <t>169.229.70.229</t>
  </si>
  <si>
    <t>The brain processes information through 4 parts, one of which is responsible for memory. Many microparts are involved in sensory and perception shaping. Signals are transmitted through neurons in the brain via contact of axons and dendrites.</t>
  </si>
  <si>
    <t>The pariental lobe will help determine what I will and will not touch. The frontal lobe will control all processing of thoughts. The occipital lobe will determine my next step, where I walk. And finally, the temporal lobe will decide what I hear.</t>
  </si>
  <si>
    <t>Dear friend, /  / While I do share your concern about the complexity of the brain, the functions are outlined by the different parts of it. There are 4 parts to the brain: the occipital lobe, the frontal lobe, the temporal lobe, and the parietal lobe. All serve different functions that control your senses such as sight, touch, memory, etc. Within the brain, signals are transmitted to process information. This is done through neurons. Neurons are comprised of different parts such as axons, dendrites, the soma, etc. Dendrites are branch-like that receive signals from axons to transmit information in the brain. Should one part function abnormally, your brain could be partially impaired and thus limit your ability to process all information necessary.</t>
  </si>
  <si>
    <t>The functions of the brain</t>
  </si>
  <si>
    <t>It was a good refresher from material learned before</t>
  </si>
  <si>
    <t>How well memory is processed after a few stages</t>
  </si>
  <si>
    <t>eb.2|itq5|newsucc.1|top.3|onem1|onem2</t>
  </si>
  <si>
    <t>R_6ETsYuL2nnUafUF</t>
  </si>
  <si>
    <t>206.80.3.99</t>
  </si>
  <si>
    <t>By exercising parts of the brain used in certain activities, those parts increase in size. As a result, the more individuals practicing and learning challenging tasks, the more intelligent you become.</t>
  </si>
  <si>
    <t>Having a certain mindset influences your ability to learn, acting like a self-fulfilled prophecy. If you believe you will fail, then chances are you will fail. Mental influence plays a great part in success.</t>
  </si>
  <si>
    <t>It's scary to admit failure. However, it's important to own up to your mistakes and take charge in your education. By adhering to your fixed mindset, you aren't asking questions and taking the steps necessary to improve yourself. Just think about the payoff - putting aside your ego for one moment for a lifetime of leanring and achievement. Having a growth mindset can help you in school, because you aren't afraid asking for help and always improving yourself. Your intelligence isn't set in stone - you can change who you are.</t>
  </si>
  <si>
    <t>I can try asking more questions and suggestions for improvement during class.</t>
  </si>
  <si>
    <t>When I didn't do very well on a midterm last semester, I didn't take the time to ask the GSI for help because I responded with a Fixed Mindset. In hindsight, I should have asked for her assistance to help me improve my test scores and adopted a growth mindset. As a result, I might have gotten a better score on the following midterm.</t>
  </si>
  <si>
    <t>The article was trying to encourage the adoption of Growth Mindsets, and emphasizing the benefits over the usage of Fixed Mindsets.</t>
  </si>
  <si>
    <t>I personally thought the mateiral was relatively interesting, although nothing I haven't thought about before.</t>
  </si>
  <si>
    <t>Everything was relatively straightforward.</t>
  </si>
  <si>
    <t>Nothing would be changed, from the top of my head.</t>
  </si>
  <si>
    <t>Everything worked fine.</t>
  </si>
  <si>
    <t>The researchers were trying to see if typing responses and reading articles affected my beliefs for certain statements and ideas.</t>
  </si>
  <si>
    <t>Strategy and Marketing Operations Intern</t>
  </si>
  <si>
    <t>top.3|itq5|newsucc.1|eb.2|onem1|onem2</t>
  </si>
  <si>
    <t>fstory|fwrng|flike|fbad|fstudy|fhard</t>
  </si>
  <si>
    <t>R_3VFtzcCMVRUzqDz</t>
  </si>
  <si>
    <t>115.41.255.220</t>
  </si>
  <si>
    <t>When you see a friend's face or recognize someone that you've seen before, you are using one of the 4 sides of your brain.</t>
  </si>
  <si>
    <t>The occipital lobe can help me see the food that I will eat tomorrow. The frontal lobe will help me understand anger and happiness. The temporal lobe will help me hear music. The parietal lobe will help me recognize faces of friends.</t>
  </si>
  <si>
    <t>The brain has been studied by many scientists. It is divided into four sections, these sections being the parietal, frontal, occipital, and temporal lobes. Each one has a different task. For example, the temporal lobe will help you hear sounds such as the music from the piano nextdoor. Damage to any of these areas is also very dangerous. If, for example, the occipital lobe is damaged, then a person may not be able to see very clearly even if his eyes are fully functioning.</t>
  </si>
  <si>
    <t>That the brain is more complex than we think.</t>
  </si>
  <si>
    <t>A lot of the survey questions seemed to be similar, trying to hit our personal thoughts on how much fate has to do with a person as opposed to someone working hard and doing well.</t>
  </si>
  <si>
    <t>Some of the more science-y parts of the article were a little hard to understand.</t>
  </si>
  <si>
    <t>Try to make the questions less obvious as to what they were trying to get at.</t>
  </si>
  <si>
    <t>Nature vs nurture. How much of intelligence can we change.</t>
  </si>
  <si>
    <t>onem1|newsucc.1|onem2|eb.2|itq5|top.3</t>
  </si>
  <si>
    <t>fstory|fhard|fbad|flike|fstudy|fwrng</t>
  </si>
  <si>
    <t>5|3|4|2|1</t>
  </si>
  <si>
    <t>R_eY9w2to8li1O6Tr</t>
  </si>
  <si>
    <t>123.236.217.174</t>
  </si>
  <si>
    <t>The brain is made up of 100 billion cells (neurons)</t>
  </si>
  <si>
    <t>Occipital: look at my stats homework, help me 'see' things that i need to pack for college / Parietal: help me sense temperature changes / Temporal: listen to music, help me remember everything i need to pack / Frontal: decide what to wear, decide how to spend my time</t>
  </si>
  <si>
    <t>Dear Lisa, / I read an interesting article about the brain today! Though it all seems like a mystery there is a lot known about the human brain. Each part of your brain controls a category of every activity you carry out during the day. Each part of the brain has a specific function to carry for which it is specialized - for example nerves carry information about tempertaure to the parietal lobe to help it make use of this information. The brain though well protected, can be damaged easily and even the slightest harm to the brain can prevent it from working properly. If the occipital lobe is damaged you could lose your eyesight even if your eyes work fine! Though the brain is a smal part of our body (weight-wise) it carries out most of our function, and even controls our emotions. There is lot more to learn about the braiN!</t>
  </si>
  <si>
    <t>How the brain works, the different parts of the brain, the function of each part, how damage to the brain could affect us</t>
  </si>
  <si>
    <t xml:space="preserve">Add more pictures to depict different areas of the brain,etc. </t>
  </si>
  <si>
    <t>To what extent peope think intellegence/hard work/ practice play roles in their succes, how people interpret material they have just been presented, how this material changes their views on intellegence/hardk work, etc.</t>
  </si>
  <si>
    <t xml:space="preserve">student </t>
  </si>
  <si>
    <t>itq5|onem1|newsucc.1|eb.2|onem2|top.3</t>
  </si>
  <si>
    <t>fstory|fwrng|fbad|fstudy|flike|fhard</t>
  </si>
  <si>
    <t>R_cSz4v3z7RkVKxSd</t>
  </si>
  <si>
    <t>68.4.43.183</t>
  </si>
  <si>
    <t xml:space="preserve">The brain is like a muscle. Just as it is when one lifts weights continuously for a while, the brain can get stronger as one puts more effort and practice into a certain activity. Even as an adult, one's brain can develop and learn to think in a certain way that allows for better math ability after it is trained to do so. </t>
  </si>
  <si>
    <t xml:space="preserve">Beginning in first grade, my parents enrolled me into a math tutoring class called MAC, where I would go to practice math problems every Friday for 3 hours. Of course the only reason why I was enrolled into such a class was because I was terrible at math in the beginning. I attended these math classes until 8th grade, and now math is my best subject. Although I was not as smart as all the others, I became a part of my middle school's math club, which challenged me even more to be as good as the other students. I worked very hard to learn new things, and I also challenged myself. Today, my best subject is math, and one of my majors has even become applied mathematics! </t>
  </si>
  <si>
    <t xml:space="preserve">Scientists have conducted studies that show the brains similarity to a muscle, in that is has the ability to develop and become smarter with more effort and practice. This improvement comes in the form of effort: challenging yourself, working harder to become better, and of course practice. The reason why you may have done so well in school before is because it was either easy for you, or because you worked harder. The reason why you may feel dumb now is because the material has gotten more challenging, or because you aren't working as hard, or even both. If you put more effort into studying, you will see that it will be just as easy as it was in elementary school years! </t>
  </si>
  <si>
    <t xml:space="preserve">I believe the article was trying to communicate that people can become smarter with hard work and practice. People should not see their lack of intelligence as a permanent set-back, which will prevent them from ever being successful. </t>
  </si>
  <si>
    <t xml:space="preserve">I found it very interesting and persuasive. I was very encouraged by the article. </t>
  </si>
  <si>
    <t xml:space="preserve">No </t>
  </si>
  <si>
    <t xml:space="preserve">I think it would have been more influential if there were to be some counterarguments presented, or even just facts that consider the possibility of original genetic intelligence playing a factor in success and ability to perform. </t>
  </si>
  <si>
    <t xml:space="preserve">I believe I skipped a page of the article, because I did not see the part about working hard or challenging yourself in order to improve the brain, until the question was asked later. </t>
  </si>
  <si>
    <t xml:space="preserve">I think researchers were trying to examine how the general population sees itself in terms of believing in intelligence versus hard work as the main player in success. </t>
  </si>
  <si>
    <t>3|4|5|2|1</t>
  </si>
  <si>
    <t>R_728dsFimNpjzudL</t>
  </si>
  <si>
    <t>72.130.112.23</t>
  </si>
  <si>
    <t>The harder you try to learn something, the more connections in your brain fire and grow stronger, making you get smarter.</t>
  </si>
  <si>
    <t>When someone has a growth mindset, they work harder because they think it will pay off, leading them to become smarter much more.</t>
  </si>
  <si>
    <t xml:space="preserve">If you are stubborn and not willing to believe taht you can improve, you hinder yourself from even trying to get better and improve. </t>
  </si>
  <si>
    <t xml:space="preserve">I will work hard to take a breadth when I think I am not capable of learning something and will then go back to it with the intention of overcoming my confusion and learning the material. </t>
  </si>
  <si>
    <t xml:space="preserve">I tend to do this when choosing classes, so I will be more willing when Telebears comes around to sign up for more challenging and interesting courses rather than playing it safe. </t>
  </si>
  <si>
    <t>people are able to get better at subjects if they keep an open mind and work hard</t>
  </si>
  <si>
    <t>interesting, motivational, helpful before school starts</t>
  </si>
  <si>
    <t xml:space="preserve">whether most college students think they are capable of learning more and becoming smarter or think that they have a certain amount of intelligence that cannot be changed. </t>
  </si>
  <si>
    <t>The Berns Company</t>
  </si>
  <si>
    <t>newsucc.1|onem1|itq5|onem2|eb.2|top.3</t>
  </si>
  <si>
    <t>fstory|fbad|fstudy|flike|fwrng|fhard</t>
  </si>
  <si>
    <t>R_6fMkm2Dg9uhMCm9</t>
  </si>
  <si>
    <t>Because when you learn new things, the brain grows. Tiny connections in the brain keep multiplying and you get smarter.</t>
  </si>
  <si>
    <t>People with a fixed mindset will not try as hard in school, and thus will not use their intelligence to its full potential.</t>
  </si>
  <si>
    <t>I think you should start trying harder in school because everyone can get smarter. Imagine the brain as if it were like a muscle, like the bicep. If you keep working hard and training it, of course it will be faster,stronger, and all around better. The more you train any part of your body, the more it will grow and you will do better. Having a fixed mindset will hinder your brain from growing to its fullest potential.</t>
  </si>
  <si>
    <t>I think that this will really help me keep calm when I stumble upon a harder problem when dealing with schoolwork. Now I will know that solving harder problems actually will help me and is definitely not just a waste of time.</t>
  </si>
  <si>
    <t>During AP Calculus BC in high school. I  always gave up doing the harder problems and just looked at the answers because it was too hard for me to find out myself. With a growth mindset, I would have struggled through the problem and learned how to do it the hard way.</t>
  </si>
  <si>
    <t>That you should always try your best to learn new things and get better at things you aren't good at.</t>
  </si>
  <si>
    <t>I think that it was very interesting and I actually learned from it.</t>
  </si>
  <si>
    <t>I enjoyed this survey and thought it was presented in a very good way.</t>
  </si>
  <si>
    <t>It was a very well organized experiment where I learned and felt like I contributed.</t>
  </si>
  <si>
    <t>What the public thinks about learning and intelligence. Also to shed some light on this study.</t>
  </si>
  <si>
    <t>top.3|eb.2|onem2|onem1|itq5|newsucc.1</t>
  </si>
  <si>
    <t>fstory|fwrng|fhard|fbad|flike|fstudy</t>
  </si>
  <si>
    <t>R_3Oa0ofqeQh4bHr7</t>
  </si>
  <si>
    <t>67.164.95.114</t>
  </si>
  <si>
    <t>Scientists say that the brain stores memories in different lobes of the brain, for example the temporal lobe helps you remember your way around school and can function as a short term memory storage</t>
  </si>
  <si>
    <t>Occipital lobe will help me make sense of images and reading. When I'm studying for tests etc, the occipital lobe will flip the images I see and make sense of them. The frontal lobe will help me make decisions regarding my class schedule and my living situations in the fall. My parietal lobe will help me recognize heat and temperatures throughout the upcoming weeks and Berkeley. The temporal lobe will help me have conversations with people and make sense of what they are saying to me and help me pick the right words to say back</t>
  </si>
  <si>
    <t>The brain is split into four different lobes that control all aspects of our lives: vision, hearing/understanding, touch/smells, and decision making. The occipital lobe is responsible for vision, the temporal for hearing/understanding, the parietal for touch/smalls and the frontal for important decision making and responding to people. If any of these parts of the brain are damaged, you might lose something like your ability to see even though your eyes work just fine, therefore the brain and its various functions are very important</t>
  </si>
  <si>
    <t>how people learn and take in knowledge</t>
  </si>
  <si>
    <t>boring, had already learned the material before</t>
  </si>
  <si>
    <t xml:space="preserve">images delayed in showing up, accidentally skipped first page of the article but was unable to go back </t>
  </si>
  <si>
    <t>how people learn and study the best</t>
  </si>
  <si>
    <t>onem2|onem1|itq5|eb.2|newsucc.1|top.3</t>
  </si>
  <si>
    <t>1|4|5|2|3</t>
  </si>
  <si>
    <t>R_77mJFxoX4NCLDpj</t>
  </si>
  <si>
    <t>69.238.73.15</t>
  </si>
  <si>
    <t xml:space="preserve">Effort and practice allow people to develop skills they were not previously performing. They open up a part of you that you never knew existed, in a sense. The more you practice, the better you get, so it only makes sense that scientists conclude this leads to people's intelligence growing. </t>
  </si>
  <si>
    <t>Simply put, people with fixed mindsets probably tend to have fixed intelligence, and people with growth mindsets probably tend to have growing intelligence, as described.</t>
  </si>
  <si>
    <t xml:space="preserve">To be honest, if you don't think you can get any better at this, you probably won't. Scientists have proven that people can become more intelligent. They've even proven that people can actually grow their brains by learning more. So if there's anything that you can do, it's learn in school. </t>
  </si>
  <si>
    <t xml:space="preserve">Most importantly, I need to ask more questions and be as active in class as possible. In the past, I would just sit in the back and take notes, not really engaging the rest of the class or the professor. </t>
  </si>
  <si>
    <t xml:space="preserve">Many times in math, even in the homework, I just put a "?" next to the difficult problems. If I asked some friends who knew the material or my GSI, I could have learned that skill but I just skipped it. </t>
  </si>
  <si>
    <t xml:space="preserve">It is trying to say that people can really improve their intelligence, if the conditions are right. </t>
  </si>
  <si>
    <t xml:space="preserve">I thought it was very interesting and insightful, and I definitely learned something from it. </t>
  </si>
  <si>
    <t>No, it was very straightforward and made its point very clear.</t>
  </si>
  <si>
    <t xml:space="preserve">Nothing, I thought it was very organized and well thought out. </t>
  </si>
  <si>
    <t xml:space="preserve">No, it was normal. </t>
  </si>
  <si>
    <t xml:space="preserve">How people feel about change in intelligence, and whether their attitude has anything to do with an actual change in intelligence. </t>
  </si>
  <si>
    <t>newsucc.1|onem1|top.3|onem2|eb.2|itq5</t>
  </si>
  <si>
    <t>R_37TYFdegfpOcfid</t>
  </si>
  <si>
    <t>136.152.22.46</t>
  </si>
  <si>
    <t>When you work hard at a certain thing, then your brain will grow the connections to do that task more effectively and vetter. If you have more of these neural connections, then the smarter you will be.</t>
  </si>
  <si>
    <t>People who have a fixed mindset believe that there are certain limits and boundaries to their growth. Their talent is fixed and restricted to certain boundaries. However, people with a growth mindset believe that their intelligence can be changed by working hard.</t>
  </si>
  <si>
    <t>Hey, I know you are fed up and frustrated with your current subject. No, you are not dumb. Please take this opportunity to learn. Practice makes perfect. As long as you don't give up and work hard, you will be fine.</t>
  </si>
  <si>
    <t>This article reassured my belief in hard work. There is no substitute for hard work</t>
  </si>
  <si>
    <t>I've always thought that I was bad at math. However, this summer I took math 16b and my professor was extremely engaging. He motivated me to work hard and strive for better. Currently, I am achieving relatively good results!</t>
  </si>
  <si>
    <t>The article was trying to say that growth mindset is possible and that as long as you don't believe that you are innately incapable of doing something, you can strive and grow.</t>
  </si>
  <si>
    <t>It was inspiring.</t>
  </si>
  <si>
    <t>Not sure.</t>
  </si>
  <si>
    <t>top.3|onem2|onem1|newsucc.1|itq5|eb.2</t>
  </si>
  <si>
    <t>fstory|fstudy|fbad|fwrng|flike|fhard</t>
  </si>
  <si>
    <t>R_0D3RmyG12VBhUz3</t>
  </si>
  <si>
    <t>50.0.205.148</t>
  </si>
  <si>
    <t>As we try to learn new things, tiny connections in the brain multiply and get stronger and you get smarter. Hence, pushing your brain and using good strategies to learn challenging things can help your brain cells grow and make you smarter.</t>
  </si>
  <si>
    <t>If a person has a fixed mindset they probably won't work as hard to improve habits of learning regardless of how they are doing whereas a person with a growth mindset will work to learn more material with the goal of improving their results.</t>
  </si>
  <si>
    <t>So it seems that you think that you cannot improve your ability to do well in school through effort and I'm here to tell you that you are incorrect. According to researchers, by attempting to learn new material and making an active effort towards it, you can grow your brain and improve performance over time. So I'm going to say, don't give up and keep on trying!</t>
  </si>
  <si>
    <t>If I have difficulty with a concept, rather than avoid it when it pops up I'll instead work on more problems of that type and spend more time trying to understand it.</t>
  </si>
  <si>
    <t>In high school I didn't immediately understand some concepts in chemistry so I did my best to avoid them and instead focused on material I mostly understood. I should have spent more time trying to learn the material that was harder for me so I would have done better overall.</t>
  </si>
  <si>
    <t>More experience with a subject can improve performance in it.</t>
  </si>
  <si>
    <t>A bit boring since there were few details to work with.</t>
  </si>
  <si>
    <t>Have a more enticing situation to provoke more thought.</t>
  </si>
  <si>
    <t>No consideration of the possibility of decreasing intelligence for any reason.</t>
  </si>
  <si>
    <t>Mindset of people towards fixed vs. improvable intelligence.</t>
  </si>
  <si>
    <t>Full time student</t>
  </si>
  <si>
    <t>itq5|newsucc.1|onem2|onem1|eb.2|top.3</t>
  </si>
  <si>
    <t>fstory|fhard|flike|fstudy|fbad|fwrng</t>
  </si>
  <si>
    <t>R_9HMnSvyRz0qpzmd</t>
  </si>
  <si>
    <t>76.194.224.218</t>
  </si>
  <si>
    <t xml:space="preserve">Blurry information collected by the eyes is organized by the Occipital lobe. </t>
  </si>
  <si>
    <t>My occipital lobe will allow me to see the online statistics book, SticiGui. My parietal lobe will help me feel heat outside so that I can dress appropriately. My frontal lobe will help me think about my long term college plans as I choose classes. My temporal lobe will allow me to listen and understand to Professor Stark's statistics webcasts.</t>
  </si>
  <si>
    <t>Scientists have studied the brain and broken it down to individual parts that come together to create our brains. Neurons make up the brain and send messages to each other. The brain is separated into 4 main lobes, the occipital, parietal, temporal, and frontal lobe. The occiptal organizes information regarding vision, the parietal helps with feelings, the temporal deals with audio and understanding, and the frontal deals with long term thought, emotions, and dealing with other people. The parts of the brain come together and allow you to live. If any part is damaged, the function it performs will be affected (for example if you damage your temporal lobe, you will have trouble speaking).</t>
  </si>
  <si>
    <t xml:space="preserve">Basic details of brain functions. </t>
  </si>
  <si>
    <t>Basic, easy-to-read, interesting.</t>
  </si>
  <si>
    <t xml:space="preserve">How people with different views on inherent intelligence read and analyze work. </t>
  </si>
  <si>
    <t>onem2|newsucc.1|onem1|itq5|top.3|eb.2</t>
  </si>
  <si>
    <t>fstory|fstudy|flike|fwrng|fbad|fhard</t>
  </si>
  <si>
    <t>5|1|2|3|4</t>
  </si>
  <si>
    <t>R_3jXUZXHRngGDiFD</t>
  </si>
  <si>
    <t>76.102.205.41</t>
  </si>
  <si>
    <t>brains can grow. the more brain cells, the smarter we can get</t>
  </si>
  <si>
    <t>those who one mindset will learn according to that mindset</t>
  </si>
  <si>
    <t>you should change your mindset when you learn. dont think that because something is hard to do, you won' be able to learn it. try the harder questions, and you'll grow your brain's ability to think better. this growth mindset will allow you to learn more easily, as you critically evaluate your learning</t>
  </si>
  <si>
    <t>Learn by challenging yourself to do more problems, ask more questions, and rethink problem sets. Believing that they can increase their intelligence causes people with a Growth Mindset to do things that make them smarter!</t>
  </si>
  <si>
    <t>with a growth mindset, i would ask more questions and challenge myself with problem sets. I would thiink that I can figure things out, eventually</t>
  </si>
  <si>
    <t>that we should learn with a growth mentality</t>
  </si>
  <si>
    <t>compelling, but requiring of more effort in several additional ways, which in the end, is more effort.</t>
  </si>
  <si>
    <t>all good</t>
  </si>
  <si>
    <t>study habits, study approaches, study behavior</t>
  </si>
  <si>
    <t>itq5|onem1|onem2|eb.2|newsucc.1|top.3</t>
  </si>
  <si>
    <t>1|3|2|4|5</t>
  </si>
  <si>
    <t>R_1ADLrb8HgazrWiF</t>
  </si>
  <si>
    <t>209.234.175.114</t>
  </si>
  <si>
    <t xml:space="preserve">Scientists say that people's intelligence can grow and get better with effort and practice because as you learn challenging things, your brain cells grow and you become smarter. Also, if you are active, you learn how to use more tools and "toys" and allow your brain to grow and adapt to these new challenges, making you smarter. </t>
  </si>
  <si>
    <t xml:space="preserve">If someone has a Fixed Mindset, they will not try as hard to understand a problem or a concept in school. However, if they have a Growth Mindset, a person will keep trying and practicing until they understand the problem or concept they are trying to learn. </t>
  </si>
  <si>
    <t xml:space="preserve">If you don't challenge yourself and try new things, you will never be able to grow and become a more intelligent person. Look at Fiona and Gabi. Fiona didn't attempt difficult problems because she was afraid she wasn't cut out for the material. Gabi, however, challenged herself and tried her best to understand the problems and concepts. Now, Gabi is smarter because she challenged herself. You need to do the same. You must work hard and challenger yourself and allow yourself to grow. If you don't, you will always have this Fixed Mindset. </t>
  </si>
  <si>
    <t xml:space="preserve">Whenever I attempt a difficult problem, I will not give up. Before reading this article, I probably would have tried the problem a couple of times and then given up. I would think I just can't understand it. However, this article makes me realize that it is just not me who feels this way. You can in fact improve your skills and increase your intelligence with practice. </t>
  </si>
  <si>
    <t xml:space="preserve">When I was studying for my math final, I would not want to attempt the problems that were more difficult and were not covered in the lesson. If I had responded with a Growth mindset, I would have tried to do those problems and I would have attended office hours if I did not understand them. This would be better because I could have had an easier time with the final. </t>
  </si>
  <si>
    <t xml:space="preserve">The article was trying to communicate that you can improve your intelligence by the amount of effort you put into it trying to do so. </t>
  </si>
  <si>
    <t xml:space="preserve">I thought the article was motivational and encouraging for students who have a Fixed Mindset. </t>
  </si>
  <si>
    <t>No, all of the material was easy to understand!</t>
  </si>
  <si>
    <t>I would not change anything!</t>
  </si>
  <si>
    <t xml:space="preserve">I was asked to repeat a question I had already completed a couple of times. </t>
  </si>
  <si>
    <t xml:space="preserve">Researchers were trying to examine a student's opinion on this topic and what their opinion on learning new things is. </t>
  </si>
  <si>
    <t>student and marketing intern</t>
  </si>
  <si>
    <t>eb.2|newsucc.1|itq5|onem2|onem1|top.3</t>
  </si>
  <si>
    <t>R_232jhT8PTvCCtx3</t>
  </si>
  <si>
    <t>69.181.101.245</t>
  </si>
  <si>
    <t>The brain is like a muscle so the more we exercise it and work it, the bigger and stronger it gets. The nerve connections are stimulated when we work harder to study a certain subject and the more we work towards understanding something, the stronger those nerve connections become.</t>
  </si>
  <si>
    <t>I used to take piano lessons and whenever I started a new piece, the first time I played it would always very slow and often unrecognizable. But the more I practiced the song, the more familiar I became with the tune, tempo, and overall flow of it. Some parts were harder than others, and for those I would practice those specific parts over and over again until it was smooth. After a few weeks or sometimes months of practicing, I would be able to play the piano piece smoothly and how it was intended to be played.</t>
  </si>
  <si>
    <t>Don't feel dumb. You may not be able to do it now, but if you figure out a way to study the material that works best for you, and you study and practice the material enough, you will be able to understand it really well. Your brain is like a muscle, the more you work it, the stronger it gets. So the more you study, the more sense math will make to you. It's true that some people are better at this than you now, but you can be just as good as them if you find a strategy of studying that works for you and you do it. Feel free to ask other people how they study or even ask teachers how they suggest you study the material. Don't be afraid to ask for help because everyone else struggles with certain subjects.</t>
  </si>
  <si>
    <t>Studying really does make a difference and anyone can be good at anything as long as they try hard enough.</t>
  </si>
  <si>
    <t>I found it interesting and very relevant to me. Whenever I don't do well I just like to think that I'm just not naturally good at it, but the reality is that I can do well, I just have to work harder.</t>
  </si>
  <si>
    <t>How people react to something that they may or may not agree with or want to agree with.</t>
  </si>
  <si>
    <t>itq5|eb.2|onem2|top.3|onem1|newsucc.1</t>
  </si>
  <si>
    <t>2|3|1|5|4</t>
  </si>
  <si>
    <t>R_42WAYZ38GUDn86V</t>
  </si>
  <si>
    <t>192.249.47.177</t>
  </si>
  <si>
    <t>Scientist say that with practice or extra effort to learn something, brain cells multiply and tiny connections multiply. This helps you get smarter. Exercising the brain will allow you to get smarter.</t>
  </si>
  <si>
    <t xml:space="preserve">Their mindset has a lot of influence on their ability to learn. If someone believes they can increase intelligence, they are more likely to try harder and actually become more intelligent. If they have a Growth Mindset, I think they are more likely to learn and increase intelligence. </t>
  </si>
  <si>
    <t>I think you might have a fixed mindset at this point because you don't think you will get any better if you try more. I really think you should be more positive about your education and develop a growth mindset because you will be able to do more and increase your level of intelligence if you do. A growth mindset is  like being optimistics. Like when I truly believed I would be able to do a back handspring in gymnastics, eventually i was able to. Because i was so optimistic, i kept trying and trying and really believed in myself. Eventuall I did it. I think this is the case for you. You just have to believe that you can get smarter by trying a little harder!</t>
  </si>
  <si>
    <t xml:space="preserve">I learned that I may not have the best study strategies and it would be in my best interest to ask peers, tutors or teachers for advice to fix this and improve my habits and grade. </t>
  </si>
  <si>
    <t>I would have inventigated or tried harder with a Growth mindset. This way, i would be actively learning and pushing myself to dive deeper into the subject, rather than skimming the surface and not learning as much as I could.</t>
  </si>
  <si>
    <t>Brad's growth mindset</t>
  </si>
  <si>
    <t>I found it interesting because Brad has a growth mindset and went in knowing that he could improve his skills in humanities.</t>
  </si>
  <si>
    <t>itq5|onem1|top.3|newsucc.1|eb.2|onem2</t>
  </si>
  <si>
    <t>5|2|3|1|4</t>
  </si>
  <si>
    <t>R_dmasUrHTdVe2cPb</t>
  </si>
  <si>
    <t>136.152.150.8</t>
  </si>
  <si>
    <t>Inside the cortex of the brain are billions of tiny nerve cells, called neurons. The nerve cells have branches connecting them to other cells in a complicated network. Communication between these brain cells is what allows us to think and solve problems. When we learn new things, these tiny connections in the brain actually multiply and get stronger. The more that we challenge our mind to learn, the more our brain cells grow. Then, things that we once found very hard or even impossible to do — like solving statistic problems — seem to become easy. The result is a stronger, smarter brain.</t>
  </si>
  <si>
    <t xml:space="preserve">My experience with learning new foreign languages -- English, and Japanese were not easy at first. But I consistently challenged myself, and finally I become able to to use these languages like my first language. </t>
  </si>
  <si>
    <t>Dear XX /  / According to study, just like a weightlifter or a basketball player, to be a brain athlete all you have to is exercise and practice. By practicing you make your brain stronger. Read the article I attached here along with this letter! You also learn skills that let you use your brain in a smarter way-just like a basketball player learns new moves. You miss out on the chance to grow a stronger brain because you think you can't do it, or that it's too hard. It does take work, just like becoming stronger physically or becoming a better ball player does. Sometimes it even hurts! But when you feel yourself get better and stronger, worth it! /  / Best, / Lee</t>
  </si>
  <si>
    <t>that the brain is more like a muscle — it changes and gets stronger when you use it. And scientists have been able to show just how the brain grows and gets stronger when you learn.</t>
  </si>
  <si>
    <t xml:space="preserve">Interesting. I shared the article on Health and Science site to my social network website. I am going to refer this survey and material to my mother who is strong believer in "Born intelligent." </t>
  </si>
  <si>
    <t>I'd would give out more scientific research that was been approved to make this idea more stronger.</t>
  </si>
  <si>
    <t>A brain changes and gets stronger when you use it. Imply this study to educate people.</t>
  </si>
  <si>
    <t>Undergraduate college student</t>
  </si>
  <si>
    <t>itq5|top.3|eb.2|onem1|newsucc.1|onem2</t>
  </si>
  <si>
    <t>fstory|fwrng|fstudy|flike|fbad|fhard</t>
  </si>
  <si>
    <t>R_6tXAaa0OD5z0Q7P</t>
  </si>
  <si>
    <t>199.116.74.2</t>
  </si>
  <si>
    <t>The human has a larger brain that most other animals on the earth. In size, some animals such as elephants and whales have larger brains, however they are also a lot bigger than us so their brain to weight/size ratio is a lot less than.</t>
  </si>
  <si>
    <t>The frontal lobe will help me decide on when I will study for my upcoming stats final, and how I will start planning to spend my time after I finish my internship on Wednesday. The parietal lobe will help me with my gym routine, getting out of bed, eating etc. My occipital lobe will help me see everything I am doing and everyone I am meeting up with. And the temporal lobe will help me with reading the material to study, speak with my friends and remember the things needed in the final.</t>
  </si>
  <si>
    <t>The brain is the mastermind behind all of your actions, emotions, decisions, things you see; it is pretty much in charge of everything in your life. However, the brain doesn't do all of these tasks for you as a whole. It is split up into many different sections, each with a different function that is applicable to you in everyday life. There are four parts of the brain, the frontal lobe, parietal lobe, occipital lobe, and the temporal lobe. The occipital lobe is in charge of giving you vision and sight. It converts the very complicated information you see from your eyes into information to be interpreted by other parts of your brain so you understand what you are seeing. If your occipital is injured, you may lose your eye sight even though your eyes might still be fine. The temporal lobe is in charge of sense perception, memory and speech. It is the part that helps you feel touch, smell etc. It is also the part that allows you to understand what your friends are saying, and helps you formulate words that you say in return. It also stores information, creating memories. The parietal lobe is in charge of movement, orientation and recognition. It helps you move around and give you the sense of where you are as well as being able to recognize. And finally, the frontal lobe. It is the part of the brain that allows you to make decisions and feel emotion. This is the part of the brain that will help you with your logical thinking, problem solving skills, and planning. If this part is damaged then you will have trouble with movement, making decisions and feeling emotions.</t>
  </si>
  <si>
    <t>It was trying to introduce you to the complexities of the human brain</t>
  </si>
  <si>
    <t>I found it quite interested how one organ of the human body, the brain, could be so vital and so complex as to how it sustains the very life of a human</t>
  </si>
  <si>
    <t>I think it's fine as it is</t>
  </si>
  <si>
    <t>Trying to see what people's thoughts are on intelligence, and to what extent people believe that intelligence is related to how much is in DNA and how much it can be nurtured.</t>
  </si>
  <si>
    <t>top.3|onem2|itq5|newsucc.1|onem1|eb.2</t>
  </si>
  <si>
    <t>fstory|fbad|flike|fstudy|fhard|fwrng</t>
  </si>
  <si>
    <t>R_9T8Cbf1XdJCeECx</t>
  </si>
  <si>
    <t>68.127.209.88</t>
  </si>
  <si>
    <t>Scientist say that memory has a lot to do with not only the amygdala but also with our sense of vision and hearing, it all connects together to strengthen the memory itself.</t>
  </si>
  <si>
    <t>The occipital lobe will help me understand the histograms and graphs of my statistics course. / The frontal lobe will help me understand the questions in statistics dealing with logic and reasoning, which I am very horrible with. / The parietal will help me recognize the faces of others I have already met but do not know well at my friend's farewell party. / The temporal lobe will help me to build strong relations with those who I have just met.</t>
  </si>
  <si>
    <t>Dear Friend, / I want you to understand that it is because of the brain, specifically, the temporal lobe that I am able to even write you this letter. It is because of our brain that we can understand the differences between color, see the differences, and thus pick adorable matching outfits! Otherwise we may as well wear one red and one blue sock around. It is also because of our brain that we can process communication and speak with others. For example, those with damage to the Wernicke's area of the brain have trouble grasping what is real, and often make up confabulations or speak sentences that just don't make sense. / I hope this helps,  / Sherry</t>
  </si>
  <si>
    <t>The article was trying to communicate how the brain plays a vital role in the human life.</t>
  </si>
  <si>
    <t>I found it interesting, I have always loved psychology.</t>
  </si>
  <si>
    <t>I have no suggestions.</t>
  </si>
  <si>
    <t>No, I felt nothing was strange.</t>
  </si>
  <si>
    <t>The researchers were trying to examine how we interpret information to formulate our answers.</t>
  </si>
  <si>
    <t>Badminton, Volleyball</t>
  </si>
  <si>
    <t>Student Assitant</t>
  </si>
  <si>
    <t>top.3|itq5|eb.2|newsucc.1|onem1|onem2</t>
  </si>
  <si>
    <t>4|5|2|1|3</t>
  </si>
  <si>
    <t>R_4GgZqOgomaPJ4wJ</t>
  </si>
  <si>
    <t>108.217.105.119</t>
  </si>
  <si>
    <t>Scientists say that peoples math ability can grow and get better with effort and practice because they've studied the growth and strength of neurons in the area of the brain thta controls motro and visual skills in adult animals and humans of which some were not stimulated enough or in the right way and other were. They found that animals who were stimulated by trying to master toys and interacting actively with other animals were "smarter" than animals who lived in cages with no stimulation because they're activity level had literally increased the number of neuron connections in the portion of their brains that was concerned with learning new motor skills. The same was true to adults who had been taught how to juggle. As such, they conclude that the brain is like a muscle that with practice and exercise, can literally grown and become stronger.</t>
  </si>
  <si>
    <t>I've always struggled with math. I had an experience trying to learn multiplication when i was young that traumatized me and has been a limiting factor in my confidence with working with math ever since. When i arrived in highschool i struggled with trigonometry and counselors tried to prevent me from progressing but i knew that i wasnt "smart enough" for higher levels. I convinced my counselor to allow me to progress and because I was in an academy for eccelarated learners i had specialized teachers for math for the remainder of highschool who taught me good techniques for mastering the material and who were patient and had a love for teaching and seeing students progress. I graduated highschol with A's and B's on all of my math courses post trigonometry. So i still struggle with math today, but i've proven to myself that i struggle because of my lack of confidence not because im "stupid," because when i had help and people around me who cared about encouraging me and guiding me and teaching me through it, i was just as "smart" as the A students.</t>
  </si>
  <si>
    <t xml:space="preserve">so i know that your feeling pretty dumb right now but you shouldnt give up on yourself. Think about this, when you were 1 did you know how to tie your shoe? did you know how to put your own clothes on or feed yourself without getting your face dirty? or even later in life when you were 5 did you know how to read a 400 page book and understand it? these are all things that you had  to learn by repretitive practice and diligence. You kept practicing how to feed yourself until now you do it without even thinking much, you practiced tying your shoe so that now its second naturre, you read books with more and more pages and increasingly complicated topics until now you can read almost anything. The same is true for the present time. Everyone is in a constant state of growth and there will always be some new idea or thing to learn and master. There is never a time when you will have reached your "limit" for intelligence and being smart. Just like you practiced all the things you know how to do today you can keep practicing things that are hard for you right now to become a master of it later. SO dont give up :) you can do it! :) </t>
  </si>
  <si>
    <t xml:space="preserve">the article was trying to communicate that mastering math or any other skill is an attainable goal with hard work, proper practice, and people who can help. </t>
  </si>
  <si>
    <t xml:space="preserve">Personal i think that the study sounds inadequate to make the conclusion. I believe that the conclusion is correct but i dont intuitively believe that one type of study done on improving motore skills at learning a new manual task is enough to make a statement about the whole of a persons ability to improve their brain power because other learning skills are non motor non visual so on and so forth. </t>
  </si>
  <si>
    <t>Yes i was wondering what specifically was meant by "stronger" neurons. What measures the strength of a neuron. (i may be mistaken about reading that i've had to walk away from the survey for about an hour so i might have forgotten some of what i read)</t>
  </si>
  <si>
    <t>There was a quesiton which was sort of vague i forgot what it said or what it was about but i wasnt sure how to answer the question because there was more than one way to conceptualize it...i wasn't sure which way was relevant</t>
  </si>
  <si>
    <t xml:space="preserve">I presume the researchers are trying to examine how students percieve their ability to learn new challenging subjects and whether this perception might have an impact on whether they do well in school or not. </t>
  </si>
  <si>
    <t xml:space="preserve">mother/student/wife :) </t>
  </si>
  <si>
    <t>onem1|eb.2|newsucc.1|itq5|top.3|onem2</t>
  </si>
  <si>
    <t>fstory|fwrng|fstudy|flike|fhard|fbad</t>
  </si>
  <si>
    <t>R_d7u4E8EpUzm7ZnT</t>
  </si>
  <si>
    <t>67.164.93.202</t>
  </si>
  <si>
    <t>When we challenge ourselves, we exert effort onto our brains, forcing it to "grow more brain cells" thus making what used to be challenging now easier. This in turn betters our intelligence.</t>
  </si>
  <si>
    <t>It's kind of like mind over matter -- though the brain might have the potential to grow, if one believes it cannot, then it will not. A person has a Growth mindset, then their brain and intelligence will grow.</t>
  </si>
  <si>
    <t>Hey. /  / I remember when I was doing Stats hw all by myself and wasn't even getting the minimum 80% on assignments. It was like the worse experience and I know how you feel, especially since all of my friends were only missing 1 or 2 on their first try and I would always miss like 50% of the questions.  /  / But then I started asking my friends for help, and that helped a little bit. Then I started going to the SLC every chance I get. The explanations the tutors and the GSIs gave me really really helped me understand the concepts and I felt like a light bulb went off in my head when I got something. And when that goes off, it doesn't really go away. For some people, it might be harder for their light bulb to go off, like you and me. But that just means you gotta work at it until it does. When it does, trust me, it really does make a huge difference. /  / Sometimes we just need a little push, and there's nothing wrong with that.</t>
  </si>
  <si>
    <t>I always compare myself to my "smarter" friends who were fortunate enough to have come from high schools that allowed them to grow these connections that I have not yet attained. Now I understand that it's useless to stress over comparing myself because the only reason they seem smarter is because they were able to grow those "connections" before I can. This doesn't mean I can't grow the same ones. It'll be a little game of catch-up for me and at first I will always seem like I'm behind, but I will end up catching up sooner or later so I should work hard and work smart at it.</t>
  </si>
  <si>
    <t>I gave up on studying anymore in my earlier math classes because I decided that I wasn't as good at math as everybody else was. I regret that and if I went to the SLC, tutoring, and study groups more often then I might have gotten an A instead of a B.</t>
  </si>
  <si>
    <t>That a growth mindset is the healthiest mindset to have and that you should always try to challenge yourself and not succumb to an excuse like "I'm not smart enough."</t>
  </si>
  <si>
    <t>I found it very interesting, persuasive, and insightful. I mean, I always try to push myself and end up short. Now I know I just have to studying both harder and smarter.</t>
  </si>
  <si>
    <t>Nope.</t>
  </si>
  <si>
    <t>Nothing, I think they are fine.</t>
  </si>
  <si>
    <t>How students with fixed mindsets and growth mindsets reacted to learning that they can indeed grow their minds if they wanted to.</t>
  </si>
  <si>
    <t>Student/Front Desk Receptionist</t>
  </si>
  <si>
    <t>onem1|itq5|eb.2|onem2|newsucc.1|top.3</t>
  </si>
  <si>
    <t>fstory|fstudy|flike|fbad|fwrng|fhard</t>
  </si>
  <si>
    <t>R_5mDbYoLd38OwDkN</t>
  </si>
  <si>
    <t>67.164.93.71</t>
  </si>
  <si>
    <t>jhoong.roh@berkeley.edu</t>
  </si>
  <si>
    <t>R_86LC4zRYWQNh89L</t>
  </si>
  <si>
    <t>24.130.123.53</t>
  </si>
  <si>
    <t>People who challenge themselves with harder questions usually are able to answer harder questions on tests correctly more than those who only practice the same easy questions over and over again without trying more difficult questions.</t>
  </si>
  <si>
    <t>I was never really great at grammar until I learned techniques and strategies to improve it especially during sat tutor sessions.</t>
  </si>
  <si>
    <t>Scientists say that no one is "smart" or "dumb" at math and that the brain is like a muscle and can grow and that there is no "fixed" intelligence. If you keep challenging yourself with difficult questions and keep practicing, you'll definitely see an improvement so just keep practicing using good strategies and take advantage of helpful resources around you like teachers and tutors.</t>
  </si>
  <si>
    <t>That you can always become better at a subject regardless of how "smart" you think you are currently.</t>
  </si>
  <si>
    <t>I found it interesting.</t>
  </si>
  <si>
    <t>I would take out some questions that seemed repetitive or very similar to other questions.</t>
  </si>
  <si>
    <t>We discussed similar material in Psych 2.</t>
  </si>
  <si>
    <t>The elasticity of the human brain.</t>
  </si>
  <si>
    <t>onem2|itq5|eb.2|top.3|onem1|newsucc.1</t>
  </si>
  <si>
    <t>1|5|3|4|2</t>
  </si>
  <si>
    <t>R_4U4OTOG3Jd6rZXv</t>
  </si>
  <si>
    <t>108.65.1.217</t>
  </si>
  <si>
    <t>From the "juggling" experiment held, it was validated that the brain can develop and grow. Scientists say that the people's math ability can grow and get better with effort and practice because the brain does develop skills necessary for problem solving. For example, algebra gets easier and easier over time because the brain for algebra develops.</t>
  </si>
  <si>
    <t xml:space="preserve">Even as a child, I enjoyed drawing figures and coloring pictures. Over time, i continued drawing learned techniques that "enhanced" my artwork. I learned how to use shadows and colors for volume, grids for perspective and proportion. As a result, my drawing became much more realistic. </t>
  </si>
  <si>
    <t>Lets compare "learning" to the process of an infant learning how to talk. In the beginning, the baby takes  a while to first say "mama." however, once he starts talking, curiosity bursts and the speed of learning boosts with the "what is this" stage, then the "why" stage. the baby then slows down in terms of speaking and slowly learns essential vocabularies as he grows. this is similar to what we are learning in school. in the beginning class material seems easy, but it gets gradually harder. however, its really nothing to worry about, because at the end you will eventually "get it." your brain just needs constant training and understanding until it really learns how to apply it. so dont be discouraged, and cheer up. surely, there are plenty of resources around you. dont feel intimidated to seek your teachers for help, and know that i am always here for you.</t>
  </si>
  <si>
    <t xml:space="preserve">ability to learn a new skill and increase "intelligence" through it. </t>
  </si>
  <si>
    <t>it was okay. just a do-able survey.</t>
  </si>
  <si>
    <t>it was quite confusing on what this survey is trying to conclude through the statistics collected.</t>
  </si>
  <si>
    <t>i would change the word "intelligence" to ability to learn or application.</t>
  </si>
  <si>
    <t>couldnt go back to re-read the article provided.</t>
  </si>
  <si>
    <t>people's opinion on "changing intelligence" before and after the survey.</t>
  </si>
  <si>
    <t>itq5|onem2|eb.2|onem1|newsucc.1|top.3</t>
  </si>
  <si>
    <t>fstory|fbad|fhard|flike|fwrng|fstudy</t>
  </si>
  <si>
    <t>R_2nraSlEp4eGDqeh</t>
  </si>
  <si>
    <t>As shown in the article, people's intelligence can grow when you study.  Stimulating the brain is like lifting weights in the gym.</t>
  </si>
  <si>
    <t>A fixed mindset wouldn't do so well at Berkeley.  Also, a person's bones can be changed.  Drink milk.</t>
  </si>
  <si>
    <t>You don't get anywhere if you only do things you're comfortable with.</t>
  </si>
  <si>
    <t>Thinking in terms of fixed mindset and growth mindset.  There are points where I just want simple problems.</t>
  </si>
  <si>
    <t>Talking with a classmate about the hard problems</t>
  </si>
  <si>
    <t>Discouraging grades and what to do after it.</t>
  </si>
  <si>
    <t>I didn't have any emotions.</t>
  </si>
  <si>
    <t xml:space="preserve">Pressing the enter button should let you move on to the next page. / </t>
  </si>
  <si>
    <t>How students are motivated.</t>
  </si>
  <si>
    <t>top.3|itq5|onem1|onem2|newsucc.1|eb.2</t>
  </si>
  <si>
    <t>fstory|fhard|fwrng|fbad|fstudy|flike</t>
  </si>
  <si>
    <t>2|5|1|3|4</t>
  </si>
  <si>
    <t>R_6J7hcpEOTmNCuI5</t>
  </si>
  <si>
    <t>169.229.138.195</t>
  </si>
  <si>
    <t xml:space="preserve">The brain is made up of synapses among neurons and there is research shown that our brains are plastic. Therefore, if we continue to practice and use our brains, we can increase our ability to store memory. </t>
  </si>
  <si>
    <t xml:space="preserve">The occipital lobe will allow me to read my Statistics textbook throughout the week. The frontal lobe will help me to make judgments and make decisions, and will allow me to think to solve the Statistics problems on the assignments. The parietal lobe allows me to make movements and is also responsible for muscular reflexes, allowing me to move and walk around the Berkeley campus. The temporal lobe is responsible for speech and auditory perception, allowing me to listen to the Statistics lecture and talk with my friends via Skype. </t>
  </si>
  <si>
    <t xml:space="preserve">The brain is divided into several lobes, the parietal, temporal, occipital, and frontal lobes. Each lobe is responsible for a different function. For example, the temporal lobe is responsible for auditory perception and speech while the frontal lobe, which is located in the forebrain, allows us to think and make judgments. Even though the brain is divided into different hemispheres and sulcus, the connections and synapses within the brain is all interconnected as they all share information. For example, the brain is the largest part of the central nervous system and information from all parts of the brain is sent down the spinal cord to make movements, reflexes, or take any action. Therefore, damage to one part of the brain may have serious effects on the whole body. Although our brain is considered to be plastic, demyelination of neurons or any lesions to the brain can permenantly impair the way our brain and body functions together. </t>
  </si>
  <si>
    <t xml:space="preserve">I believe the article was trying to communicate the idea that our brains have the capacity to always learn and adapt to the environment. Therefore, one can even improve in areas that is difficult with enough practice as the brain makes new synapses and connections. </t>
  </si>
  <si>
    <t xml:space="preserve">I found the article to be somewhat interesting because I am a Cognitive Science major and I am always interested in reading about the brain. However, for non-science majors, the article may have been too technical to fully understand. </t>
  </si>
  <si>
    <t xml:space="preserve">Most of the material was clear for me as I learned about the material before. </t>
  </si>
  <si>
    <t xml:space="preserve">There doesn't seem anything to be changed. </t>
  </si>
  <si>
    <t xml:space="preserve">I have never participated in such an experiment so rather than an experiment, it felt more like an assignment where it was my duty to ready the article and summarize what I read. However, there didn't seem to be anything wrong technically. However, I believe it is important to stress the fact that the participant must read the article carefully because there might be some tendency to skim the article as it gets long. </t>
  </si>
  <si>
    <t xml:space="preserve">I believe the researches were trying to examine how the article persuaded or changed the opinion of the participant. </t>
  </si>
  <si>
    <t>predictions|FL_55|attributions|genmalleab</t>
  </si>
  <si>
    <t>R_cC6ugHlfPruBBAx</t>
  </si>
  <si>
    <t>67.233.186.153</t>
  </si>
  <si>
    <t>A10VNJ24ZRLUBU</t>
  </si>
  <si>
    <t>With effort and the right type of practice, the areas in the brain responsible for solving math problems grow. The brain cells multiply more and the connections grow stronger.</t>
  </si>
  <si>
    <t>When I started playing volleyball, I was bad. Then with coaching and the proper training and practice, I became good at it.</t>
  </si>
  <si>
    <t>Dear friend, / I know you are struggling some right now in math. But did you know that you can get better with the right combination of things? If you get a tutor to help you learn the right steps and do extra practice work, your scores will go up. You're not dumb, you just need to use the right strategy to get things right. And, once you get the right strategy, it becomes much easier. Teachers and other students who tutor can help you out. You can do it!</t>
  </si>
  <si>
    <t>One's skill set and intelligence can change with the right practice</t>
  </si>
  <si>
    <t>I found it easy-to-read and encouraging, especially to someone who has struggled in a particular school subject</t>
  </si>
  <si>
    <t>No. It was extremely easy to read</t>
  </si>
  <si>
    <t>Nothing, it was clear</t>
  </si>
  <si>
    <t>Article images were slow to load</t>
  </si>
  <si>
    <t>If attitudes on learning can be changed by reading an influential article</t>
  </si>
  <si>
    <t>top.3|eb.2|onem2|newsucc.1|itq5|onem1</t>
  </si>
  <si>
    <t>fstory|flike|fwrng|fstudy|fhard|fbad</t>
  </si>
  <si>
    <t>3|5|1|4|2</t>
  </si>
  <si>
    <t>R_bI5rQoLH7AxRoah</t>
  </si>
  <si>
    <t>151.151.16.23</t>
  </si>
  <si>
    <t>When you push your brain and practice certain tasks, your brain can grow new functional structures to allow you to compensate. Also, when you try to learn new things, connections in your brain can multiply and be stronger.</t>
  </si>
  <si>
    <t>Those with a fixed mindset might not be motivated to learn because they believe that their intelligence is set, while a growth mindset may be always pushing the boundaries, trying to grasp new information because they feel they can cultivate their intelligence.</t>
  </si>
  <si>
    <t>A Fixed Mindset can prevent people from getting smarter because they feel that their intelligence can never be augmented. In this way, those with Fixed Minsets will not challenge themselves or have the motivation to grow. Growth Mindsets would be more beneficial, particularly to students because they are constantly learning. If one has a Growth Mindset, their learning will be expedited by their enthusiasm, and will only make them smarter.</t>
  </si>
  <si>
    <t>I think I have had a relatively Fixed Mindset throughout the school year. In these articles I have learned that intelligence is indeed malleable to a certain extent, and your intelligence is often a reflection of the effort and time exerted to try to learn new things. With this newfound knowledge, I hope to work harder at understanding what I have failed to in the past, and continue to grow and learn new things as they come up.</t>
  </si>
  <si>
    <t>If I had a Growth Mindset I would be able to take on hard problems, and learn to challenge myself. This would allow me to push myself as well as my intelligence.</t>
  </si>
  <si>
    <t xml:space="preserve">I thought the article basically tried to convey that intelligence can be molded and changed. </t>
  </si>
  <si>
    <t>I thought it was persuasive and compelling; however, I felt there should be more detailed evidence regarding the studies.</t>
  </si>
  <si>
    <t>I would include more sources, and identify where the evidence came from.</t>
  </si>
  <si>
    <t>Intelligence</t>
  </si>
  <si>
    <t>Undergraduate</t>
  </si>
  <si>
    <t>itq5|onem1|newsucc.1|top.3|onem2|eb.2</t>
  </si>
  <si>
    <t>fstory|fbad|fwrng|flike|fstudy|fhard</t>
  </si>
  <si>
    <t>4|3|5|2|1</t>
  </si>
  <si>
    <t>R_b8gNvUhLme2hecd</t>
  </si>
  <si>
    <t>97.67.162.105</t>
  </si>
  <si>
    <t>A21MR6KHNWW56O</t>
  </si>
  <si>
    <t>Your brain is a muscle that will grow with exercise in the form of stimulation. As it is stimulated, it grows stronger.</t>
  </si>
  <si>
    <t>If they accept that fact that they are not good at something, they will be unwilling to try, and therefore won't learn.</t>
  </si>
  <si>
    <t>You will never be good at something if you refuse to try. You are always poor at something until you learn how to do it. Once you learn, then it becomes easy. Don't give up before you even start.</t>
  </si>
  <si>
    <t>If I were trying to learn a new language, and I was having difficulty doing so, I could try things differently instead of accepting defeat. I could work with a tutor. I could watch Spanish TV. I could interact with Spanish people. the key is not not give up and accept defeat.</t>
  </si>
  <si>
    <t>I could work with someone who understands the problems, and have them explain it to me in a way that I would understand.</t>
  </si>
  <si>
    <t>Growth thinking is 100X better than fixed thinking when it comes to learning</t>
  </si>
  <si>
    <t>I liked it, actually. This might be the most interesting survey I've taken.</t>
  </si>
  <si>
    <t>Fixed thinking vs Growth learning and how it relates to society</t>
  </si>
  <si>
    <t>Insurance</t>
  </si>
  <si>
    <t>itq5|onem1|eb.2|newsucc.1|top.3|onem2</t>
  </si>
  <si>
    <t>fstory|fstudy|flike|fhard|fwrng|fbad</t>
  </si>
  <si>
    <t>3|4|2|5|1</t>
  </si>
  <si>
    <t>R_295evzUcxYOwnQN</t>
  </si>
  <si>
    <t>208.91.190.76</t>
  </si>
  <si>
    <t>A2IHMW0MDI71OE</t>
  </si>
  <si>
    <t>There are four lobes in the forebrain. Each of them is responsible for a different function. By working together, they enable us to see, touch, hear, etc. and think based on the senses.</t>
  </si>
  <si>
    <t>The frontal lobe will help me plan what to eat for breakfast. The occipital lobe lets me see the food that I'll eat. The parietal lobe helps me to feel whether the food is too hot or cold. The temporal lobe is what makes me hear the toast popping out of the toaster.</t>
  </si>
  <si>
    <t>The brain is a complex organ. It consists of different parts that specialize in a few functions, but together they make us what we are. For example, one part of the brain allows us to understand what we see, and another part controls hearing and language. Input from these parts allows another part to think and plan. The different parts of the brain communicate through interactions between neurons, which are the cells that make up the brain.</t>
  </si>
  <si>
    <t>Some things about intelligence can change.</t>
  </si>
  <si>
    <t>A bit long and boring but interesting at the same time.</t>
  </si>
  <si>
    <t>The parts about the neurons were a little confusing.</t>
  </si>
  <si>
    <t>Shorten the article, or at least the second half of it.</t>
  </si>
  <si>
    <t>Whether we think intelligence can change.</t>
  </si>
  <si>
    <t>Engineer</t>
  </si>
  <si>
    <t>onem2|eb.2|onem1|top.3|newsucc.1|itq5</t>
  </si>
  <si>
    <t>fstory|flike|fhard|fwrng|fbad|fstudy</t>
  </si>
  <si>
    <t>R_bfO5ZNBtj3r9vGl</t>
  </si>
  <si>
    <t>98.218.165.85</t>
  </si>
  <si>
    <t>A195MOXRMNHRVT</t>
  </si>
  <si>
    <t xml:space="preserve">The parietal lobe plays an important part not just in listening and speaking but in forming memory. </t>
  </si>
  <si>
    <t xml:space="preserve">My frontal lobe will help me plan out my schedule for the week. My parietal lobe will help me interact with people and things. My occipital lobe lets me see to drive, and my temporal lobe helps me remember the way. </t>
  </si>
  <si>
    <t xml:space="preserve">Your forebrain (roughly the part of the brain towards the outside) has four sections that divide up functions such as memory, touch, vision, and planning. The occipital lobe at the back coordinates vision, and if it's damaged one can go blind. The parietal lobe allows touch sensations and speech. The frontal lobe is used to make plans, and the temporal lobe to coordinate memory. </t>
  </si>
  <si>
    <t>A simple overview of the brain and lobes of the forebrain in particular</t>
  </si>
  <si>
    <t>Clear and simple</t>
  </si>
  <si>
    <t>nope</t>
  </si>
  <si>
    <t>thoughts about intelligence, communication of ideas</t>
  </si>
  <si>
    <t>manager</t>
  </si>
  <si>
    <t>eb.2|itq5|top.3|onem2|newsucc.1|onem1</t>
  </si>
  <si>
    <t>2|4|3|1|5</t>
  </si>
  <si>
    <t>R_cCn9aA133PGLuap</t>
  </si>
  <si>
    <t>63.228.86.169</t>
  </si>
  <si>
    <t>AO3XB5I5QNNUI</t>
  </si>
  <si>
    <t>When we learn challenging new things our brain gets stronger and smarter. Things that were once hard to do all of the sudden become easier.</t>
  </si>
  <si>
    <t>A person with a fixed mindset would probably not make as much of an effort to learn because they think that their intelligence cannot be changed. The person with the growth mindset would be more motivated to learn new things because they do believe that a person can become smarter.</t>
  </si>
  <si>
    <t>If you think you're not smart then you won't try to learn new things. You can always get smarter by using your brain. If you took a set of twins and one had a Fixed Mindset about how smart they were and the other had a Growth Mindset, the one with the Growth Mindset would learn a lot more because they would believe in their ability to become smarter and thus work on it.</t>
  </si>
  <si>
    <t>I think that it would be a good idea not to keep telling myself that I cannot remember things well. I like the idea about how the brain is like a muscle that gets stronger with use.</t>
  </si>
  <si>
    <t>I have been doing Sudoku puzzles every day for over 5 years now in the hopes that I would eventually do them very quickly. I did get better at solving them, but I was still not able to do all of them quickly. I think it was because I was not putting much effort into doing them. I was not trying to come up with new ways to become faster but was just doing them the same way over and over again. I think if I would challenge myself to do more difficult ones and learn more strategies, I would become quicker at solving them.</t>
  </si>
  <si>
    <t>That people can become smarter by exercising their brain.</t>
  </si>
  <si>
    <t>I thought the article was very interesting. I like the idea that a person can become smarter by exercising their brain.</t>
  </si>
  <si>
    <t>Nothing was confusing or unclear.</t>
  </si>
  <si>
    <t>unsure</t>
  </si>
  <si>
    <t>unemployed</t>
  </si>
  <si>
    <t>eb.2|newsucc.1|onem2|onem1|top.3|itq5</t>
  </si>
  <si>
    <t>fstory|fwrng|fhard|flike|fstudy|fbad</t>
  </si>
  <si>
    <t>R_bJfllep8aInI5wx</t>
  </si>
  <si>
    <t>108.251.97.217</t>
  </si>
  <si>
    <t>AZW7QI4ZIWNT</t>
  </si>
  <si>
    <t>Scientists believe that the brain functions similarly to a muscle, meaning that as you exercise your brain and focus on solving problems, your brain grows just like how a muscle grows if you lift weights. More complex and novel problems give better results, better growth, in the same way that lifting progressively heavier weights builds muscle. However, performing the same tasks over and over again tends to not yield any results.  /  / Scientists believe people aren't necessarily "math" or "not math" people, it's just that some people have had more practice than others. We all start out not knowing math, but some people get better than others based on exposure and practice. This notion extends to all types of activities, such as juggling. Studies show that people who learned juggling grew certain parts of their brain that affect motor skills. Learning math and how that affects the brain works in a similar fashion. Good strategies also affect how the brain grows. So if you want better math abilities, practice practice practice!</t>
  </si>
  <si>
    <t xml:space="preserve">When I started golfing, I was bad. Swinging a club didn't make sense to me. I felt awkward and as a result my swing was awkward and not fluid at all. It took hours of practice to get to a point where I became comfortable swinging a club and that translated into a more fluid motion. For practice, I had a coach that taught me the fundamentals--how to grip the club, where to focus my eyes, how to position my feet, how to turn properly, etc. I would practice for an hour or two each day, going over the fundamentals until everything became clear. I'd go to the driving range to hit balls and experiment with different strategies. Sometimes I'd put my feet farther forward, sometimes a little farther back. Sometimes I'd grip the club slightly different until I found something that truly worked. I ended up playing golf for years, but it took months and months of dedication and persistence to get good. I took what I learned on the driving range and put it to use on the course. If I made mistakes, I made note of what I did wrong and then I tried my best to correct them. I kept all my scorecards, and if my scores weren't improving regularly, I'd figure out what I needed to change. It was mostly a lengthy trial and error period but eventually I kept playing and got better and better. Just becoming so used to swinging a club helped immensely. The rigorous practice of doing something over and over again kind of re-wired my brain and everything became second nature, like it was a part of me. </t>
  </si>
  <si>
    <t>You're not dumb, you just need a new set of skills. That's what everything boils down to: skills. If you can't do something, you need a new skill. So, to get a new skill you need to practice. But not only do you need to practice, you need to practice correctly. Only good practice brings good results, the rest is useless and won't do you any good. If you want to learn math, start small. Do basic algebra problems for a while. Whenever something gets difficult, figure out what you're doing wrong, digest that information and try again. The important thing is not to give up. You need to have a structured program in order to progress. It's a process, sometimes a long one. Do something like 25 math problems a day and make sure that they get harder and harder each time. If a weight lifter starts bench pressing at 100 lbs and by the start of the next week he's benching 120, then you should be doing 35 math problems that are more complex than the last set. Keep doing this and increase the difficulty. Work your way up to Algebra 2, then the other divisions.</t>
  </si>
  <si>
    <t>That nobody is innately better at something than somebody else--what it boils down to is good practice and strategies to improve.</t>
  </si>
  <si>
    <t>I found it to be interesting. I wasn't aware of this research.</t>
  </si>
  <si>
    <t>How we might change our opinions after reading research</t>
  </si>
  <si>
    <t>top.3|onem2|onem1|newsucc.1|eb.2|itq5</t>
  </si>
  <si>
    <t>R_0DkSBpbVj3NhJZz</t>
  </si>
  <si>
    <t>76.173.83.31</t>
  </si>
  <si>
    <t>AEHXJIW38LJS4</t>
  </si>
  <si>
    <t>Our brain has a hundred billion neurons and each neuron has a complex shape and is able to discharge an electrical signal and are able to communicate with each other.</t>
  </si>
  <si>
    <t>My occipital lobe will process all the information that I am seeing and make sense of it all. My parietal lobe will help me make sense of the things I am feeling. The temporal lobe will help me make sense of what I am hearing and help me find the words to say back to people during the week. My frontal lobe will help me make important decisions and conceptualize things.</t>
  </si>
  <si>
    <t>Dear friend, /  / I believe it is mistaken to believe that people have not learned a bit about the brain. Researchers and scientists have discovered many of the fundamental tasks the brain achieves on a daily basis. The brain is able to process a ton of information passively, and subdivides tasks between different physical regions of the brain, called lobes. There are four lobes to a human or general animal brain. Each lobe has a specialized function, and damage to any of these lobes can result in blindness (occipetal), being mute or unable to understand speech (temporal love), impacted decision making (frontal lobe), or sense of touch (parietal lobe). The neural network that is your brain has been researched a little, but scientists are still working to unlock its mysteries, because in my opinion it's the organ that makes us who we are. /  / Your friend</t>
  </si>
  <si>
    <t>The article was trying to communicate that the brain is a complex and vital organ, and was trying to get the reader interested in science in general.</t>
  </si>
  <si>
    <t>I found it interesting, it was not especially boring or exciting. I guess I found it to be moderately interesting reading material.</t>
  </si>
  <si>
    <t>I could have sworn that lobes can be damaged and other areas of the brain will try to compensate for that in rare cases, I was surprised this was not mentioned more.</t>
  </si>
  <si>
    <t>I would liven up the verbage a bit because it was not super exciting, to be honest. I guess make it more engaging.</t>
  </si>
  <si>
    <t>Nothing seemed strange, and I don't think there were any errors with the survey.</t>
  </si>
  <si>
    <t>I'm not quite sure, maybe how good of a teacher we are? Or what temperment makes a good teacher?</t>
  </si>
  <si>
    <t>Office Assistant</t>
  </si>
  <si>
    <t>3|2|1|4|5</t>
  </si>
  <si>
    <t>R_2l6PU7MZHzZ9ndr</t>
  </si>
  <si>
    <t>174.110.229.145</t>
  </si>
  <si>
    <t>A1Q2C5GJTB09WW</t>
  </si>
  <si>
    <t>The brain is a muscle therefore with mental exercise the brain can become better at the job at hand. The more you learn the smarter you become.</t>
  </si>
  <si>
    <t>A fixed mindset will not learn and grow as much as a growth mindset because a peron that is willing to take new challenges can grow in their intellect.</t>
  </si>
  <si>
    <t>We must be open to new expderiences. If we move forward and accept challenges we will become smarter and better at what we do. But if you keep telling yourself that you cannot do it, then you will be entrapped into not moving forward and becoming successful.</t>
  </si>
  <si>
    <t>Taking the time to try new concepts of learning may improve grades and the ability to learn. Being open to suggestions from other students and teachers will get positive results. My son had a learning disability and in order for him to remember his spelling words we placed suagr on a cookie sheet and he wrote the letters and spelled the words using his fingers. The concept of feeling and seeng gave him a new way to be able to learb more efficiently</t>
  </si>
  <si>
    <t>I usually did not read ahead of time and was not prepared for class, but then I began reading the material before the class and it helped me to remember the material much better.</t>
  </si>
  <si>
    <t>That with added encouragement and studying one can achieve good results in a subject they thought  they were not good at.</t>
  </si>
  <si>
    <t>I found the article intersting because I had to learn new educating techniques for my son. I now work with special needs college students and am learning how to accomodate each one with their personal needs.</t>
  </si>
  <si>
    <t>how intellect can be improved through different techniques of learning</t>
  </si>
  <si>
    <t>note taker for special needs college students</t>
  </si>
  <si>
    <t>newsucc.1|onem1|onem2|itq5|eb.2|top.3</t>
  </si>
  <si>
    <t>fstory|flike|fstudy|fbad|fwrng|fhard</t>
  </si>
  <si>
    <t>R_2rC93APOfslHdYh</t>
  </si>
  <si>
    <t>65.103.132.179</t>
  </si>
  <si>
    <t>A1QS60IUYD6F39</t>
  </si>
  <si>
    <t xml:space="preserve">When people learn new things, parts of the brain grow and get larger like muscles. Connections to the neurons get bigger and more numerous. </t>
  </si>
  <si>
    <t>I used to not be good at math, but then I became a tutor and had to use my knowledge to help others, so I was learning the material over again. It really helped me excel.</t>
  </si>
  <si>
    <t xml:space="preserve">You're not dumb. You are an intelligent person, you just need to learn a good strategy for learning. </t>
  </si>
  <si>
    <t>That intelligence is learned.</t>
  </si>
  <si>
    <t>slightly boring, but I'm also tired, so that could be a factor.</t>
  </si>
  <si>
    <t>It worked well</t>
  </si>
  <si>
    <t>it worked well</t>
  </si>
  <si>
    <t>whether an article could change ones mind.</t>
  </si>
  <si>
    <t>Cashier</t>
  </si>
  <si>
    <t>fstory|fbad|fhard|fstudy|flike|fwrng</t>
  </si>
  <si>
    <t>R_6msEQnx8yIaV1pr</t>
  </si>
  <si>
    <t>96.19.124.140</t>
  </si>
  <si>
    <t xml:space="preserve">A2O5S02BXVA3M8 </t>
  </si>
  <si>
    <t>Because our brain is like a muscle that has different parts that do different things. When we only do the same, simple stuff over and over, our brain is only using those very few slect areas. But when we attempt to do different things, whether mental or physical, our brain will have to use those new, unused areas. At first it will be slow going because those areas of the brain arent used to activity. But the more you perform these new activities, the stronger that part of your brain becomes. And when this is occurring the cells in our brains are developing and the connections are getting stronger. This is why we can eventually do new things that we once thought to be very difficult or even impossible.</t>
  </si>
  <si>
    <t>I think it will have a big affect. If you think that you are only so smart and you will never get any more intelligent, then you probably wont. You wont even bother to try and improve your intelligence.  /  / But if you believe that you can improve the power of your brain, you probably will. You will push yourself to learn and improve your intelligence.</t>
  </si>
  <si>
    <t>Most people believe that we are only born with a set level of intelligence. This is not true. You can actually increase your brain power by pushing yourself to learn new thing. If you dont try then your brain will stay the same. But if you try and really push yourself, even if it seems little progree is being made, eventually you will overcome these current limits to your intelligence.</t>
  </si>
  <si>
    <t>Well, mostly by knowing that it is the hard, challenging things that make our brain power grow. Its not doing simple things over and over. We need to really push ourselves to learn new and difficult things.</t>
  </si>
  <si>
    <t>Without a doubt it we be in learning math. I always thought that "Im just not good at math, I was born this way".  So I never really pushed myself to get better. /  / If I would have known that my brain power could improve, then I would have tried harder.</t>
  </si>
  <si>
    <t>That our brain isnt a fixed instrument. It can grow, expand and improve. If we exercise parts of our brain that we dont normally use, they will get stronger.</t>
  </si>
  <si>
    <t>I found it very interesting. It gives me hope and makes me excited to know that I can greatly increase my intelligence and abilities if I try hard enough.</t>
  </si>
  <si>
    <t>No, everything was understandable.</t>
  </si>
  <si>
    <t>Nothing that I can think of.</t>
  </si>
  <si>
    <t>No, nothing strange or unusual.</t>
  </si>
  <si>
    <t>If your average person thinks intelligence is fixed or growable.</t>
  </si>
  <si>
    <t>Self employed Landscaper</t>
  </si>
  <si>
    <t>onem2|onem1|top.3|eb.2|newsucc.1|itq5</t>
  </si>
  <si>
    <t>fstory|fwrng|fstudy|fbad|flike|fhard</t>
  </si>
  <si>
    <t>R_083Ih1buII7AqfH</t>
  </si>
  <si>
    <t>24.59.72.220</t>
  </si>
  <si>
    <t>A2AHS2MN3M5CVX</t>
  </si>
  <si>
    <t>Scientists say that the more you use your brain especially learning new things like a foreign language and the more you challenge your brain the more it will grow. When you try to learn new things like a language new tiny connections are madein the brain which multiply and make you smarter so that you can do things you could not do before.</t>
  </si>
  <si>
    <t>I am all for postive thinking. If you believe you can accomplish something you will do it. If you want to get smarter you can read more, take classes, just find new ways to learn and you will become smarter. I think if you buy into the fact that you are dumb and cannot get any smarter then you won't try to get smarter and you will not get smarter. So growth mindset is much better for a person. If you tell yourself you will learn something new ..then you will do it, if you tell yourself that it is impossible you won't do it.</t>
  </si>
  <si>
    <t>This actually happened to me. I had a roomate in college who was convinced that she was really dumb and that she could not understand the simplest concepts. I knew she was not dumb but I had to get her to believe it. I started working with her each night on the school work that she had problems with and she learned, she just needed someone to take the time to teach her at her own pace and to explain things one on one. She developed into a wonderful student and ended up on the deams list and received her teaching degree. I still know her today and she is very intelligent, she still does not give herself enough credit but she is no longer afraid to learn. She learns new things all the time and she is a success story. She had a fixed mindset when I met her but as she stretched herself and was able to learn more she became of a growth mindset. She no longer described herself as dumb.</t>
  </si>
  <si>
    <t>I am not in school but I think you may have given me the encouragement I need to try to learn a foreign language. I am 57 and I would love to see my brain grow at this age. I think it would be exciting and beneficial. I think I could use to challenge my brain more.</t>
  </si>
  <si>
    <t>When I was in high school I was terrible at math. I went to summer school and I had wonderful teachers. I think the teacher makes a world of difference. A good teacher changed my life and made me realize I was not terrible at math. I could learn it and I could do well at it. When I started summer school I had a fixed mindset, I believed I could not learn the math and by the time it ended that summer I had a growth mindset. I am glad I went to summer school. I had been a very good student prior to this incident and it shook my confidence, so I am glad that I realized that working hard, studying hard and with a good teacher I conquer high school math.</t>
  </si>
  <si>
    <t>It was about growing your brain. The article was about fixed mindset and growth mindset ways of thinking regarding your intelligence. You can increase the size of your brain by challenging it and by changing your way of learning with help if you need it from teachers etc. and by doing more difficult work. You need to have the right attitude and you need to believe and work hard.</t>
  </si>
  <si>
    <t>Yeah I found it interesting. I am not sure if it is true but it is interesting if it is true.</t>
  </si>
  <si>
    <t>No it was all pretty clear.</t>
  </si>
  <si>
    <t>The questions seemed fine to me. I think it would be more interesting for students if you used video of the twins instead of telling their story like you did. I think students' minds tend to wander when they have to read things that might not interest them. I think more video would be better but interestingly enough not challenging to them (which kind of fits the topic).</t>
  </si>
  <si>
    <t>Seemed fine to me.</t>
  </si>
  <si>
    <t>To see what opinion people have regarding intelligence and how they feel about themselves in that area?</t>
  </si>
  <si>
    <t>Bookkeeper</t>
  </si>
  <si>
    <t>onem2|newsucc.1|itq5|eb.2|top.3|onem1</t>
  </si>
  <si>
    <t>R_eDxS5o7kXT1B7Sd</t>
  </si>
  <si>
    <t>75.18.250.4</t>
  </si>
  <si>
    <t>Becuase you are constantly challenging your brain to make new connections and retain new information.</t>
  </si>
  <si>
    <t>Some people might remain stagnant mentally if they think that there is nothing to do to increase their intelligence. On the other hand, if one believes they can increase their intelligence by working hard and learning more, they might put more effort into increasing their intelligence and challenging themselves.</t>
  </si>
  <si>
    <t>You have to learn from your mistakes in order to not make them again. Just like you learned to ride a bike you can learn to do better in school. Everyone makes mistakes and that's all part of learning. It's not realistic to expect to instantly understand and retain any information that you come accross.</t>
  </si>
  <si>
    <t>I can challenge myself and change my study habits. When I learn new information I can try to build better connections myself by thinking about applications or previous things I have learned.</t>
  </si>
  <si>
    <t>A growth mindset would have made classes where I could get an A without really trying but not really understand the material more worthwhile. Instead of saying oh this is too hard, it's too confusing, I don't really get it anyway, I could have forced myself to understand it even if I didn't need to and it would have made me smarter and possibly could have helped more down the road.</t>
  </si>
  <si>
    <t>That you can increase your intelligence if you study the right way, apply yourself and challenge yourself.</t>
  </si>
  <si>
    <t>I felt that to an extent it was obvious, however, something that isn't consciously thought about that often. I felt that the reading was pushing persuasion in favor of "Growth Thinking."</t>
  </si>
  <si>
    <t>I think it would be beneficial to account for the instances where other factors interfere with the ability for someone to increase their intelligence. I felt that the examples used were obvious and didn't show very much depth in the argument.</t>
  </si>
  <si>
    <t>If the reading effected how a person would think about the ability to increase intelligence.</t>
  </si>
  <si>
    <t>Administrative Assistant/Student/Intern</t>
  </si>
  <si>
    <t>itq5|onem2|top.3|onem1|eb.2|newsucc.1</t>
  </si>
  <si>
    <t>fstory|fhard|flike|fstudy|fwrng|fbad</t>
  </si>
  <si>
    <t>2|1|4|5|3</t>
  </si>
  <si>
    <t>R_bf2Mk7U4zeO7oEd</t>
  </si>
  <si>
    <t>50.136.187.147</t>
  </si>
  <si>
    <t>Scientists believe that people can increase their intelligence by overcoming challenges and solving problems, the way animals in a changing environment adapt to deal with their surroundings.</t>
  </si>
  <si>
    <t>Someone with a Fixed Mindset would be unwilling to put in as much effort to learn more, while someone with a Growth Mindset would eagerly pursue knowlege, believing that they are capable of increasing his/her intelligence.</t>
  </si>
  <si>
    <t>Asking for help doesn't mean that you're stupid.</t>
  </si>
  <si>
    <t>Find good strategies and put effort into that rather than other easy strategies.</t>
  </si>
  <si>
    <t>Responding with a growth mindset would require asking for help and persisting in solving something difficult to understand.</t>
  </si>
  <si>
    <t>badminton</t>
  </si>
  <si>
    <t>onem2|onem1|itq5|newsucc.1|eb.2|top.3</t>
  </si>
  <si>
    <t>R_5dqdRlqYbWQGuS9</t>
  </si>
  <si>
    <t>108.18.100.105</t>
  </si>
  <si>
    <t>A2ZNLQE0QM4IP</t>
  </si>
  <si>
    <t>When you do something over and over, it becomes easier to do, and you can move on to more difficult things that appear just as hard to do as the first thing did at first. I know when I learn new math, at first it seems like the most difficult thing to do by myself, but if I just keep thinking about the math and doing the same type of problems over and over, it becomes easier for me to do and I feel like I can move on from it and learn harder things with the same amount of effort as I learned the first math.</t>
  </si>
  <si>
    <t>People with a Fixed Mindset will probably have a harder time learning things if they think they just don't have the smarts to do good in school. But if a person with a Fixed Mindset thinks that they are good at school, then they will probably do very well in school because they think they will always be able to learn the material that they must learn to do well. / People with a Growth Mindset, on the other hand, can be flexible. I think they would understand that some things will be easy for them to learn and some things will be hard. They are the type of people that will do problems over and over again, knowing that at the end they will always be answer those types of problems correctly and be able to move on to harder material.</t>
  </si>
  <si>
    <t>I would tell this friend that some things are hard to do, but the more time you spend doing something difficult, the easier it becomes. The brain is a muscle just like any other muscle in your body, and it gets stronger if you do hard things, just like lifting a heavy weight becomes easier the more you do it, because the muscle becomes stronger. Learning different ways to think of a certain problem from other people helps, so you should get help from someone, and maybe they will help you see the problem in a way that makes more sense to you.</t>
  </si>
  <si>
    <t>I will remember from this article that practice makes perfect, and there isn't really a thing as being "good at school" or "bad at school", practice and studying makes the information easy to remember and do similar problems, so then you get good grades. You get smarter by studying, people aren't inherently smart.</t>
  </si>
  <si>
    <t>When it comes to writing and English class, I view my intelligence as a Fixed Mindset. I think that I am just not good at writing and so I avoid things that would probably make me better at it, because I think those things would be a waste of time. I just think my brain is more wired to learn mathematics, so that's what I focus my attention on. If I went after Englsih with a Growth Mindset, I would probably do more exercises concerning writing, knowing they would make me better at writing. Good thing I never have to take an English class again anyway, because I don't like English class.</t>
  </si>
  <si>
    <t>That the way you view your intelligence, with a Growth Mindset or Fixed Mindset, will change how you learn new material.</t>
  </si>
  <si>
    <t>I found this material interesting because I am a university student majoring in mathematics.</t>
  </si>
  <si>
    <t>Nothing, the survey was fine</t>
  </si>
  <si>
    <t>If learning the material in the articles changes how people view intelligence</t>
  </si>
  <si>
    <t>eb.2|onem2|itq5|top.3|onem1|newsucc.1</t>
  </si>
  <si>
    <t>fstory|flike|fhard|fstudy|fbad|fwrng</t>
  </si>
  <si>
    <t>R_6Qfpps1rkWh25E1</t>
  </si>
  <si>
    <t>99.109.88.246</t>
  </si>
  <si>
    <t xml:space="preserve">Short term memory triggers the frontal lobe. </t>
  </si>
  <si>
    <t xml:space="preserve">Working on my statistics homework will require help from my occipital lobe to see the problem, my temporal lobe to draw on old knowledge to help me solve the problem, and my frontal lobe to come up with the answer. When I go to work and sit in meetings, I have to use my temporal lobe to listen, my frontal lobe to make decision, and my parietal lobe to respond. </t>
  </si>
  <si>
    <t xml:space="preserve">The brain is necessary for every single task that your body undertakes. The different lobes of the brain have to work together to complete any motion, even the smallest ones like turning your head. If one of your lobes stopped working, not only would it complete shut out your ability to comprehend something like vision or language, but it would also affect the ability of your other lobes to complete a task due to the interdependence of the brain. </t>
  </si>
  <si>
    <t>How much is failure and success already predetermined and how much can we actually change?</t>
  </si>
  <si>
    <t>I thought it was interesting because I have thought about the subject before but I still believe that people are in complete control of the eventual verdict to a pretty high degree.</t>
  </si>
  <si>
    <t>The brain article didn't load fast enough sometimes, accidentally skipped two pages and I could not go back.</t>
  </si>
  <si>
    <t>The brain article took a long time to show up. I didn't know there would be articles initially so I accidentally skipped through two and could not go back.</t>
  </si>
  <si>
    <t>Nature vs. nurture. The extent of hard work and predetermination.</t>
  </si>
  <si>
    <t>itq5|top.3|onem1|eb.2|onem2|newsucc.1</t>
  </si>
  <si>
    <t>fstory|fhard|fstudy|flike|fwrng|fbad</t>
  </si>
  <si>
    <t>R_1Bbi5vzoPCaaPwF</t>
  </si>
  <si>
    <t>136.152.20.11</t>
  </si>
  <si>
    <t>The brain is a plastic organ. The fact that we constantly are learning new things from the time we are a child isn't due to an innate fungibility of the brain, but instead revolves around constant practice. As we grow older we forget this and refuse to practice because we have a misguided sense of a lack of ability. This is not true since with effort and practice at things such as equations and math "patterns" the brain can create stronger connections and make one better at math.</t>
  </si>
  <si>
    <t xml:space="preserve">I think everything that I am good at today is something that I was terrible at before. The extent to which I hated failure drove me to practice these things even more and more. ONe thing in particular is magic. I perform magic tricks with cards and one magic trick that is absurdly difficult caught my  eye. I practiced it for years on end and can finally perform it flawlessly. </t>
  </si>
  <si>
    <t>Hey Joe, / I know that these past few semesters haven't been the easiest for you and I wanted to tell you that you shouldn't lose hope. I remember the days when you were a stellar student and I'm sure you do as well. The fact remains that you were an amazing student and still have the capabilities to be one now. The only thing that has changed is the amount of practice you have had with the new material. That being said if you applied yourself, spent time dissecting the material, I am sure you could be at the top of the class once again.  /  / Cheers, / Pavan</t>
  </si>
  <si>
    <t>That witrh hard work anything is possible. There is no innate intelligence capacity in the brain.</t>
  </si>
  <si>
    <t xml:space="preserve">I found it very interesting. It actually was very indicative of my past semester and it also reaffirmed research in the field I had read. </t>
  </si>
  <si>
    <t>No. It was all portrayed in a clear and concise manner that was easy for the average person to understand.</t>
  </si>
  <si>
    <t>The questions seemed repetitive though they seemed also necessary to strike at the heart of the question. That being said I am not sure what I would change.</t>
  </si>
  <si>
    <t xml:space="preserve">I discussed ideas about the plasticity of the brain often. </t>
  </si>
  <si>
    <t>Everything seemed to work fine.</t>
  </si>
  <si>
    <t>I think researchers were trying to examine peoples preconceived notions about intelligence and how much they changed given proof that the brain is capable of incredible change and learning.</t>
  </si>
  <si>
    <t>onem2|top.3|itq5|onem1|eb.2|newsucc.1</t>
  </si>
  <si>
    <t>R_1QUIM7pm9R3SBSZ</t>
  </si>
  <si>
    <t>75.61.65.123</t>
  </si>
  <si>
    <t>The temporal lobe controls memory. People with damaged temporal lobes often cannot form memories properly.</t>
  </si>
  <si>
    <t>The occipital lobe will help me notice cars and successfully drive my car. The parietal lobe will tell me when I am too hot during the day since it is summer. The frontal lobe will allow me to interact with other people. The temporal lobe will help me remember everything I do this week.</t>
  </si>
  <si>
    <t>The brain controls everything we do. There are four major parts to one's brain, each controlling a specific set of functions that we use everyday. These four parts are the occipital lobe, the parietal lobe, the frontal lobe, and the temporal lobe. People with brain damage are impaired from performing tasks that the damaged portion of the brain would usually control.</t>
  </si>
  <si>
    <t>The article was trying to communicate the functions of the brain. It compared the human brain to that of other mammals and went into depth about what each major portion of the brain controls.</t>
  </si>
  <si>
    <t>It was insightful, I didn't really have a positive or a negative reaction since I already knew the material covered in the article.</t>
  </si>
  <si>
    <t xml:space="preserve">It was well organized. First it had a basic overview of the brain and then delved into more details. The pictures provided a helpful roadmap as well. </t>
  </si>
  <si>
    <t>I accidentally skipped a page of the article because it was taking a while to load.</t>
  </si>
  <si>
    <t>How we absorb and learn new information as well as how we recall the information we learn</t>
  </si>
  <si>
    <t>Financial Analyst Summer Intern</t>
  </si>
  <si>
    <t>top.3|itq5|onem2|newsucc.1|eb.2|onem1</t>
  </si>
  <si>
    <t>fstory|fbad|fwrng|fhard|fstudy|flike</t>
  </si>
  <si>
    <t>R_3UgSDBjmB0I1un3</t>
  </si>
  <si>
    <t>67.189.138.32</t>
  </si>
  <si>
    <t>When you attempt to learn new things, connections in your brain grow in strength and number and make you smarter.</t>
  </si>
  <si>
    <t>Someone with a "Fixed Mindset" will be less likely to work to improve his brain through mental exercise, while someone with a "Growth Mindset" will make a conscious effort to improve his brain through mental exercise and therefore will improve his ability to learn more than the former person.</t>
  </si>
  <si>
    <t>Having a "Fixed Mindset" limits your ability to improve your intelligence because by believing that you are fundamentally bad at a task, you are less inclined to work at improving your performance.  You are not innately bad at school; you simply lack the confidence in your own abilities work on self-improvement.  By developing a "Growth Mindset" and believing in your ability to change your behavior, you will be more inclined to practice and thus improve subjects in which you are lacking knowledge.  You must stop justifying your lack of motivation and work towards improvement, as success in school is just as attainable for you as for any of your peers.</t>
  </si>
  <si>
    <t>Instead of shying away from studying for subjects in which I struggle, I should study these subjects first.  I will quickly find concepts which I don't understand, and I should ask for an explanation immediately so I can apply my new knowledge to the subject.</t>
  </si>
  <si>
    <t>Instead of procrastinating for my Calculus final because I did not understand the concepts, I should have done the practice problems immediately so I could ask for help on the ones that I got wrong.</t>
  </si>
  <si>
    <t>Intelligence is not a finite resource; one can improve his intelligence through mental exercises.</t>
  </si>
  <si>
    <t>I found the article interesting, but I still hold my opinion that intelligence is an innate trait in a person that cannot be drastically changed.</t>
  </si>
  <si>
    <t>Whether students at top universities possess a "Fixed Mindset" or a "Growth Mindset," as students who attend Berkeley and Stanford are undoubtedly successful at school; perhaps their mindsets influence their success in school.</t>
  </si>
  <si>
    <t>onem2|itq5|onem1|top.3|newsucc.1|eb.2</t>
  </si>
  <si>
    <t>R_cu6QpG2WdkiR577</t>
  </si>
  <si>
    <t>12.130.118.44</t>
  </si>
  <si>
    <t>People who learned to juggle learned to exercise and develop a new part of their brain that those who hadnt learne how to juggle didn't have developed.</t>
  </si>
  <si>
    <t>If someone has a growth mindset, they will be more likely to be open to accepting new information and expanding their knowledge of different affairs, thus developing new parts of their brains and increasing intelligence.</t>
  </si>
  <si>
    <t>It is impossible to get better at succeeding on the problems that are giving you trouble without working on them. You can only learn how to do something by being mentally open to learning it. Often, this will entail allowing yourself to make mistakes. However, when you make mistakes, you learn where you went wrong and can correct yourself for future attempts.</t>
  </si>
  <si>
    <t>Trying to experience the material in a new way other than simple "trying hard" methods like re-reading the textbook which doesn't allow for the growth that comes from making mistakes.</t>
  </si>
  <si>
    <t>Sometimes I would try the hard problems and fail, but I wouldn't go out of my way to fifths sitcoms. That's as bad as not attempting them at all. I should have sought out the answers and the solution to find them.</t>
  </si>
  <si>
    <t>Intelligence can be changed by approaching material with an open mind and in new, constructive ways.</t>
  </si>
  <si>
    <t>I found it slightly intriguing because of all the studies done to support something I thought was obvious so might not have put too much effort in before.</t>
  </si>
  <si>
    <t>No it was all clear and used good examples.</t>
  </si>
  <si>
    <t>Nothing, the real life situations put everything into context.</t>
  </si>
  <si>
    <t>Stereotypes etc</t>
  </si>
  <si>
    <t>The quality and correctness of responses about a topic that makes the reader feel like they can understand better and produce better responses.</t>
  </si>
  <si>
    <t>newsucc.1|top.3|onem2|itq5|onem1|eb.2</t>
  </si>
  <si>
    <t>fstory|fwrng|fbad|fhard|fstudy|flike</t>
  </si>
  <si>
    <t>R_4O5dfPkioFjkwW9</t>
  </si>
  <si>
    <t>136.152.15.75</t>
  </si>
  <si>
    <t>You can increase brain activity by increasing repetitions of certain activities which conditions the brain.</t>
  </si>
  <si>
    <t>A growth mindset is more conductive to someone with less natural talent.</t>
  </si>
  <si>
    <t>You realize that you're cutting off your options with your pessimism right?</t>
  </si>
  <si>
    <t>I would rpioritize the more difficult problems.</t>
  </si>
  <si>
    <t>A fixed mindset is good for when you encounter outliers.</t>
  </si>
  <si>
    <t>Different mindsets are more suited to certain learning styles than others.</t>
  </si>
  <si>
    <t>I actually found the material quite informative.</t>
  </si>
  <si>
    <t>I would not change them, they were quite straightforward</t>
  </si>
  <si>
    <t>How different mindsets affect people's study habits and decisions related to academics</t>
  </si>
  <si>
    <t>Social Media/Marketing Intern</t>
  </si>
  <si>
    <t>itq5|onem2|newsucc.1|eb.2|onem1|top.3</t>
  </si>
  <si>
    <t>4|2|5|1|3</t>
  </si>
  <si>
    <t>R_9ZeBprFAi5h9rc9</t>
  </si>
  <si>
    <t>72.74.215.118</t>
  </si>
  <si>
    <t>AKC6351TW2FA4</t>
  </si>
  <si>
    <t>Scientists here are saying the more you push your brain, the connections will multiply and become stronger, making you smarter,  Things that may have been impossible are now easier to learn because of this (exercise).</t>
  </si>
  <si>
    <t>If you believe you can not learn something that is probably true refusing to do the work or fixing your mind. If you push yourself to try to learn you will eventually be able to learn more easily, growing your mind. I'm still not sure how this means you can have more intelligence. (maybe I'm of a fixed mindset)</t>
  </si>
  <si>
    <t>If you only do minimal work(fixing your mind) to get by you will always be stuck at the bottom. If you exercise your brain, do a little more, push yourself you will develop a growth pattern or mindset. Even when you are wrong or lose, learning from it will prove next time it will become easier, growing your brain/mind.</t>
  </si>
  <si>
    <t>If an animal can learn by being active or in a challenging environment, then I would think a human would be better able. Ways of thought can be changed. Start with an easy crossword puzzle, then go to the next level, or any puzzles. Video games I would assume can be applied the same way, get a learning game rather than war. If you are stuck on war make it a stategic planning type.</t>
  </si>
  <si>
    <t>Thinking too old to learn Italian, maybe pick up a cook book written in Italian, I know how to cook with a little help from pictures or directions, maybe I could get on the right trail.</t>
  </si>
  <si>
    <t>I think it's a matter of trying to prove intelligence. That intelligence is linked to growing or execising the brain.</t>
  </si>
  <si>
    <t xml:space="preserve">i found everything interesting, I'm not sure I agree that you can change your intelligence. You can definitely change how you think, how you study. You can gain education, strengthen the mind, use your intelligence differently, becoming smarter.. </t>
  </si>
  <si>
    <t>Just that science will always be cloudy for me, I'm a word girl math doesn't cut it. But I will always be interested in reading and trying to learn about it.</t>
  </si>
  <si>
    <t>I think you've gone about it very well.</t>
  </si>
  <si>
    <t>No, I don't remember seeing any images (other than those in my own head). Or trying to rate how "Brad" will do on another SAT just because he took a mandatory class.</t>
  </si>
  <si>
    <t>I don't know, to see if people will change how they think about about intelligence?</t>
  </si>
  <si>
    <t>office manager</t>
  </si>
  <si>
    <t>onem2|eb.2|newsucc.1|itq5|onem1|top.3</t>
  </si>
  <si>
    <t>R_ebuBZLRz2Xv3AJn</t>
  </si>
  <si>
    <t>75.61.133.69</t>
  </si>
  <si>
    <t>People's intelligence can grow and get better with effort so long as they choose to challenge different parts of their brain. By actively trying to improve old skills and gain newer ones, people allow their brains to develop more, thereby increasing brain function on the whole.</t>
  </si>
  <si>
    <t>Having either mindset would definitely affect how much one tries to challenge oneself in his or her daily life. An individual who believes that his or her intelligence level is fixed is unlikely to push themselves to work hard and develop skill. On the other hand, an individual who holds the "Growth Mindset" would be more likely to work hard in order to achieve a higher intelligence/develop more skills.</t>
  </si>
  <si>
    <t>What is really holding you back from doing well is yourself. If you keep telling yourself that this is all you can achieve, that this is all you're capable of, you will find yourself hitting the same wall. Not only right now in school, but in every road of life. You have to get passed this mindset of limits -- that you're not smart enough to do something. Everyone has the intellectual capability to achieve anything, it is just a matter of working at it. Think about training for a marathon. You can't expect that one day you will just roll out of bed and be able to run a marathon to the best of your abilities. It takes time, and days of dedicated training to reach your highest potential, your fastest time. You spend those months strengthening your leg muscles and developing your stamina. In a similar way, by working on your academics and training your brain to solve certain problems, you are developing your brain and allowing it to reach its maximum potential.</t>
  </si>
  <si>
    <t>After reading this article, I am encouraged to seek out different things that I find challenging and work to see if I can improve on them. I want to be able to challenge myself in new ways and push myself to reach my maximum potential!</t>
  </si>
  <si>
    <t>When studying for my calculus midterm, I would often stick to the first few problems in the chapter homework (the easier ones) and be satisfied knowing I could do those. However, if I had done the harder problems towards the end of the homework, I would have probably understood the concepts more thoroughly.</t>
  </si>
  <si>
    <t xml:space="preserve">It seemed that the article was trying to communicate that there is a definite benefit to working with a "Growth Mindset". It allows you to push yourself and surprise yourself by how much you can actually improve. </t>
  </si>
  <si>
    <t>Very interesting and motivating actually!</t>
  </si>
  <si>
    <t>Not in particular.</t>
  </si>
  <si>
    <t>More real life examples outside of the academic environment (maybe the workplace).</t>
  </si>
  <si>
    <t>nope!</t>
  </si>
  <si>
    <t>opinions on whether intelligence is something that is fixed or something that can be improved on through hard work and practice.</t>
  </si>
  <si>
    <t>onem1|newsucc.1|itq5|top.3|eb.2|onem2</t>
  </si>
  <si>
    <t>2|5|3|1|4</t>
  </si>
  <si>
    <t>R_2sno5deW1binoTb</t>
  </si>
  <si>
    <t>98.248.144.8</t>
  </si>
  <si>
    <t>The more you exercise your brain, the more dexterous it gets</t>
  </si>
  <si>
    <t>People with Growth Mindset may be more motivated to work hard because they see a higher potential to learn.</t>
  </si>
  <si>
    <t>Developing a growth mindset would encourage a student to do better by showing him/her that there is a reason to improve. When one has a fixed mindset, he is setting himself up to a limit, artificial or not, it leaves a lot less room for improvement. By a developing growth mindset, one is stretching that limit, maybe eliminating it altogether.</t>
  </si>
  <si>
    <t>Challenging myself by doing harder, more complex problems over plain repetition is one useful strategy I'd implement in school next semester.</t>
  </si>
  <si>
    <t>When I was in second grade, other students and I were assigned a set of math problems every week. One of the problems was always a multiplication problem, which at that point, I did not know how to do. Instead of asking the teacher how to do it, I would use trial and error, and when that would fail, i settled on asking my peers for the answer. With a growth mindset, I would have probably asked my teacher how to do the problem and would have acquired a new skill afterwards.</t>
  </si>
  <si>
    <t>Mental limits are set by the person.</t>
  </si>
  <si>
    <t>The artical was persuasive - I'll try to think in a Growth Mindset now.</t>
  </si>
  <si>
    <t>I would have included more examples of different scenarios (not necessarily in an academic setting). Practice!</t>
  </si>
  <si>
    <t>How affectively an article can be to change the reader's mindset.</t>
  </si>
  <si>
    <t>eb.2|itq5|onem1|newsucc.1|onem2|top.3</t>
  </si>
  <si>
    <t>fstory|fbad|fhard|fstudy|fwrng|flike</t>
  </si>
  <si>
    <t>R_dmnhbgkeUgZ2Anz</t>
  </si>
  <si>
    <t>67.164.94.92</t>
  </si>
  <si>
    <t>The more you work at something, the more skiled you become</t>
  </si>
  <si>
    <t>A fixed mindset person could limit themself, a growth mindset will grow.</t>
  </si>
  <si>
    <t>Intelligence isnt static.  Instead you brain is what you make it and intelligence grows from effort.  While you were smart wheny ou were younger, you have to keep working to maintain that level of intelligence.</t>
  </si>
  <si>
    <t>I can study more and work to master concepts.</t>
  </si>
  <si>
    <t>for math i would just work until i found the right answer.  Instead i should have worked more than one rpoblem to understand the concept fully.</t>
  </si>
  <si>
    <t>Brad could change</t>
  </si>
  <si>
    <t>I thought it was interesting that Brad took those courses.</t>
  </si>
  <si>
    <t>NO</t>
  </si>
  <si>
    <t>GIve more info</t>
  </si>
  <si>
    <t>Hope</t>
  </si>
  <si>
    <t>itq5|onem2|onem1|top.3|eb.2|newsucc.1</t>
  </si>
  <si>
    <t>R_6xl6qdy11GDp9bf</t>
  </si>
  <si>
    <t>50.136.154.73</t>
  </si>
  <si>
    <t>The brain is composed of different lobes, each of which has a different and unique function.</t>
  </si>
  <si>
    <t>When buying food from a restaurant, the occipital lobe helps me see the food. The sight and smell of the food can register in my frontal lobe as something good/yummy. The parietal lobe helps me receive the visual input from the occipital lobe and can control my eye movements as well as other movements, allowing me to order a specific type of food. The temporal lobe and help my verify my order with the cashier/food maker.</t>
  </si>
  <si>
    <t>Hey, the brain can do a lot of stuff. It's not just a mystery, scientists have figured a lot of the brain out. Did you know that the brain has four lobes: the frontal,parietal, occipital, and temporal lobes? Each has their own function in helping us function everyday. There are books you can read and online websites you can use to look up the information people have found out over the years.</t>
  </si>
  <si>
    <t>How the brain works and affects us as individuals</t>
  </si>
  <si>
    <t>I thought it was interesting and learned a bit.</t>
  </si>
  <si>
    <t>I'm not super good at science so it was a little dense for me and some parts were unclear.</t>
  </si>
  <si>
    <t>Less reading, more visual. But thats how I learn, reading isn't really my style of learning I am good at.</t>
  </si>
  <si>
    <t>Brains and intelligence.</t>
  </si>
  <si>
    <t>eb.2|itq5|newsucc.1|onem1|onem2|top.3</t>
  </si>
  <si>
    <t>fstory|flike|fstudy|fwrng|fbad|fhard</t>
  </si>
  <si>
    <t>R_5BFAYsruOrsXPBX</t>
  </si>
  <si>
    <t>24.6.236.135</t>
  </si>
  <si>
    <t>Brains can form new connections with practice.</t>
  </si>
  <si>
    <t>I used to be bad at doing the reading and comprehension section of the SAT. By doing many practice sections and analyzing how I got answers correctly or incorrectly, I was able to become better at it.</t>
  </si>
  <si>
    <t>Don't become discouraged. You can become better at anything if you put the time and energy into it, as well as study using better strategies. I used to be bad at math, but became better once I sought out help and practiced problems frequently and reviewed why or why not an answer was correct or incorrect. Most people are successful not purely because of talent, but because they work hard and have good strategies for succeeding.</t>
  </si>
  <si>
    <t>People can become smart through hard work, good study strategies, and seeking out help.</t>
  </si>
  <si>
    <t>I found it interesting that the author thought that way. I agreed with the author.</t>
  </si>
  <si>
    <t>I would add more examples or research studies.</t>
  </si>
  <si>
    <t>Whether people are innately smart or they can become smart through their own actions.</t>
  </si>
  <si>
    <t>itq5|eb.2|onem1|top.3|onem2|newsucc.1</t>
  </si>
  <si>
    <t>R_ctN5ElWNRwz7W9T</t>
  </si>
  <si>
    <t>67.180.132.64</t>
  </si>
  <si>
    <t>If a person damages the occipital lobe, they can go blind even though their eyeballs have the physical capacity to "see."</t>
  </si>
  <si>
    <t xml:space="preserve">My occipital lobe will help me drive to work in the morning, despite weather conditions such as fog or early-morning sunlight. My parietal lobe will allow me to communicate with my fellow coworkers. My temporal lobe will let me listen to music as I work and separate the sound from my task. Finally, my frontal lobe will choose what I will eat for lunch. </t>
  </si>
  <si>
    <t>Dear Friend, / While the brain may seem like a mystery, scientists have made many amazing discoveries about how the brain functions, its capabilities when healthy, and limitations when damaged. Scientists have divided the brain into four separate regions or "lobes," that each serve a different purpose. These lobes work in conjunction to make the body function. If one area of the brain is damaged, the entire body may not necessarily stop working, but certain parts will--the parts that are associated with that lobe. For example, the occipital lobe addresses messages from the eyes, so if it incurs damage, a person will be without sight even though their eyeballs are still sending messages to the brain. The messages are never successfully delivered because the occipital lobe has been damaged. Due to the complexity of the brain, there is still much to be explored and learned. However scientists have already learned a great deal about how the brain functions, which is useful information because it enhances medical, psychological, and popular knowledge.</t>
  </si>
  <si>
    <t>There are different areas of the brain that specialize in different tasks.</t>
  </si>
  <si>
    <t>Most of the information was repeatative for me, so it didn't seem incredibly insightful but could be informative for someone without any knowledge on the subject.</t>
  </si>
  <si>
    <t xml:space="preserve">I would have listed the location of the lobes in writing like the occipital lobe was, because it ties it back to the picture and creates more connections. </t>
  </si>
  <si>
    <t>Whether students believe that they are "stuck" intellectually by natural bounds or if they have the ability to shift their intellect according to their own free will and the subsequent choices that they make (study more, how they study, etc.)</t>
  </si>
  <si>
    <t>Buyers Assistant</t>
  </si>
  <si>
    <t>R_426SLrJCrZIKVI9</t>
  </si>
  <si>
    <t>108.28.26.226</t>
  </si>
  <si>
    <t>When an individual is pushed to learn and do something new, their brian is challenged to grow and adapt. Repeating this process makes the learning process easier, thus increasing a person's intelligence and ability to learn new things.</t>
  </si>
  <si>
    <t>Being stuck in the mold of a Fixed Mindset will innately decrease a person's intelligence or ability to learn. In a Growth Mindset, I see a sort of "placebo affect", where the individual will be inherently pushed to succeed because he believes he can.</t>
  </si>
  <si>
    <t xml:space="preserve">In order to succeed, you have to first believe. Its a self-fulfilling prophecy to believe in failure. The only chance you have in success is to believe that you can do it. Your mindset should be to grow and learn something new each day, and only then can you push yourself to do better. </t>
  </si>
  <si>
    <t xml:space="preserve">Actively learning new learning strategies to not find easier ways to do things, but find different ways of attacking difficult problems. </t>
  </si>
  <si>
    <t xml:space="preserve">One instance of me responding with a Fixed Mindset is giving up on homework assignments that seemed too difficult. I should have responded with a Growth Mindset by actively attempting a new way to solve the problems, such as learning a different approach or asking a friend for their thought process. </t>
  </si>
  <si>
    <t>People can grow as long as they think they can.</t>
  </si>
  <si>
    <t>I thought it was very compelling and definitely something to think about.</t>
  </si>
  <si>
    <t>No!</t>
  </si>
  <si>
    <t>I thought it was presented very clearly.</t>
  </si>
  <si>
    <t>I'm not sure if I got the article, I responded as if the article was a reference to the Fixed vs. Growth Mindset article.</t>
  </si>
  <si>
    <t>How opinions changed after reading an article and people's thoughts on intelligence before/after reading the article.</t>
  </si>
  <si>
    <t>onem2|eb.2|onem1|newsucc.1|itq5|top.3</t>
  </si>
  <si>
    <t>fstory|fhard|fbad|fstudy|flike|fwrng</t>
  </si>
  <si>
    <t>R_bpUnmpS5gYLd4mp</t>
  </si>
  <si>
    <t>67.164.93.17</t>
  </si>
  <si>
    <t>Memory is comprised of different aspects that rely upon different, specialized areas of the brain.</t>
  </si>
  <si>
    <t>My occipital lobe will help me see my homework. My frontal lobe gives me a sense of urgency when an assignment is due. My parietal lobe allows me to discern the sensation of eating food while I study. My temporal lobe helps me organize my sensory input so that I can understand what I am reading.</t>
  </si>
  <si>
    <t>The brain is very useful because it serves as a siphon for all of the things you see, hear, and do in the world. The brain helps you make sense of everything around you and various parts of the brain are specialized that allow you to function in everyday life.</t>
  </si>
  <si>
    <t>Different parts of the brain. I thought it would be a memory test.</t>
  </si>
  <si>
    <t>It was interesting and covered the basic material in my Psychology course. I had a fairly neutral reaction to the materal.</t>
  </si>
  <si>
    <t>The material was very straightforward and the illustrations were a good accompaniment.</t>
  </si>
  <si>
    <t>I did not understand the correlation of the article to the questions and so, did not pay very much attention to it.</t>
  </si>
  <si>
    <t>No, it worked well.</t>
  </si>
  <si>
    <t>Student's attitudes towards studying and information retention.</t>
  </si>
  <si>
    <t>top.3|eb.2|itq5|onem1|onem2|newsucc.1</t>
  </si>
  <si>
    <t>R_0qRK4LrIwcTvZxr</t>
  </si>
  <si>
    <t>108.67.65.107</t>
  </si>
  <si>
    <t>One reason the scientists give for getting better at math is that our brain can change to develop certain parts of muscles stronger which makes us to do math well. Also, with right strategies, one has better chance of getting better at math.</t>
  </si>
  <si>
    <t xml:space="preserve">I became good at playing soccer game on playstation 3 after playing it very often when I was young. The good strategy that helped me improve was to watch and play real soccer,and apply I have learned in real life to the game. </t>
  </si>
  <si>
    <t>Hey, mate. / You say that you are struggling in school and kind of dumb. right? I don't think your dumb. I do not know what situation you are in / specifically, but, even if your really dumb, you can compensate it with your efforts. For example, if your struggling with math, try / to solve as many problems as possible until you thoroughly understand, or get some help from your friends and teachers. What I want to say basically is that you should never give up. Math can be hard at times, but if you try and put your efforts and try to like math. From what I just read, the scientists have somewhat proven that using right strategies to learn math and chlallenging yourself with harder math questions will surely improve your math skills.  / Best regrads.</t>
  </si>
  <si>
    <t>all of us can get better at things that we thought we could ever be good at.</t>
  </si>
  <si>
    <t xml:space="preserve">I found the materials obvious, because I already had a belief that one can get better at almost anything if one tries really really really hard. But, still there are exceptions. </t>
  </si>
  <si>
    <t>NO.</t>
  </si>
  <si>
    <t xml:space="preserve">I would keep the questions. </t>
  </si>
  <si>
    <t xml:space="preserve">No. Nothing strange. </t>
  </si>
  <si>
    <t xml:space="preserve">How different person read the same articles and react. </t>
  </si>
  <si>
    <t>eb.2|onem1|top.3|newsucc.1|itq5|onem2</t>
  </si>
  <si>
    <t>R_ewzrXMSBYiRF9zv</t>
  </si>
  <si>
    <t>108.74.162.95</t>
  </si>
  <si>
    <t xml:space="preserve">parts of our brains are more active and therefore, with practice, our talents in such areas can improve. </t>
  </si>
  <si>
    <t xml:space="preserve">when someone thinks they have a fixed mindset, they are less likely to try harder, but someone with a growth mindset will try their best to achieve </t>
  </si>
  <si>
    <t>having a fixed mindset sets an upper limit to what you can do whereas having a growth mindset sets the sky as the limit</t>
  </si>
  <si>
    <t xml:space="preserve">obviously, i can change how i look at my grades. is it because i didn't study or simply because i'm stupid is a great way to start. </t>
  </si>
  <si>
    <t>can't think of one right now...</t>
  </si>
  <si>
    <t>top.3|onem1|newsucc.1|itq5|onem2|eb.2</t>
  </si>
  <si>
    <t>4|5|1|3|2</t>
  </si>
  <si>
    <t>R_5goo94drG3oPEVf</t>
  </si>
  <si>
    <t>107.3.188.87</t>
  </si>
  <si>
    <t xml:space="preserve">The reasons why people can get smarter with more effort is due to the fact that the connections in your brain become strong through pushing your brain to learn new material. When the connections are stronger in your brain things that were once hard become easier, thus showing the increase in intelligence. </t>
  </si>
  <si>
    <t xml:space="preserve">People with a growth mindset will be more willing to try new things and thus their intelligence is more likely to grow and their ability to learn will increase due to the effort put forth. People with a fixed mindset will be unwilling to try to learn new things and thus will put forth less effort, stunting their potential intelligence. </t>
  </si>
  <si>
    <t xml:space="preserve">Your level of intelligence has more to do with the effort you put forth than your base line level of intelligence. Everyone starts out at their baseline of intelligence, what they are born with naturally. However, people with a fixed mindset do not believe that this level can increase in any way. Thus, they take mistakes as only showing their limitations. To do better in school, you should change your mind set to a one of growth. Look at mistakes as a chance to learn. Examining why you made those mistakes will strengthen the connections in your brain and this new information will be more throughly learned. Doing this, you will be more encouraged to attempt new challenges which will lead to more mistakes. Every mistake slowly increasing your intelligence level. Therefore, with the growth mindset you will increase your intelligence from the level you were born with. Growth can always overcome stagnation. Even if you are born with less intelligence than someone with a fixed mindset, if you believe that your intelligence can grow and if you embrace your mistakes as opportunities to become smarter, you will surpass anyone who has a fixed mindset in intelligence. Your level of intelligence is up to you, the effort you put forth, and how you look at the mistakes you make. </t>
  </si>
  <si>
    <t xml:space="preserve">I plan to eliminate using dumb and smart as adjectives for myself in comparison to other people. Instead I will simply look at lapses in my own intelligence as opportunities to gain intelligence rather than become discouraged by my shortcomings. </t>
  </si>
  <si>
    <t xml:space="preserve">With a growth mindset, I would seek out challenging problems and seek out possible mistakes that I would make. This would increase the amount of mistakes I make, but will make me smarter as I investigate the reasons behind each mistake. WIth a fixed mindset, there is no opportunity to gain intelligence. </t>
  </si>
  <si>
    <t xml:space="preserve">I believe that the article was meant to distinguish the benefits of trying new things, making mistakes, and having an open mind about your own individual potential. </t>
  </si>
  <si>
    <t xml:space="preserve">I found the material persuasive, although not very ground breaking. </t>
  </si>
  <si>
    <t xml:space="preserve">All material was straight forward, but did not go in-depth. </t>
  </si>
  <si>
    <t xml:space="preserve">I would give more in-depth proof of how the connections in the brain are developed, and the consequences of those connections being strengthened. </t>
  </si>
  <si>
    <t xml:space="preserve">Everything seemed fine. </t>
  </si>
  <si>
    <t xml:space="preserve">I think researchers were trying to see how new information effected the opinions of students, if they would use the information correctly, and if they would change their minds on their beliefs after reading a scientific study. </t>
  </si>
  <si>
    <t>Student/ Human Resources Assistant</t>
  </si>
  <si>
    <t>itq5|top.3|eb.2|onem2|newsucc.1|onem1</t>
  </si>
  <si>
    <t>fstory|flike|fhard|fbad|fwrng|fstudy</t>
  </si>
  <si>
    <t>1|2|3|4|5</t>
  </si>
  <si>
    <t>R_0MzEfgqxsjdm9DL</t>
  </si>
  <si>
    <t>50.131.238.155</t>
  </si>
  <si>
    <t>No article popped up, only arrows.</t>
  </si>
  <si>
    <t xml:space="preserve">The frontal lobe will help me stay happy, will reward me, give me an incentive when doing something that releases dopamine. (Running). Occipital will help me see. Parietal will help me speak, reason, make decisions. Temporal lobe will help with memory, hearing, language recognition. / </t>
  </si>
  <si>
    <t>The brain is used for many, really all tasks, involving the human body. Different parts of the brain control different bodily functions. The occipital lobe controls sight, the temporal lobe controls hearing, word recognition, the temporal lobe helps to reason and to tell left from right, and the frontal lobe controls your dopamine receptors, emotions, and intelligence. Damage to any of these lobes can result in the crippling of the respective functions.</t>
  </si>
  <si>
    <t>How to convey information so students will have the best chance at progressing in any subject.</t>
  </si>
  <si>
    <t>Interesting.</t>
  </si>
  <si>
    <t>Make the article about information that is more generally interesting to students. The brain is fascinating, but it isn't fun to write a short letter about to someone you don't know.</t>
  </si>
  <si>
    <t>The brain article did not show up, only the arrows to continue to the next page.</t>
  </si>
  <si>
    <t>I'm not sure.</t>
  </si>
  <si>
    <t>R_aWAuVAoqgZccMiF</t>
  </si>
  <si>
    <t>108.77.234.149</t>
  </si>
  <si>
    <t>Scientists make this assertion based on a successful study they have conducted; individuals who attempted to learn juggling were observed to grow intellectually.</t>
  </si>
  <si>
    <t>Someone with a fixed mindset might depend too much on their own "talent" and not try hard in school.  Someone with a growth mindset will more likely be more perservering in their schoolwork and develop a great work ethic.  UItimately, success isn't just about intelligence, but also hard work.</t>
  </si>
  <si>
    <t>A major reason why you're not doing as well as you think you can in school is because you need to trust yourself more and put more effort.  You have what is called a Fixed Mindset; you're too focused on being able to do what you're already able to do.  You should instead adopt a Growth Mindset; trust your efforts and try your hardest to overcome your obstacles.  It doesn't matter if you're not doing well initially; with time and hard work, you'll surpass any challenge.</t>
  </si>
  <si>
    <t>I feel that I should stop worrying so much about the difficulty of my upcoming classes and instead focus on putting effort into my work and trusting my own success.</t>
  </si>
  <si>
    <t>I would consult more people for help to solve any difficult problems.  This would have motivated me more to study not just the most basic material but also the difficult concepts/problems that would likely appear on a final exam.</t>
  </si>
  <si>
    <t>Through effort and not merely talent, one can more capably achieve his/her goals.</t>
  </si>
  <si>
    <t>I found some of it pretty obvious but worthwhile to be reminded of.</t>
  </si>
  <si>
    <t>No; everything was clear.</t>
  </si>
  <si>
    <t>The ideas were well presented.</t>
  </si>
  <si>
    <t>They were trying to examine how students view innate intelligence and hard work.</t>
  </si>
  <si>
    <t>Student, Math Tutor</t>
  </si>
  <si>
    <t>onem1|onem2|newsucc.1|eb.2|top.3|itq5</t>
  </si>
  <si>
    <t>4|1|5|3|2</t>
  </si>
  <si>
    <t>R_b4oZCNoPV464uxf</t>
  </si>
  <si>
    <t>75.61.139.33</t>
  </si>
  <si>
    <t>As we learn and challenge ourselves with new information, our brain cells grow and we become smarter.</t>
  </si>
  <si>
    <t>People with a fixed mindset don't believe that they can become smarter, and therefore do not try as hard when learning. People with a growth mindset believe that working hard will make them smarter, and therefore try harder when they learn.</t>
  </si>
  <si>
    <t>What you have right now is called a Fixed Mindset. You believe that you can't do it, and therefore you give up on yourself and don't try as hard. You'll never improve if you contine to think this way. There has been a study on how students think, and the type of mindset they have really determines how successful or smart they are. What you need to have is a Growth Mindset. If you believe that that you can get smarter and do better, you really will. Just sitting around and thinking that you aren't smart won't change anything. But if you work hard, you really will get smarter. Theres a whole study to prove it!</t>
  </si>
  <si>
    <t>Don't avoid things becaus they are hard, because you will never learn. Instead, learn to ask for help and tackle the problems from the core.</t>
  </si>
  <si>
    <t xml:space="preserve">If i had a fixed mindset in high school, I would have been able to do better in my chemistry class. I developed the belief that the highest possible grade I was capable of reaching was a B. I aimed for Bs on my tests, and therefore never worked hard enough to earn an A. If I had a growth mindset, I would have actually tried to understand every concept and aim for a hundred precents on my tests. </t>
  </si>
  <si>
    <t>To tell us that a major part in successfully learning involves believing that we are capable of being smarter.</t>
  </si>
  <si>
    <t>I found it a bit obvious but still insightful. Having a growth mindset is something everybody would like to have, but it is easier said than done.</t>
  </si>
  <si>
    <t>Good luck</t>
  </si>
  <si>
    <t>The type of mindset people have and if it really affects their ability to learn.</t>
  </si>
  <si>
    <t>onem2|eb.2|itq5|top.3|onem1|newsucc.1</t>
  </si>
  <si>
    <t>R_9tTSkin6fJZJKIt</t>
  </si>
  <si>
    <t>216.73.194.145</t>
  </si>
  <si>
    <t>Scientists say that people's intelligence can grow and get better with effort and practice by 'excercising' the part of our brain that is crucial to a certain talent.</t>
  </si>
  <si>
    <t>A person would a Fixed Mindset might believe that he is inadequate and not able to compete with his classmates and peers, and thus detrimentally affect his performance. A Growth Mindset would enable a person to learn new things, expand their horizons, and become a better student and person holistically.</t>
  </si>
  <si>
    <t>I would tell my friend that with a Growth Mindset and a strong willingness and faith in ones' self, he would be able to accomplish many great things in life, small steps at a time. It doesn't take much to 'get smarter,' it just takes a lot of effort and hard work.</t>
  </si>
  <si>
    <t>Since I want to transfer out to University of Pennsylvania for law school in three years, I'm going to have  to focus on a Growth Mindset in order to earn straight A's to raise my not-so-stellar GPA.</t>
  </si>
  <si>
    <t>My first year at Cal, I responded with a fixed mindset because I felt that I didn't match up to my peers intellectually. If I responded with a growth mindset instead, I might possibly have a higher GPA and feel a little better about myself right now.</t>
  </si>
  <si>
    <t>The article was trying to communicate how we can improve our intelligence and that everything worth learning comes with great practice.</t>
  </si>
  <si>
    <t>I found this survey to be very interesting.</t>
  </si>
  <si>
    <t>No, but the essay portions were a tad too much.</t>
  </si>
  <si>
    <t>Whether students believed hard work can pay off with their studies.</t>
  </si>
  <si>
    <t>itq5|eb.2|newsucc.1|onem1|top.3|onem2</t>
  </si>
  <si>
    <t>R_1Bb8V82ChZzBFUF</t>
  </si>
  <si>
    <t>76.166.158.223</t>
  </si>
  <si>
    <t>Memory is controlled by the temporal lobe and allows you to remember the way around your school or what your friends look like.</t>
  </si>
  <si>
    <t xml:space="preserve">My occipital lobe will help me to read my statistics textbook in preparation for my final, my temporal lobe will allow me to communicate with my friends, and my frontal lobe will help me to plan out my future and choose the necessary classes to take to achieve this when it is time for my class registration appointment. </t>
  </si>
  <si>
    <t xml:space="preserve">The brain is a very important and complex part of the body. Each lobe of the brain- occipital, frontal, parietal, and temporal- has a different function; each lobe is vital to function normally in daily life. For example, if the occipital lobe is damaged, one can go blind even if their eyes work just fine. The temporal lobe allows us to talk to each other. While there are many unanswered questions about the brain, scientists have figured out a great deal about how it works and have mapped out the functions by distinct lobes. </t>
  </si>
  <si>
    <t>How the brain works.</t>
  </si>
  <si>
    <t>insightful, interesting, basic knowledge about the brain</t>
  </si>
  <si>
    <t xml:space="preserve">The way people perceive intelligence and if they believe it can be changed given some facts about how the brain works. </t>
  </si>
  <si>
    <t>onem2|eb.2|newsucc.1|itq5|top.3|onem1</t>
  </si>
  <si>
    <t>fstory|flike|fbad|fhard|fstudy|fwrng</t>
  </si>
  <si>
    <t>4|3|2|5|1</t>
  </si>
  <si>
    <t>R_3jxBzPYPhOOxJ77</t>
  </si>
  <si>
    <t>99.121.58.113</t>
  </si>
  <si>
    <t>There were changes in the brain according to the brain scanner.</t>
  </si>
  <si>
    <t>If there's a Fixed Mindset, there's a limit to how much a person can learn. This affects their ability to learn.</t>
  </si>
  <si>
    <t xml:space="preserve">When you think that you can't learn from your mistakes, your mindset stops you from learning. If you believe that you can learn from your mistakes, you really can. </t>
  </si>
  <si>
    <t>It applies normal examples that are applicable to most people, especially students.</t>
  </si>
  <si>
    <t>I had a fixed mindset about taking my organic chemistry final exam. I believed that I didn't understand, so I didn't bother studying until late or waking up early. I assumed that I would do badly and I studied minimally because I was discouraged from the start. If I had taken that time to study, I may have performed better on the exam.</t>
  </si>
  <si>
    <t>The fact that in most cases, trying hard can improve results.</t>
  </si>
  <si>
    <t>Insightful. But I also felt a sense of ...really?</t>
  </si>
  <si>
    <t>I filled out a similar survey for another class</t>
  </si>
  <si>
    <t>I think that the definition of intelligence can vary from person to person, so the the survey is not specific about to which definition it's referring. This can cause confusion and faulty data</t>
  </si>
  <si>
    <t>The mutability of someone's opinions about the possibility of improving intelligence</t>
  </si>
  <si>
    <t>onem2|newsucc.1|eb.2|top.3|itq5|onem1</t>
  </si>
  <si>
    <t>R_3jAa5Juu0SzMLOZ</t>
  </si>
  <si>
    <t>99.102.90.15</t>
  </si>
  <si>
    <t xml:space="preserve">A brain scanner was used to compare the brains of people who had tried to learn juggling and those who did not try to learn, and it was found that the people who did try to learn how to juggle developed synapses in the parts of the brain that control juggling. </t>
  </si>
  <si>
    <t xml:space="preserve">The mindset a person has can control their motivation and willingness to learn. If a person has a Growth Mindset, she or he would be constantly challenging herself/himself to learn and overcome obstacles because she or he believes that they are in control of their own intellect. However a person with a Fixed Mindset might lack this motivation because she or he believes that intelligence is a genetic trait that cannot be changed. </t>
  </si>
  <si>
    <t xml:space="preserve">Intelligence is not predetermined trait and is not set in stone. Recent research shows that your brain can be worked and trained like a muscle; just like how you get physically stronger when you use your muscles, you can get smarter by exercising your brain. The more practice you get, the better you will be at avoiding and spotting your mistakes, and the better you will be in your academic endeavors. By having a Growth Mindset, the mindset that one's own intelligence is variable, you will be better motivated to try harder and you will see better results. </t>
  </si>
  <si>
    <t xml:space="preserve">Knowing that effort is not enough to create those necessary synpases to learn and remember a new subject, I will try in the future to find new and better ways to study and attack challenging problems. </t>
  </si>
  <si>
    <t xml:space="preserve">When I was taking Physics 7A and 7B, I would always avoid the hard problems in the book and on homework and would instead look up the answers because I figured I would not understand them anyways and that they would not be on the test. However, being able to solve those textbook and homework problems would have been beneficial since they were the basis of the even harder problems on the exams. Since I had a Fixed Mindset about physics, I did not try to challenge myself and the consequences were reflected on my course grades. In this scenario, having a Growth Mindset would have served me better since it would have encouraged me to at least try and attempt the hard problems, which might have given me skills to solve the extra hard problems on the exam. </t>
  </si>
  <si>
    <t xml:space="preserve">The article was trying to communicate that intelligence is variable, and that you can change how smart you are by practicing and trying harder. </t>
  </si>
  <si>
    <t xml:space="preserve">The article was pretty insightful and encouraged me to re-examine the way I study and approach my studies. </t>
  </si>
  <si>
    <t xml:space="preserve">The first few questions were somewhat unclear; I wasn't sure what they meant by you can't change who you are, because sometimes people possess strong biases, and no matter how much conflicting information that are presented to them, they would not change their opinion and this could affect their intellect and they way they view the world. I think this is especially true in the humanities when there is not one right answer and you are graded on how well you defend your claim with evidence, which does require one to be somewhat circumspect. </t>
  </si>
  <si>
    <t xml:space="preserve">I would change the wording of the first few questions so it is more clear that the questions are asking about intelligence. </t>
  </si>
  <si>
    <t xml:space="preserve">I think they were trying to see if people knew about the Growth Mindset, and to see if people would change their opinion after reading the articles, which would suggest that people have started to adopt the Growth Mindset if their opinions had changed in favor of nurture over nature . </t>
  </si>
  <si>
    <t>onem2|itq5|top.3|newsucc.1|onem1|eb.2</t>
  </si>
  <si>
    <t>2|1|3|4|5</t>
  </si>
  <si>
    <t>R_0HrEI96t0rggQn3</t>
  </si>
  <si>
    <t>69.126.229.99</t>
  </si>
  <si>
    <t>e.huang@berkeley.edu</t>
  </si>
  <si>
    <t>R_7NXhALisnJBt7md</t>
  </si>
  <si>
    <t>67.188.211.13</t>
  </si>
  <si>
    <t>Every time a person learns something new, the brain is more active and as a result more synapses are formed to create stronger bonds--making a person stronger.</t>
  </si>
  <si>
    <t>A person with a fixed mindset tends to be more restrictive in learning new things as he/she believes that his/her level of intelligence is preset. Those who have a growth mindset believe that the sky is the limit to how smart they can be and as a result, don't hesitate to learn new things.</t>
  </si>
  <si>
    <t>Dearest Friend, would you believe me if I told you that you can be twice as smart if you were to simply change your mindset? As simply as changing your fixed mindset of believing that you can't solve something, to a mindset of growth, you can see yourself expanding your brain potential. Don't hold yourself back from your full potential when you have it in you. Just don't think that you can't, but only that you CAN.</t>
  </si>
  <si>
    <t xml:space="preserve">After reading this article, I can honestly say that at times, I do reflect aspects of a fixed mindset, but seeing the benefits of having a growth mindset will push me towards being more active mentally. </t>
  </si>
  <si>
    <t xml:space="preserve">Working in a group setting, one would want to have the easier task, but having a growth mindset and tackling the harder task would only help the individual grow and gain more experiences that they would otherwise not have. </t>
  </si>
  <si>
    <t xml:space="preserve">The article was trying to communicate the idea that intelligence is fluid. It's not set and can be changed and grown. It's also trying to get a perspective on how people perceive their own intelligence. </t>
  </si>
  <si>
    <t xml:space="preserve">I found this article rather insightful. Now I will push myself to have a more growth mindset. </t>
  </si>
  <si>
    <t xml:space="preserve">Free response questions allow us to more easily express our opinions about the piece versus number-rannking questions. </t>
  </si>
  <si>
    <t xml:space="preserve">The way each individual answered the questions show the type of mindset the individual has. </t>
  </si>
  <si>
    <t>top.3|onem2|newsucc.1|itq5|eb.2|onem1</t>
  </si>
  <si>
    <t>R_8kryS38PeH09hPf</t>
  </si>
  <si>
    <t>108.69.200.17</t>
  </si>
  <si>
    <t xml:space="preserve">When you put in the effort to learn something new your brain absorbs the knowledge, once the knowledge is absorbed your brain then expands; therefore, your brain holds more information the more you try to learn new things. </t>
  </si>
  <si>
    <t>Someone with a Fixed Mindset will not put in the effort to expand their brain and will consequently remain at the same intelligence level, whereas someone with a Growth Mindset will put in extra effort to become more intelligent.</t>
  </si>
  <si>
    <t>I would encourage her to ask for help and try the problems that she doesn't understand. I would also remind her that you never know until you try, so she will never know if she can adequately learn something until she tries every option that will help further her understanding of the problems.</t>
  </si>
  <si>
    <t xml:space="preserve">I have a Fixed Mindset, which I never considered before this survey. Next semester, I plan on finding every possible way to become better at my problem areas instead of ignoring them. </t>
  </si>
  <si>
    <t>In the past I have decided my school schedule with a Fixed Mindset. Math is not my strongest subject, which caused me to put all math classes aside until the last deadline. If I had a Growth Mindset, I would have slowly implemented one math class at a time into my schedule.</t>
  </si>
  <si>
    <t xml:space="preserve">I believe this article was trying to portray the importance of having an open mindset, especially the confidence within oneself to put forth the effort to succeed. </t>
  </si>
  <si>
    <t xml:space="preserve">I found this article interesting because the Mindset Theory was an idea that I had never considered to be apart of everyones lives. </t>
  </si>
  <si>
    <t xml:space="preserve">I would provide more examples because once people can relate the examples to their lives, the theories will be more comprehensive. </t>
  </si>
  <si>
    <t xml:space="preserve">The type of Mindset each surveyee holds in relation to their answers. </t>
  </si>
  <si>
    <t>top.3|onem2|itq5|eb.2|newsucc.1|onem1</t>
  </si>
  <si>
    <t>R_3JobRtKveh5Fp77</t>
  </si>
  <si>
    <t>216.171.54.211</t>
  </si>
  <si>
    <t xml:space="preserve">By studying animals in different environment, scientists observed that animals in a new environment is more intelligent than those in a passive environment. In addition, when using a scanner to compare people who tried to learn juggling to those who hadn't, they found that when people try to learn, the brain becomes stronger and smarter. </t>
  </si>
  <si>
    <t xml:space="preserve">The people with growth mindset would push themselves further than those with fixed mindset and hence achieve more. Therefore people's intelligence and ability to learn is related to their belief in their brains' potentials. </t>
  </si>
  <si>
    <t xml:space="preserve">Don't worry too much about not doing well enough in school. You are just not trying hard enough. I heard about a story about two students in one math class. One never practises and always avoids hard questions. Hence she never learns from her mistakes and never learn new ideas. By contrast, the other one always challenges her with difficulties and becomes better and better at the class. You can do the same thing, just simly by having more practice and don't be afraid of making mistakes. </t>
  </si>
  <si>
    <t xml:space="preserve">I would read more books and do more math problems to deepen my understanding of the knowledge. </t>
  </si>
  <si>
    <t xml:space="preserve">In one of my math class, i only did the questions that the professior assigned and didn't think much about them. If I had responded with a growth mindset, I would have a better understanding of the material and get a better score in the end. </t>
  </si>
  <si>
    <t>people can improve the area that they are not good at through hard work</t>
  </si>
  <si>
    <t xml:space="preserve">it's inspiring </t>
  </si>
  <si>
    <t>it's good.</t>
  </si>
  <si>
    <t>I'm not sure if the experiment about the anmals can truly represent human's situation.</t>
  </si>
  <si>
    <t xml:space="preserve">Peoples' intelligence can be improved through practice </t>
  </si>
  <si>
    <t>hiking</t>
  </si>
  <si>
    <t>onem2|onem1|top.3|newsucc.1|eb.2|itq5</t>
  </si>
  <si>
    <t>1|4|3|5|2</t>
  </si>
  <si>
    <t>R_883cKnbl4Dd4kTj</t>
  </si>
  <si>
    <t>67.188.197.160</t>
  </si>
  <si>
    <t>The brain is like a muscle and brain connections can grow as a person exercises their brain more. Studies showed that continually challenging your brain created more connections between brain cells and nerves.</t>
  </si>
  <si>
    <t>Freshman year in high school I had a B in Biology. I ended up studying a lot more and participated in labs more. In the end, I ended up with a solid grade and now I really love biology as a subject. Since biology was a subject that needed a lot of memorization, I had to train my brain to understand and remember all the little terms and components of biology.</t>
  </si>
  <si>
    <t>Dear Friend, / I know that you've been feeling a bit down lately, but I just wanted to let you know that I still believe in you. I know that you're not dumb. Maybe you could try studying in a different way or asking other people how they study? I recently read in an article that a person can "work out" their brain to build better nerve connections and get better at that subject, so don't give up! Good luck to your studies! / Best,</t>
  </si>
  <si>
    <t>That people can improve their intelligence through a lot of practice.</t>
  </si>
  <si>
    <t>It was interesting and pretty positive.</t>
  </si>
  <si>
    <t>Not really, but I would have liked it to be more technical.</t>
  </si>
  <si>
    <t>Portray it in a less abstract way.</t>
  </si>
  <si>
    <t>Nope, everything worked fine.</t>
  </si>
  <si>
    <t>To see if reading a persuasive article would change how people felt about intelligence.</t>
  </si>
  <si>
    <t>martial arts</t>
  </si>
  <si>
    <t>Assistant Producer and Sales at TVHS</t>
  </si>
  <si>
    <t>onem2|eb.2|top.3|onem1|newsucc.1|itq5</t>
  </si>
  <si>
    <t>fstory|fwrng|fbad|flike|fhard|fstudy</t>
  </si>
  <si>
    <t>R_1RkWPWPxW1bLZNr</t>
  </si>
  <si>
    <t>220.136.184.191</t>
  </si>
  <si>
    <t>Scientists believe that certain practices can trigger the growth and development of the human brain, allowing the evolved brain to be more readily capable to learn things faster than otherwise.</t>
  </si>
  <si>
    <t>If one believes in a fixed mindset, then he or she will be trapped in the belief that he or she cannot become any more intelligent, and thus lack the incentive to put effort in learning. On the contrary, those believing in a growth mindset will work grow to believe that they are becoming more intelligent, which pushes them harder into challenging themselves, ultimately leading to innovation and new learning.</t>
  </si>
  <si>
    <t xml:space="preserve">Hey friend, you are currently believing in a concept called fixed mindset that convinces you that no matter what you do you're intelligence level will remain the same. This is an incorrect approach to the problem at hand because you are preventing yourself from "getting smarter" by not putting as much effort or spending as much time. Once you develop a growth mindset, you will realize that you can indeed acquire new knowledge faster once you start believing in yourself. For example, two biologically identical twin sisters were observed based on their performance in mathematics. At first, they seem to have the same scores and make similar mistakes, but the sister with growth mindset began to put more effort and started to branch out from her sister with a fixed mindset. </t>
  </si>
  <si>
    <t>In the coming semester, I will not hold a grudge over the careless mistakes that I have made from exams; rather, I will use them as an incentive that if I were more careful next time, I would not have made the mistake. Believing that I won't make the same mistake next time would raise my awareness during the next test and would diminish the chances of making careless mistakes.</t>
  </si>
  <si>
    <t>I tend to avoid challenging materials using a fixed mindset because I believe that they are not necessary to succeed in a class. However, if I were to respond with a growth mindset, I would continue challenging myself and have a more thorough understanding of the course and will be better prepared than having a fixed mindset.</t>
  </si>
  <si>
    <t>Having a growth mindset allows one to push oneself further and force one to learn and acquire knowledge that one either dislikes or initially believes to be bad at.</t>
  </si>
  <si>
    <t>I enjoyed the reading because I've never thought about these two mindsets, yet it was also obvious so my reaction is pretty ambivalent. I don't know if I will really push myself further even from reading these two concepts.</t>
  </si>
  <si>
    <t>No, but the example about the twins seemed a bit cliched.</t>
  </si>
  <si>
    <t>They are trying to examine the general reception of these two concepts as well as the belief that the brain can 'grow' or 'develop'.</t>
  </si>
  <si>
    <t>Table Tennis</t>
  </si>
  <si>
    <t>top.3|onem2|onem1|eb.2|newsucc.1|itq5</t>
  </si>
  <si>
    <t>R_23QhMncCS825ygB</t>
  </si>
  <si>
    <t>50.53.43.78</t>
  </si>
  <si>
    <t>The temporal part of the brain is in charge of the memory.</t>
  </si>
  <si>
    <t>The occipital lobe will help me read my stats textbook. My frontal lobe will help me decide how to answer a homework question. My parietal lobe will help me feel the keyboard of my laptop when I type. And my temporal lobe will help me comprehend the video lectures that I watch.</t>
  </si>
  <si>
    <t>The brain is composed of many lobes that help you with many daily functions. For instance, your occipital lobe helps you make sense of what you see. Vision that comes through your eyes is actually blurry, and your occipital lobe help focus and create an image. So if you damage your occipital lobe, you may not be able to see anything, even if your eyes are fine. Your parietal lobe is in charge of your sense of touch.  Your temporal lobe helps with your memory and also your hearing and language.  If your temporal is damaged, you may have a hard time making sense of what you hear. And lastly the frontal lobe is the mastermind where most of your important decisions are made and where your emotions are controlled.</t>
  </si>
  <si>
    <t>That you were using all the lobes in your brain to understand the article, and that there is much more to the human brain then we may have previously thought.</t>
  </si>
  <si>
    <t>I found it interesting, but this is because i have an interest in neuroscience and biology.</t>
  </si>
  <si>
    <t>There wasn't anything too confusing or unclear.</t>
  </si>
  <si>
    <t>learned about the brain in my psychology class in high school</t>
  </si>
  <si>
    <t>A lot of the questions seemed the same, just worded differently.</t>
  </si>
  <si>
    <t>If one paid attention to the facts presented in the article, and how one could repeat or explain the information.</t>
  </si>
  <si>
    <t>five</t>
  </si>
  <si>
    <t>eb.2|onem2|itq5|newsucc.1|onem1|top.3</t>
  </si>
  <si>
    <t>fstory|fbad|fwrng|fstudy|fhard|flike</t>
  </si>
  <si>
    <t>R_6KAvFK4jEPpzMjj</t>
  </si>
  <si>
    <t>108.67.65.251</t>
  </si>
  <si>
    <t>the brain will, when stressed with a certain task, will grow/adapt to it</t>
  </si>
  <si>
    <t>someone with a fixed mindset might inhibit brain growth in a manner similar to placebo</t>
  </si>
  <si>
    <t>a fixed mindset inhibits mastery because it does not, like the growth mindset, provoke a challenge necessary to perform better at a certain skill</t>
  </si>
  <si>
    <t>i think i now better understand how to study SMARTER, not harder; i.e., picking challenging problems instead of easy ones to study.</t>
  </si>
  <si>
    <t>if i had a growth mindset, i would have internalized the challenging problem and would have been able to do it on the test</t>
  </si>
  <si>
    <t>grades v. ability of the student</t>
  </si>
  <si>
    <t>i thought it was very compelling'; these are things i've been thinking of my whole academic life</t>
  </si>
  <si>
    <t>very clear</t>
  </si>
  <si>
    <t>it was pretty damn straightforward</t>
  </si>
  <si>
    <t>top.3|onem2|eb.2|itq5|onem1|newsucc.1</t>
  </si>
  <si>
    <t>fstory|fstudy|flike|fhard|fbad|fwrng</t>
  </si>
  <si>
    <t>R_9GlQfQYlklOQzFH</t>
  </si>
  <si>
    <t>70.170.81.109</t>
  </si>
  <si>
    <t>Our brain is like a muscle, it needs to be "exercised" if we learn something hard and difficult in the appropriate way, our brain will make new connections. With more and more practice a brain "bad" at math can become "good" at math.  If you don't use your brain you'll lose it! Just like with muscles.</t>
  </si>
  <si>
    <t xml:space="preserve">My parents made me play piano at a young age, I was terrible and wanted to play guitar the entire time, I picked up a guitar once at age 8 and said, well maybe I won't be playing guitar.  After continuing to play piano for two more years, I decided it was time to try guitar again! This time within months it felt as if I had been playing for years and was directly correlated to learning piano. / </t>
  </si>
  <si>
    <t xml:space="preserve">Dear student, /  / Keep trying, as they say practice makes perfect.  If you try new study strategies and dedicate one more hour a night to a subject you will get better.  Pretend you are working out your brain.  </t>
  </si>
  <si>
    <t>That with practice and hard work your brain can become good at any subject. Just like working out muscles.</t>
  </si>
  <si>
    <t>I found it interesting the brain can grow like a muscle. A negative reaction is it makes it seem to easy to become good at calculus or something difficult just by practicing.</t>
  </si>
  <si>
    <t>I would provide more empirical data, like how study habits are changed between people and what the results were. I.e actual scores, etc</t>
  </si>
  <si>
    <t xml:space="preserve">Nope! </t>
  </si>
  <si>
    <t>How reading an article can change your perception of the brain and ideas about succeeding in certain things.</t>
  </si>
  <si>
    <t>R_03c6E1hOMDkXH7v</t>
  </si>
  <si>
    <t>71.202.182.27</t>
  </si>
  <si>
    <t xml:space="preserve">The temporal lobe is a region in the forebrain that allows humans to remember information and that allows us to function properly and efficiently. </t>
  </si>
  <si>
    <t>Occipital lobe will help me walk to class without hitting any objects.  / Parietal lobe will help me use my pencil to write down notes in class. / Temporal lobe will help me recall information I learned previously so that I can use it to answer questions posed in class. / Frontal lobe will allow me to make the choice on whether I should go to the gym or not</t>
  </si>
  <si>
    <t xml:space="preserve">The brain is of utmost importance. It offers many functions that are necessary for daily functioning. The brain helps you see, feel, make decisions, instruct organs on how to act, and provides you with a memory which is the basis for when you are trying to perform certain actions. There are 3 parts of the brain which includes the forebrain, midbrain, and hindbrain. The forebrain is the most recent development in humans and has given us the ability to do a wide variety of things. The parietal lobe allowsy you to coordinate muscles and thereby do daily actions. The temporal lobe gives you the ability to memorize things. The occipital lobes allow for sight and the frontal lobe allows you to make decisions. Life can be quite difficult if you don't have a properly functioning occipital lobe because you wouldn't be able to see. If you had a damaged temporal lobe you may suffer from retrograde amnesia. </t>
  </si>
  <si>
    <t xml:space="preserve">The article was trying to communicate the different regions of the brain and how they are all used. </t>
  </si>
  <si>
    <t xml:space="preserve">I found it interesting and reminescent of past classes on the human mind. I believe the human brain is capable of great things and that there is the potential for everyone to be good at everything if they put their mind to it. </t>
  </si>
  <si>
    <t xml:space="preserve">No there weren't </t>
  </si>
  <si>
    <t xml:space="preserve">I would like more correlation between the article and the questions the people conducting this study were trying to get at. </t>
  </si>
  <si>
    <t xml:space="preserve">I have taken very similar tests in my AP Psychology course where we analyzed how our capabilities are a combination of both nature and nurture. </t>
  </si>
  <si>
    <t>No, i believe the experiment was trying to explain the workings of the brain and how our brain can help establish intelligence.</t>
  </si>
  <si>
    <t xml:space="preserve">I think they were trying to establish a link between our natural abilities and our abilities that we acquire from our backgrounds such as environment and experiences. </t>
  </si>
  <si>
    <t>full-time student</t>
  </si>
  <si>
    <t>itq5|onem1|onem2|newsucc.1|eb.2|top.3</t>
  </si>
  <si>
    <t>R_9RYYYt4HlfGzhdP</t>
  </si>
  <si>
    <t>24.7.115.252</t>
  </si>
  <si>
    <t xml:space="preserve">The prefrontal lobe works with memory. </t>
  </si>
  <si>
    <t>The parietal lobe helps with sense of touch. When I wake up in the morning, my parietal lobe will help me sense the softness of the carpet underneath my feet. The occipital lobe helps you figure out what to make of the information coming from your eyes. When I open my eyes in the morning, my occipital lobe will help me see the ceiling of the room. The frontal lobe helps with planning, memory, and problem-solving. When I plan what to eat in the morning, that is my frontal lobe at work. The temporal lobe helps with sensing sound. When I listen to music on the way to class, my temporal lobe helps me interpret the sounds.</t>
  </si>
  <si>
    <t>Different parts of the brain help you carry out different tasks, such as seeing a stop sign and knowing what the word 'stop' signifies. The occipital lobe helps you interpret the image coming from your eyes while the frontal lobe helps you read and interpret what you are reading. If you damanged your occipital lobe, the image you see coming from your eyes would be blurry even if your eyes are working perfectly fine!</t>
  </si>
  <si>
    <t>I think the article was trying to say that with the right perspective, one can succeed or at least better their performance in any area.</t>
  </si>
  <si>
    <t>I found it somewhat obvious, as I have heard similar arguments before.</t>
  </si>
  <si>
    <t>It wasn't a study, but I've read related material before.</t>
  </si>
  <si>
    <t>Success/performance in various areas based on one's perspective on intelligence and improving skills.</t>
  </si>
  <si>
    <t>onem1|top.3|itq5|newsucc.1|eb.2|onem2</t>
  </si>
  <si>
    <t>R_0jjTzfAZf3QAKlT</t>
  </si>
  <si>
    <t>76.21.125.149</t>
  </si>
  <si>
    <t>Scientists think that people's math ability can grow with effort and practice because you are learning new strategies and if you study the correct way, your brain goes through permanent change in strengthening the muscles. There will be more neuron connectivity in the specific area that you used during practicing math. Even adult's brain can grow with mental exercise. This has been proven by observing animals and experimenting with human subjects.</t>
  </si>
  <si>
    <t>I immigrated to the United States when I was in second grade and I had no English background before that. My English improved when I memorized vocabularies, did a lot of grammar exercises and forced myself to observe and copy how other kids spoke.</t>
  </si>
  <si>
    <t xml:space="preserve">You will get better at something if you practice enough. Your inteliigence is not a set number, you can alter it greatly by putting in effort. Anyone can be smart if they practice the right strategy. Your brain will have more neuron connectivity if you practice math more often and you will permantly be more intelligent. </t>
  </si>
  <si>
    <t>That people can change their intelligence by practicing. Your brain undergoes permanant change through practice.</t>
  </si>
  <si>
    <t>I thought it was interesting. It showed that everyone has potential to become really good at something.</t>
  </si>
  <si>
    <t>how people's attitude about intelligence and effort changed after reading the article.</t>
  </si>
  <si>
    <t>itq5|onem1|newsucc.1|top.3|eb.2|onem2</t>
  </si>
  <si>
    <t>R_aWDgZT0DO4jfqqp</t>
  </si>
  <si>
    <t>67.164.94.171</t>
  </si>
  <si>
    <t>Different parts of our brain get stimulated when try to learn new things, therefore the brain is susceptible to change and more growth depending on how much we expose it to newer experiences and learning.</t>
  </si>
  <si>
    <t>A fixed mindset would limit one's ability to venture into new fields of study and interest, because he or she would think that certain subjects and topics are off-limits for them. Growth mindset always leaves room for learning new things, whether the person is "good at it" or not. However, I personally think that a healthy balance between fixed and growth mindset is ideal for a successful student, because it gives the student a chance to truly focus and form an expertise in one area.</t>
  </si>
  <si>
    <t xml:space="preserve">I would tell the friend that he or she can always improve with practice. I will encourage the friend that every smart friend he or she knows really spent time to understand each concept. Our brain isn't built with mathematical equations and grammar rules, but it is our responsibility to let our brains soak in all the knowledge. </t>
  </si>
  <si>
    <t>I'm taking two number-heavy courses this summer: Statistics and Calculus. I was very discouraged, because I was not enjoying what I was learning at all. I quickly classified myself as a "humanities student," because I felt unsatisfied and less fulfilled. I think this happened because I had a fixed mindset, which led to categorizing every student and course into either math or humanities. Feeling challenged in these courses just means that I am now forming new connections in my brain.</t>
  </si>
  <si>
    <t xml:space="preserve">Whenever I finish a problem set, I never look back to see why and how I got certain problems wrong. Often, I'm just glad that I passed this homework assignment. If I were a true Growth Mindset thinker, I would have invested more time in looking over my errors. </t>
  </si>
  <si>
    <t>That students are often limiting themselves and not doing as well as they could because they have a fixed mindset on their intelligence. Instead, they should keep in mind that they can change our intelligence as long as they put effort into it.</t>
  </si>
  <si>
    <t>Interesting and definitely encouraging. I'm glad I took this survey before starting my statistics homework assignment.</t>
  </si>
  <si>
    <t>All of the material was very straightforward.</t>
  </si>
  <si>
    <t>I would also explore the idea of having a balance between fixed mindset and growth mindset. I feel that both can be seen in a successful student.</t>
  </si>
  <si>
    <t>Nothing seemed wrong</t>
  </si>
  <si>
    <t>What the average student thinks about intelligence. If students value effort and hard work in academics rather than intelligence  which people often think of as an inherent quality.</t>
  </si>
  <si>
    <t>Student and part-time employee.</t>
  </si>
  <si>
    <t>onem2|itq5|newsucc.1|top.3|eb.2|onem1</t>
  </si>
  <si>
    <t>2|3|1|4|5</t>
  </si>
  <si>
    <t>R_ddtPeMPhgn2KRk9</t>
  </si>
  <si>
    <t>76.102.204.141</t>
  </si>
  <si>
    <t xml:space="preserve">Scientists say that people's intelligence can improve because the brain, like a leg or arm muscle, can strengthen and grow. If you challenge yourself and constantly learn or try new things, you can increase your intelligence. </t>
  </si>
  <si>
    <t xml:space="preserve">Someone with a fixed mindset probably has little faith in becoming "better at school" which makes them more likely to give up and less likely to perform well. People with growth mindsets are more optimistic about their intelligence and probably study longer and harder and therefore have steeper learning curves. </t>
  </si>
  <si>
    <t xml:space="preserve">It doesn't really matter how intelligent or "good at school" you are. The brain is like a muscle--exercising it will make it stronger but laziness or inactivity will do nothing to improve it. If you have a Fixed Mindset, you will believe that you cannot do anything to get smarter. As a result, you won't try to challenge your brain and your intelligence will not increase. If you have a Growth Mindset, however, you will actively challenge your brain with problem solving and build your intelligence. Basically, a Growth Mindset is a belief that you can change how "smart" you are by working hard and learning from your mistakes. </t>
  </si>
  <si>
    <t xml:space="preserve">I had always thought of intelligence as a fixed value. I didn't necessarily have a Fixed Mindset but I didn't believe that simple hard work could make someone smarter. This article introduced the idea of forming new connections that would enable the brain to improve problem solving abilities. The analogy with the balloons and weights also made me think about learning in a different way. This semester, I will push myself to try the harder problems and learn more from the mistakes I make. </t>
  </si>
  <si>
    <t xml:space="preserve">I took a math class in high school with a particularly tough teacher. Instead of attempting the challenge and extra-credit problems, I just gave up and told myself that I wasn't smart enough to solve them. If I had responded with a Growth Mindset, I might have learned a lot from those exercises and perhaps even improved my grade in the class. I wish I had treated those questions as an opportunity to grow rather than as a set of roadblocks. </t>
  </si>
  <si>
    <t xml:space="preserve">I think the article was trying to communicate that anyone, regardless of what kind of academic "type" of person they are, can excel in another area of study. </t>
  </si>
  <si>
    <t xml:space="preserve">I thought the material was interesting. It presented a new point of view and it was a worthwhile read. </t>
  </si>
  <si>
    <t xml:space="preserve">Student attitudes about studying, intelligence, and academic performance. </t>
  </si>
  <si>
    <t>onem1|newsucc.1|eb.2|top.3|onem2|itq5</t>
  </si>
  <si>
    <t>fstory|fhard|fwrng|fbad|flike|fstudy</t>
  </si>
  <si>
    <t>R_9nVuiZKDFEW3s9v</t>
  </si>
  <si>
    <t>98.248.87.200</t>
  </si>
  <si>
    <t xml:space="preserve">Scientists say that people's math ability can grow and get better with effort and practice is because the connections in your brain can increase and become stronger. The brain is just like a muscle. With practice and hard work, the brain can become a stronger and smarter brain. </t>
  </si>
  <si>
    <t>I have been practicing piano since I was in fourth grade. In the beginning, I didn't know how to read the musical notes nor did I know which keys to press on the piano. I started learning music theory and practice by starting with easy musical pieces, such as "Twinkle Twinkle Little Star." Slowly, I practiced more difficult songs, and after years of practicing, I am also able to sight read.</t>
  </si>
  <si>
    <t xml:space="preserve">Dear Friend,  /  / I noticed you have been feeling upset about your falling grades in school. I want to share with you some of the things I learned after reading an amazing article about the brain. Our brain is just like a muscle in our body. As long as we use it by practicing good strategies, we are able to make our brain grow stronger and smarter. For example, when we are doing math, we are building new connections between our brain. These connections are what makes us smarter. Thus, there are no dumb people, there are only those who simply don't put in enough effort or use poor strategies. If you feel that you need help learning good strategies, you should always ask teachers or other students to help you better your study habits. It would truly help your grades and give yourself more confidence. Everyone is smart as long as they treat their brain like a muscle that becomes stronger and smarter with hard work and good practice. </t>
  </si>
  <si>
    <t>We can be smart and good at anything as long as we put in enough effort and practiced using the correct strategies.</t>
  </si>
  <si>
    <t xml:space="preserve">I found the article very interesting and persuasive. The article really supported my belief that people can achieve anything with hard work, which is probably one of the reasons why I enjoyed reading it. </t>
  </si>
  <si>
    <t>I didn't find any part particularly confusing or unclear.</t>
  </si>
  <si>
    <t xml:space="preserve">I am a visual person. More pictures would make it more interesting to read.  / I love the analogies, such as the juggling and weightlifting. This definitely helped make the material clear to me as I was reading it. </t>
  </si>
  <si>
    <t xml:space="preserve">I read through it very quickly and might have missed some parts, but I don't think I read a whole lot about any experiments. The only one was about the lonely animals versus the ones that had toys. Even though the analogies were great, maybe more experiments would make the article more persuasive to skeptical readers. </t>
  </si>
  <si>
    <t>Walking, Badminton</t>
  </si>
  <si>
    <t>Student, Sales Rep</t>
  </si>
  <si>
    <t>eb.2|onem2|top.3|onem1|newsucc.1|itq5</t>
  </si>
  <si>
    <t>R_9KPt9qBYoXERUYB</t>
  </si>
  <si>
    <t>71.202.183.8</t>
  </si>
  <si>
    <t>When people practice a skill they grow those parts of their brain needed to the skill.</t>
  </si>
  <si>
    <t>I didn't used to be good at tennis but after years of practice and lessons I was able to make it onto the varsity team at my high school. I became good by following my coach’s advice and working hard at becoming faster than the other girls on the court. I also worked on my backhand swing with a private instructor because it was the weakest part of my game. By following this strategy and practicing everyday for 3 hours a day I was able to become #2 in the district.</t>
  </si>
  <si>
    <t>Dear Friend, / Don’t get discouraged if you are struggling in school right now. Studies have show that the more you practice a subject the better you will get at it. This is because by working hard you develop those parts in your brain which are used to do school work like math and reading. Just because you are having a tough time right now DOES NOT MEAN YOU ARE NOT SMART. All it means is that those muscles in your brain are not strong enough to do the level of work you are doing right now. The best way to improve your muscle strength is to practice good study stratgies for each subject. When I am having trouble learning a tough concept I usually go over the lectures AND read the bok to supplement what is going on in lecture. If I still don;t get it at that point I go to the professor and ask for help. There is no shame in asking for help, so going to tutoring is a good option to. There a lot of resources available to helping you succeed in school. / sincerely, / Natasha</t>
  </si>
  <si>
    <t xml:space="preserve">I think the article was trying to eliminate ideas people have about stagnant intelligence in a person’s mind. The article was trying to show that intelligence is not a fixed variable for a person. </t>
  </si>
  <si>
    <t>With practice, hard work , and a positive attitude one can change how much intelligence they have. I didn;t think this was true before reading the article, but after reading it I find myself thinking about how it could be true. I do not 100% agree which the idead presented but they di get me to start thinking.</t>
  </si>
  <si>
    <t>I think the article was well-written and insightful, however, it wasn;t persuassive enough. I think more examples would help.</t>
  </si>
  <si>
    <t>I think researchers were trying to examine how accurate a person’s perception of their intelligence or ability was to their actual potential of that intelligence or ability. Like with the juggling, most test subjects were wrong about how they would perform because they had no faith in themselves.</t>
  </si>
  <si>
    <t>newsucc.1|itq5|onem2|eb.2|onem1|top.3</t>
  </si>
  <si>
    <t>3|4|1|2|5</t>
  </si>
  <si>
    <t>R_8Dp7fQ43AaQDqm1</t>
  </si>
  <si>
    <t>108.67.65.103</t>
  </si>
  <si>
    <t xml:space="preserve">The human brain is larger than that of other animals however they all have the simliar four lobes: /  / 1. occipital -&gt; Vision ! / 2. parietal -&gt; Touch / 3. Temporal -&gt; hearing, language, memory / 4.Frontal -&gt; decision making /  / These four lobes exist in other mammals. </t>
  </si>
  <si>
    <t>occipital will help me just observe around me and see my surrounding helping me make decisions and giving information (visual) to my brain such that I can be a good judge and make intelligent decisions. For example when I read text I will need to use the occipital. When i type this I need to make sure what im typing makes sense so you can read it, when I watch the olympics I want to see the sport being played not just hear. So I want to make sure that what I see isn't blurry and that I can make sense of it  /  / frontal lobe will make crucial key decisions that help me survive. Such as do not touch the fire on the stove, study harder for the stats exam so I wont fail, start studying earlier so that I will have more time to study the material, decide to procrastinate beacuse I don't feel like it.  /  / One example: When I'm in my computer science class occipital will helpm emake sure what im typing makes sense, frontal decides how I will go about writing code, temporal will decipher the langauge and memorize what I have typed and the parietal will make sure my hands are actually on the keyboard</t>
  </si>
  <si>
    <t>Hi Friend, /  / I know how you think the brain is a huge mystery. Although it is very complicated scientists actually do know a lot about the brain. The brain an extremely useful human organ. It is the control center of your body receiving, dechipering, and sending out signals to the rest of your body and organs. /  / Scientists know that the human and other mammals brain is seperated into four parts: /  / The frontal lobe: used to make decisions to judge future results based on what you do now. For example the frontal lobe would make the decision to work hard and suffer now in order to have a better financially stable future later on in life. The frontal lobe also deals with long-term tasks. /  / The Parietal Lobe: is mainly used for sensing such as touch. /  / The Occipital Lobe: mainly deals with visual sensing. It receives information from the eye which is blurry. If the lobe is damanged it can cause vision loss, hallucinations etc. /  / The tempora lobe is mainly for hearing, language and memory /  / As you can see the brain's components are crucial for all itneractions of the human being. And scientists do know how the brain operates althouhg not completely. Information in the brain is sent through dentrites and electric signals. Without the brain the human would not be able to make intelligent decisions like we do everyday in our lives. /  / I hope you understand the importance of the brain now and understand that we do know some things about the mystical brain. /  / Best, /  / Your Friend</t>
  </si>
  <si>
    <t>How the brain works, its main functions, how important it is, effects of what would happen if damaged.</t>
  </si>
  <si>
    <t>Quite a simple explanation. Insightful.</t>
  </si>
  <si>
    <t>Quite clear and simple most of the time</t>
  </si>
  <si>
    <t>chart that has the lobes and functions summarized</t>
  </si>
  <si>
    <t>See how people thought about the article. People's views on intelligence and how one could change it. learning communication of the brain system efficienctly.</t>
  </si>
  <si>
    <t>onem1|eb.2|top.3|itq5|onem2|newsucc.1</t>
  </si>
  <si>
    <t>fstory|fbad|fwrng|fstudy|flike|fhard</t>
  </si>
  <si>
    <t>3|1|2|4|5</t>
  </si>
  <si>
    <t>R_6KewGifuQk2Krid</t>
  </si>
  <si>
    <t>220.255.160.64</t>
  </si>
  <si>
    <t>Studies conducted showed that when people tried to learn or improve their skills in a certain area (eg. juggling), this resulted in them getting better at that particular skill as that part of their brain develops. This then results in an overall improvement in the brain's strength and makes it easier for them to learn new things in the future.</t>
  </si>
  <si>
    <t>If someone has a fixed mindset, he would not be as motivated to grow their intelligence as they feel that their efforts would not reap rewards. As such, his ability to learn would likely deprove over time. If someone has a growth mindset, he would be more motivated to put in effort to grow his intelligence and thus, his intelligence and ability to learn would improve over time.</t>
  </si>
  <si>
    <t>You shouldn't believe that your capabilities are limited because it's not true that you cannot get any smarter than you already are. I used to be really bad at math, but I put in lots of effort to improve my math abilities and I could see the difference in my results over time. Believing in yourself and that your intelligence can be changed will motivate you to put in effort even when problems seem to be really difficult. It may be difficult at first but it will definitely get easier and you won't regret having to put in all the effort at first.</t>
  </si>
  <si>
    <t>To make sure that I'm using the study strategies that work best for me, and to put in more effort in the right way.</t>
  </si>
  <si>
    <t>I used to do poorly in math and I had an initial inertia in tackling difficult problems so I would put them off for a long while. If I had assumed a growth mindset earlier then I would have not wasted uncessary time doing things that were less productive than what they could have been and the process of improvement would be accelerated.</t>
  </si>
  <si>
    <t>That growth mindset is alot better than fixed mindset and that we should all try to assume the growth mindset if we want to better ourselves.</t>
  </si>
  <si>
    <t>Interesting and insightful. Confirmed what I previously believed in.</t>
  </si>
  <si>
    <t>Perhaps further details into how changes in the brain work</t>
  </si>
  <si>
    <t>People's beliefs in growth/fized mindset</t>
  </si>
  <si>
    <t>itq5|newsucc.1|onem1|onem2|eb.2|top.3</t>
  </si>
  <si>
    <t>R_8eKAQAM8hzXtqAZ</t>
  </si>
  <si>
    <t>76.28.189.105</t>
  </si>
  <si>
    <t>joonhae.ahn@gmail.com</t>
  </si>
  <si>
    <t>R_6lmCGmL2dfHuDOJ</t>
  </si>
  <si>
    <t>75.47.239.222</t>
  </si>
  <si>
    <t>It requires not only doing but actively trying.</t>
  </si>
  <si>
    <t>The person with the Growth Mindset might try harder to learn new things.</t>
  </si>
  <si>
    <t>It's not true that you're just bad at $subject. A lot of times we'll try to stay beneath the radar if we think we're bad at something, and only do the easy problems so we don't look dumb. I did this too, don't do it. What really helps is the extra hard problems, because they really get you to understand the stuff. It might feel extra dumb at first asking about all the hard problems and not getting a single one like I did, but it's really worth it. You feel like you really get the material and can handle whatever's next.</t>
  </si>
  <si>
    <t>I think I have been in the "Fixed Mindset" since high school, and it has greatly affected my academics since I started here. I want to apply the Growth Mindset to myself so I can perform at the level I would like myself to perform at.</t>
  </si>
  <si>
    <t xml:space="preserve">I would have looked at the problems I didn't know how to do and asked someone who could help me through the problem, instead of the answer book. </t>
  </si>
  <si>
    <t xml:space="preserve">That intelligence is changeable and to do so requires effort on the person's part wrt the material they choose to learn, etc. / </t>
  </si>
  <si>
    <t>Insightful, I want to apply this to my life</t>
  </si>
  <si>
    <t>Can't go back to text...</t>
  </si>
  <si>
    <t>How people reacted to a comcept of intelligence being changeable</t>
  </si>
  <si>
    <t>R_6E8Z8H5PdaEfNIh</t>
  </si>
  <si>
    <t>71.202.182.89</t>
  </si>
  <si>
    <t xml:space="preserve">Scientists say that the brain is not static and acts almost like a muscle--the more you use certain parts, the stronger and bigger the connections are there. </t>
  </si>
  <si>
    <t>I was terrible at shooting a basketball at first.  I used to watch other people do it for insipration, but never incorporated their moves.  I only started to improve the form and accuracy of my shot after I forced myself to practice one handed.  It was tough, but the motion became more and more natural after I went through it repeatedly, and now it is almost second nature.</t>
  </si>
  <si>
    <t>Dear Friend, /  / There is no such thing as "dumb" or "smart," a "math person" and a "non-math person."  There is evidence that the brain functions like a muscle--the more you exercise it the stronger it gets, leading to someone being "smart."  You aren't even close to being "dumb," and all you need is to put in work to get over this rough patch.  Use a good strategy, get help, and practice.  Everything is essentially in your hands.</t>
  </si>
  <si>
    <t>The article was trying to communicate that we should look at the brain differently than we usually do--instead of something that doesn't change much, it can grow and become "smarter."</t>
  </si>
  <si>
    <t>I found it interesting, as I had always believed that talent was overwhelmingly the factor in a person's success or failure.  This article changes that somewhat and makes me feel that I have more power over how well I do.</t>
  </si>
  <si>
    <t>No, it was all pretty clear.</t>
  </si>
  <si>
    <t>Nothing, the survey was straightforward and understandable.</t>
  </si>
  <si>
    <t>It was interesting material, and I can see how informing people about this survey would greatly change their attitudes towards themselves and what they can accomplish.</t>
  </si>
  <si>
    <t>The researchers were interested in the current attitudes of students toward this subject, and want to examine whether those attitudes are affecting how well we do in school.</t>
  </si>
  <si>
    <t>onem1|itq5|top.3|newsucc.1|eb.2|onem2</t>
  </si>
  <si>
    <t>fstory|fhard|fstudy|fbad|fwrng|flike</t>
  </si>
  <si>
    <t>R_8hQ5TXE87Qp98up</t>
  </si>
  <si>
    <t>99.31.235.5</t>
  </si>
  <si>
    <t xml:space="preserve">The parietal lobe is responsible for responding to touch. </t>
  </si>
  <si>
    <t xml:space="preserve">The occipital lobe will help me read my statistics textbook. My frontal lobe will help me prioritize my tasks for the day. My parietal lobe will alert me when I stub my toe on the door. My temporal lobe will help me listen to music. </t>
  </si>
  <si>
    <t xml:space="preserve">So your brain basically helps you get you through your day. There are different sections in it too. Like one of the parts is for vision, so you can see things. Another is for touching, so you'll know if you get injured. There's another one that for listening, so you can't just tune me out no matter how boring this lecture is for you. And the last one is to help you make decisions and such, like the more advanced functions. yeah. </t>
  </si>
  <si>
    <t xml:space="preserve">The brain has multiple dimensions and is more complicated that it may seem. </t>
  </si>
  <si>
    <t xml:space="preserve">Fairly interesting, read most of this before. </t>
  </si>
  <si>
    <t xml:space="preserve">Maybe not ask so many similar questions that convey the same meaning, but have different wording. </t>
  </si>
  <si>
    <t xml:space="preserve">How people perceive intelligence and the linkage to the brain. </t>
  </si>
  <si>
    <t>eb.2|itq5|newsucc.1|onem1|top.3|onem2</t>
  </si>
  <si>
    <t>4|2|3|5|1</t>
  </si>
  <si>
    <t>R_egkCvoYR1UIF6fj</t>
  </si>
  <si>
    <t>minyoungchun@berkeley.edu</t>
  </si>
  <si>
    <t>R_0CbGMnkt9hJmyIl</t>
  </si>
  <si>
    <t>A human brain is like a muscle in that one can train and strengthen in through use. Not just use--challenging use. Conquering new challenges such as learning how to solve difficult math problems strengthen already present and create new connections in the brain that improve skill in areas such as math. Humans aren't born "stupid" or "smart." Intelligence in built.</t>
  </si>
  <si>
    <t>Tennis was a sport I wasn't initally great at. I would run around on the court in an uncoordinated manner. There were a few key points I was missing during gameplay: My footwork was awful, for onething, and I would never slow down the tennis ball in my mind and react to it with my racket at the very last second. After lots of practice, I realized these key problems about my gameplay. Realizing was only the first step, however. I had to practice for hours each day of the week to condition myself. Eventually, I was co-captain of the varisty tennis team senior year! All the practice paid off, and I was now a much improved version of the newcomer to tennis I was just a few years ago.</t>
  </si>
  <si>
    <t>Hey Neil, /  / I know you've been strugging with school recently; I also know you've been questioning your own intelligence because of your struggles. I just want you to know that struggle or even failure means you are not smart. Being smart is failing and then learning from those failures. Keep taking challenges--these challenges will help your brain grow and strengthen, even if you don't succeed smoothly the first few tries. You can't half-heartedly try to blunt force your way through learning, though. You have to really think about concepts you learn about--study them from all angles in your mind to find and fully understand different strategies of dealing with those concepts. Your brain is like a muscle--and you have to train it in the right way to win the Olympics. You can't swim half heartedly fifty meters out into the pool if you want to win gold at the 100 meter free style. Remember that you have friends and teachers who are there to explain concepts to you if you need help. Although I don't want to categorize anything as "stupid," I have to say students who don't take advantage of asking others for help come pretty close. Pride or indifference, whatever the reason, one of the smartest things you can do is ask others for help if you don't understand. Not knowing does not make one any less smart. It is not doing anything about not knowing that may be on the not-so-smart side. /  / Either way, you can always turn to me if you need anyone to talk too! I'm here for you!</t>
  </si>
  <si>
    <t>The brain is just another muscle. It is not something unchangable, and we have the power to build it to our will.</t>
  </si>
  <si>
    <t>The article was fascinating. I will definitely talk to my brother about this. He's going through a tough time with the SAT as he is very much a "math" person, or so he has been categorized for most of his life, and he lacks a great deal of confidence about his reading and writing skills.</t>
  </si>
  <si>
    <t>How a person's view of intelligence affect their confidence on learning subjects that are outside of the comfort zone.</t>
  </si>
  <si>
    <t>top.3|eb.2|onem1|onem2|newsucc.1|itq5</t>
  </si>
  <si>
    <t>R_86d2TQkcXj84fBj</t>
  </si>
  <si>
    <t>68.4.41.9</t>
  </si>
  <si>
    <t>Our brains are made of hundred billions of neurons and when these neurons send off electrical synapses to each other, over time these communications will store into long-term potentiation into memory.</t>
  </si>
  <si>
    <t xml:space="preserve">The occipital lobe takes over the sense of sight and will help us form visions. If there is damage to this area, one may have hallucinations. In a normal day, I would use my occipital lobe as I watch a TV screen. The frontal lobe is in charge of conscious thought. Damages to this area results in mood changes and swings. In an average day, I would use my frontal lobe as I ponder whether I should eat a snack first or take a nap. The parietal lobe plays important roles in integrating sensory information from various senses. This area of the brain is used on a day to day basis when I touch the wet hot water under a sink and sense this as I pull my hand away. The last lobe is the temporal lobe which is responsible for hearing, memory, meaning, and language. I use this daily as I make new memories or form words to write down on my homework assignments. </t>
  </si>
  <si>
    <t xml:space="preserve">Hi Friend! The brain is actually not such a mystery because a lot of scientists have already discovered tons of facts about the brain. The brain is what allows us to take exist and functioning human beings. It is the core to hundreds of billions of neurons that send and connect signals thorughout our body in order to allow us to manage and control all the different functions. When certain parts of the brain is damaged it can be very hard because it will also affect the function of the area that that part of the brain corresponded to. For example, some people that go through brain damage to the occipital lobe may not be able to see even if their eyes did not actually suffer any injuries. This part of the brain is no longer able to interpret and form visions so "eyesight is loss" as a result. </t>
  </si>
  <si>
    <t xml:space="preserve">I think the question wanted to see if we though verbal/reading skills were skills that people could become better at through practice or if people thought it was hard to improve in social-sciences. </t>
  </si>
  <si>
    <t>I found this interesting!</t>
  </si>
  <si>
    <t>No- it was all clear.</t>
  </si>
  <si>
    <t xml:space="preserve">I would reconsider my associations when I do poorly on exams. </t>
  </si>
  <si>
    <t>I believe the researchers were trying to see what people thought regarding how people learned and improved and how much we feel that our brain can become "better/smarter" if we put in more practice.</t>
  </si>
  <si>
    <t>onem1|eb.2|itq5|onem2|top.3|newsucc.1</t>
  </si>
  <si>
    <t>R_3dC5LCp0RUyIaZn</t>
  </si>
  <si>
    <t>82.68.205.102</t>
  </si>
  <si>
    <t xml:space="preserve">Brain needs to be practiced so that the brain cell will grow up. With more and more practice, the activity of brain cell will become very strong and thus increase the number of brain cell. People who involves practicing and keeping a great effort on something will become smarter. </t>
  </si>
  <si>
    <t xml:space="preserve">I am an international student in the states. Before I came here, I had to memorize many words and phrases. At first, it is really hard to memorize those words because I always forget some words on the second day. But after I practicing and practicing everyday, those words become familiar to me and I can easily pronounce them and find connections between some words. There are some connections between some words. So after I memorize some words first, some other words would become easily understanding and memorizing for me. </t>
  </si>
  <si>
    <t>Hi my dear friend, I used to have same conditions with you. I felt kind of dumb about my school work several months ago, but now I feel great. I will tell you why. It is not surprised for students to feel frustrated and disappointed about some courses. The course is difficult, but it is not unbeatable. Your brain will become stronger if you use it often. For example, I used to do very poor in math. But I never give up. I just repeat practicing and practicing, with more and more practice I do, I have a feeling that those problems seemed not that difficult for me now. Because your brain cell would grow up faster if you always use it. So the best way for you to improve your conditions is to do practices as much as possible. Your brain is just like a machine, it will process faster if you use it. And the brain will become lower if you never use it. So cheer up. I am sure that you will be fine with your school work.</t>
  </si>
  <si>
    <t xml:space="preserve">You will get a bad result if you ignore the process of practicing. </t>
  </si>
  <si>
    <t>In my opinion, the article is trying to warning us that a student could never be lack of practices for a course which would result in failing.  I somewhat agree with the view of article.</t>
  </si>
  <si>
    <t xml:space="preserve">Yes. If he did a good job in the first quiz, how could he fail next? </t>
  </si>
  <si>
    <t xml:space="preserve">Maybe the question should be any reasons for the his situations? </t>
  </si>
  <si>
    <t xml:space="preserve">I think the experiment is pretty interesting and I agree with its view. </t>
  </si>
  <si>
    <t xml:space="preserve">I think the researchers were trying to tell us that we must use our brain often with many practices, otherwise we will be fell behind others and the brain would become less smart. </t>
  </si>
  <si>
    <t>newsucc.1|itq5|onem2|top.3|onem1|eb.2</t>
  </si>
  <si>
    <t>3|1|2|5|4</t>
  </si>
  <si>
    <t>R_eE6na35FAdAVQbP</t>
  </si>
  <si>
    <t>171.159.194.10</t>
  </si>
  <si>
    <t>Because parts of the brain that control that particular learning will grow and get stronger</t>
  </si>
  <si>
    <t>Someone with a Fixed Mindset would likely not be inclined to learn new things because they think it doesn't benefit them. People with Growth Mindset may try to learn new things and feel smarter</t>
  </si>
  <si>
    <t>I would tell my friend that with the Fixed Mindset, he will not be able to learn from his mistakes and thus not understand future problems that are similar. I would tell him about the Fixed Mindset so that he can realize that he has a fixed mindset, since he may not know. I would then tell him about the Growth Mindset and the benefits of this strategy. A Growth Mindset allows a person to learn from past mistakes so that they can make it right in the future. Learning from mistakes can strengthen the brain.</t>
  </si>
  <si>
    <t>I will try to solve challenging problems more by myself before asking for help. I often just skip problems that are difficult and learn them from other people.</t>
  </si>
  <si>
    <t>I use fixed mindset whenever I am crunched for time. If I used to Growth Mindset I would have to allocate more time to learning the material. It would have been better to use the Growth Mindset because I would be able to actually learn the material instead of ignoring it.</t>
  </si>
  <si>
    <t>If you go into a class with a positive mindset, you are more likely to receive a higher grade</t>
  </si>
  <si>
    <t xml:space="preserve">I thought is was obvious and kind of set up given the previous questions that were given and being told what kind of study this was. </t>
  </si>
  <si>
    <t>I felt that the questions may be a little biased. It seemed as though the whole point of this was to fish for positive responses</t>
  </si>
  <si>
    <t>To see peoples perception about a topic and see if they can get a certain kind of response after presenting the articles.</t>
  </si>
  <si>
    <t>onem2|onem1|eb.2|itq5|newsucc.1|top.3</t>
  </si>
  <si>
    <t>R_82qlqqJVmYHSfGt</t>
  </si>
  <si>
    <t>67.180.147.89</t>
  </si>
  <si>
    <t>In greek, dendrite means branch.</t>
  </si>
  <si>
    <t xml:space="preserve">The occipital lobe will help me see what is in my refrigerator to eat. / The frontal lobe will help me decide what classes I need to take.  / The temporal lobe will allow me to hear the awful Olympics announcers on tv.  / The parietal lobe will help me distinguish if I need to shave my legs or not. </t>
  </si>
  <si>
    <t xml:space="preserve">The brain is a complex organ, and something that you use in every moment of every day. It is divided into 4 parts that control different functions. The occipital lobe is responsible for vision. Everything your eyes see, is filtered by your brain. Think of the brain as fine tuning a very blurry image. The temporal lobe is responsible for all the auditory things you hear. In addition to allowing you to hear, it allows you to respond to auditory signals, like someone calling your name. The parietal lobe is responsible for the sense of touch. When something touched you, the signals travel through your nerves, through your spine to your brain and your brain is what tells you if something is soft, or rough, or painful, etc. Lastly the frontal lobe is where all of the actual logic and decision making come into play. You can think of it like this; the temporal, parietal, and occipital are you senses, and the frontal is what you use to reason. You can imagine how if these lobes arent properly working, how damaging that would be to what you experience every day. </t>
  </si>
  <si>
    <t xml:space="preserve">The basics of the brain. How is works and how we use it. Therefore trying to influence our answers about natural intelligence. </t>
  </si>
  <si>
    <t xml:space="preserve">It was beginner information and easy to understand. </t>
  </si>
  <si>
    <t xml:space="preserve">Nope. </t>
  </si>
  <si>
    <t xml:space="preserve">It was fine. </t>
  </si>
  <si>
    <t xml:space="preserve">You need to add a previous arrow...I accidentally pressed next during the article and i couldnt go back to read the material. </t>
  </si>
  <si>
    <t>What others think about intelligence versus what your brain actually does.</t>
  </si>
  <si>
    <t>HR Intern</t>
  </si>
  <si>
    <t>onem2|itq5|top.3|onem1|eb.2|newsucc.1</t>
  </si>
  <si>
    <t>fstory|fstudy|fhard|flike|fwrng|fbad</t>
  </si>
  <si>
    <t>R_0Pzqazo1Xu9WvWZ</t>
  </si>
  <si>
    <t>211.171.109.171</t>
  </si>
  <si>
    <t>Animal brain is capable of being trained. The brain becomes "smart" if the subject applies effort, practice, and strategies on solving some problems. This was also true for human adults. The finding proved that people are not innately smart or dumb.</t>
  </si>
  <si>
    <t xml:space="preserve">I wasn't good at writing in english. I was a decent writer in high school, but my writing was not sufficient enough for college. When it was the time to write my college application essays, my english teacher asked me if he could read my essays. I showed him my essays, and he ripped it out in front of my face and told me to re write all of them, saying that I would fail college classes if I were to write like this. We repeated this process many times, and each time, she gave me good advices. After struggling and practicing to write my essays, I noticed that my writings were totally different from those of the past. Thanks to this experience, I have no problem in writing essays and reports. </t>
  </si>
  <si>
    <t>Dear friend, /  / I heard you are struggling in school. /  / I just want to tell you that you are capable of doing better than you think. When you run for a long time, you start feeling tired, but if you don't stop, you are capable of running much longer. Studying is similar; if you don't give up you are capable of achieving more. Everyone is born equal, but their experiences and thoughts make them different. People who try hard will achieve more, and the ones who don't will not. Your brain is capable of being trained like the muscles. It receives information and if it is stimulated enough, the brain will become used to solving difficult problems. /  / So don't give up. Your potential is limitless. You just need to try harder. /  / Good Luck</t>
  </si>
  <si>
    <t>It was trying to show that the human potential is limitless, and that intelligence is not a fixed, innate character.</t>
  </si>
  <si>
    <t xml:space="preserve">It was interesting and insightful. </t>
  </si>
  <si>
    <t>The article was clear and easy to read</t>
  </si>
  <si>
    <t>I would like the article to give more examples on other subjects, not only math.</t>
  </si>
  <si>
    <t xml:space="preserve">In high school, I had a presentation about the flexibility of the brain. I found a research showing that if a person imagines about achieving something daily, the brain will unconsciously try to achieve that goal. </t>
  </si>
  <si>
    <t xml:space="preserve">Human brain capacity. / Disprove that intelligence is an innate charcteristic / Everyone is able to achieve the same things </t>
  </si>
  <si>
    <t>College Student</t>
  </si>
  <si>
    <t>fstory|fbad|flike|fstudy|fwrng|fhard</t>
  </si>
  <si>
    <t>R_02NjiLCM7UTGxYp</t>
  </si>
  <si>
    <t>198.228.210.94</t>
  </si>
  <si>
    <t>Because when you try to learn new things, the tiny connections in the brain grow and get stronger. The more you push your brain and help it learn to do challenging things, the more the brain cells grow and the smarter a person can get.</t>
  </si>
  <si>
    <t xml:space="preserve">If someone has fixed mindset, there isn't much this person can do to change their intelligence because there won't be many changes. However, if someone has growth mindset, the possibilities are countless. This person could keep doing things in order for the brain to make more connections, get stronger, and along the way increase intelligence. </t>
  </si>
  <si>
    <t xml:space="preserve">You should keep challenging yourself instead of putting yourself down. If you try to challenge yourself with problems that are hard to get, your brain will get stronger and smarter. </t>
  </si>
  <si>
    <t xml:space="preserve">I think I will try to be in the growth mindset whenever I find a challenging assignment in any of my classes. I will remember that by not attempting to do anything more, I will stay at the same level of intelligence. However, if I keep trying to solve anything challenging, my intelligence can increase. </t>
  </si>
  <si>
    <t xml:space="preserve">I think it all comes down to Math, whenever there is a hard problem instead of attempting different ways to solve it I just think it is too difficult and can't do it. If I look at this with a growth mindset I would know that by attempting it, I would be benefiting myself in the long run.  </t>
  </si>
  <si>
    <t xml:space="preserve">I think it was trying to explain that people benefit from trying stuff they don't believe themselves capable of achieving </t>
  </si>
  <si>
    <t xml:space="preserve">I found it interesting. I figured it was a way to see if the survey takers would change their view after reading this "scientific" findings </t>
  </si>
  <si>
    <t xml:space="preserve">I don't think I'd change anything </t>
  </si>
  <si>
    <t>It was about how women see their bodies. There was a lot of articles as well. Very similar to this one</t>
  </si>
  <si>
    <t xml:space="preserve">Nothing </t>
  </si>
  <si>
    <t xml:space="preserve">How knowing about this information would change someone's perspective </t>
  </si>
  <si>
    <t>newsucc.1|onem1|eb.2|itq5|onem2|top.3</t>
  </si>
  <si>
    <t>R_eL1vNFJWGDo2NWB</t>
  </si>
  <si>
    <t>71.202.180.250</t>
  </si>
  <si>
    <t xml:space="preserve">The scientists in the article imply that when you learn new activities or challenge yourself, the part of the brain that "controls" that particular activity grows too. Learning new things and constantly challenging yourself allows the brain (through brain cells) to grow by strengthening the connections in the brain, implying an increase in intelligience through continuous effort and practice. </t>
  </si>
  <si>
    <t>Someone with a "Fixed Mindset" may lack motivation to challenge themselves and consequently don't engage in intellectual processes that strengthen the connections in the brain that lead to brain growth. They put restrictions on their own intelligence and ability to learn. Someone with a "Growth Mindset" may tend to preservere more by challenging themselves with mental exercises, meaning that they constantly pursue to expand their ability to learn and intelligence.</t>
  </si>
  <si>
    <t>You have a fixed mindset - you don't want to try and you've already decided by yourself that school isn't going to get better for you. But it can, because school and academics are things you can learn. There were a few studies out there that imply that the more you learn, the more your brain grows. But if you're lodged in this fixed mindset where you think intelligience is fixed, then you block your own growth opportunities. If you develop a growth mindset, you'd be challenging yourself more. It'll be hard at first, but soon enough things will pick up faster. You'll learn more and you'll be motivated.</t>
  </si>
  <si>
    <t xml:space="preserve">I can use the underlying idea in this article to change or reinforce the way I learn in school over the coming semester: you are what you think. </t>
  </si>
  <si>
    <t xml:space="preserve">In middle school, I had a very "fixed" mindset towards problem solving. Basically, I always skipped over the hard questions if they took too long to do, something that hindered me in the first two years of high school math. If I responded with a growth mindset, I probably would have looked at the questions more carefully and devoted more time to understanding what information was given and what the question was asking. Even if it were more time-consuming, this was better than responding with a fixed mindset because I would have been challenging my brain rather than pretending the problem didn't even exist. </t>
  </si>
  <si>
    <t xml:space="preserve">I think this article was trying to communicate that how you choose to think (fixed mindset v. growth mindset) plays a considerable role in restricting or allowing your own ability to learn and intellegence. </t>
  </si>
  <si>
    <t xml:space="preserve">I found it somewhat obvious but interesting in that there's not a lot of discussion going on around the factors that play into intellegence and ability to learn. </t>
  </si>
  <si>
    <t>Citations for the ideas presented would make the case stronger</t>
  </si>
  <si>
    <t>I think the researchers were trying to examine attitudes toward intelligence (components of intelligence, limitations, etc)</t>
  </si>
  <si>
    <t>itq5|newsucc.1|onem1|eb.2|onem2|top.3</t>
  </si>
  <si>
    <t>fstory|fbad|fstudy|fwrng|flike|fhard</t>
  </si>
  <si>
    <t>R_4SjFZ5rFQYOsOVL</t>
  </si>
  <si>
    <t>167.167.40.250</t>
  </si>
  <si>
    <t xml:space="preserve">Scientists are saying that by proactively using your brain in ways such as taking on challenging tasks and trying new things, you can essentially develop it. Unless you make an effort to learn and practice those new things you've just learned, you brain won't be able to grow because what you've been exposed to/experienced hasn't changed. </t>
  </si>
  <si>
    <t xml:space="preserve">When people have a fixed mindset, they have essentially given up "hope" of being able to grow their intelligence. They are stuck believing that it is set in stone, and therefore don't take any effort to challenge themselves. By thinking this way and not actively trying to reach a higher level of learning, they are hurting their chances of developing intelligence. However, when someone has a growth mindset, their belief that their intelligence can grow by "working" the brain, allows them to be more open to learning new things. </t>
  </si>
  <si>
    <t xml:space="preserve">Hey friend! Though everyone has their own opinion on who is considered "smart", having a fixed mindset that you can't achieve something because you don't think you're "smart enough" can actually produce negative consequences. You've heard the saying our teacher always says, "It's good to make mistakes. This way, you're always learning and applying what you've discovered to new situations." In reality, by always thinking you can't grow your intelligence, you never want to try new things. This keeps you at stuck at the same level. Instead, by facing your mistakes, you are opening you're mind to learning what you did wrong, and therefore prevent it from having it happen again in the future. Though a growth mindset might take more energy at first, in the long run, it'll definitely produce better results. </t>
  </si>
  <si>
    <t xml:space="preserve">By hearing other opinions about how constantly challenging yourself, you can grow your mind, I'll probably be more open to trying new things. I'll know in the back of my mind that even if a problem or reading seems tough, by putting in the effort to challenge myself, I am already learning and increasing my span of intelligence. The point of school is to learn new things. Thus, if I am only doing things that I find easy, I'm not really learning--I am staying at a "fixed" level of intelligence. There is no chance for improvement. With this mindset, I'll probably end up welcoming "challenges" a little more when I'm in class. </t>
  </si>
  <si>
    <t xml:space="preserve">I used to play beach volleyball and due to my short height, it was always difficult for me to spike. I always avoided spiking and tried to find partners that were tall so I could stick to my specialty, which was digging. However, by constantly blaming my height for not being able to spike, I was never able to grow in that skill. I would merely pass this task off to other players. Now looking back, had a tried harder--such as doing more jumping exercises, practicing spiking more often, I might have been able to do a little better at this skill. </t>
  </si>
  <si>
    <t>By challenging yourself and putting effort into subjects/experiences you don't like, you will most likely help you're overall success in that subject/experience. Additionally, just because you enjoy something and are confident, you should always put in effort to do well. This way, you are challenging yourself once again, therefore increasing your growth in intelligence, and "ensuring" you will do well.</t>
  </si>
  <si>
    <t>I found it quite interesting, because the topics discussed were very related to me and my life. It was very insightful and gave me a new perspective on approaching difficult situations.</t>
  </si>
  <si>
    <t xml:space="preserve">It was very straightforward. </t>
  </si>
  <si>
    <t>Give more examples of outside situations that show how effort/practice can help "grow" intelligence. People like to know that this isn't only applicable to academic situations.</t>
  </si>
  <si>
    <t>Nothing was wrong.</t>
  </si>
  <si>
    <t>They were examining how different people (i.e. college students vs. adults) approach learning and why they approach it that why.</t>
  </si>
  <si>
    <t>eb.2|top.3|onem1|onem2|itq5|newsucc.1</t>
  </si>
  <si>
    <t>5|2|4|3|1</t>
  </si>
  <si>
    <t>R_5BJSrYKScectjQ9</t>
  </si>
  <si>
    <t>99.17.29.200</t>
  </si>
  <si>
    <t>R_0DF6qLG5mCGXLdr</t>
  </si>
  <si>
    <t>76.174.69.153</t>
  </si>
  <si>
    <t xml:space="preserve">Memory works by the use of the temporal lobe. The temporal lobe helps with our memory and helps to classify the words that we hear and memory. </t>
  </si>
  <si>
    <t xml:space="preserve">The occipital lobe will help me with my daily activities such as driving or pretty much anything to do with site. The temporal lobe helps me communicate with others as well as store information. The frontal lobe would help me with motor skills, as well as pretty much everything else. </t>
  </si>
  <si>
    <t xml:space="preserve">There is a lot of information on the brain today. For example, the different parts of the brain help you do different tasks. The occipital lobe helps you see everything, basically characterizing what your eyes send to your brain. The temporal lobe helps with your memories and hearing. These two lobes are important for senses that people mostly take for granted and never really think about, but if these were damaged you would practically be blind, deff, and not be able to remember anything. </t>
  </si>
  <si>
    <t xml:space="preserve">I think the article was trying to inform students on how necessary the different parts of the brain are. </t>
  </si>
  <si>
    <t>I found the information pretty interesting</t>
  </si>
  <si>
    <t xml:space="preserve">You weren't able to go back to look at the articles. </t>
  </si>
  <si>
    <t xml:space="preserve">How students would respond to the articles. </t>
  </si>
  <si>
    <t>top.3|itq5|newsucc.1|onem2|eb.2|onem1</t>
  </si>
  <si>
    <t>1|3|4|5|2</t>
  </si>
  <si>
    <t>R_9GlzfZLF1kjAPRj</t>
  </si>
  <si>
    <t>68.4.226.183</t>
  </si>
  <si>
    <t xml:space="preserve">Learning new things causes areas of the brain that are associated with the thing that is being learned to grow and form new connections that make one better and more adept at the specified task. </t>
  </si>
  <si>
    <t xml:space="preserve">Someone with a Fixed Mindset may think that if they are not good at something, that any effort to improve at it is futile and therefore not work at it, causing them to not grow their learning ability. in contrast, one with a Growth Mindset may be more motivated to work hard and try to improve at a subject and thereby form new connections and increase their own intelligence. </t>
  </si>
  <si>
    <t xml:space="preserve">You need to try and learn from your mistakes, and aim to make more of them. If you continually stay on the problems that you know how to do without any trouble, you will never learn anything new. Only by challenging yourself and not being afraid to make mistakes will you be able to learn something new, and get smarter in the process. Its ok to ask for help, it means that you are learning new things. Someone who only sticks to what they know may appear smarter in the beginning, but in the long run, will stay stagnant in their intellect. </t>
  </si>
  <si>
    <t xml:space="preserve">I can try to challenge myself before exams. Rather than trying to memorize old exam questions or homework problems, I can do challenge problems that teach new strategies and ways of thinking to better prepare for a test. </t>
  </si>
  <si>
    <t xml:space="preserve">In my music class, I always just tried to review and perfect my ability to sing common intervals, rather than moving on to more challenging ones. If I had responded with a growth mindset, I might have practiced some more of the challenging intervals in hopes that it would improve my ability to produce the easier ones. </t>
  </si>
  <si>
    <t xml:space="preserve">Intelligence is not a concrete factor, but rather more of a muscle that one needs to work and develop over time. </t>
  </si>
  <si>
    <t xml:space="preserve">Somewhat persuasive, but lacking concrete evidence such as statistics from studies and such. </t>
  </si>
  <si>
    <t xml:space="preserve">All of it was very well written and concise. </t>
  </si>
  <si>
    <t xml:space="preserve">Define the terms intelligence versus natural ability versus aptitude etc. </t>
  </si>
  <si>
    <t xml:space="preserve">One's ability to learn information and their openness to new ideas, through the process of learning about how people learn new ideas. </t>
  </si>
  <si>
    <t>onem2|eb.2|top.3|itq5|newsucc.1|onem1</t>
  </si>
  <si>
    <t>R_8HZ5LgGuHja2xvf</t>
  </si>
  <si>
    <t>It was mentioned that people aren't born with the ability to read and write and do math and so there everyone is required to put in time and effort to increase their ability. Considering that we we all start at the same place it is hypothesized that we can all improve, and that like any other muscle on your body the amount you improve is determined by independent factors over which you have control of.</t>
  </si>
  <si>
    <t xml:space="preserve">I have always been terrible at playing instruments and so when I decided to pick up the drums with a friend it took me days just to learn the simplest of beats, which my peer learned over the course of an hour. I practiced over and over and upon repetition I was able to grasp the gist and rhythm of the music and catch up to my friend.   </t>
  </si>
  <si>
    <t xml:space="preserve">You shouldn't be discouraged by your own personal level of ability, or seek to blame it on instances of chance and "talent". As far as academia goes to show about academic ability [specifically science and sociology] all that's involved is one's environment, the degree to which they are challenged, and amount of time, practice and studying involved. In fact this was something I read in the newspaper recently about how the Chinese choose their olympic athletes and they said it was simply by a matter of physical qualities and characteristics. A bigger hand suggested one could become a good swimmer and a taller body suggested once could be a swimmer. From there on the only factor was an intense training regimen.  </t>
  </si>
  <si>
    <t>That as far as intelligence goes "nurture" trumps "nature".</t>
  </si>
  <si>
    <t>I found it reasonable and logical but I found the degree of insight somewhat lacking and uncompelling.</t>
  </si>
  <si>
    <t>No not at all.</t>
  </si>
  <si>
    <t>No they were well done.</t>
  </si>
  <si>
    <t>No there wasn't anything wrong.</t>
  </si>
  <si>
    <t>How much value society puts on talent. Or perhaps what it is exactly that society teaches sprouting young minds (what kind of beliefs that it imparts)</t>
  </si>
  <si>
    <t>onem1|newsucc.1|top.3|itq5|eb.2|onem2</t>
  </si>
  <si>
    <t>R_9v6DYITuw3Fw3Z3</t>
  </si>
  <si>
    <t>166.137.86.14</t>
  </si>
  <si>
    <t>The brain is a muscle which can grow through excessive, similar to a weight lifter. The article cited people who could not juggle, but leaned to juggle through stretching their mind. The article states that you are not necessarily born "good" at math, but rather that you become good through hard work and practice.</t>
  </si>
  <si>
    <t>I use to be a terrible ice-skater before I began playing hockey. I couldn't stop, couldn't stand without clutching the boards, and couldn't go backwards if my life depended on it. Through years of camps, practice, games and hardwork, I became an excellent skater - one of the best in my town. My strategy oftener revolved on focussing on the fundamentals rather than many stick tricks like my friends. Practicing well, instead of often was the recipe for my success. I tried to get faster or stronger every day and pushed myself to be better.</t>
  </si>
  <si>
    <t>Dear Jeff, /  / Remember how you always use to tell me that you simply weren't good at math, and that you never would be.. Well, guess what? According to this article I just read, that's not true. You see, the brain, like your arm is a muscle that can grow through excersize. Like somebody who is out of shape, it's true that you are behind the curve and will have to work hard to be considered good at math, but it is possible. It just takes hard work, focus and dedication. But more importantly, it's not just doing lots of easy problems that will make you smarter, it's working through the hard ones. Just like lifting one pound weights does nothing for your arms, doing easy math problems does nothing for your brain. You have to push yourself! /  / Keep these things in mind and you will be acing those math tests in no time.</t>
  </si>
  <si>
    <t>That you intelligence is not fixed an you can in fact become smarter.</t>
  </si>
  <si>
    <t>I found it interesting but I am not convinced. I have too many prior experiences to wholeheartedly believe this article. Athletes learning to juggle is not that hard. Dumb people trying to learn calculus is.</t>
  </si>
  <si>
    <t xml:space="preserve">Juggling is a bad example. More factual information. Studies where people did in fact become smarter. </t>
  </si>
  <si>
    <t xml:space="preserve">Whether or not students can be persuaded, how best to persuade students. </t>
  </si>
  <si>
    <t>eb.2|newsucc.1|itq5|onem2|top.3|onem1</t>
  </si>
  <si>
    <t>fstory|fstudy|fwrng|fbad|flike|fhard</t>
  </si>
  <si>
    <t>R_d54FlboextY23I1</t>
  </si>
  <si>
    <t>99.140.97.61</t>
  </si>
  <si>
    <t>A1LGB02NLZ41RE</t>
  </si>
  <si>
    <t>There are connection in your brain that control what you learn and what you know. By exercising them with learning tasks, they strengthen and improve, thus improving your overall intelligencel</t>
  </si>
  <si>
    <t>Someone with a Growth mindset may be able to go farther than someone with a Fixed mindset. The Growth mindset is what jobs and companies look for in individuals, who have the willingness to learn and try new things, whereas the Fixed mindset may just finish school and then never try anything new because they've learned what their brain is going to learn.</t>
  </si>
  <si>
    <t>I would tell them that the old adage "Practice makes perfect" holds true. That they think they are bad at something, so they are. But if they can change their thinking, be less hard on themselves and just admit when they need help, they will find that these tasks become easier over time. It's not a quick fix, it's not an easy fix, but it's doable.</t>
  </si>
  <si>
    <t>Definitely avoiding doing harder tasks won't pay off in the long run, so even though it is more challenging right now, the long term payoff will be better for me.</t>
  </si>
  <si>
    <t>I declined a promotion because of the extra responsibilities. Had I taken a Growth mindset instead, I might have taken the promotion and the raise, and been able to learn more about the job and increase my self esteem. It would have improved my marketability and helped my job prospects in the long term.</t>
  </si>
  <si>
    <t>How your mindset really does affect performance, and more awareness of your thought proccesses.</t>
  </si>
  <si>
    <t>It was interesting and actually very insightful. As to whether it will change any of my thought patterns, that remains to be seen.</t>
  </si>
  <si>
    <t>No, everything was laid out nicely.</t>
  </si>
  <si>
    <t>Upgrade them a little. I know it pertains to high school and college students, but they were written more for grade school kids.</t>
  </si>
  <si>
    <t>No, everything seemed to work fine.</t>
  </si>
  <si>
    <t>How your mindset affects your decision making skills.</t>
  </si>
  <si>
    <t>Vet tech</t>
  </si>
  <si>
    <t>itq5|eb.2|onem2|onem1|top.3|newsucc.1</t>
  </si>
  <si>
    <t>R_7Vu8rXaJccXxHb7</t>
  </si>
  <si>
    <t>24.7.115.135</t>
  </si>
  <si>
    <t>When you work hard and learn new things, your brain grows new connections that make you smarter. So, the more you challenge yourself, the smarter you will become. Smart kids are the kids who have practiced more—they have built up their reading and math intelligence</t>
  </si>
  <si>
    <t>When I was younger, I was never the best at soccer despite that it was my favorite sport. I was determined to get better because I was tired of feeling like the odd-one-out in my athletic family. During practices, I pushed myself to work hard and to my fullest ability. Eventually, I became a starting player on my high school varsity soccer team.</t>
  </si>
  <si>
    <t>You shouldn't feel dumb because you're struggling in school. No one is good at everything, but it's important from you to learn from not doing so well and let that push you to work harder from here on out. I used to be a straight A student in high school. Everything was so easy for me, but college made me realize that there are so many smarter people out there than me but I don't want to give up and take the easy way out. Knowing that I'm not the best at something just makes me work ten times harder to get better and you should too</t>
  </si>
  <si>
    <t>Education and willingness to work play important roles on intelligence</t>
  </si>
  <si>
    <t>It was an interesting topic to complete a survey on</t>
  </si>
  <si>
    <t>How people feel about intelligence and skill</t>
  </si>
  <si>
    <t>Student Assistant</t>
  </si>
  <si>
    <t>fstory|fhard|fbad|flike|fwrng|fstudy</t>
  </si>
  <si>
    <t>R_cBGCv3qznetdFXL</t>
  </si>
  <si>
    <t>128.32.124.178</t>
  </si>
  <si>
    <t>practicing an activity which is challenging to a person will increase and improve the connections in the brain making one more intelligent then harder they push their brain.</t>
  </si>
  <si>
    <t>A person with a Growth Mindset would have positive self talk becuase they believe that practice is the only thing they need to get better so they will try hard and learn and become smarter.  This will make learning other things easier and the cycle continues.  Over time the gap will increase between people of the two mindsets seeming to reaffirm fixed mindset people that thier intelligence is fixed</t>
  </si>
  <si>
    <t>Its really easy to think that other people who seem to do things much more easily than you are smarter than you becuase of some innate advantage but this isnt true.  I used to believe the samething that you did but after reading some articles I now understand that we can become smarter by challegning our brians.  By doing things that are hard for us right now.  We actually become more intelligent through hardwork and so its really is all  our own responsibility to push ourselves in order to do well</t>
  </si>
  <si>
    <t>Using new learning strategies to help with learning rather than the old easy ones that I am already used to.  Don't worry about labelling yourself as stupid or intelligent just push your self to learn more if you find ourself having trouble in a subject</t>
  </si>
  <si>
    <t>I have always though of myself as a poor math studnet even though I have taken advanced math courses all my life.  I never developed the learning skills to teach myself math and I often avoided doing lots of challenging problems becuse I woud feel dicourgaed when I kept missing them.  One action I could take is going to a tutor and learning how to approach math problems or how to understand the material in the context of a hard problem.</t>
  </si>
  <si>
    <t>It was trying to tell students that intelligence can be increased thorugh correct effort</t>
  </si>
  <si>
    <t>interesting and empowering</t>
  </si>
  <si>
    <t>How many people felt a certain way about thier intelligence and what peoples perceptions were about how effective hardwork is in improving at certain activities.</t>
  </si>
  <si>
    <t>newsucc.1|eb.2|top.3|itq5|onem2|onem1</t>
  </si>
  <si>
    <t>R_beA2MbiNviBT8Gx</t>
  </si>
  <si>
    <t>67.164.94.219</t>
  </si>
  <si>
    <t>Scientists say that people's intelligence can grow with effort and practice because learning new things makes more stronger connections in the brain, which allow for tasks that at one time may have seem difficult, seem easier.</t>
  </si>
  <si>
    <t xml:space="preserve">People with a Fixed Mindset find it more difficult to become more intelligent, while those with a Growth Mindset find it easier to improve their intelligence. </t>
  </si>
  <si>
    <t>Having a Fixed Mindset is holding you back. You may feel that you are at the peak of your intelligence and that it cannot change, but that is not the case. By developing a Growth Mindset, you can attempt more difficult problems to strength your brain/skills, and eventually will be able to take on more advance problems more easily. If you remain with a Fixed Mindset, you'll only grow more intelligent at a slower pace.</t>
  </si>
  <si>
    <t>I can alter the way I approach problems in class so that I can tackle more challenges and become less discouraged when I get something wrong. A Growth Mindset could really improve my schoolwork.</t>
  </si>
  <si>
    <t xml:space="preserve">If I had responded with a Growth Mindset instead, I would have sought out help from others, without worrying about how they might perceive me for asking for help. This might have been better because I would then be able to understand the mistake quicker and know that that is a possible solution for future questions. </t>
  </si>
  <si>
    <t>A person may not be the best at one thing, however they can push their own limitations and improve their own intelligence by putting in the effort and having the correct mindset.</t>
  </si>
  <si>
    <t>I found the material very interesting. I was able to relate to what it was saying so I was more compelled to actually retain the information and think about it.</t>
  </si>
  <si>
    <t>Accompany the questions with the text that preceded it.</t>
  </si>
  <si>
    <t>How people's mindsets could be changed.</t>
  </si>
  <si>
    <t>R_0PM03AOx2CUSmDH</t>
  </si>
  <si>
    <t>169.229.106.36</t>
  </si>
  <si>
    <t>Scientists say that people's intelligence can grow and get better because their brains learn new things and get stronger from it. The more you try at something, the more you learn and the more that the brain takes in. Your brain develops more cells and retains these cells when you practice something.</t>
  </si>
  <si>
    <t>Those with a fixed mindset would not push as hard to learn new things as those with a growth mindset. I believe this because those with a fixed mindset thinks that no matter how smart you are, you can't change it to get smarter. So they would not be willing to go to extreme lengths to improve their intelligence. Their ability to learn is hindered by their fixed mindset. However, those with a growth mindset believe that intelligence can be changed by working hard to learn new things, so they will keep trying until they can no longer excel further at something.</t>
  </si>
  <si>
    <t>A Fixed Mindset can prevent you from getting smarter because you are inclined to believe that you cannot get any smarter or train your brain to learn more things. However, this is not true. Your brain can actually develop more cells and improve your ability to do certain things. Developing a Growth Mindset could help you get smarter because you are training your brain to do better at things.</t>
  </si>
  <si>
    <t>I can use the idea that a growth mindset would add connections to the things around them so that they can improve and add to their knowledge. When doing homework or participating in class, I will engage my brain and make sure that I am open to new ideas and think very carefully about things so that I will understand the concepts better and work to understand it even further.</t>
  </si>
  <si>
    <t>A situation could be that my friends and I are having trouble with a problem on our stats homework. If I were to respond with a growth mindset, I would tell her that we should keep trying because we might get the right answer the next time. But time was very crucial and if we did not act in 15 minutes, we would end up with our current score. It would be good to respond with a Fixed Mindset on the problems that we completely did not understand and was going to be time consuming. It would be good to respond with a Growth Mindset on the problems that we knew took little time.</t>
  </si>
  <si>
    <t>I think that the article was trying to tell us about the different types of ways people learn.</t>
  </si>
  <si>
    <t>I found the articles to be interesting! I never heard of Fixed Mindset or Growth Mindset so these were both very new to me.</t>
  </si>
  <si>
    <t>I found everything to be clear. It was very straightforward and easy to read.</t>
  </si>
  <si>
    <t>I thought that the ideas were presented very clearly. The articles were very short and easy to read. The questions that were asked at the end really got me thinking deeper into the subject.</t>
  </si>
  <si>
    <t>I had no difficulties with this survey.</t>
  </si>
  <si>
    <t>I think the researchers are trying to examine how different types of people will agree more with certain statements than others.</t>
  </si>
  <si>
    <t>onem2|newsucc.1|eb.2|top.3|onem1|itq5</t>
  </si>
  <si>
    <t>R_6suX4XugtUiRwEt</t>
  </si>
  <si>
    <t>169.229.105.244</t>
  </si>
  <si>
    <t xml:space="preserve">The brain is like a muscle. Basically, the more you use it, then the more it can grow. </t>
  </si>
  <si>
    <t xml:space="preserve">When I first started elementary school, I could barely speak or read english. I was always stuck in ESL courses through out elementary school. My teachers and tutors told me to practice reading and writing. So What I did was, I started to read almost everything. I would read all the signs on the road when my mom drove me to places. I read cereal boxes when I ate breakfast in the morning. I even kept a journal! It took a lot of practice, before I fully became confident in my abilities. </t>
  </si>
  <si>
    <t xml:space="preserve">Dear friend,  /  / I know you haven't been doing so well in your ultra-competitive pre-med classes recently. It's kind of surprising to see your self-confident decrease so much, since high school where you scored A's so easily. I hope you do not think that something is wrong with you. You are still extremely intelligent. However, I think the playing field has changed. With new games, there are new rules and new strategies. Instead of blaming yourself, maybe it's time to think of a couple of new strategies. I know you can succeed! I know that you've been working hard, but maybe it's time to "work smart." You need to formulate a game plan, and then go for it! For example, my game plan for my upcoming math final goes something like this: create a study guide, review big questions, do difficult problems, attend office hours, go to study group meetings, and rest. This plan has worked for my midterm, and I'm pretty sure it will work for my final. At first, it may be hard to formulate some type of strategy, but the fun part of it is the trial and error. Don't give up!  /  / -DK </t>
  </si>
  <si>
    <t xml:space="preserve">I think the article was trying to communicate to me that intelligence, contrary to popular belief, is not an innate ability. The reason why people are "smart" is because they work hard and put in effort. Anyone can be "smart," if they have the motivation and time to try their best. </t>
  </si>
  <si>
    <t xml:space="preserve">I thought it was very insightful. I like to believe that everyone can be a genius, through hard work. </t>
  </si>
  <si>
    <t xml:space="preserve">I think it would be more convenient, if we had multiple questions on a page. </t>
  </si>
  <si>
    <t xml:space="preserve">I think the researchers were trying to examine how our attitude about intelligence affects our performance in this course. </t>
  </si>
  <si>
    <t>Badminton</t>
  </si>
  <si>
    <t>18 years</t>
  </si>
  <si>
    <t>1|2|5|3|4</t>
  </si>
  <si>
    <t>R_1R3A9hmFcewqBDf</t>
  </si>
  <si>
    <t>24.7.112.172</t>
  </si>
  <si>
    <t xml:space="preserve">The many lobes of the forebrain have different purposes: the frontal deals with decision-making, the occipital deals with vision, the temporal deals with hearing, and the parietal deals with senses of touch. </t>
  </si>
  <si>
    <t xml:space="preserve">The occipital lobe will be helpful in allowing me to comprehend the presentations my professors project on the screen and the text in my textbook. The frontal lobe will assist me in my everyday decisions: what to wear in the morning, which route to take to class, what I feel like having for lunch. The parietal lobe will allow me to feel the softness of my blanket and decide if the day is cold or hot. Finally, the temporal lobe will allow me to hear my alarm clock and remember what homework is due the next day. </t>
  </si>
  <si>
    <t xml:space="preserve">Hi friend, /  / I know you think the brain is a total mystery -- but the truth is, scientists know quite a bit about the brain. We don't really realize how complex the whole system is since most of its functions come naturally to us. however, there are a bunch of different parts to the brain that allow us to live out our everyday lives. /  / For example, the forebrain contains the following lobes: frontal, occipital, temporal, and parietal. They each deal with something unique -- and do so almost instantaneously.  /  / The frontal lobe helps us make decisions: like what to wear one day, or what advice we should give to a friend in need. The occipital lobe deals with vision; damage to the lobe could lead to blindness, even if your eyes are working fine. It's crazy to think that what our eyes see is actually really difficult to understand until our brains process it. The temporal lobe involves hearing and memory. Without this lobe, you wouldn't understand your professor or comprehend or sing to the latest hit on the radio. Finally, the parietal lobe: you know your favorite soft sweater? That's the work of the parietal lobe. The same thing goes for the weather; without the parietal lobe, you wouldn't know what kind of day it is, and you wouldn't feel pain either, which is really dangerous. /  / As you can see, the brain is complex -- but it's not a complete mystery. </t>
  </si>
  <si>
    <t xml:space="preserve">I think the article was trying to provide a simple overview of the "mysterious" brain. Since a lot of the questions asked had to do with intelligence and whether or not someone can change it, I guess it was just another thing for the reader to think about while taking his/her answers into consideration. </t>
  </si>
  <si>
    <t>I found the material to be interesting and the article was a nice review of things I had learned in a previous course. I enjoyed the scenario questions.</t>
  </si>
  <si>
    <t xml:space="preserve">No, the material was presented pretty clearly. </t>
  </si>
  <si>
    <t>There was nothing really strange or unusual about the experiment.</t>
  </si>
  <si>
    <t xml:space="preserve">Students' perception on intelligence and their abilities when it comes to learning, and how different circumstances they encounter in their studies impact their views on themselves/others. Also, how students communicate with one other or share ideas with each other.  /  / Perhaps they were also trying to examine how reading the article or being presented with a few scenarios impacted my answers as the survey proceeded (or how my answers differed, if they did). </t>
  </si>
  <si>
    <t>newsucc.1|itq5|top.3|onem2|eb.2|onem1</t>
  </si>
  <si>
    <t>R_5cGvmlzOckZxv5b</t>
  </si>
  <si>
    <t>168.150.241.26</t>
  </si>
  <si>
    <t>jane.quinsland@gmail.com</t>
  </si>
  <si>
    <t>R_9FuUuSOViieG5Q9</t>
  </si>
  <si>
    <t>169.229.86.120</t>
  </si>
  <si>
    <t>Our intelligence can grow through learning new things because when we attempt to better our ability to do things like math or juggle, the part of our brain that controls these actions or thought processes are grown. The more we continue to challenge ourselves with different things, the more our brains can grow, contributing to our intelligence growth.</t>
  </si>
  <si>
    <t>A person with a fixed mindset might see their level of intelligence as a threshold that can't be passed. When it comes to schoolwork, they will do what they know that they're good at and not take any risks. However, the growth mindset will continually challenge themselves to study the more difficult topics.</t>
  </si>
  <si>
    <t>Your brain is the body's most complex organ, delegating billions of tasks at blazing speeds every second of every day. In this sense, your brain has been working for the past 18 years, and if it hadn't grown, then how would you have gotten to where you are now? Do you think you're just as smart as you were when you were 5? Clearly not, because you're not eating your boogers and taking scheduled midday naps. Instead, you're a fully functioning young adult, who's mindset has gone through hundreds of challenges, growing stronger from each one. Therefore, it's not that you're not smart enough, it's simply that you haven't challenged yourself to understand more complex and deeper topics and theories.</t>
  </si>
  <si>
    <t xml:space="preserve">I think that it's good to just simply understand that the brain is comparable to a muscle. If you don't use it, then it will deteriorate, getting weaker and weaker. </t>
  </si>
  <si>
    <t>The fixed mindset is a painful way to live life because then there is no room for growth, there's no point to try.</t>
  </si>
  <si>
    <t>The idea that the regardless of the ability or preference of a person to a certain subject, there isn't a way or reason that a person can't use to try and make his or her ability in a subject better.</t>
  </si>
  <si>
    <t>I thought it was interesting, but it wasn't as convincing without real life examples.</t>
  </si>
  <si>
    <t>Just provide more human experience.</t>
  </si>
  <si>
    <t>The way we approach studying</t>
  </si>
  <si>
    <t>Peer Academic Counselor</t>
  </si>
  <si>
    <t>top.3|onem1|eb.2|newsucc.1|itq5|onem2</t>
  </si>
  <si>
    <t>R_0oA8fy4tDGJT4R7</t>
  </si>
  <si>
    <t>98.248.251.122</t>
  </si>
  <si>
    <t>The human brain is the largest. While the human brain is large, it is not unique. Many other mammals have the same 4 lobes that humans have.</t>
  </si>
  <si>
    <t>The occipital lobe helps me see so I can read the words in my textbook. The frontal lobe helps me decide what to do in the following week. The parietal lobe would allow me to get around due to it's involvement with depth of perception. The temporal lobe would help me remember what I needed to do during the week.</t>
  </si>
  <si>
    <t>Dear Friend, /  / I just learned cool new things about the brain. It's separated into 4 lobes that each have a different function. The frontal lobe is the mastermind of all the brains and ultimately makes all the decisions. The occipital lobe allows us to see and perceive things. The temporal lobe helps us remember things, in the long and short term. The  parietal lobe helps us feel things. When combined the brain allows us to perform everyday functions. If the brain is damaged then life would be very difficult because we would lose bodily function. You should google the brain to learn more about things like this. /  / Best Regards, / Alan</t>
  </si>
  <si>
    <t>I thought it was trying to provide a general overview of how the brain works.</t>
  </si>
  <si>
    <t>I thought it was pretty boring. I was not very interested in the topic.</t>
  </si>
  <si>
    <t xml:space="preserve">I didn't like how you couldn't go back to reread a piece of the article. </t>
  </si>
  <si>
    <t>I would allow you to go back to read the entire article. I find it easier to be able to reread things.</t>
  </si>
  <si>
    <t>Everything worked fine... It was weird trying to remember facts when I had to write about all the lobes.</t>
  </si>
  <si>
    <t>Maybe memory recollection abilities of some sort?</t>
  </si>
  <si>
    <t>onem2|onem1|itq5|top.3|eb.2|newsucc.1</t>
  </si>
  <si>
    <t>4|1|2|3|5</t>
  </si>
  <si>
    <t>R_7WB7hrGhb3yvbwh</t>
  </si>
  <si>
    <t>50.135.59.143</t>
  </si>
  <si>
    <t>AWRTUZPNBHWVY</t>
  </si>
  <si>
    <t xml:space="preserve">The frontal lobe is what enables you to make plans and to remember things.  </t>
  </si>
  <si>
    <t xml:space="preserve">My occipital lobe will enable me to make sense of the spreadsheets I have to edit and interpret.  My frontal lobe will enable me to plan out what I will work on first, and remember which spreadsheet contains what information.  My temporal lobe will help me to communicate with my boss and co-workers during our team meeting this week.  The parietal lobe will let me feel the cool, wetness of the anti-bacterial hand gel I use when I exit the bus.  </t>
  </si>
  <si>
    <t>What makes our bodies tick can be confusing to those of us who haven't studied it directly, but there are millions out there who actually have studied it, and have come up with answers!  I think we often think about being either "left" or "right"-brained, but what we often don't realize is that we can break that down even further....and then break *that* down even further.  How about we start with just the first breakdown, so that it's easier to understand?   There are 4 sections ("lobes" to our brains.  We've got the frontal lobe, that enables us to do things like make plans, and remember where we put our keys (short-term memory).  The temporal lobe helps us remember things like not only how to talk, but what each word means.  The parietal lobe helps us understand that we are feeling something like a cool breeze, or the tickle of a feather - think of it like the "touch" sensor.  The occipital lobe helps our eyes to actually "see" and figure out what the images are in front of our eyes.  It's located towards the back of our skull, but in a direct line with our eyes.  If we damage the occipital lobe of our brain, we can actually go blind - even if our eyes themselves are working perfectly!</t>
  </si>
  <si>
    <t>Are we talking about the "brain" article?  That article was trying to explain what the 4 "basic" lobes of our brains control, and how our lives would be affected should one or more of them be damaged.</t>
  </si>
  <si>
    <t>I found it interesting, but wish I hadn't attempted to read it as the last thing I do before bed.  This isn't a great time of day for me to learn new material; this is more the time where my brain just wants to relax and prepare to go to sleep.  I would love to be able to read it again in the morning!</t>
  </si>
  <si>
    <t xml:space="preserve"> The article only got confusing a few times because of how tired I am.  :-/  I should have read this in the morning; not late at night when I'm exhausted.</t>
  </si>
  <si>
    <t>Word association; figuring out similar sounding words that define the lobe would help many non-scientific type people like myself, remember the lobes - and what they are responsible for - much easier.</t>
  </si>
  <si>
    <t>I don't think so.</t>
  </si>
  <si>
    <t>If I actually focused and read the entire article.  I wish I could have focused better, but I didn't read the article until late at night - not a brilliant move on my part, but I had no idea I would be reading a long article about the brain!  ;-)</t>
  </si>
  <si>
    <t>Quality Assurance</t>
  </si>
  <si>
    <t>eb.2|onem2|top.3|itq5|onem1|newsucc.1</t>
  </si>
  <si>
    <t>2|1|5|3|4</t>
  </si>
  <si>
    <t>R_4NlNKcH9WlgkQD3</t>
  </si>
  <si>
    <t>72.129.115.44</t>
  </si>
  <si>
    <t xml:space="preserve">The brain uses nerves to communicate with the body. Each nerve has a receiver, and a terminal end which are called axon terminals. The receivers are dendrites. </t>
  </si>
  <si>
    <t xml:space="preserve">I will use the temporal lobe to access long term memories when talking with relatives. I will use my frontal lobe to decide whether or not I will buy a bike because of the damage it will have on my bank account. I will use my occipital lobe to recognize the stoplight colors. I will use my parietal lobe to do my math homework. </t>
  </si>
  <si>
    <t xml:space="preserve">The brain is really a complex organ. Although it may seem like one large lump, its actually made of four different sections, all of which have its own function. The parietal lobe is split into two and it controls symbolic functions and imagery. The occipital lobe helps you see and with spatial intelligence. The frontal lobe helps you recognize consequences of actions. The temporal lobe helps with auditory processes. </t>
  </si>
  <si>
    <t xml:space="preserve">I thought the article was trying to communicate the functions of the brain. </t>
  </si>
  <si>
    <t xml:space="preserve">I found it interesting. </t>
  </si>
  <si>
    <t>What people think about learning</t>
  </si>
  <si>
    <t>newsucc.1|onem2|eb.2|top.3|onem1|itq5</t>
  </si>
  <si>
    <t>R_dd8ecOgy5qk6neR</t>
  </si>
  <si>
    <t>71.132.197.173</t>
  </si>
  <si>
    <t xml:space="preserve">There is evidence that when you challenge your brain by taking on hard and complex problems, you can strengthen your brain connectors just as a weight lifter tones their muscles.  /  / Scientists have also looked at the brains of two groups of animals. One group spent their lives alone in their cages, while the other group lived among other animals and had more complex toys to play with. Scientists have observed that the first group of animals only ate and slept all day. The second group sought different ways to play with their toys and ways to get along with the animals they were exposed to. The second group were able to "grow" their brain, meaning that their brains were heavier than the first group. </t>
  </si>
  <si>
    <t xml:space="preserve">My personal experience actually involves math. During high school, I never had a great interest in math. I struggled with it and as a result, I resented it and declared that it was because I was just not good at math. When I entered Berkeley, I took a math adjunct class that was offered at the Student Learning Center on campus. The class was centered around learning strategies on how to study, understand, and then apply those techniques to solving math problems. From that class, I learned what I was doing wrong. Instead of being taught to understand the "why" and "how" behind the formulas and concepts, I focused on memorizing the formulas and examples. Therefore, when I was given a problem where the wording was a different from what I expected, I would not know what to do. This class changed my whole strategy and now I focus on understanding the concepts and ideas behind each problem and as a result my math skills have greatly improved and math is now one of my favorite subjects. </t>
  </si>
  <si>
    <t xml:space="preserve">Even though you feel discouraged right now and that you cannot get better or improve, you should not give up hope. I just read an article about how we can "strengthen" our brains. By practicing and challenging our brains, we can actually build our reading and math muscles just like weight lifters work to tone their muscles. You should not think that you are dumb, instead you should approach the situation by thinking of how you can work "smarter." In fact, anybody can improve if they practice and use better strategies to approach learning. </t>
  </si>
  <si>
    <t xml:space="preserve">Everyone can improve their study skills and their ability through practice, hard work and a strategic plan. </t>
  </si>
  <si>
    <t xml:space="preserve">I found it very interesting, however I still remain wary about how accurate it is. </t>
  </si>
  <si>
    <t xml:space="preserve">I would have liked to have more information about the studies conducted in the article. </t>
  </si>
  <si>
    <t>I would add more evidence to back up the article to make it more effective in impacting the reader.</t>
  </si>
  <si>
    <t>They were trying to examine how strongly people believe that they can change their abilities in school or their intelligence.</t>
  </si>
  <si>
    <t>eb.2|newsucc.1|onem2|itq5|top.3|onem1</t>
  </si>
  <si>
    <t>R_a3o3GhpdwTKup0h</t>
  </si>
  <si>
    <t>99.64.147.156</t>
  </si>
  <si>
    <t xml:space="preserve">Scientists say that people's math ability can grow and get better with effort and practice because when you put more work into something, you get more out of it. Your brain absorbs everything that you study. </t>
  </si>
  <si>
    <t xml:space="preserve">I was never a good public speaker. It scared me to even think about getting up and speaking infront of 1 other person, forget a group or crowd. But then I started practicing slowly infront of my parents, then the rest of my family members, and the more i worked at it and challegned myself, the better I became. And now, I am not as scared to speak in public. </t>
  </si>
  <si>
    <t>Hey bud, /  / How's it going with you lately? I"ve been doing much better from before. I was struggling a lot in school before, but I realized that I can't just leave myself at that feeling dumb and all that, so I decided to fix my situation. I kept thinking that I was really dumb and stupid and I told my teacher that one day and she sat me down and made me understand that I wasn't dumb, but that I just needed to practice using a good strategy. My new strategy was to just KEEP PRACTICING some math problems everyday. I started with 50 problem sets a day and kept doing them over and over until I got better, and now I dont' feel dumb anymore. I feel smart and confident!!! Well that's all that's new with me! What about you? :) HOw's school treating you /  / LOok forward to hearing back from you!</t>
  </si>
  <si>
    <t xml:space="preserve">I thik the article was trying to communicate that even if you think you're not smart, you really are..all you have to do is work at it and you can overcome any challenges. </t>
  </si>
  <si>
    <t xml:space="preserve">I found the material interesting, but att times a little boring. </t>
  </si>
  <si>
    <t xml:space="preserve">No they were not. </t>
  </si>
  <si>
    <t xml:space="preserve">I think that for the section where we were asked to bubble in how good a person could become at something (drawing, statistics, calculus, etc) , there should only be max 5 items out of all the 15 or so that were asked about on one page. split that one part of this into 3 pages because that way it is easier for someone to fill out the bubbles and not lose focus while doing so. </t>
  </si>
  <si>
    <t>motivation of students</t>
  </si>
  <si>
    <t>onem1|newsucc.1|onem2|eb.2|top.3|itq5</t>
  </si>
  <si>
    <t>R_cA3AWf0oSBm6hff</t>
  </si>
  <si>
    <t>108.67.64.167</t>
  </si>
  <si>
    <t xml:space="preserve">Scientist say by learning good strategies you can grow your brain thus making you smarter. </t>
  </si>
  <si>
    <t xml:space="preserve">This might influence their motivation. Fixed mindset are those that are naturally talented, which do not require as much motivation; whereas, those with growth mindset need to exercise their mind and might require more motivation. </t>
  </si>
  <si>
    <t xml:space="preserve">With fixed mindset they have a natural talent but when approached with a challenging problem they either pass or fail. If the individual fails then their approach to these challenging problems might not occur again.  /  / Growth mindset challenges an individual to exercise and grow their mind. </t>
  </si>
  <si>
    <t xml:space="preserve">Maybe having an opening mind and trying to grow my intelligence through strategies. </t>
  </si>
  <si>
    <t xml:space="preserve">i would try to all this open mindset to my classes. </t>
  </si>
  <si>
    <t>natural ability versus motivation to try</t>
  </si>
  <si>
    <t>boring</t>
  </si>
  <si>
    <t xml:space="preserve">make it more realistic nobody would tell another person all that personal information. </t>
  </si>
  <si>
    <t>fstory|fstudy|fwrng|fhard|fbad|flike</t>
  </si>
  <si>
    <t>R_0qtGjcZjB7FtkxL</t>
  </si>
  <si>
    <t>76.172.156.45</t>
  </si>
  <si>
    <t>I learned that the frontal lobe is where we make all of our decisions.  This is where we make plans, where our emotions are etc.  The frontal lobe is basically the "mastermind".</t>
  </si>
  <si>
    <t>I'm currently starting my own company, so the coming week is mainly spent in the office.  My frontal lobe is really going to help me make decisions in my company, and plan out the company, which is crucial to my success as an entrepeneur.  At the same time I will be looking at the computer all day, generating reports, and reading/sending emails which is what the occipital lobe will help me with; vision.  At the same time my parietal lobe will help me feel my computer, feel the things that are around me.  If my coffee is too hot I will be able to feel it burn my tongue.  My temporal lobe will help me hear people, and speak towards them, a huge tool from day to day.</t>
  </si>
  <si>
    <t>Dear Friend, /  / The brain is actually a really interesting part of our body.  It is completely necessary to a person's daily function, which has been proven scientifically.  For example, the frontal lobe is like the mastermind, it controls emotions and helps us make plans and decisions.  The parietal lobe helps us feel pain, pleasure, and any other feeling.  The temporal lobe, helps us speak and hear.  Lastly, the occipital lobe helps us see things clearly.  What's interesting is if we damage any of these sections of our brain, it can result in really harsh consequences.  For example, if someone hits the back of their head really hard, damaging the occipital lobe, that person may go blind, even though their eyes are completely function, because it is the brain that processes the light that comes into the eyes.  So keep in mind that humans do know a lot about the brain, and it is in your best interest to guard your brain, for it controls your actions, feelings, emotions, and much more.</t>
  </si>
  <si>
    <t>That the brain is both interesting and important.  We need to understand how the brain works to protect it.  Plus its just interesting information as to how we as humans operate, make decisions, and feel on a day to day basis.</t>
  </si>
  <si>
    <t>I thought it was actually very interesting.  I came into reading it with a negative attitude (like oh man I have to read this right now!?) but I ended up not regretting reading it at all, because it was so interesting.</t>
  </si>
  <si>
    <t xml:space="preserve">Not at all unclear.  Very simple and concise.  </t>
  </si>
  <si>
    <t>Maybe a few more pictures, and a back button! but other than that everything was okay.</t>
  </si>
  <si>
    <t>Nothing strange at all, seemed all pretty standard</t>
  </si>
  <si>
    <t>How we process information.  How we perceive ourselves in comparison to how we perceive others.</t>
  </si>
  <si>
    <t>Breakdancing</t>
  </si>
  <si>
    <t>Student/Entrepreneur</t>
  </si>
  <si>
    <t>eb.2|itq5|onem2|newsucc.1|onem1|top.3</t>
  </si>
  <si>
    <t>fstory|fwrng|fstudy|fbad|fhard|flike</t>
  </si>
  <si>
    <t>R_6LmUO8LBhF5yC6p</t>
  </si>
  <si>
    <t>98.207.21.81</t>
  </si>
  <si>
    <t xml:space="preserve">Scientists scanned the brains of a set of people. They then had some of them learn how to do a new simple task, in this case, juggling, while the others did not learn to juggle. They then scanned everyone's brains again, and found that the brains of those who had tried to learn how to juggle had actually grown, and made new connections. </t>
  </si>
  <si>
    <t>Those with a fixed mindset may give up more easily, since they think how well they can learn a new topic is limited and they can only get better at it to a certain extent. Or, perhaps they think they learn certain subjects slower than others. Those with a growth mindset probably have more determination to learn new things because they believe they can master the skill and increase their intelligence.</t>
  </si>
  <si>
    <t xml:space="preserve">Having a fixed mindset is discouraging to yourself because you are mentally limiting the amount of time you want to spend on certain problems. Either because you don't think you can ever master it, or because you just don't want to bother with it at all and think your time could be better used elsewhere. Having a growth mindset can change this! The more you work at something, the better you'll become, and the better your brain will learn new concepts afterwards. </t>
  </si>
  <si>
    <t xml:space="preserve">Learn to ask for help when I don't understand something. If my method of learning does not seem to be helping me, try asking teachers or classmates for their opinion on new tactics fo learning I should try. </t>
  </si>
  <si>
    <t>There have been questions that I didn't understand very well, but struggled through to get the answer and understand it in reference to that question. However, once I'd gotten the answer, I stopped at that point and did not try harder problems. If I had a growth mindset, I might not have been satisfied just achieving the answer and understanding it, but would have tried even harder problems so I could learn to do even more difficult problems of that variety.</t>
  </si>
  <si>
    <t xml:space="preserve">You can improve at anything as long as you believe you can. </t>
  </si>
  <si>
    <t xml:space="preserve">I feel like it doesn't address studies that show discrepancies in IQ or standardized testing among various demographics. </t>
  </si>
  <si>
    <t>I would show some articles that argued against the ideas that they are trying to present. Then perhaps write about how these articles are disproved using studies that have shown a growth mindset is more beneficial towards increasing intelligence than a fixed intelligence point of view.</t>
  </si>
  <si>
    <t>Can't remember if I have</t>
  </si>
  <si>
    <t xml:space="preserve">For one of the questions, clicking the next arrow seemed to just delete the answer, but stay on the same page. </t>
  </si>
  <si>
    <t>How college-aged students perceive intelligence is built and whether or not the articles included in the study have changed the opinions of the students who have read the articles.</t>
  </si>
  <si>
    <t>Student, Marketing Intern (summer)</t>
  </si>
  <si>
    <t>eb.2|top.3|onem1|itq5|onem2|newsucc.1</t>
  </si>
  <si>
    <t>fstory|flike|fbad|fhard|fwrng|fstudy</t>
  </si>
  <si>
    <t>R_8ukzW7o9PvflCjH</t>
  </si>
  <si>
    <t>136.152.166.166</t>
  </si>
  <si>
    <t>As one practices new things (juggling, riding a bike, etc.), the number of synapses in the brain increases, and the synapses themselves strengthen. The growth in brain cells contributes to one getting "smarter."</t>
  </si>
  <si>
    <t>Someone with a Fixed Mindset would be less willing to learn because they believe that their intelligence cannot change. Someone with a Growth Mindset might be more willing to try to learn because they associate hard work with a growth in intelligence.</t>
  </si>
  <si>
    <t>You think you're doing badly in school, but really you're putting limitations on your own skills. Just because you don't do well on a few assignments doesn't mean you're necessarily weak in something; it just means we need to work harder to correct some mistakes you made. Some mistakes may be more significant than others, and for those we'll focus on the concepts, but they're all really just mistakes. As long as we go over them and make sure you're understanding what you're doing wrong, you'll minimize them in the future. Don't think that you can't learn from the work you've already done; all that is going to help you improve your understanding from now on.</t>
  </si>
  <si>
    <t>Remind myself that doing something wrong is just a mistake that I need to learn from, not an innate weakness that I can never change.</t>
  </si>
  <si>
    <t>I changed from a Fixed Mindset to a Growth Mindset in high school with regards to math. I remember that before then, I would make excuses and not try really difficult problems because I didn't have the confidence to learn from my mistakes. Now I have that confidence, so I'm more willing to learn from them.</t>
  </si>
  <si>
    <t xml:space="preserve">One's mindset affects how they learn. The more one is able to attribute mistakes to something they can actually control, the more willing they are to learn from them and improve. </t>
  </si>
  <si>
    <t>I thought this was a very insightful article. I have considered many of these claims previously, but it was good to have them confirmed and reinforced by an outside source.</t>
  </si>
  <si>
    <t xml:space="preserve">None. </t>
  </si>
  <si>
    <t>Good overall. The responses in the first part were a bit lengthy.</t>
  </si>
  <si>
    <t>The effect of one's psychological mindset on their ability to learn and improve his intelligence.</t>
  </si>
  <si>
    <t>Student (undergraduate)</t>
  </si>
  <si>
    <t>newsucc.1|onem2|top.3|eb.2|itq5|onem1</t>
  </si>
  <si>
    <t>R_5nDVJVpnoX2mMQt</t>
  </si>
  <si>
    <t>68.5.12.39</t>
  </si>
  <si>
    <t>moeyoshioka@berkeley.edu</t>
  </si>
  <si>
    <t>R_9HmGHV5wvgU8EyF</t>
  </si>
  <si>
    <t>136.152.11.228</t>
  </si>
  <si>
    <t xml:space="preserve">When they studied brain functions of human, they not only experimented on animal that shown much grown in certain part of brain when they pushed it to learn, but also on human that learning new things helps to develop certain part of brain. </t>
  </si>
  <si>
    <t xml:space="preserve">believing in something is very powerful. therefore if they set their limit as a fixed mindset, then it will affect their cognitive belief and make it real. </t>
  </si>
  <si>
    <t xml:space="preserve">once you set your limit, it will come true which is not a good way. But once you believe you can be better and grow, it will also come true. As numerous scientists studying and found about human brains and its functions, you don't have limitation in your brain. You have to believe it once you use it, it will be developed very much, and your cognition and thoughts about a Growth Mindset affect the result. </t>
  </si>
  <si>
    <t>I should think about my failiers as i didn't try enought in a right way, not because of my lack of ability.</t>
  </si>
  <si>
    <t xml:space="preserve">I tryied to avoid thinking deeply and make other people do it for me, and which did not help me at all since I gave all the new ideas to others. I should try to think of something of my own even though it takes a lot of time. it will eventually develop me. </t>
  </si>
  <si>
    <t>how people think about specific intelligence and their limitation</t>
  </si>
  <si>
    <t xml:space="preserve">very interesting. </t>
  </si>
  <si>
    <t xml:space="preserve">those fixed ideas that i had about intelligence will be changed and now think that I should try to solve things more before i ask somebody about it. </t>
  </si>
  <si>
    <t>A Student</t>
  </si>
  <si>
    <t>onem1|itq5|newsucc.1|eb.2|top.3|onem2</t>
  </si>
  <si>
    <t>fstory|flike|fwrng|fhard|fstudy|fbad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</si>
</sst>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d/yy\ h:mm\ AM/PM;@"/>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2">
    <xf numFmtId="0" fontId="0" fillId="0" borderId="0" xfId="0"/>
    <xf numFmtId="22" fontId="0" fillId="0" borderId="0" xfId="0" applyNumberFormat="1"/>
    <xf numFmtId="49" fontId="0" fillId="0" borderId="0" xfId="0" applyNumberFormat="1"/>
    <xf numFmtId="0" fontId="0" fillId="33" borderId="0" xfId="0" applyFill="1"/>
    <xf numFmtId="22" fontId="0" fillId="33" borderId="0" xfId="0" applyNumberFormat="1" applyFill="1"/>
    <xf numFmtId="49" fontId="0" fillId="33" borderId="0" xfId="0" applyNumberFormat="1" applyFill="1"/>
    <xf numFmtId="164" fontId="0" fillId="0" borderId="0" xfId="0" applyNumberFormat="1"/>
    <xf numFmtId="164" fontId="0" fillId="33" borderId="0" xfId="0" applyNumberFormat="1" applyFill="1"/>
    <xf numFmtId="0" fontId="0" fillId="34" borderId="0" xfId="0" applyFill="1"/>
    <xf numFmtId="164" fontId="0" fillId="34" borderId="0" xfId="0" applyNumberFormat="1" applyFill="1"/>
    <xf numFmtId="46" fontId="0" fillId="0" borderId="0" xfId="0" applyNumberFormat="1"/>
    <xf numFmtId="46" fontId="0" fillId="33" borderId="0" xfId="0" applyNumberFormat="1" applyFill="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H229"/>
  <sheetViews>
    <sheetView topLeftCell="E1" workbookViewId="0">
      <pane ySplit="1" topLeftCell="A194" activePane="bottomLeft" state="frozen"/>
      <selection pane="bottomLeft" activeCell="E43" sqref="A43:XFD43"/>
    </sheetView>
  </sheetViews>
  <sheetFormatPr defaultColWidth="8.85546875" defaultRowHeight="15" x14ac:dyDescent="0.25"/>
  <cols>
    <col min="193" max="193" width="55.85546875" customWidth="1"/>
  </cols>
  <sheetData>
    <row r="1" spans="1:242" x14ac:dyDescent="0.25">
      <c r="A1" t="s">
        <v>0</v>
      </c>
      <c r="B1" t="s">
        <v>1</v>
      </c>
      <c r="C1" t="s">
        <v>2</v>
      </c>
      <c r="D1" t="s">
        <v>3</v>
      </c>
      <c r="E1" t="s">
        <v>4</v>
      </c>
      <c r="F1" t="s">
        <v>5</v>
      </c>
      <c r="G1" t="s">
        <v>6</v>
      </c>
      <c r="H1" t="s">
        <v>7</v>
      </c>
      <c r="I1" t="s">
        <v>8</v>
      </c>
      <c r="J1" t="s">
        <v>9</v>
      </c>
      <c r="K1" t="s">
        <v>11</v>
      </c>
      <c r="L1" t="s">
        <v>12</v>
      </c>
      <c r="M1" t="s">
        <v>13</v>
      </c>
      <c r="N1" t="s">
        <v>14</v>
      </c>
      <c r="O1" t="s">
        <v>15</v>
      </c>
      <c r="P1" t="s">
        <v>16</v>
      </c>
      <c r="Q1" t="s">
        <v>17</v>
      </c>
      <c r="R1" t="s">
        <v>18</v>
      </c>
      <c r="S1" t="s">
        <v>19</v>
      </c>
      <c r="T1" t="s">
        <v>20</v>
      </c>
      <c r="U1" t="s">
        <v>21</v>
      </c>
      <c r="V1" t="s">
        <v>22</v>
      </c>
      <c r="W1" t="s">
        <v>888</v>
      </c>
      <c r="X1" t="s">
        <v>889</v>
      </c>
      <c r="Y1" t="s">
        <v>890</v>
      </c>
      <c r="Z1" t="s">
        <v>891</v>
      </c>
      <c r="AA1" t="s">
        <v>892</v>
      </c>
      <c r="AB1" t="s">
        <v>24</v>
      </c>
      <c r="AC1" t="s">
        <v>25</v>
      </c>
      <c r="AD1" t="s">
        <v>26</v>
      </c>
      <c r="AE1" t="s">
        <v>29</v>
      </c>
      <c r="AF1" t="s">
        <v>27</v>
      </c>
      <c r="AG1" t="s">
        <v>565</v>
      </c>
      <c r="AH1" t="s">
        <v>28</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66</v>
      </c>
      <c r="BT1" t="s">
        <v>67</v>
      </c>
      <c r="BU1" t="s">
        <v>68</v>
      </c>
      <c r="BV1" t="s">
        <v>69</v>
      </c>
      <c r="BW1" t="s">
        <v>70</v>
      </c>
      <c r="BX1" t="s">
        <v>71</v>
      </c>
      <c r="BY1" t="s">
        <v>72</v>
      </c>
      <c r="BZ1" t="s">
        <v>73</v>
      </c>
      <c r="CA1" t="s">
        <v>74</v>
      </c>
      <c r="CB1" t="s">
        <v>75</v>
      </c>
      <c r="CC1" t="s">
        <v>76</v>
      </c>
      <c r="CD1" t="s">
        <v>77</v>
      </c>
      <c r="CE1" t="s">
        <v>78</v>
      </c>
      <c r="CF1" t="s">
        <v>79</v>
      </c>
      <c r="CG1" t="s">
        <v>80</v>
      </c>
      <c r="CH1" t="s">
        <v>81</v>
      </c>
      <c r="CI1" t="s">
        <v>82</v>
      </c>
      <c r="CJ1" t="s">
        <v>83</v>
      </c>
      <c r="CK1" t="s">
        <v>84</v>
      </c>
      <c r="CL1" t="s">
        <v>85</v>
      </c>
      <c r="CM1" t="s">
        <v>86</v>
      </c>
      <c r="CN1" t="s">
        <v>87</v>
      </c>
      <c r="CO1" t="s">
        <v>88</v>
      </c>
      <c r="CP1" t="s">
        <v>89</v>
      </c>
      <c r="CQ1" t="s">
        <v>90</v>
      </c>
      <c r="CR1" t="s">
        <v>91</v>
      </c>
      <c r="CS1" t="s">
        <v>92</v>
      </c>
      <c r="CT1" t="s">
        <v>93</v>
      </c>
      <c r="CU1" t="s">
        <v>94</v>
      </c>
      <c r="CV1" t="s">
        <v>95</v>
      </c>
      <c r="CW1" t="s">
        <v>96</v>
      </c>
      <c r="CX1" t="s">
        <v>97</v>
      </c>
      <c r="CY1" t="s">
        <v>98</v>
      </c>
      <c r="CZ1" t="s">
        <v>99</v>
      </c>
      <c r="DA1" t="s">
        <v>100</v>
      </c>
      <c r="DB1" t="s">
        <v>101</v>
      </c>
      <c r="DC1" t="s">
        <v>102</v>
      </c>
      <c r="DD1" t="s">
        <v>103</v>
      </c>
      <c r="DE1" t="s">
        <v>104</v>
      </c>
      <c r="DF1" t="s">
        <v>105</v>
      </c>
      <c r="DG1" t="s">
        <v>106</v>
      </c>
      <c r="DH1" t="s">
        <v>107</v>
      </c>
      <c r="DI1" t="s">
        <v>108</v>
      </c>
      <c r="DJ1" t="s">
        <v>109</v>
      </c>
      <c r="DK1" t="s">
        <v>110</v>
      </c>
      <c r="DL1" t="s">
        <v>111</v>
      </c>
      <c r="DM1" t="s">
        <v>566</v>
      </c>
      <c r="DN1" t="s">
        <v>112</v>
      </c>
      <c r="DO1" t="s">
        <v>113</v>
      </c>
      <c r="DP1" t="s">
        <v>114</v>
      </c>
      <c r="DQ1" t="s">
        <v>115</v>
      </c>
      <c r="DR1" t="s">
        <v>567</v>
      </c>
      <c r="DS1" t="s">
        <v>116</v>
      </c>
      <c r="DT1" t="s">
        <v>117</v>
      </c>
      <c r="DU1" t="s">
        <v>118</v>
      </c>
      <c r="DV1" t="s">
        <v>119</v>
      </c>
      <c r="DW1" t="s">
        <v>568</v>
      </c>
      <c r="DX1" t="s">
        <v>120</v>
      </c>
      <c r="DY1" t="s">
        <v>121</v>
      </c>
      <c r="DZ1" t="s">
        <v>122</v>
      </c>
      <c r="EA1" t="s">
        <v>123</v>
      </c>
      <c r="EB1" t="s">
        <v>124</v>
      </c>
      <c r="EC1" t="s">
        <v>125</v>
      </c>
      <c r="ED1" t="s">
        <v>126</v>
      </c>
      <c r="EE1" t="s">
        <v>127</v>
      </c>
      <c r="EF1" t="s">
        <v>128</v>
      </c>
      <c r="EG1" t="s">
        <v>129</v>
      </c>
      <c r="EH1" t="s">
        <v>130</v>
      </c>
      <c r="EI1" t="s">
        <v>131</v>
      </c>
      <c r="EJ1" t="s">
        <v>132</v>
      </c>
      <c r="EK1" t="s">
        <v>133</v>
      </c>
      <c r="EL1" t="s">
        <v>134</v>
      </c>
      <c r="EM1" t="s">
        <v>135</v>
      </c>
      <c r="EN1" t="s">
        <v>136</v>
      </c>
      <c r="EO1" t="s">
        <v>137</v>
      </c>
      <c r="EP1" t="s">
        <v>138</v>
      </c>
      <c r="EQ1" t="s">
        <v>139</v>
      </c>
      <c r="ER1" t="s">
        <v>140</v>
      </c>
      <c r="ES1" t="s">
        <v>141</v>
      </c>
      <c r="ET1" t="s">
        <v>142</v>
      </c>
      <c r="EU1" t="s">
        <v>143</v>
      </c>
      <c r="EV1" t="s">
        <v>144</v>
      </c>
      <c r="EW1" t="s">
        <v>569</v>
      </c>
      <c r="EX1" t="s">
        <v>145</v>
      </c>
      <c r="EY1" t="s">
        <v>146</v>
      </c>
      <c r="EZ1" t="s">
        <v>147</v>
      </c>
      <c r="FA1" t="s">
        <v>148</v>
      </c>
      <c r="FB1" t="s">
        <v>149</v>
      </c>
      <c r="FC1" t="s">
        <v>570</v>
      </c>
      <c r="FD1" t="s">
        <v>150</v>
      </c>
      <c r="FE1" t="s">
        <v>151</v>
      </c>
      <c r="FF1" t="s">
        <v>152</v>
      </c>
      <c r="FG1" t="s">
        <v>153</v>
      </c>
      <c r="FH1" t="s">
        <v>571</v>
      </c>
      <c r="FI1" t="s">
        <v>154</v>
      </c>
      <c r="FJ1" t="s">
        <v>155</v>
      </c>
      <c r="FK1" t="s">
        <v>156</v>
      </c>
      <c r="FL1" t="s">
        <v>157</v>
      </c>
      <c r="FM1" t="s">
        <v>158</v>
      </c>
      <c r="FN1" t="s">
        <v>159</v>
      </c>
      <c r="FO1" t="s">
        <v>160</v>
      </c>
      <c r="FP1" t="s">
        <v>161</v>
      </c>
      <c r="FQ1" t="s">
        <v>162</v>
      </c>
      <c r="FR1" t="s">
        <v>163</v>
      </c>
      <c r="FS1" t="s">
        <v>572</v>
      </c>
      <c r="FT1" t="s">
        <v>573</v>
      </c>
      <c r="FU1" t="s">
        <v>574</v>
      </c>
      <c r="FV1" t="s">
        <v>575</v>
      </c>
      <c r="FW1" t="s">
        <v>576</v>
      </c>
      <c r="FX1" t="s">
        <v>164</v>
      </c>
      <c r="FY1" t="s">
        <v>165</v>
      </c>
      <c r="FZ1" t="s">
        <v>166</v>
      </c>
      <c r="GA1" t="s">
        <v>167</v>
      </c>
      <c r="GB1" t="s">
        <v>168</v>
      </c>
      <c r="GC1" t="s">
        <v>169</v>
      </c>
      <c r="GD1" t="s">
        <v>170</v>
      </c>
      <c r="GE1" t="s">
        <v>171</v>
      </c>
      <c r="GF1" t="s">
        <v>172</v>
      </c>
      <c r="GG1" t="s">
        <v>173</v>
      </c>
      <c r="GH1" t="s">
        <v>174</v>
      </c>
      <c r="GI1" t="s">
        <v>175</v>
      </c>
      <c r="GJ1" t="s">
        <v>176</v>
      </c>
      <c r="GK1" t="s">
        <v>177</v>
      </c>
      <c r="GL1" t="s">
        <v>178</v>
      </c>
      <c r="GM1" t="s">
        <v>179</v>
      </c>
      <c r="GN1" t="s">
        <v>577</v>
      </c>
      <c r="GO1" t="s">
        <v>578</v>
      </c>
      <c r="GP1" t="s">
        <v>579</v>
      </c>
      <c r="GQ1" t="s">
        <v>580</v>
      </c>
      <c r="GR1" t="s">
        <v>180</v>
      </c>
      <c r="GS1" t="s">
        <v>181</v>
      </c>
      <c r="GT1" t="s">
        <v>581</v>
      </c>
      <c r="GU1" t="s">
        <v>582</v>
      </c>
      <c r="GV1" t="s">
        <v>583</v>
      </c>
      <c r="GW1" t="s">
        <v>584</v>
      </c>
      <c r="GX1" t="s">
        <v>585</v>
      </c>
      <c r="GY1" t="s">
        <v>586</v>
      </c>
      <c r="GZ1" t="s">
        <v>587</v>
      </c>
      <c r="HA1" t="s">
        <v>588</v>
      </c>
      <c r="HB1" t="s">
        <v>589</v>
      </c>
      <c r="HC1" t="s">
        <v>590</v>
      </c>
      <c r="HD1" t="s">
        <v>591</v>
      </c>
      <c r="HE1" t="s">
        <v>592</v>
      </c>
      <c r="HF1" t="s">
        <v>593</v>
      </c>
      <c r="HG1" t="s">
        <v>594</v>
      </c>
      <c r="HH1" t="s">
        <v>595</v>
      </c>
      <c r="HI1" t="s">
        <v>596</v>
      </c>
      <c r="HJ1" t="s">
        <v>597</v>
      </c>
      <c r="HK1" t="s">
        <v>598</v>
      </c>
      <c r="HL1" t="s">
        <v>182</v>
      </c>
      <c r="HM1" t="s">
        <v>183</v>
      </c>
      <c r="HN1" t="s">
        <v>184</v>
      </c>
      <c r="HO1" t="s">
        <v>185</v>
      </c>
      <c r="HP1" t="s">
        <v>186</v>
      </c>
      <c r="HQ1" t="s">
        <v>599</v>
      </c>
      <c r="HR1" t="s">
        <v>600</v>
      </c>
      <c r="HS1" t="s">
        <v>187</v>
      </c>
      <c r="HT1" t="s">
        <v>188</v>
      </c>
      <c r="HU1" t="s">
        <v>189</v>
      </c>
      <c r="HV1" t="s">
        <v>190</v>
      </c>
      <c r="HW1" t="s">
        <v>191</v>
      </c>
      <c r="HX1" t="s">
        <v>91</v>
      </c>
      <c r="HY1" t="s">
        <v>192</v>
      </c>
      <c r="HZ1" t="s">
        <v>193</v>
      </c>
      <c r="IA1" t="s">
        <v>194</v>
      </c>
      <c r="IB1" t="s">
        <v>195</v>
      </c>
      <c r="IC1" t="s">
        <v>196</v>
      </c>
      <c r="ID1" t="s">
        <v>197</v>
      </c>
      <c r="IE1" t="s">
        <v>198</v>
      </c>
      <c r="IF1" t="s">
        <v>199</v>
      </c>
      <c r="IH1" t="s">
        <v>10</v>
      </c>
    </row>
    <row r="2" spans="1:242" x14ac:dyDescent="0.25">
      <c r="A2" t="s">
        <v>200</v>
      </c>
      <c r="B2" t="s">
        <v>201</v>
      </c>
      <c r="C2" t="s">
        <v>202</v>
      </c>
      <c r="D2" t="s">
        <v>203</v>
      </c>
      <c r="E2" t="s">
        <v>204</v>
      </c>
      <c r="F2" t="s">
        <v>205</v>
      </c>
      <c r="G2" t="s">
        <v>206</v>
      </c>
      <c r="H2" t="s">
        <v>207</v>
      </c>
      <c r="I2" t="s">
        <v>208</v>
      </c>
      <c r="J2" t="s">
        <v>209</v>
      </c>
      <c r="K2" t="s">
        <v>11</v>
      </c>
      <c r="L2" t="s">
        <v>12</v>
      </c>
      <c r="M2" t="s">
        <v>13</v>
      </c>
      <c r="N2" t="s">
        <v>14</v>
      </c>
      <c r="O2" t="s">
        <v>15</v>
      </c>
      <c r="P2" t="s">
        <v>16</v>
      </c>
      <c r="Q2" t="s">
        <v>17</v>
      </c>
      <c r="R2" t="s">
        <v>18</v>
      </c>
      <c r="S2" t="s">
        <v>19</v>
      </c>
      <c r="T2" t="s">
        <v>20</v>
      </c>
      <c r="U2" t="s">
        <v>21</v>
      </c>
      <c r="V2" t="s">
        <v>22</v>
      </c>
      <c r="W2" t="s">
        <v>893</v>
      </c>
      <c r="X2" t="s">
        <v>894</v>
      </c>
      <c r="Y2" t="s">
        <v>895</v>
      </c>
      <c r="Z2" t="s">
        <v>896</v>
      </c>
      <c r="AA2" t="s">
        <v>897</v>
      </c>
      <c r="AB2" t="s">
        <v>210</v>
      </c>
      <c r="AC2" t="s">
        <v>211</v>
      </c>
      <c r="AD2" t="s">
        <v>212</v>
      </c>
      <c r="AE2" t="s">
        <v>216</v>
      </c>
      <c r="AF2" t="s">
        <v>213</v>
      </c>
      <c r="AG2" t="s">
        <v>214</v>
      </c>
      <c r="AH2" t="s">
        <v>215</v>
      </c>
      <c r="AJ2" t="s">
        <v>217</v>
      </c>
      <c r="AK2" t="s">
        <v>218</v>
      </c>
      <c r="AL2" t="s">
        <v>219</v>
      </c>
      <c r="AM2" t="s">
        <v>220</v>
      </c>
      <c r="AN2" t="s">
        <v>221</v>
      </c>
      <c r="AO2" t="s">
        <v>222</v>
      </c>
      <c r="AP2" t="s">
        <v>223</v>
      </c>
      <c r="AQ2" t="s">
        <v>224</v>
      </c>
      <c r="AR2" t="s">
        <v>225</v>
      </c>
      <c r="AS2" t="s">
        <v>226</v>
      </c>
      <c r="AT2" t="s">
        <v>227</v>
      </c>
      <c r="AU2" t="s">
        <v>228</v>
      </c>
      <c r="AV2" t="s">
        <v>229</v>
      </c>
      <c r="AW2" t="s">
        <v>230</v>
      </c>
      <c r="AX2" t="s">
        <v>231</v>
      </c>
      <c r="AY2" t="s">
        <v>232</v>
      </c>
      <c r="AZ2" t="s">
        <v>233</v>
      </c>
      <c r="BA2" t="s">
        <v>234</v>
      </c>
      <c r="BB2" t="s">
        <v>235</v>
      </c>
      <c r="BC2" t="s">
        <v>230</v>
      </c>
      <c r="BD2" t="s">
        <v>231</v>
      </c>
      <c r="BE2" t="s">
        <v>232</v>
      </c>
      <c r="BF2" t="s">
        <v>233</v>
      </c>
      <c r="BG2" t="s">
        <v>236</v>
      </c>
      <c r="BH2" t="s">
        <v>237</v>
      </c>
      <c r="BI2" t="s">
        <v>230</v>
      </c>
      <c r="BJ2" t="s">
        <v>231</v>
      </c>
      <c r="BK2" t="s">
        <v>232</v>
      </c>
      <c r="BL2" t="s">
        <v>233</v>
      </c>
      <c r="BM2" t="s">
        <v>238</v>
      </c>
      <c r="BN2" t="s">
        <v>230</v>
      </c>
      <c r="BO2" t="s">
        <v>231</v>
      </c>
      <c r="BP2" t="s">
        <v>232</v>
      </c>
      <c r="BQ2" t="s">
        <v>233</v>
      </c>
      <c r="BR2" t="s">
        <v>239</v>
      </c>
      <c r="BS2" t="s">
        <v>230</v>
      </c>
      <c r="BT2" t="s">
        <v>231</v>
      </c>
      <c r="BU2" t="s">
        <v>232</v>
      </c>
      <c r="BV2" t="s">
        <v>233</v>
      </c>
      <c r="BW2" t="s">
        <v>240</v>
      </c>
      <c r="BX2" t="s">
        <v>230</v>
      </c>
      <c r="BY2" t="s">
        <v>231</v>
      </c>
      <c r="BZ2" t="s">
        <v>232</v>
      </c>
      <c r="CA2" t="s">
        <v>233</v>
      </c>
      <c r="CB2" t="s">
        <v>241</v>
      </c>
      <c r="CC2" t="s">
        <v>230</v>
      </c>
      <c r="CD2" t="s">
        <v>231</v>
      </c>
      <c r="CE2" t="s">
        <v>232</v>
      </c>
      <c r="CF2" t="s">
        <v>233</v>
      </c>
      <c r="CG2" t="s">
        <v>242</v>
      </c>
      <c r="CH2" t="s">
        <v>230</v>
      </c>
      <c r="CI2" t="s">
        <v>231</v>
      </c>
      <c r="CJ2" t="s">
        <v>232</v>
      </c>
      <c r="CK2" t="s">
        <v>233</v>
      </c>
      <c r="CL2" t="s">
        <v>243</v>
      </c>
      <c r="CM2" t="s">
        <v>244</v>
      </c>
      <c r="CN2" t="s">
        <v>230</v>
      </c>
      <c r="CO2" t="s">
        <v>231</v>
      </c>
      <c r="CP2" t="s">
        <v>232</v>
      </c>
      <c r="CQ2" t="s">
        <v>233</v>
      </c>
      <c r="CR2" t="s">
        <v>245</v>
      </c>
      <c r="CS2" t="s">
        <v>246</v>
      </c>
      <c r="CT2" t="s">
        <v>230</v>
      </c>
      <c r="CU2" t="s">
        <v>231</v>
      </c>
      <c r="CV2" t="s">
        <v>232</v>
      </c>
      <c r="CW2" t="s">
        <v>233</v>
      </c>
      <c r="CX2" t="s">
        <v>247</v>
      </c>
      <c r="CY2" t="s">
        <v>230</v>
      </c>
      <c r="CZ2" t="s">
        <v>231</v>
      </c>
      <c r="DA2" t="s">
        <v>232</v>
      </c>
      <c r="DB2" t="s">
        <v>233</v>
      </c>
      <c r="DC2" t="s">
        <v>248</v>
      </c>
      <c r="DD2" t="s">
        <v>230</v>
      </c>
      <c r="DE2" t="s">
        <v>231</v>
      </c>
      <c r="DF2" t="s">
        <v>232</v>
      </c>
      <c r="DG2" t="s">
        <v>233</v>
      </c>
      <c r="DH2" t="s">
        <v>249</v>
      </c>
      <c r="DI2" t="s">
        <v>230</v>
      </c>
      <c r="DJ2" t="s">
        <v>231</v>
      </c>
      <c r="DK2" t="s">
        <v>232</v>
      </c>
      <c r="DL2" t="s">
        <v>233</v>
      </c>
      <c r="DM2" t="s">
        <v>250</v>
      </c>
      <c r="DN2" t="s">
        <v>230</v>
      </c>
      <c r="DO2" t="s">
        <v>231</v>
      </c>
      <c r="DP2" t="s">
        <v>232</v>
      </c>
      <c r="DQ2" t="s">
        <v>233</v>
      </c>
      <c r="DR2" t="s">
        <v>251</v>
      </c>
      <c r="DS2" t="s">
        <v>230</v>
      </c>
      <c r="DT2" t="s">
        <v>231</v>
      </c>
      <c r="DU2" t="s">
        <v>232</v>
      </c>
      <c r="DV2" t="s">
        <v>233</v>
      </c>
      <c r="DW2" t="s">
        <v>252</v>
      </c>
      <c r="DX2" t="s">
        <v>230</v>
      </c>
      <c r="DY2" t="s">
        <v>231</v>
      </c>
      <c r="DZ2" t="s">
        <v>232</v>
      </c>
      <c r="EA2" t="s">
        <v>233</v>
      </c>
      <c r="EB2" t="s">
        <v>253</v>
      </c>
      <c r="EC2" t="s">
        <v>254</v>
      </c>
      <c r="ED2" t="s">
        <v>230</v>
      </c>
      <c r="EE2" t="s">
        <v>231</v>
      </c>
      <c r="EF2" t="s">
        <v>232</v>
      </c>
      <c r="EG2" t="s">
        <v>233</v>
      </c>
      <c r="EH2" t="s">
        <v>255</v>
      </c>
      <c r="EI2" t="s">
        <v>230</v>
      </c>
      <c r="EJ2" t="s">
        <v>231</v>
      </c>
      <c r="EK2" t="s">
        <v>232</v>
      </c>
      <c r="EL2" t="s">
        <v>233</v>
      </c>
      <c r="EM2" t="s">
        <v>256</v>
      </c>
      <c r="EN2" t="s">
        <v>230</v>
      </c>
      <c r="EO2" t="s">
        <v>231</v>
      </c>
      <c r="EP2" t="s">
        <v>232</v>
      </c>
      <c r="EQ2" t="s">
        <v>233</v>
      </c>
      <c r="ER2" t="s">
        <v>257</v>
      </c>
      <c r="ES2" t="s">
        <v>230</v>
      </c>
      <c r="ET2" t="s">
        <v>231</v>
      </c>
      <c r="EU2" t="s">
        <v>232</v>
      </c>
      <c r="EV2" t="s">
        <v>233</v>
      </c>
      <c r="EW2" t="s">
        <v>258</v>
      </c>
      <c r="EX2" t="s">
        <v>230</v>
      </c>
      <c r="EY2" t="s">
        <v>231</v>
      </c>
      <c r="EZ2" t="s">
        <v>232</v>
      </c>
      <c r="FA2" t="s">
        <v>233</v>
      </c>
      <c r="FB2" t="s">
        <v>259</v>
      </c>
      <c r="FC2" t="s">
        <v>260</v>
      </c>
      <c r="FD2" t="s">
        <v>230</v>
      </c>
      <c r="FE2" t="s">
        <v>231</v>
      </c>
      <c r="FF2" t="s">
        <v>232</v>
      </c>
      <c r="FG2" t="s">
        <v>233</v>
      </c>
      <c r="FH2" t="s">
        <v>261</v>
      </c>
      <c r="FI2" t="s">
        <v>230</v>
      </c>
      <c r="FJ2" t="s">
        <v>231</v>
      </c>
      <c r="FK2" t="s">
        <v>232</v>
      </c>
      <c r="FL2" t="s">
        <v>233</v>
      </c>
      <c r="FM2" t="s">
        <v>262</v>
      </c>
      <c r="FN2" t="s">
        <v>263</v>
      </c>
      <c r="FO2" t="s">
        <v>264</v>
      </c>
      <c r="FP2" t="s">
        <v>265</v>
      </c>
      <c r="FQ2" t="s">
        <v>266</v>
      </c>
      <c r="FR2" t="s">
        <v>267</v>
      </c>
      <c r="FS2" t="s">
        <v>268</v>
      </c>
      <c r="FT2" t="s">
        <v>268</v>
      </c>
      <c r="FU2" t="s">
        <v>268</v>
      </c>
      <c r="FV2" t="s">
        <v>268</v>
      </c>
      <c r="FW2" t="s">
        <v>268</v>
      </c>
      <c r="FX2" t="s">
        <v>269</v>
      </c>
      <c r="FY2" t="s">
        <v>270</v>
      </c>
      <c r="FZ2" t="s">
        <v>271</v>
      </c>
      <c r="GA2" t="s">
        <v>272</v>
      </c>
      <c r="GB2" t="s">
        <v>273</v>
      </c>
      <c r="GC2" t="s">
        <v>274</v>
      </c>
      <c r="GD2" t="s">
        <v>275</v>
      </c>
      <c r="GE2" t="s">
        <v>276</v>
      </c>
      <c r="GF2" t="s">
        <v>277</v>
      </c>
      <c r="GG2" t="s">
        <v>278</v>
      </c>
      <c r="GH2" t="s">
        <v>279</v>
      </c>
      <c r="GI2" t="s">
        <v>280</v>
      </c>
      <c r="GJ2" t="s">
        <v>281</v>
      </c>
      <c r="GK2" t="s">
        <v>282</v>
      </c>
      <c r="GL2" t="s">
        <v>283</v>
      </c>
      <c r="GM2" t="s">
        <v>284</v>
      </c>
      <c r="GN2" t="s">
        <v>285</v>
      </c>
      <c r="GO2" t="s">
        <v>286</v>
      </c>
      <c r="GP2" t="s">
        <v>287</v>
      </c>
      <c r="GQ2" t="s">
        <v>288</v>
      </c>
      <c r="GR2" t="s">
        <v>289</v>
      </c>
      <c r="GS2" t="s">
        <v>290</v>
      </c>
      <c r="GT2" t="s">
        <v>291</v>
      </c>
      <c r="GU2" t="s">
        <v>292</v>
      </c>
      <c r="GV2" t="s">
        <v>293</v>
      </c>
      <c r="GW2" t="s">
        <v>294</v>
      </c>
      <c r="GX2" t="s">
        <v>295</v>
      </c>
      <c r="GY2" t="s">
        <v>296</v>
      </c>
      <c r="GZ2" t="s">
        <v>297</v>
      </c>
      <c r="HA2" t="s">
        <v>298</v>
      </c>
      <c r="HB2" t="s">
        <v>299</v>
      </c>
      <c r="HC2" t="s">
        <v>300</v>
      </c>
      <c r="HD2" t="s">
        <v>301</v>
      </c>
      <c r="HE2" t="s">
        <v>302</v>
      </c>
      <c r="HF2" t="s">
        <v>303</v>
      </c>
      <c r="HG2" t="s">
        <v>304</v>
      </c>
      <c r="HH2" t="s">
        <v>305</v>
      </c>
      <c r="HI2" t="s">
        <v>306</v>
      </c>
      <c r="HJ2" t="s">
        <v>307</v>
      </c>
      <c r="HK2" t="s">
        <v>308</v>
      </c>
      <c r="HL2" t="s">
        <v>309</v>
      </c>
      <c r="HM2" t="s">
        <v>310</v>
      </c>
      <c r="HN2" t="s">
        <v>311</v>
      </c>
      <c r="HO2" t="s">
        <v>312</v>
      </c>
      <c r="HP2" t="s">
        <v>313</v>
      </c>
      <c r="HQ2" t="s">
        <v>314</v>
      </c>
      <c r="HR2" t="s">
        <v>315</v>
      </c>
      <c r="HS2" t="s">
        <v>316</v>
      </c>
      <c r="HT2" t="s">
        <v>317</v>
      </c>
      <c r="HU2" t="s">
        <v>318</v>
      </c>
      <c r="HV2" t="s">
        <v>319</v>
      </c>
      <c r="HW2" t="s">
        <v>320</v>
      </c>
      <c r="HX2" t="s">
        <v>321</v>
      </c>
      <c r="HY2" t="s">
        <v>322</v>
      </c>
      <c r="HZ2" t="s">
        <v>323</v>
      </c>
      <c r="IA2" t="s">
        <v>324</v>
      </c>
      <c r="IB2" t="s">
        <v>325</v>
      </c>
      <c r="IC2" t="s">
        <v>326</v>
      </c>
      <c r="ID2" t="s">
        <v>327</v>
      </c>
      <c r="IE2" t="s">
        <v>328</v>
      </c>
      <c r="IF2" t="s">
        <v>329</v>
      </c>
      <c r="IG2" t="s">
        <v>330</v>
      </c>
      <c r="IH2" t="s">
        <v>10</v>
      </c>
    </row>
    <row r="3" spans="1:242" x14ac:dyDescent="0.25">
      <c r="A3" t="s">
        <v>331</v>
      </c>
      <c r="B3" t="s">
        <v>332</v>
      </c>
      <c r="C3" t="s">
        <v>333</v>
      </c>
      <c r="G3">
        <v>1</v>
      </c>
      <c r="H3" s="1">
        <v>41032.597141203703</v>
      </c>
      <c r="I3" s="1">
        <v>41032.597256944442</v>
      </c>
      <c r="J3">
        <v>1</v>
      </c>
      <c r="M3">
        <v>0</v>
      </c>
      <c r="N3">
        <v>0</v>
      </c>
      <c r="O3">
        <v>0</v>
      </c>
      <c r="GV3">
        <v>2222</v>
      </c>
      <c r="GW3">
        <v>2222</v>
      </c>
      <c r="GX3">
        <v>2222</v>
      </c>
      <c r="GY3">
        <v>2222</v>
      </c>
      <c r="GZ3">
        <v>2222</v>
      </c>
      <c r="HA3">
        <v>2222</v>
      </c>
      <c r="HB3">
        <v>2222</v>
      </c>
      <c r="HC3">
        <v>2222</v>
      </c>
      <c r="HD3">
        <v>2222</v>
      </c>
      <c r="HE3">
        <v>2222</v>
      </c>
      <c r="HF3">
        <v>2222</v>
      </c>
      <c r="HG3">
        <v>2222</v>
      </c>
      <c r="IH3" t="s">
        <v>334</v>
      </c>
    </row>
    <row r="4" spans="1:242" x14ac:dyDescent="0.25">
      <c r="A4" t="s">
        <v>335</v>
      </c>
      <c r="B4" t="s">
        <v>332</v>
      </c>
      <c r="C4" t="s">
        <v>333</v>
      </c>
      <c r="G4">
        <v>1</v>
      </c>
      <c r="H4" s="1">
        <v>41039.367673611108</v>
      </c>
      <c r="I4" s="1">
        <v>41039.369745370372</v>
      </c>
      <c r="J4">
        <v>1</v>
      </c>
      <c r="M4">
        <v>0</v>
      </c>
      <c r="N4">
        <v>0</v>
      </c>
      <c r="O4">
        <v>0</v>
      </c>
      <c r="U4" t="s">
        <v>337</v>
      </c>
      <c r="X4">
        <v>2</v>
      </c>
      <c r="AE4">
        <v>1</v>
      </c>
      <c r="AH4" t="s">
        <v>338</v>
      </c>
      <c r="AS4">
        <v>6</v>
      </c>
      <c r="AT4">
        <v>2222</v>
      </c>
      <c r="AU4">
        <v>2222</v>
      </c>
      <c r="EB4">
        <v>1</v>
      </c>
      <c r="EC4">
        <v>1</v>
      </c>
      <c r="EH4">
        <v>1</v>
      </c>
      <c r="EM4">
        <v>1</v>
      </c>
      <c r="ER4">
        <v>1</v>
      </c>
      <c r="FB4">
        <v>1</v>
      </c>
      <c r="FN4">
        <v>1</v>
      </c>
      <c r="FO4">
        <v>2222</v>
      </c>
      <c r="FP4">
        <v>677</v>
      </c>
      <c r="FQ4">
        <v>2222</v>
      </c>
      <c r="FR4">
        <v>1</v>
      </c>
      <c r="FS4">
        <v>2222</v>
      </c>
      <c r="FT4">
        <v>2222</v>
      </c>
      <c r="FU4">
        <v>2222</v>
      </c>
      <c r="FV4">
        <v>6</v>
      </c>
      <c r="FW4">
        <v>2222</v>
      </c>
      <c r="GR4">
        <v>1</v>
      </c>
      <c r="GV4">
        <v>2222</v>
      </c>
      <c r="GW4">
        <v>2222</v>
      </c>
      <c r="GX4">
        <v>2222</v>
      </c>
      <c r="GY4">
        <v>2222</v>
      </c>
      <c r="GZ4">
        <v>2222</v>
      </c>
      <c r="HA4">
        <v>2222</v>
      </c>
      <c r="HB4">
        <v>2222</v>
      </c>
      <c r="HC4">
        <v>2222</v>
      </c>
      <c r="HD4">
        <v>2222</v>
      </c>
      <c r="HE4">
        <v>2222</v>
      </c>
      <c r="HF4">
        <v>2222</v>
      </c>
      <c r="HG4">
        <v>2222</v>
      </c>
      <c r="HZ4" t="s">
        <v>339</v>
      </c>
      <c r="IC4" t="s">
        <v>340</v>
      </c>
      <c r="ID4" t="s">
        <v>341</v>
      </c>
      <c r="IE4" t="s">
        <v>342</v>
      </c>
      <c r="IH4" t="s">
        <v>336</v>
      </c>
    </row>
    <row r="5" spans="1:242" x14ac:dyDescent="0.25">
      <c r="A5" t="s">
        <v>343</v>
      </c>
      <c r="B5" t="s">
        <v>332</v>
      </c>
      <c r="C5" t="s">
        <v>333</v>
      </c>
      <c r="G5">
        <v>1</v>
      </c>
      <c r="H5" s="1">
        <v>41048.541168981479</v>
      </c>
      <c r="I5" s="1">
        <v>41048.543900462966</v>
      </c>
      <c r="J5">
        <v>1</v>
      </c>
      <c r="M5">
        <v>0</v>
      </c>
      <c r="N5">
        <v>0</v>
      </c>
      <c r="O5">
        <v>0</v>
      </c>
      <c r="X5">
        <v>1</v>
      </c>
      <c r="IH5" t="s">
        <v>336</v>
      </c>
    </row>
    <row r="6" spans="1:242" x14ac:dyDescent="0.25">
      <c r="A6" t="s">
        <v>344</v>
      </c>
      <c r="B6" t="s">
        <v>332</v>
      </c>
      <c r="C6" t="s">
        <v>333</v>
      </c>
      <c r="G6">
        <v>1</v>
      </c>
      <c r="H6" s="1">
        <v>41057.555381944447</v>
      </c>
      <c r="I6" s="1">
        <v>41057.556932870371</v>
      </c>
      <c r="J6">
        <v>1</v>
      </c>
      <c r="M6">
        <v>0</v>
      </c>
      <c r="N6">
        <v>0</v>
      </c>
      <c r="O6">
        <v>0</v>
      </c>
      <c r="X6">
        <v>2</v>
      </c>
      <c r="AE6">
        <v>1</v>
      </c>
      <c r="AH6" t="s">
        <v>28</v>
      </c>
      <c r="AS6">
        <v>2222</v>
      </c>
      <c r="AT6">
        <v>2222</v>
      </c>
      <c r="AU6">
        <v>5</v>
      </c>
      <c r="FN6">
        <v>1</v>
      </c>
      <c r="FO6">
        <v>2222</v>
      </c>
      <c r="FP6">
        <v>2222</v>
      </c>
      <c r="FQ6">
        <v>2222</v>
      </c>
      <c r="FR6">
        <v>1</v>
      </c>
      <c r="FS6">
        <v>2222</v>
      </c>
      <c r="FT6">
        <v>2222</v>
      </c>
      <c r="FU6">
        <v>2222</v>
      </c>
      <c r="FV6">
        <v>2222</v>
      </c>
      <c r="FW6">
        <v>2222</v>
      </c>
      <c r="GR6">
        <v>3</v>
      </c>
      <c r="GV6">
        <v>2222</v>
      </c>
      <c r="GW6">
        <v>2222</v>
      </c>
      <c r="GX6">
        <v>2222</v>
      </c>
      <c r="GY6">
        <v>2222</v>
      </c>
      <c r="GZ6">
        <v>2222</v>
      </c>
      <c r="HA6">
        <v>2222</v>
      </c>
      <c r="HB6">
        <v>2222</v>
      </c>
      <c r="HC6">
        <v>2222</v>
      </c>
      <c r="HD6">
        <v>2222</v>
      </c>
      <c r="HE6">
        <v>2222</v>
      </c>
      <c r="HF6">
        <v>2222</v>
      </c>
      <c r="HG6">
        <v>2222</v>
      </c>
      <c r="HJ6">
        <v>2222</v>
      </c>
      <c r="HQ6">
        <v>2222</v>
      </c>
      <c r="HR6">
        <v>2222</v>
      </c>
      <c r="IA6" t="s">
        <v>345</v>
      </c>
      <c r="IC6" t="s">
        <v>346</v>
      </c>
      <c r="ID6" t="s">
        <v>347</v>
      </c>
      <c r="IE6" t="s">
        <v>348</v>
      </c>
      <c r="IH6" t="s">
        <v>336</v>
      </c>
    </row>
    <row r="7" spans="1:242" x14ac:dyDescent="0.25">
      <c r="A7" t="s">
        <v>349</v>
      </c>
      <c r="B7" t="s">
        <v>332</v>
      </c>
      <c r="C7" t="s">
        <v>333</v>
      </c>
      <c r="F7" t="s">
        <v>350</v>
      </c>
      <c r="G7">
        <v>0</v>
      </c>
      <c r="H7" s="1">
        <v>41067.940497685187</v>
      </c>
      <c r="I7" s="1">
        <v>41068.05097222222</v>
      </c>
      <c r="J7">
        <v>1</v>
      </c>
      <c r="M7">
        <v>0</v>
      </c>
      <c r="N7">
        <v>0</v>
      </c>
      <c r="O7">
        <v>0</v>
      </c>
      <c r="S7" t="s">
        <v>351</v>
      </c>
      <c r="T7" t="s">
        <v>352</v>
      </c>
      <c r="U7" t="s">
        <v>353</v>
      </c>
      <c r="V7">
        <v>21</v>
      </c>
      <c r="X7">
        <v>2222</v>
      </c>
      <c r="AB7">
        <v>1</v>
      </c>
      <c r="AC7">
        <v>20971535</v>
      </c>
      <c r="AD7" t="s">
        <v>354</v>
      </c>
      <c r="AE7">
        <v>1</v>
      </c>
      <c r="AH7" t="s">
        <v>338</v>
      </c>
      <c r="AI7">
        <v>2222</v>
      </c>
      <c r="AJ7">
        <v>5</v>
      </c>
      <c r="AK7">
        <v>5</v>
      </c>
      <c r="AL7">
        <v>4</v>
      </c>
      <c r="AM7">
        <v>5</v>
      </c>
      <c r="AN7">
        <v>5</v>
      </c>
      <c r="AO7">
        <v>5</v>
      </c>
      <c r="AP7">
        <v>5</v>
      </c>
      <c r="AQ7">
        <v>5</v>
      </c>
      <c r="AR7">
        <v>4</v>
      </c>
      <c r="AS7">
        <v>2</v>
      </c>
      <c r="AT7">
        <v>4</v>
      </c>
      <c r="AU7">
        <v>5</v>
      </c>
      <c r="CS7">
        <v>1</v>
      </c>
      <c r="CT7">
        <v>426.13099999999997</v>
      </c>
      <c r="CU7">
        <v>426.13099999999997</v>
      </c>
      <c r="CV7">
        <v>1310.0899999999999</v>
      </c>
      <c r="CW7">
        <v>1</v>
      </c>
      <c r="CX7">
        <v>1</v>
      </c>
      <c r="CY7">
        <v>897.36099999999999</v>
      </c>
      <c r="CZ7">
        <v>897.36099999999999</v>
      </c>
      <c r="DA7">
        <v>908.30700000000002</v>
      </c>
      <c r="DB7">
        <v>1</v>
      </c>
      <c r="DC7">
        <v>1</v>
      </c>
      <c r="DD7">
        <v>26.611000000000001</v>
      </c>
      <c r="DE7">
        <v>26.611000000000001</v>
      </c>
      <c r="DF7">
        <v>32.323999999999998</v>
      </c>
      <c r="DG7">
        <v>1</v>
      </c>
      <c r="DH7">
        <v>1</v>
      </c>
      <c r="DI7">
        <v>0</v>
      </c>
      <c r="DJ7">
        <v>0</v>
      </c>
      <c r="DK7">
        <v>5.5270000000000001</v>
      </c>
      <c r="DL7">
        <v>0</v>
      </c>
      <c r="DM7" t="s">
        <v>355</v>
      </c>
      <c r="DN7">
        <v>8.9440000000000008</v>
      </c>
      <c r="DO7">
        <v>8.9440000000000008</v>
      </c>
      <c r="DP7">
        <v>68.147000000000006</v>
      </c>
      <c r="DQ7">
        <v>1</v>
      </c>
      <c r="DR7" t="s">
        <v>356</v>
      </c>
      <c r="DS7">
        <v>25.434999999999999</v>
      </c>
      <c r="DT7">
        <v>25.434999999999999</v>
      </c>
      <c r="DU7">
        <v>150.154</v>
      </c>
      <c r="DV7">
        <v>1</v>
      </c>
      <c r="DW7" t="s">
        <v>357</v>
      </c>
      <c r="DX7">
        <v>1698.309</v>
      </c>
      <c r="DY7">
        <v>2613.4639999999999</v>
      </c>
      <c r="DZ7">
        <v>3365.4189999999999</v>
      </c>
      <c r="EA7">
        <v>2</v>
      </c>
      <c r="FM7">
        <v>1</v>
      </c>
      <c r="FN7">
        <v>1</v>
      </c>
      <c r="FO7">
        <v>5</v>
      </c>
      <c r="FP7">
        <v>649</v>
      </c>
      <c r="FQ7">
        <v>79</v>
      </c>
      <c r="FR7">
        <v>1</v>
      </c>
      <c r="FS7">
        <v>5</v>
      </c>
      <c r="FT7">
        <v>4</v>
      </c>
      <c r="FU7">
        <v>6</v>
      </c>
      <c r="FV7">
        <v>5</v>
      </c>
      <c r="FW7">
        <v>6</v>
      </c>
      <c r="FX7">
        <v>2</v>
      </c>
      <c r="FY7">
        <v>1</v>
      </c>
      <c r="FZ7">
        <v>1</v>
      </c>
      <c r="GA7">
        <v>1</v>
      </c>
      <c r="GB7">
        <v>2</v>
      </c>
      <c r="GC7">
        <v>2</v>
      </c>
      <c r="GD7">
        <v>3</v>
      </c>
      <c r="GE7">
        <v>1</v>
      </c>
      <c r="GF7">
        <v>1</v>
      </c>
      <c r="GG7">
        <v>1</v>
      </c>
      <c r="GH7">
        <v>4</v>
      </c>
      <c r="GI7">
        <v>1</v>
      </c>
      <c r="GJ7">
        <v>4</v>
      </c>
      <c r="GK7">
        <v>4</v>
      </c>
      <c r="GL7">
        <v>4</v>
      </c>
      <c r="GM7">
        <v>1</v>
      </c>
      <c r="GN7" t="s">
        <v>358</v>
      </c>
      <c r="GO7" t="s">
        <v>359</v>
      </c>
      <c r="GP7" t="s">
        <v>360</v>
      </c>
      <c r="GQ7" t="s">
        <v>361</v>
      </c>
      <c r="GR7">
        <v>3</v>
      </c>
      <c r="GT7" t="s">
        <v>362</v>
      </c>
      <c r="GU7" t="s">
        <v>363</v>
      </c>
      <c r="GV7">
        <v>0</v>
      </c>
      <c r="GW7">
        <v>0</v>
      </c>
      <c r="GX7">
        <v>0</v>
      </c>
      <c r="GY7">
        <v>0</v>
      </c>
      <c r="GZ7">
        <v>0</v>
      </c>
      <c r="HA7">
        <v>0</v>
      </c>
      <c r="HB7">
        <v>0</v>
      </c>
      <c r="HC7">
        <v>0</v>
      </c>
      <c r="HD7">
        <v>0</v>
      </c>
      <c r="HE7">
        <v>0</v>
      </c>
      <c r="HF7">
        <v>0</v>
      </c>
      <c r="HG7">
        <v>1</v>
      </c>
      <c r="HH7" t="s">
        <v>364</v>
      </c>
      <c r="HI7">
        <v>21</v>
      </c>
      <c r="HJ7">
        <v>2</v>
      </c>
      <c r="HK7" t="s">
        <v>365</v>
      </c>
      <c r="HQ7">
        <v>3</v>
      </c>
      <c r="HR7">
        <v>7</v>
      </c>
      <c r="HS7">
        <v>0</v>
      </c>
      <c r="HT7">
        <v>1</v>
      </c>
      <c r="HU7">
        <v>0</v>
      </c>
      <c r="HV7">
        <v>1</v>
      </c>
      <c r="HW7">
        <v>1</v>
      </c>
      <c r="HX7">
        <v>1</v>
      </c>
      <c r="HY7">
        <v>1</v>
      </c>
      <c r="HZ7" t="s">
        <v>366</v>
      </c>
      <c r="IA7" t="s">
        <v>367</v>
      </c>
      <c r="IB7" t="s">
        <v>368</v>
      </c>
      <c r="IC7" t="s">
        <v>369</v>
      </c>
      <c r="ID7" t="s">
        <v>341</v>
      </c>
      <c r="IE7" t="s">
        <v>370</v>
      </c>
      <c r="IF7" t="s">
        <v>371</v>
      </c>
      <c r="IH7" t="s">
        <v>336</v>
      </c>
    </row>
    <row r="8" spans="1:242" x14ac:dyDescent="0.25">
      <c r="A8" t="s">
        <v>372</v>
      </c>
      <c r="B8" t="s">
        <v>332</v>
      </c>
      <c r="C8" t="s">
        <v>333</v>
      </c>
      <c r="F8" t="s">
        <v>373</v>
      </c>
      <c r="G8">
        <v>0</v>
      </c>
      <c r="H8" s="1">
        <v>41069.522881944446</v>
      </c>
      <c r="I8" s="1">
        <v>41069.565243055556</v>
      </c>
      <c r="J8">
        <v>1</v>
      </c>
      <c r="M8">
        <v>0</v>
      </c>
      <c r="N8">
        <v>0</v>
      </c>
      <c r="O8">
        <v>0</v>
      </c>
      <c r="S8" t="s">
        <v>351</v>
      </c>
      <c r="T8" t="s">
        <v>352</v>
      </c>
      <c r="U8" t="s">
        <v>337</v>
      </c>
      <c r="V8">
        <v>21</v>
      </c>
      <c r="X8">
        <v>2222</v>
      </c>
      <c r="AB8">
        <v>1</v>
      </c>
      <c r="AC8">
        <v>20892229</v>
      </c>
      <c r="AD8" t="s">
        <v>374</v>
      </c>
      <c r="AE8">
        <v>1</v>
      </c>
      <c r="AH8" t="s">
        <v>338</v>
      </c>
      <c r="AI8">
        <v>2222</v>
      </c>
      <c r="AJ8">
        <v>3</v>
      </c>
      <c r="AK8">
        <v>6</v>
      </c>
      <c r="AL8">
        <v>6</v>
      </c>
      <c r="AM8">
        <v>4</v>
      </c>
      <c r="AN8">
        <v>1</v>
      </c>
      <c r="AO8">
        <v>2</v>
      </c>
      <c r="AP8">
        <v>2</v>
      </c>
      <c r="AQ8">
        <v>2</v>
      </c>
      <c r="AR8">
        <v>6</v>
      </c>
      <c r="AS8">
        <v>3</v>
      </c>
      <c r="AT8">
        <v>2</v>
      </c>
      <c r="AU8">
        <v>1</v>
      </c>
      <c r="EC8">
        <v>1</v>
      </c>
      <c r="ED8">
        <v>0</v>
      </c>
      <c r="EE8">
        <v>0</v>
      </c>
      <c r="EF8">
        <v>58.89</v>
      </c>
      <c r="EG8">
        <v>0</v>
      </c>
      <c r="EH8">
        <v>1</v>
      </c>
      <c r="EI8">
        <v>0</v>
      </c>
      <c r="EJ8">
        <v>0</v>
      </c>
      <c r="EK8">
        <v>138.63</v>
      </c>
      <c r="EL8">
        <v>0</v>
      </c>
      <c r="EM8">
        <v>1</v>
      </c>
      <c r="EN8">
        <v>100.381</v>
      </c>
      <c r="EO8">
        <v>100.381</v>
      </c>
      <c r="EP8">
        <v>941.51499999999999</v>
      </c>
      <c r="EQ8">
        <v>1</v>
      </c>
      <c r="ER8">
        <v>1</v>
      </c>
      <c r="ES8">
        <v>0</v>
      </c>
      <c r="ET8">
        <v>0</v>
      </c>
      <c r="EU8">
        <v>81.649000000000001</v>
      </c>
      <c r="EV8">
        <v>0</v>
      </c>
      <c r="EW8" t="s">
        <v>375</v>
      </c>
      <c r="EX8">
        <v>2.597</v>
      </c>
      <c r="EY8">
        <v>4.6440000000000001</v>
      </c>
      <c r="EZ8">
        <v>43.957000000000001</v>
      </c>
      <c r="FA8">
        <v>3</v>
      </c>
      <c r="FB8">
        <v>1</v>
      </c>
      <c r="FC8" t="s">
        <v>376</v>
      </c>
      <c r="FD8">
        <v>100.557</v>
      </c>
      <c r="FE8">
        <v>195.03100000000001</v>
      </c>
      <c r="FF8">
        <v>233.19800000000001</v>
      </c>
      <c r="FG8">
        <v>10</v>
      </c>
      <c r="FH8" t="s">
        <v>377</v>
      </c>
      <c r="FI8">
        <v>215.66200000000001</v>
      </c>
      <c r="FJ8">
        <v>215.66200000000001</v>
      </c>
      <c r="FK8">
        <v>921.51</v>
      </c>
      <c r="FL8">
        <v>1</v>
      </c>
      <c r="FM8">
        <v>1</v>
      </c>
      <c r="FN8">
        <v>1</v>
      </c>
      <c r="FO8">
        <v>6</v>
      </c>
      <c r="FP8">
        <v>651</v>
      </c>
      <c r="FQ8">
        <v>87</v>
      </c>
      <c r="FR8">
        <v>1</v>
      </c>
      <c r="FS8">
        <v>7</v>
      </c>
      <c r="FT8">
        <v>3</v>
      </c>
      <c r="FU8">
        <v>1</v>
      </c>
      <c r="FV8">
        <v>5</v>
      </c>
      <c r="FW8">
        <v>1</v>
      </c>
      <c r="FX8">
        <v>7</v>
      </c>
      <c r="FY8">
        <v>7</v>
      </c>
      <c r="FZ8">
        <v>6</v>
      </c>
      <c r="GA8">
        <v>7</v>
      </c>
      <c r="GB8">
        <v>5</v>
      </c>
      <c r="GC8">
        <v>5</v>
      </c>
      <c r="GD8">
        <v>7</v>
      </c>
      <c r="GE8">
        <v>6</v>
      </c>
      <c r="GF8">
        <v>7</v>
      </c>
      <c r="GG8">
        <v>7</v>
      </c>
      <c r="GH8">
        <v>7</v>
      </c>
      <c r="GI8">
        <v>7</v>
      </c>
      <c r="GJ8">
        <v>7</v>
      </c>
      <c r="GK8">
        <v>7</v>
      </c>
      <c r="GL8">
        <v>7</v>
      </c>
      <c r="GM8">
        <v>7</v>
      </c>
      <c r="GN8" t="s">
        <v>378</v>
      </c>
      <c r="GO8" t="s">
        <v>379</v>
      </c>
      <c r="GP8" t="s">
        <v>380</v>
      </c>
      <c r="GQ8" t="s">
        <v>381</v>
      </c>
      <c r="GR8">
        <v>2</v>
      </c>
      <c r="GV8">
        <v>0</v>
      </c>
      <c r="GW8">
        <v>0</v>
      </c>
      <c r="GX8">
        <v>0</v>
      </c>
      <c r="GY8">
        <v>0</v>
      </c>
      <c r="GZ8">
        <v>0</v>
      </c>
      <c r="HA8">
        <v>0</v>
      </c>
      <c r="HB8">
        <v>0</v>
      </c>
      <c r="HC8">
        <v>0</v>
      </c>
      <c r="HD8">
        <v>0</v>
      </c>
      <c r="HE8">
        <v>0</v>
      </c>
      <c r="HF8">
        <v>0</v>
      </c>
      <c r="HG8">
        <v>1</v>
      </c>
      <c r="HH8">
        <v>5</v>
      </c>
      <c r="HI8">
        <v>21</v>
      </c>
      <c r="HJ8">
        <v>2</v>
      </c>
      <c r="HK8" t="s">
        <v>382</v>
      </c>
      <c r="HQ8">
        <v>3</v>
      </c>
      <c r="HR8">
        <v>7</v>
      </c>
      <c r="HS8">
        <v>1</v>
      </c>
      <c r="HT8">
        <v>1</v>
      </c>
      <c r="HU8">
        <v>1</v>
      </c>
      <c r="HV8">
        <v>1</v>
      </c>
      <c r="HW8">
        <v>1</v>
      </c>
      <c r="HX8">
        <v>1</v>
      </c>
      <c r="HY8">
        <v>1</v>
      </c>
      <c r="HZ8" t="s">
        <v>383</v>
      </c>
      <c r="IA8" t="s">
        <v>384</v>
      </c>
      <c r="IB8" t="s">
        <v>385</v>
      </c>
      <c r="IC8" t="s">
        <v>386</v>
      </c>
      <c r="ID8" t="s">
        <v>347</v>
      </c>
      <c r="IE8" t="s">
        <v>387</v>
      </c>
      <c r="IF8" t="s">
        <v>388</v>
      </c>
      <c r="IH8" t="s">
        <v>336</v>
      </c>
    </row>
    <row r="9" spans="1:242" x14ac:dyDescent="0.25">
      <c r="A9" t="s">
        <v>389</v>
      </c>
      <c r="B9" t="s">
        <v>332</v>
      </c>
      <c r="C9" t="s">
        <v>333</v>
      </c>
      <c r="F9" t="s">
        <v>390</v>
      </c>
      <c r="G9">
        <v>0</v>
      </c>
      <c r="H9" s="1">
        <v>41070.539201388892</v>
      </c>
      <c r="I9" s="1">
        <v>41070.552708333336</v>
      </c>
      <c r="J9">
        <v>1</v>
      </c>
      <c r="M9">
        <v>0</v>
      </c>
      <c r="N9">
        <v>0</v>
      </c>
      <c r="O9">
        <v>0</v>
      </c>
      <c r="S9" t="s">
        <v>351</v>
      </c>
      <c r="T9" t="s">
        <v>352</v>
      </c>
      <c r="U9" t="s">
        <v>337</v>
      </c>
      <c r="V9">
        <v>21</v>
      </c>
      <c r="X9">
        <v>2222</v>
      </c>
      <c r="AB9">
        <v>1</v>
      </c>
      <c r="AC9">
        <v>20885284</v>
      </c>
      <c r="AD9" t="s">
        <v>391</v>
      </c>
      <c r="AE9">
        <v>1</v>
      </c>
      <c r="AH9" t="s">
        <v>338</v>
      </c>
      <c r="AI9">
        <v>2222</v>
      </c>
      <c r="AJ9">
        <v>6</v>
      </c>
      <c r="AK9">
        <v>2</v>
      </c>
      <c r="AL9">
        <v>2</v>
      </c>
      <c r="AM9">
        <v>5</v>
      </c>
      <c r="AN9">
        <v>5</v>
      </c>
      <c r="AO9">
        <v>5</v>
      </c>
      <c r="AP9">
        <v>6</v>
      </c>
      <c r="AQ9">
        <v>6</v>
      </c>
      <c r="AR9">
        <v>2</v>
      </c>
      <c r="AS9">
        <v>6</v>
      </c>
      <c r="AT9">
        <v>5</v>
      </c>
      <c r="AU9">
        <v>6</v>
      </c>
      <c r="EC9">
        <v>1</v>
      </c>
      <c r="ED9">
        <v>0</v>
      </c>
      <c r="EE9">
        <v>0</v>
      </c>
      <c r="EF9">
        <v>52.790999999999997</v>
      </c>
      <c r="EG9">
        <v>0</v>
      </c>
      <c r="EH9">
        <v>1</v>
      </c>
      <c r="EI9">
        <v>0</v>
      </c>
      <c r="EJ9">
        <v>0</v>
      </c>
      <c r="EK9">
        <v>51.698</v>
      </c>
      <c r="EL9">
        <v>0</v>
      </c>
      <c r="EM9">
        <v>1</v>
      </c>
      <c r="EN9">
        <v>0</v>
      </c>
      <c r="EO9">
        <v>0</v>
      </c>
      <c r="EP9">
        <v>62.500999999999998</v>
      </c>
      <c r="EQ9">
        <v>0</v>
      </c>
      <c r="ER9">
        <v>1</v>
      </c>
      <c r="ES9">
        <v>0</v>
      </c>
      <c r="ET9">
        <v>0</v>
      </c>
      <c r="EU9">
        <v>39.024999999999999</v>
      </c>
      <c r="EV9">
        <v>0</v>
      </c>
      <c r="EW9" t="s">
        <v>392</v>
      </c>
      <c r="EX9">
        <v>3.68</v>
      </c>
      <c r="EY9">
        <v>3.68</v>
      </c>
      <c r="EZ9">
        <v>19.852</v>
      </c>
      <c r="FA9">
        <v>1</v>
      </c>
      <c r="FB9">
        <v>1</v>
      </c>
      <c r="FC9" t="s">
        <v>393</v>
      </c>
      <c r="FD9">
        <v>7.0410000000000004</v>
      </c>
      <c r="FE9">
        <v>99.55</v>
      </c>
      <c r="FF9">
        <v>141.21799999999999</v>
      </c>
      <c r="FG9">
        <v>2</v>
      </c>
      <c r="FH9" t="s">
        <v>394</v>
      </c>
      <c r="FI9">
        <v>19.350000000000001</v>
      </c>
      <c r="FJ9">
        <v>19.350000000000001</v>
      </c>
      <c r="FK9">
        <v>188.50899999999999</v>
      </c>
      <c r="FL9">
        <v>1</v>
      </c>
      <c r="FM9">
        <v>1</v>
      </c>
      <c r="FN9">
        <v>1</v>
      </c>
      <c r="FO9">
        <v>5</v>
      </c>
      <c r="FP9">
        <v>600</v>
      </c>
      <c r="FQ9">
        <v>70</v>
      </c>
      <c r="FR9">
        <v>1</v>
      </c>
      <c r="FS9">
        <v>3</v>
      </c>
      <c r="FT9">
        <v>6</v>
      </c>
      <c r="FU9">
        <v>3</v>
      </c>
      <c r="FV9">
        <v>3</v>
      </c>
      <c r="FW9">
        <v>3</v>
      </c>
      <c r="FX9">
        <v>5</v>
      </c>
      <c r="FY9">
        <v>5</v>
      </c>
      <c r="FZ9">
        <v>3</v>
      </c>
      <c r="GA9">
        <v>5</v>
      </c>
      <c r="GB9">
        <v>7</v>
      </c>
      <c r="GC9">
        <v>7</v>
      </c>
      <c r="GD9">
        <v>3</v>
      </c>
      <c r="GE9">
        <v>4</v>
      </c>
      <c r="GF9">
        <v>6</v>
      </c>
      <c r="GG9">
        <v>6</v>
      </c>
      <c r="GH9">
        <v>5</v>
      </c>
      <c r="GI9">
        <v>3</v>
      </c>
      <c r="GJ9">
        <v>5</v>
      </c>
      <c r="GK9">
        <v>6</v>
      </c>
      <c r="GL9">
        <v>6</v>
      </c>
      <c r="GM9">
        <v>4</v>
      </c>
      <c r="GN9" t="s">
        <v>395</v>
      </c>
      <c r="GO9" t="s">
        <v>396</v>
      </c>
      <c r="GP9" t="s">
        <v>397</v>
      </c>
      <c r="GQ9" t="s">
        <v>398</v>
      </c>
      <c r="GR9">
        <v>3</v>
      </c>
      <c r="GT9" t="s">
        <v>399</v>
      </c>
      <c r="GU9" t="s">
        <v>400</v>
      </c>
      <c r="GV9">
        <v>0</v>
      </c>
      <c r="GW9">
        <v>0</v>
      </c>
      <c r="GX9">
        <v>0</v>
      </c>
      <c r="GY9">
        <v>0</v>
      </c>
      <c r="GZ9">
        <v>0</v>
      </c>
      <c r="HA9">
        <v>0</v>
      </c>
      <c r="HB9">
        <v>0</v>
      </c>
      <c r="HC9">
        <v>0</v>
      </c>
      <c r="HD9">
        <v>0</v>
      </c>
      <c r="HE9">
        <v>0</v>
      </c>
      <c r="HF9">
        <v>0</v>
      </c>
      <c r="HG9">
        <v>1</v>
      </c>
      <c r="HH9">
        <v>5</v>
      </c>
      <c r="HI9">
        <v>21</v>
      </c>
      <c r="HJ9">
        <v>2</v>
      </c>
      <c r="HK9" t="s">
        <v>365</v>
      </c>
      <c r="HQ9">
        <v>3</v>
      </c>
      <c r="HR9">
        <v>6</v>
      </c>
      <c r="HS9">
        <v>0</v>
      </c>
      <c r="HT9">
        <v>1</v>
      </c>
      <c r="HU9">
        <v>1</v>
      </c>
      <c r="HV9">
        <v>0</v>
      </c>
      <c r="HW9">
        <v>0</v>
      </c>
      <c r="HX9">
        <v>1</v>
      </c>
      <c r="HY9">
        <v>1</v>
      </c>
      <c r="HZ9" t="s">
        <v>383</v>
      </c>
      <c r="IA9" t="s">
        <v>401</v>
      </c>
      <c r="IB9" t="s">
        <v>402</v>
      </c>
      <c r="IC9" t="s">
        <v>386</v>
      </c>
      <c r="ID9" t="s">
        <v>403</v>
      </c>
      <c r="IE9" t="s">
        <v>404</v>
      </c>
      <c r="IF9" t="s">
        <v>405</v>
      </c>
      <c r="IH9" t="s">
        <v>336</v>
      </c>
    </row>
    <row r="10" spans="1:242" x14ac:dyDescent="0.25">
      <c r="A10" t="s">
        <v>406</v>
      </c>
      <c r="B10" t="s">
        <v>332</v>
      </c>
      <c r="C10" t="s">
        <v>333</v>
      </c>
      <c r="F10" t="s">
        <v>407</v>
      </c>
      <c r="G10">
        <v>0</v>
      </c>
      <c r="H10" s="1">
        <v>41070.45689814815</v>
      </c>
      <c r="I10" s="1">
        <v>41070.61074074074</v>
      </c>
      <c r="J10">
        <v>1</v>
      </c>
      <c r="M10">
        <v>0</v>
      </c>
      <c r="N10">
        <v>0</v>
      </c>
      <c r="O10">
        <v>0</v>
      </c>
      <c r="S10" t="s">
        <v>351</v>
      </c>
      <c r="T10" t="s">
        <v>352</v>
      </c>
      <c r="U10" t="s">
        <v>353</v>
      </c>
      <c r="V10">
        <v>21</v>
      </c>
      <c r="X10">
        <v>2222</v>
      </c>
      <c r="AB10">
        <v>1</v>
      </c>
      <c r="AC10" t="s">
        <v>408</v>
      </c>
      <c r="AD10" t="s">
        <v>409</v>
      </c>
      <c r="AE10">
        <v>1</v>
      </c>
      <c r="AH10" t="s">
        <v>338</v>
      </c>
      <c r="AI10">
        <v>2222</v>
      </c>
      <c r="AJ10">
        <v>1</v>
      </c>
      <c r="AK10">
        <v>6</v>
      </c>
      <c r="AL10">
        <v>5</v>
      </c>
      <c r="AM10">
        <v>2</v>
      </c>
      <c r="AN10">
        <v>2</v>
      </c>
      <c r="AO10">
        <v>6</v>
      </c>
      <c r="AP10">
        <v>3</v>
      </c>
      <c r="AQ10">
        <v>3</v>
      </c>
      <c r="AR10">
        <v>3</v>
      </c>
      <c r="AS10">
        <v>1</v>
      </c>
      <c r="AT10">
        <v>2</v>
      </c>
      <c r="AU10">
        <v>1</v>
      </c>
      <c r="CS10">
        <v>1</v>
      </c>
      <c r="CT10">
        <v>0</v>
      </c>
      <c r="CU10">
        <v>0</v>
      </c>
      <c r="CV10">
        <v>65.867999999999995</v>
      </c>
      <c r="CW10">
        <v>0</v>
      </c>
      <c r="CX10">
        <v>1</v>
      </c>
      <c r="CY10">
        <v>0</v>
      </c>
      <c r="CZ10">
        <v>0</v>
      </c>
      <c r="DA10">
        <v>81.680000000000007</v>
      </c>
      <c r="DB10">
        <v>0</v>
      </c>
      <c r="DC10">
        <v>1</v>
      </c>
      <c r="DD10">
        <v>0</v>
      </c>
      <c r="DE10">
        <v>0</v>
      </c>
      <c r="DF10">
        <v>7711.7209999999995</v>
      </c>
      <c r="DG10">
        <v>0</v>
      </c>
      <c r="DH10">
        <v>1</v>
      </c>
      <c r="DI10">
        <v>0</v>
      </c>
      <c r="DJ10">
        <v>0</v>
      </c>
      <c r="DK10">
        <v>100.642</v>
      </c>
      <c r="DL10">
        <v>0</v>
      </c>
      <c r="DM10" t="s">
        <v>410</v>
      </c>
      <c r="DN10">
        <v>30.452000000000002</v>
      </c>
      <c r="DO10">
        <v>86.698999999999998</v>
      </c>
      <c r="DP10">
        <v>98.650999999999996</v>
      </c>
      <c r="DQ10">
        <v>2</v>
      </c>
      <c r="DR10" t="s">
        <v>411</v>
      </c>
      <c r="DS10">
        <v>43.954999999999998</v>
      </c>
      <c r="DT10">
        <v>43.954999999999998</v>
      </c>
      <c r="DU10">
        <v>79.210999999999999</v>
      </c>
      <c r="DV10">
        <v>1</v>
      </c>
      <c r="DW10" t="s">
        <v>412</v>
      </c>
      <c r="DX10">
        <v>381.32100000000003</v>
      </c>
      <c r="DY10">
        <v>1706.09499999999</v>
      </c>
      <c r="DZ10">
        <v>1967.578</v>
      </c>
      <c r="EA10">
        <v>11</v>
      </c>
      <c r="FM10">
        <v>1</v>
      </c>
      <c r="FN10">
        <v>1</v>
      </c>
      <c r="FO10">
        <v>6</v>
      </c>
      <c r="FP10">
        <v>718</v>
      </c>
      <c r="FQ10">
        <v>86</v>
      </c>
      <c r="FR10">
        <v>1</v>
      </c>
      <c r="FS10">
        <v>6</v>
      </c>
      <c r="FT10">
        <v>2</v>
      </c>
      <c r="FU10">
        <v>1</v>
      </c>
      <c r="FV10">
        <v>7</v>
      </c>
      <c r="FW10">
        <v>2</v>
      </c>
      <c r="FX10">
        <v>5</v>
      </c>
      <c r="FY10">
        <v>5</v>
      </c>
      <c r="FZ10">
        <v>3</v>
      </c>
      <c r="GA10">
        <v>4</v>
      </c>
      <c r="GB10">
        <v>6</v>
      </c>
      <c r="GC10">
        <v>5</v>
      </c>
      <c r="GD10">
        <v>5</v>
      </c>
      <c r="GE10">
        <v>2</v>
      </c>
      <c r="GF10">
        <v>5</v>
      </c>
      <c r="GG10">
        <v>5</v>
      </c>
      <c r="GH10">
        <v>6</v>
      </c>
      <c r="GI10">
        <v>5</v>
      </c>
      <c r="GJ10">
        <v>5</v>
      </c>
      <c r="GK10">
        <v>6</v>
      </c>
      <c r="GL10">
        <v>5</v>
      </c>
      <c r="GM10">
        <v>4</v>
      </c>
      <c r="GN10" t="s">
        <v>413</v>
      </c>
      <c r="GO10" t="s">
        <v>414</v>
      </c>
      <c r="GP10" t="s">
        <v>415</v>
      </c>
      <c r="GQ10" t="s">
        <v>416</v>
      </c>
      <c r="GR10">
        <v>3</v>
      </c>
      <c r="GT10" t="s">
        <v>417</v>
      </c>
      <c r="GU10" t="s">
        <v>418</v>
      </c>
      <c r="GV10">
        <v>0</v>
      </c>
      <c r="GW10">
        <v>0</v>
      </c>
      <c r="GX10">
        <v>0</v>
      </c>
      <c r="GY10">
        <v>0</v>
      </c>
      <c r="GZ10">
        <v>0</v>
      </c>
      <c r="HA10">
        <v>0</v>
      </c>
      <c r="HB10">
        <v>0</v>
      </c>
      <c r="HC10">
        <v>0</v>
      </c>
      <c r="HD10">
        <v>0</v>
      </c>
      <c r="HE10">
        <v>0</v>
      </c>
      <c r="HF10">
        <v>0</v>
      </c>
      <c r="HG10">
        <v>1</v>
      </c>
      <c r="HH10">
        <v>5</v>
      </c>
      <c r="HI10">
        <v>66</v>
      </c>
      <c r="HJ10">
        <v>1</v>
      </c>
      <c r="HK10" t="s">
        <v>419</v>
      </c>
      <c r="HQ10">
        <v>3</v>
      </c>
      <c r="HR10">
        <v>6</v>
      </c>
      <c r="HS10">
        <v>0</v>
      </c>
      <c r="HT10">
        <v>1</v>
      </c>
      <c r="HU10">
        <v>0</v>
      </c>
      <c r="HV10">
        <v>1</v>
      </c>
      <c r="HW10">
        <v>1</v>
      </c>
      <c r="HX10">
        <v>1</v>
      </c>
      <c r="HY10">
        <v>1</v>
      </c>
      <c r="HZ10" t="s">
        <v>366</v>
      </c>
      <c r="IA10" t="s">
        <v>384</v>
      </c>
      <c r="IB10" t="s">
        <v>420</v>
      </c>
      <c r="IC10" t="s">
        <v>421</v>
      </c>
      <c r="ID10" t="s">
        <v>347</v>
      </c>
      <c r="IE10" t="s">
        <v>422</v>
      </c>
      <c r="IF10" t="s">
        <v>423</v>
      </c>
      <c r="IH10" t="s">
        <v>336</v>
      </c>
    </row>
    <row r="11" spans="1:242" x14ac:dyDescent="0.25">
      <c r="A11" t="s">
        <v>424</v>
      </c>
      <c r="B11" t="s">
        <v>332</v>
      </c>
      <c r="C11" t="s">
        <v>333</v>
      </c>
      <c r="F11" t="s">
        <v>425</v>
      </c>
      <c r="G11">
        <v>0</v>
      </c>
      <c r="H11" s="1">
        <v>41070.768020833333</v>
      </c>
      <c r="I11" s="1">
        <v>41070.80572916667</v>
      </c>
      <c r="J11">
        <v>1</v>
      </c>
      <c r="M11">
        <v>0</v>
      </c>
      <c r="N11">
        <v>0</v>
      </c>
      <c r="O11">
        <v>0</v>
      </c>
      <c r="S11" t="s">
        <v>351</v>
      </c>
      <c r="T11" t="s">
        <v>352</v>
      </c>
      <c r="U11" t="s">
        <v>426</v>
      </c>
      <c r="V11">
        <v>21</v>
      </c>
      <c r="X11">
        <v>2222</v>
      </c>
      <c r="AB11">
        <v>1</v>
      </c>
      <c r="AC11">
        <v>21481140</v>
      </c>
      <c r="AD11" t="s">
        <v>427</v>
      </c>
      <c r="AE11">
        <v>1</v>
      </c>
      <c r="AH11" t="s">
        <v>338</v>
      </c>
      <c r="AI11">
        <v>2222</v>
      </c>
      <c r="AJ11">
        <v>6</v>
      </c>
      <c r="AK11">
        <v>5</v>
      </c>
      <c r="AL11">
        <v>5</v>
      </c>
      <c r="AM11">
        <v>5</v>
      </c>
      <c r="AN11">
        <v>2</v>
      </c>
      <c r="AO11">
        <v>4</v>
      </c>
      <c r="AP11">
        <v>5</v>
      </c>
      <c r="AQ11">
        <v>5</v>
      </c>
      <c r="AR11">
        <v>5</v>
      </c>
      <c r="AS11">
        <v>4</v>
      </c>
      <c r="AT11">
        <v>5</v>
      </c>
      <c r="AU11">
        <v>7</v>
      </c>
      <c r="AV11">
        <v>1</v>
      </c>
      <c r="AW11">
        <v>12.087</v>
      </c>
      <c r="AX11">
        <v>22.119</v>
      </c>
      <c r="AY11">
        <v>24.462</v>
      </c>
      <c r="AZ11">
        <v>7</v>
      </c>
      <c r="BA11">
        <v>1</v>
      </c>
      <c r="BB11" t="s">
        <v>428</v>
      </c>
      <c r="BC11">
        <v>45.540999999999997</v>
      </c>
      <c r="BD11">
        <v>304.28199999999902</v>
      </c>
      <c r="BE11">
        <v>308.48599999999999</v>
      </c>
      <c r="BF11">
        <v>14</v>
      </c>
      <c r="BG11">
        <v>1</v>
      </c>
      <c r="BH11" t="s">
        <v>429</v>
      </c>
      <c r="BI11">
        <v>25.036999999999999</v>
      </c>
      <c r="BJ11">
        <v>277.73499999999899</v>
      </c>
      <c r="BK11">
        <v>298.79700000000003</v>
      </c>
      <c r="BL11">
        <v>10</v>
      </c>
      <c r="BM11">
        <v>1</v>
      </c>
      <c r="BN11">
        <v>12.741</v>
      </c>
      <c r="BO11">
        <v>26.954999999999998</v>
      </c>
      <c r="BP11">
        <v>33.752000000000002</v>
      </c>
      <c r="BQ11">
        <v>4</v>
      </c>
      <c r="BR11">
        <v>1</v>
      </c>
      <c r="BS11">
        <v>10.122999999999999</v>
      </c>
      <c r="BT11">
        <v>10.122999999999999</v>
      </c>
      <c r="BU11">
        <v>26.518000000000001</v>
      </c>
      <c r="BV11">
        <v>1</v>
      </c>
      <c r="BW11" t="s">
        <v>430</v>
      </c>
      <c r="BX11">
        <v>7.4059999999999997</v>
      </c>
      <c r="BY11">
        <v>445.75900000000001</v>
      </c>
      <c r="BZ11">
        <v>452.9</v>
      </c>
      <c r="CA11">
        <v>13</v>
      </c>
      <c r="CB11">
        <v>1</v>
      </c>
      <c r="CC11">
        <v>0</v>
      </c>
      <c r="CD11">
        <v>0</v>
      </c>
      <c r="CE11">
        <v>31.428999999999998</v>
      </c>
      <c r="CF11">
        <v>0</v>
      </c>
      <c r="CG11">
        <v>1</v>
      </c>
      <c r="CH11">
        <v>7.5540000000000003</v>
      </c>
      <c r="CI11">
        <v>16.645999999999901</v>
      </c>
      <c r="CJ11">
        <v>18.024999999999999</v>
      </c>
      <c r="CK11">
        <v>4</v>
      </c>
      <c r="CL11" t="s">
        <v>431</v>
      </c>
      <c r="CM11" t="s">
        <v>432</v>
      </c>
      <c r="CN11">
        <v>1.242</v>
      </c>
      <c r="CO11">
        <v>509.75899999999899</v>
      </c>
      <c r="CP11">
        <v>539.44899999999996</v>
      </c>
      <c r="CQ11">
        <v>13</v>
      </c>
      <c r="CR11">
        <v>1</v>
      </c>
      <c r="FM11">
        <v>1</v>
      </c>
      <c r="FN11">
        <v>1</v>
      </c>
      <c r="FO11">
        <v>5</v>
      </c>
      <c r="FP11">
        <v>656</v>
      </c>
      <c r="FQ11">
        <v>88</v>
      </c>
      <c r="FR11">
        <v>1</v>
      </c>
      <c r="FS11">
        <v>6</v>
      </c>
      <c r="FT11">
        <v>5</v>
      </c>
      <c r="FU11">
        <v>4</v>
      </c>
      <c r="FV11">
        <v>7</v>
      </c>
      <c r="FW11">
        <v>4</v>
      </c>
      <c r="FX11">
        <v>7</v>
      </c>
      <c r="FY11">
        <v>7</v>
      </c>
      <c r="FZ11">
        <v>3</v>
      </c>
      <c r="GA11">
        <v>7</v>
      </c>
      <c r="GB11">
        <v>7</v>
      </c>
      <c r="GC11">
        <v>7</v>
      </c>
      <c r="GD11">
        <v>3</v>
      </c>
      <c r="GE11">
        <v>4</v>
      </c>
      <c r="GF11">
        <v>3</v>
      </c>
      <c r="GG11">
        <v>3</v>
      </c>
      <c r="GH11">
        <v>5</v>
      </c>
      <c r="GI11">
        <v>5</v>
      </c>
      <c r="GJ11">
        <v>7</v>
      </c>
      <c r="GK11">
        <v>7</v>
      </c>
      <c r="GL11">
        <v>6</v>
      </c>
      <c r="GM11">
        <v>5</v>
      </c>
      <c r="GN11" t="s">
        <v>433</v>
      </c>
      <c r="GO11" t="s">
        <v>434</v>
      </c>
      <c r="GP11" t="s">
        <v>435</v>
      </c>
      <c r="GQ11" t="s">
        <v>436</v>
      </c>
      <c r="GR11">
        <v>3</v>
      </c>
      <c r="GT11" t="s">
        <v>437</v>
      </c>
      <c r="GU11" t="s">
        <v>438</v>
      </c>
      <c r="GV11">
        <v>0</v>
      </c>
      <c r="GW11">
        <v>0</v>
      </c>
      <c r="GX11">
        <v>0</v>
      </c>
      <c r="GY11">
        <v>0</v>
      </c>
      <c r="GZ11">
        <v>0</v>
      </c>
      <c r="HA11">
        <v>1</v>
      </c>
      <c r="HB11">
        <v>0</v>
      </c>
      <c r="HC11">
        <v>0</v>
      </c>
      <c r="HD11">
        <v>0</v>
      </c>
      <c r="HE11">
        <v>0</v>
      </c>
      <c r="HF11">
        <v>0</v>
      </c>
      <c r="HG11">
        <v>1</v>
      </c>
      <c r="HH11" t="s">
        <v>439</v>
      </c>
      <c r="HI11">
        <v>24</v>
      </c>
      <c r="HJ11">
        <v>1</v>
      </c>
      <c r="HK11" t="s">
        <v>440</v>
      </c>
      <c r="HQ11">
        <v>3</v>
      </c>
      <c r="HR11">
        <v>3</v>
      </c>
      <c r="HS11">
        <v>0</v>
      </c>
      <c r="HT11">
        <v>1</v>
      </c>
      <c r="HU11">
        <v>0</v>
      </c>
      <c r="HV11">
        <v>1</v>
      </c>
      <c r="HW11">
        <v>1</v>
      </c>
      <c r="HX11">
        <v>1</v>
      </c>
      <c r="HY11">
        <v>1</v>
      </c>
      <c r="HZ11" t="s">
        <v>441</v>
      </c>
      <c r="IA11" t="s">
        <v>442</v>
      </c>
      <c r="IB11" t="s">
        <v>443</v>
      </c>
      <c r="IC11" t="s">
        <v>369</v>
      </c>
      <c r="ID11" t="s">
        <v>444</v>
      </c>
      <c r="IE11" t="s">
        <v>445</v>
      </c>
      <c r="IF11" t="s">
        <v>446</v>
      </c>
      <c r="IH11" t="s">
        <v>336</v>
      </c>
    </row>
    <row r="12" spans="1:242" x14ac:dyDescent="0.25">
      <c r="A12" t="s">
        <v>447</v>
      </c>
      <c r="B12" t="s">
        <v>332</v>
      </c>
      <c r="C12" t="s">
        <v>333</v>
      </c>
      <c r="F12" t="s">
        <v>448</v>
      </c>
      <c r="G12">
        <v>0</v>
      </c>
      <c r="H12" s="1">
        <v>41070.981712962966</v>
      </c>
      <c r="I12" s="1">
        <v>41071.035624999997</v>
      </c>
      <c r="J12">
        <v>1</v>
      </c>
      <c r="M12">
        <v>0</v>
      </c>
      <c r="N12">
        <v>0</v>
      </c>
      <c r="O12">
        <v>0</v>
      </c>
      <c r="S12" t="s">
        <v>351</v>
      </c>
      <c r="T12" t="s">
        <v>352</v>
      </c>
      <c r="U12" t="s">
        <v>353</v>
      </c>
      <c r="V12">
        <v>21</v>
      </c>
      <c r="X12">
        <v>2222</v>
      </c>
      <c r="AB12">
        <v>1</v>
      </c>
      <c r="AC12">
        <v>20922483</v>
      </c>
      <c r="AD12" t="s">
        <v>449</v>
      </c>
      <c r="AE12">
        <v>1</v>
      </c>
      <c r="AH12" t="s">
        <v>338</v>
      </c>
      <c r="AI12">
        <v>2222</v>
      </c>
      <c r="AJ12">
        <v>2</v>
      </c>
      <c r="AK12">
        <v>6</v>
      </c>
      <c r="AL12">
        <v>6</v>
      </c>
      <c r="AM12">
        <v>3</v>
      </c>
      <c r="AN12">
        <v>2</v>
      </c>
      <c r="AO12">
        <v>2</v>
      </c>
      <c r="AP12">
        <v>2</v>
      </c>
      <c r="AQ12">
        <v>2</v>
      </c>
      <c r="AR12">
        <v>6</v>
      </c>
      <c r="AS12">
        <v>2</v>
      </c>
      <c r="AT12">
        <v>2</v>
      </c>
      <c r="AU12">
        <v>2</v>
      </c>
      <c r="CS12">
        <v>1</v>
      </c>
      <c r="CT12">
        <v>0</v>
      </c>
      <c r="CU12">
        <v>0</v>
      </c>
      <c r="CV12">
        <v>38.116999999999997</v>
      </c>
      <c r="CW12">
        <v>0</v>
      </c>
      <c r="CX12">
        <v>1</v>
      </c>
      <c r="CY12">
        <v>0</v>
      </c>
      <c r="CZ12">
        <v>0</v>
      </c>
      <c r="DA12">
        <v>38.234000000000002</v>
      </c>
      <c r="DB12">
        <v>0</v>
      </c>
      <c r="DC12">
        <v>1</v>
      </c>
      <c r="DD12">
        <v>0</v>
      </c>
      <c r="DE12">
        <v>0</v>
      </c>
      <c r="DF12">
        <v>50.886000000000003</v>
      </c>
      <c r="DG12">
        <v>0</v>
      </c>
      <c r="DH12">
        <v>1</v>
      </c>
      <c r="DI12">
        <v>0</v>
      </c>
      <c r="DJ12">
        <v>0</v>
      </c>
      <c r="DK12">
        <v>41.198999999999998</v>
      </c>
      <c r="DL12">
        <v>0</v>
      </c>
      <c r="DM12" t="s">
        <v>450</v>
      </c>
      <c r="DN12">
        <v>6.1779999999999999</v>
      </c>
      <c r="DO12">
        <v>6.1779999999999999</v>
      </c>
      <c r="DP12">
        <v>67.863</v>
      </c>
      <c r="DQ12">
        <v>1</v>
      </c>
      <c r="DR12" t="s">
        <v>451</v>
      </c>
      <c r="DS12">
        <v>26.396000000000001</v>
      </c>
      <c r="DT12">
        <v>26.917000000000002</v>
      </c>
      <c r="DU12">
        <v>164.34299999999999</v>
      </c>
      <c r="DV12">
        <v>2</v>
      </c>
      <c r="DW12" t="s">
        <v>452</v>
      </c>
      <c r="DX12">
        <v>9.5470000000000006</v>
      </c>
      <c r="DY12">
        <v>420.116999999999</v>
      </c>
      <c r="DZ12">
        <v>536.19399999999996</v>
      </c>
      <c r="EA12">
        <v>3</v>
      </c>
      <c r="FM12">
        <v>1</v>
      </c>
      <c r="FN12">
        <v>1</v>
      </c>
      <c r="FO12">
        <v>5</v>
      </c>
      <c r="FP12">
        <v>640</v>
      </c>
      <c r="FQ12">
        <v>72</v>
      </c>
      <c r="FR12">
        <v>1</v>
      </c>
      <c r="FS12">
        <v>5</v>
      </c>
      <c r="FT12">
        <v>4</v>
      </c>
      <c r="FU12">
        <v>5</v>
      </c>
      <c r="FV12">
        <v>5</v>
      </c>
      <c r="FW12">
        <v>5</v>
      </c>
      <c r="FX12">
        <v>6</v>
      </c>
      <c r="FY12">
        <v>6</v>
      </c>
      <c r="FZ12">
        <v>4</v>
      </c>
      <c r="GA12">
        <v>5</v>
      </c>
      <c r="GB12">
        <v>6</v>
      </c>
      <c r="GC12">
        <v>5</v>
      </c>
      <c r="GD12">
        <v>4</v>
      </c>
      <c r="GE12">
        <v>4</v>
      </c>
      <c r="GF12">
        <v>6</v>
      </c>
      <c r="GG12">
        <v>5</v>
      </c>
      <c r="GH12">
        <v>6</v>
      </c>
      <c r="GI12">
        <v>4</v>
      </c>
      <c r="GJ12">
        <v>6</v>
      </c>
      <c r="GK12">
        <v>5</v>
      </c>
      <c r="GL12">
        <v>4</v>
      </c>
      <c r="GM12">
        <v>6</v>
      </c>
      <c r="GN12" t="s">
        <v>453</v>
      </c>
      <c r="GO12" t="s">
        <v>454</v>
      </c>
      <c r="GP12" t="s">
        <v>455</v>
      </c>
      <c r="GQ12" t="s">
        <v>456</v>
      </c>
      <c r="GR12">
        <v>3</v>
      </c>
      <c r="GT12" t="s">
        <v>457</v>
      </c>
      <c r="GU12" t="s">
        <v>458</v>
      </c>
      <c r="GV12">
        <v>0</v>
      </c>
      <c r="GW12">
        <v>0</v>
      </c>
      <c r="GX12">
        <v>0</v>
      </c>
      <c r="GY12">
        <v>0</v>
      </c>
      <c r="GZ12">
        <v>0</v>
      </c>
      <c r="HA12">
        <v>0</v>
      </c>
      <c r="HB12">
        <v>0</v>
      </c>
      <c r="HC12">
        <v>0</v>
      </c>
      <c r="HD12">
        <v>0</v>
      </c>
      <c r="HE12">
        <v>0</v>
      </c>
      <c r="HF12">
        <v>0</v>
      </c>
      <c r="HG12">
        <v>1</v>
      </c>
      <c r="HH12">
        <v>5</v>
      </c>
      <c r="HI12">
        <v>21</v>
      </c>
      <c r="HJ12">
        <v>1</v>
      </c>
      <c r="HK12" t="s">
        <v>459</v>
      </c>
      <c r="HQ12">
        <v>3</v>
      </c>
      <c r="HR12">
        <v>6</v>
      </c>
      <c r="HS12">
        <v>1</v>
      </c>
      <c r="HT12">
        <v>1</v>
      </c>
      <c r="HU12">
        <v>1</v>
      </c>
      <c r="HV12">
        <v>1</v>
      </c>
      <c r="HW12">
        <v>1</v>
      </c>
      <c r="HX12">
        <v>1</v>
      </c>
      <c r="HY12">
        <v>1</v>
      </c>
      <c r="HZ12" t="s">
        <v>366</v>
      </c>
      <c r="IA12" t="s">
        <v>442</v>
      </c>
      <c r="IB12" t="s">
        <v>460</v>
      </c>
      <c r="IC12" t="s">
        <v>461</v>
      </c>
      <c r="ID12" t="s">
        <v>341</v>
      </c>
      <c r="IE12" t="s">
        <v>462</v>
      </c>
      <c r="IF12" t="s">
        <v>463</v>
      </c>
      <c r="IH12" t="s">
        <v>336</v>
      </c>
    </row>
    <row r="13" spans="1:242" x14ac:dyDescent="0.25">
      <c r="A13" t="s">
        <v>464</v>
      </c>
      <c r="B13" t="s">
        <v>332</v>
      </c>
      <c r="C13" t="s">
        <v>333</v>
      </c>
      <c r="F13" t="s">
        <v>465</v>
      </c>
      <c r="G13">
        <v>0</v>
      </c>
      <c r="H13" s="1">
        <v>41070.431793981479</v>
      </c>
      <c r="I13" s="1">
        <v>41072.89335648148</v>
      </c>
      <c r="J13">
        <v>1</v>
      </c>
      <c r="M13">
        <v>0</v>
      </c>
      <c r="N13">
        <v>0</v>
      </c>
      <c r="O13">
        <v>0</v>
      </c>
      <c r="S13" t="s">
        <v>351</v>
      </c>
      <c r="T13" t="s">
        <v>352</v>
      </c>
      <c r="U13" t="s">
        <v>353</v>
      </c>
      <c r="V13">
        <v>21</v>
      </c>
      <c r="X13">
        <v>2222</v>
      </c>
      <c r="AB13">
        <v>1</v>
      </c>
      <c r="AC13">
        <v>23160545</v>
      </c>
      <c r="AD13" t="s">
        <v>466</v>
      </c>
      <c r="AE13">
        <v>1</v>
      </c>
      <c r="AH13" t="s">
        <v>338</v>
      </c>
      <c r="AI13">
        <v>2222</v>
      </c>
      <c r="AJ13">
        <v>5</v>
      </c>
      <c r="AK13">
        <v>5</v>
      </c>
      <c r="AL13">
        <v>5</v>
      </c>
      <c r="AM13">
        <v>5</v>
      </c>
      <c r="AN13">
        <v>3</v>
      </c>
      <c r="AO13">
        <v>3</v>
      </c>
      <c r="AP13">
        <v>4</v>
      </c>
      <c r="AQ13">
        <v>3</v>
      </c>
      <c r="AR13">
        <v>5</v>
      </c>
      <c r="AS13">
        <v>3</v>
      </c>
      <c r="AT13">
        <v>2</v>
      </c>
      <c r="AU13">
        <v>6</v>
      </c>
      <c r="CS13">
        <v>1</v>
      </c>
      <c r="CT13">
        <v>0</v>
      </c>
      <c r="CU13">
        <v>0</v>
      </c>
      <c r="CV13">
        <v>43.173000000000002</v>
      </c>
      <c r="CW13">
        <v>0</v>
      </c>
      <c r="CX13">
        <v>1</v>
      </c>
      <c r="CY13">
        <v>0</v>
      </c>
      <c r="CZ13">
        <v>0</v>
      </c>
      <c r="DA13">
        <v>52.488999999999997</v>
      </c>
      <c r="DB13">
        <v>0</v>
      </c>
      <c r="DC13">
        <v>1</v>
      </c>
      <c r="DD13">
        <v>0</v>
      </c>
      <c r="DE13">
        <v>0</v>
      </c>
      <c r="DF13">
        <v>68.296000000000006</v>
      </c>
      <c r="DG13">
        <v>0</v>
      </c>
      <c r="DH13">
        <v>1</v>
      </c>
      <c r="DI13">
        <v>0</v>
      </c>
      <c r="DJ13">
        <v>0</v>
      </c>
      <c r="DK13">
        <v>43.817999999999998</v>
      </c>
      <c r="DL13">
        <v>0</v>
      </c>
      <c r="DM13" t="s">
        <v>467</v>
      </c>
      <c r="DN13">
        <v>4.08</v>
      </c>
      <c r="DO13">
        <v>239.01900000000001</v>
      </c>
      <c r="DP13">
        <v>244.059</v>
      </c>
      <c r="DQ13">
        <v>18</v>
      </c>
      <c r="DR13" t="s">
        <v>468</v>
      </c>
      <c r="DS13">
        <v>4.1989999999999998</v>
      </c>
      <c r="DT13">
        <v>136.60400000000001</v>
      </c>
      <c r="DU13">
        <v>168.74</v>
      </c>
      <c r="DV13">
        <v>13</v>
      </c>
      <c r="DW13" t="s">
        <v>469</v>
      </c>
      <c r="DX13">
        <v>4.7519999999999998</v>
      </c>
      <c r="DY13">
        <v>81.599999999999895</v>
      </c>
      <c r="DZ13">
        <v>243.89599999999999</v>
      </c>
      <c r="EA13">
        <v>30</v>
      </c>
      <c r="FM13">
        <v>1</v>
      </c>
      <c r="FN13">
        <v>1</v>
      </c>
      <c r="FO13">
        <v>5</v>
      </c>
      <c r="FP13">
        <v>700</v>
      </c>
      <c r="FQ13">
        <v>83</v>
      </c>
      <c r="FR13">
        <v>1</v>
      </c>
      <c r="FS13">
        <v>7</v>
      </c>
      <c r="FT13">
        <v>1</v>
      </c>
      <c r="FU13">
        <v>2</v>
      </c>
      <c r="FV13">
        <v>7</v>
      </c>
      <c r="FW13">
        <v>1</v>
      </c>
      <c r="FX13">
        <v>6</v>
      </c>
      <c r="FY13">
        <v>6</v>
      </c>
      <c r="FZ13">
        <v>5</v>
      </c>
      <c r="GA13">
        <v>6</v>
      </c>
      <c r="GB13">
        <v>7</v>
      </c>
      <c r="GC13">
        <v>6</v>
      </c>
      <c r="GD13">
        <v>6</v>
      </c>
      <c r="GE13">
        <v>6</v>
      </c>
      <c r="GF13">
        <v>5</v>
      </c>
      <c r="GG13">
        <v>4</v>
      </c>
      <c r="GH13">
        <v>4</v>
      </c>
      <c r="GI13">
        <v>3</v>
      </c>
      <c r="GJ13">
        <v>5</v>
      </c>
      <c r="GK13">
        <v>6</v>
      </c>
      <c r="GL13">
        <v>6</v>
      </c>
      <c r="GM13">
        <v>6</v>
      </c>
      <c r="GN13" t="s">
        <v>470</v>
      </c>
      <c r="GO13" t="s">
        <v>471</v>
      </c>
      <c r="GP13" t="s">
        <v>415</v>
      </c>
      <c r="GQ13" t="s">
        <v>472</v>
      </c>
      <c r="GR13">
        <v>3</v>
      </c>
      <c r="GU13" t="s">
        <v>473</v>
      </c>
      <c r="GV13">
        <v>0</v>
      </c>
      <c r="GW13">
        <v>0</v>
      </c>
      <c r="GX13">
        <v>0</v>
      </c>
      <c r="GY13">
        <v>0</v>
      </c>
      <c r="GZ13">
        <v>0</v>
      </c>
      <c r="HA13">
        <v>0</v>
      </c>
      <c r="HB13">
        <v>0</v>
      </c>
      <c r="HC13">
        <v>0</v>
      </c>
      <c r="HD13">
        <v>0</v>
      </c>
      <c r="HE13">
        <v>0</v>
      </c>
      <c r="HF13">
        <v>0</v>
      </c>
      <c r="HG13">
        <v>1</v>
      </c>
      <c r="HH13">
        <v>5</v>
      </c>
      <c r="HI13">
        <v>20</v>
      </c>
      <c r="HJ13">
        <v>1</v>
      </c>
      <c r="HK13" t="s">
        <v>382</v>
      </c>
      <c r="HQ13">
        <v>3</v>
      </c>
      <c r="HR13">
        <v>8</v>
      </c>
      <c r="HS13">
        <v>1</v>
      </c>
      <c r="HT13">
        <v>1</v>
      </c>
      <c r="HU13">
        <v>1</v>
      </c>
      <c r="HV13">
        <v>1</v>
      </c>
      <c r="HW13">
        <v>1</v>
      </c>
      <c r="HX13">
        <v>1</v>
      </c>
      <c r="HY13">
        <v>1</v>
      </c>
      <c r="HZ13" t="s">
        <v>366</v>
      </c>
      <c r="IA13" t="s">
        <v>384</v>
      </c>
      <c r="IB13" t="s">
        <v>474</v>
      </c>
      <c r="IC13" t="s">
        <v>386</v>
      </c>
      <c r="ID13" t="s">
        <v>341</v>
      </c>
      <c r="IE13" t="s">
        <v>475</v>
      </c>
      <c r="IF13" t="s">
        <v>476</v>
      </c>
      <c r="IH13" t="s">
        <v>336</v>
      </c>
    </row>
    <row r="14" spans="1:242" x14ac:dyDescent="0.25">
      <c r="A14" t="s">
        <v>477</v>
      </c>
      <c r="B14" t="s">
        <v>332</v>
      </c>
      <c r="C14" t="s">
        <v>333</v>
      </c>
      <c r="F14" t="s">
        <v>478</v>
      </c>
      <c r="G14">
        <v>0</v>
      </c>
      <c r="H14" s="1">
        <v>41073.552974537037</v>
      </c>
      <c r="I14" s="1">
        <v>41073.644965277781</v>
      </c>
      <c r="J14">
        <v>1</v>
      </c>
      <c r="M14">
        <v>0</v>
      </c>
      <c r="N14">
        <v>0</v>
      </c>
      <c r="O14">
        <v>0</v>
      </c>
      <c r="S14" t="s">
        <v>351</v>
      </c>
      <c r="T14" t="s">
        <v>334</v>
      </c>
      <c r="U14" t="s">
        <v>353</v>
      </c>
      <c r="V14">
        <v>21</v>
      </c>
      <c r="X14">
        <v>2222</v>
      </c>
      <c r="AE14">
        <v>1</v>
      </c>
      <c r="AH14" t="s">
        <v>338</v>
      </c>
      <c r="AI14">
        <v>2222</v>
      </c>
      <c r="AJ14">
        <v>6</v>
      </c>
      <c r="AK14">
        <v>5</v>
      </c>
      <c r="AL14">
        <v>5</v>
      </c>
      <c r="AM14">
        <v>6</v>
      </c>
      <c r="AN14">
        <v>2</v>
      </c>
      <c r="AO14">
        <v>6</v>
      </c>
      <c r="AP14">
        <v>3</v>
      </c>
      <c r="AQ14">
        <v>3</v>
      </c>
      <c r="AR14">
        <v>5</v>
      </c>
      <c r="AS14">
        <v>5</v>
      </c>
      <c r="AT14">
        <v>5</v>
      </c>
      <c r="AU14">
        <v>3</v>
      </c>
      <c r="CS14">
        <v>1</v>
      </c>
      <c r="CT14">
        <v>0</v>
      </c>
      <c r="CU14">
        <v>0</v>
      </c>
      <c r="CV14">
        <v>67.808999999999997</v>
      </c>
      <c r="CW14">
        <v>0</v>
      </c>
      <c r="CX14">
        <v>1</v>
      </c>
      <c r="CY14">
        <v>0</v>
      </c>
      <c r="CZ14">
        <v>0</v>
      </c>
      <c r="DA14">
        <v>58.271999999999998</v>
      </c>
      <c r="DB14">
        <v>0</v>
      </c>
      <c r="DC14">
        <v>1</v>
      </c>
      <c r="DD14">
        <v>0</v>
      </c>
      <c r="DE14">
        <v>0</v>
      </c>
      <c r="DF14">
        <v>72.944999999999993</v>
      </c>
      <c r="DG14">
        <v>0</v>
      </c>
      <c r="DH14">
        <v>1</v>
      </c>
      <c r="DI14">
        <v>0</v>
      </c>
      <c r="DJ14">
        <v>0</v>
      </c>
      <c r="DK14">
        <v>62.134999999999998</v>
      </c>
      <c r="DL14">
        <v>0</v>
      </c>
      <c r="DM14" t="s">
        <v>479</v>
      </c>
      <c r="DN14">
        <v>7.75</v>
      </c>
      <c r="DO14">
        <v>183.708</v>
      </c>
      <c r="DP14">
        <v>186.82300000000001</v>
      </c>
      <c r="DQ14">
        <v>4</v>
      </c>
      <c r="DR14" t="s">
        <v>480</v>
      </c>
      <c r="DS14">
        <v>15.455</v>
      </c>
      <c r="DT14">
        <v>108.121</v>
      </c>
      <c r="DU14">
        <v>142.83000000000001</v>
      </c>
      <c r="DV14">
        <v>3</v>
      </c>
      <c r="DW14" t="s">
        <v>481</v>
      </c>
      <c r="DX14">
        <v>38.863999999999997</v>
      </c>
      <c r="DY14">
        <v>38.863999999999997</v>
      </c>
      <c r="DZ14">
        <v>249.602</v>
      </c>
      <c r="EA14">
        <v>1</v>
      </c>
      <c r="FM14">
        <v>1</v>
      </c>
      <c r="FN14">
        <v>1</v>
      </c>
      <c r="FO14">
        <v>6</v>
      </c>
      <c r="FP14">
        <v>560</v>
      </c>
      <c r="FQ14">
        <v>80</v>
      </c>
      <c r="FR14">
        <v>1</v>
      </c>
      <c r="FS14">
        <v>6</v>
      </c>
      <c r="FT14">
        <v>2</v>
      </c>
      <c r="FU14">
        <v>2</v>
      </c>
      <c r="FV14">
        <v>5</v>
      </c>
      <c r="FW14">
        <v>2</v>
      </c>
      <c r="FX14">
        <v>6</v>
      </c>
      <c r="FY14">
        <v>7</v>
      </c>
      <c r="FZ14">
        <v>5</v>
      </c>
      <c r="GA14">
        <v>6</v>
      </c>
      <c r="GB14">
        <v>7</v>
      </c>
      <c r="GC14">
        <v>5</v>
      </c>
      <c r="GD14">
        <v>6</v>
      </c>
      <c r="GE14">
        <v>4</v>
      </c>
      <c r="GF14">
        <v>4</v>
      </c>
      <c r="GG14">
        <v>5</v>
      </c>
      <c r="GH14">
        <v>6</v>
      </c>
      <c r="GI14">
        <v>7</v>
      </c>
      <c r="GJ14">
        <v>6</v>
      </c>
      <c r="GK14">
        <v>6</v>
      </c>
      <c r="GL14">
        <v>7</v>
      </c>
      <c r="GM14">
        <v>3</v>
      </c>
      <c r="GN14" t="s">
        <v>482</v>
      </c>
      <c r="GO14" t="s">
        <v>483</v>
      </c>
      <c r="GP14" t="s">
        <v>484</v>
      </c>
      <c r="GQ14" t="s">
        <v>484</v>
      </c>
      <c r="GR14">
        <v>3</v>
      </c>
      <c r="GT14" t="s">
        <v>485</v>
      </c>
      <c r="GU14" t="s">
        <v>486</v>
      </c>
      <c r="GV14">
        <v>0</v>
      </c>
      <c r="GW14">
        <v>0</v>
      </c>
      <c r="GX14">
        <v>0</v>
      </c>
      <c r="GY14">
        <v>0</v>
      </c>
      <c r="GZ14">
        <v>0</v>
      </c>
      <c r="HA14">
        <v>0</v>
      </c>
      <c r="HB14">
        <v>0</v>
      </c>
      <c r="HC14">
        <v>0</v>
      </c>
      <c r="HD14">
        <v>0</v>
      </c>
      <c r="HE14">
        <v>0</v>
      </c>
      <c r="HF14">
        <v>0</v>
      </c>
      <c r="HG14">
        <v>1</v>
      </c>
      <c r="HH14">
        <v>5</v>
      </c>
      <c r="HI14">
        <v>19</v>
      </c>
      <c r="HJ14">
        <v>1</v>
      </c>
      <c r="HK14" t="s">
        <v>382</v>
      </c>
      <c r="HQ14">
        <v>3</v>
      </c>
      <c r="HR14">
        <v>7</v>
      </c>
      <c r="HS14">
        <v>2222</v>
      </c>
      <c r="HT14">
        <v>2222</v>
      </c>
      <c r="HU14">
        <v>2222</v>
      </c>
      <c r="HV14">
        <v>2222</v>
      </c>
      <c r="HW14">
        <v>2222</v>
      </c>
      <c r="HX14">
        <v>1</v>
      </c>
      <c r="HZ14" t="s">
        <v>366</v>
      </c>
      <c r="IA14" t="s">
        <v>384</v>
      </c>
      <c r="IB14" t="s">
        <v>487</v>
      </c>
      <c r="IC14" t="s">
        <v>421</v>
      </c>
      <c r="ID14" t="s">
        <v>488</v>
      </c>
      <c r="IE14" t="s">
        <v>489</v>
      </c>
      <c r="IF14" t="s">
        <v>490</v>
      </c>
      <c r="IH14" t="s">
        <v>336</v>
      </c>
    </row>
    <row r="15" spans="1:242" x14ac:dyDescent="0.25">
      <c r="A15" t="s">
        <v>491</v>
      </c>
      <c r="B15" t="s">
        <v>332</v>
      </c>
      <c r="C15" t="s">
        <v>333</v>
      </c>
      <c r="F15" t="s">
        <v>478</v>
      </c>
      <c r="G15">
        <v>0</v>
      </c>
      <c r="H15" s="1">
        <v>41073.55841435185</v>
      </c>
      <c r="I15" s="1">
        <v>41073.646770833337</v>
      </c>
      <c r="J15">
        <v>1</v>
      </c>
      <c r="M15">
        <v>0</v>
      </c>
      <c r="N15">
        <v>0</v>
      </c>
      <c r="O15">
        <v>0</v>
      </c>
      <c r="S15" t="s">
        <v>351</v>
      </c>
      <c r="T15" t="s">
        <v>334</v>
      </c>
      <c r="U15" t="s">
        <v>426</v>
      </c>
      <c r="V15">
        <v>21</v>
      </c>
      <c r="X15">
        <v>2222</v>
      </c>
      <c r="AE15">
        <v>1</v>
      </c>
      <c r="AH15" t="s">
        <v>338</v>
      </c>
      <c r="AI15">
        <v>2222</v>
      </c>
      <c r="AJ15">
        <v>3</v>
      </c>
      <c r="AK15">
        <v>5</v>
      </c>
      <c r="AL15">
        <v>5</v>
      </c>
      <c r="AM15">
        <v>3</v>
      </c>
      <c r="AN15">
        <v>3</v>
      </c>
      <c r="AO15">
        <v>4</v>
      </c>
      <c r="AP15">
        <v>5</v>
      </c>
      <c r="AQ15">
        <v>5</v>
      </c>
      <c r="AR15">
        <v>4</v>
      </c>
      <c r="AS15">
        <v>3</v>
      </c>
      <c r="AT15">
        <v>2</v>
      </c>
      <c r="AU15">
        <v>3</v>
      </c>
      <c r="AV15">
        <v>1</v>
      </c>
      <c r="AW15">
        <v>0</v>
      </c>
      <c r="AX15">
        <v>0</v>
      </c>
      <c r="AY15">
        <v>39.85</v>
      </c>
      <c r="AZ15">
        <v>0</v>
      </c>
      <c r="BA15">
        <v>1</v>
      </c>
      <c r="BB15" t="s">
        <v>492</v>
      </c>
      <c r="BC15">
        <v>97.850999999999999</v>
      </c>
      <c r="BD15">
        <v>97.850999999999999</v>
      </c>
      <c r="BE15">
        <v>162.37299999999999</v>
      </c>
      <c r="BF15">
        <v>1</v>
      </c>
      <c r="BG15">
        <v>1</v>
      </c>
      <c r="BH15" t="s">
        <v>493</v>
      </c>
      <c r="BI15">
        <v>1.7669999999999999</v>
      </c>
      <c r="BJ15">
        <v>1.7669999999999999</v>
      </c>
      <c r="BK15">
        <v>212.93700000000001</v>
      </c>
      <c r="BL15">
        <v>1</v>
      </c>
      <c r="BM15">
        <v>1</v>
      </c>
      <c r="BN15">
        <v>0</v>
      </c>
      <c r="BO15">
        <v>0</v>
      </c>
      <c r="BP15">
        <v>93.956999999999994</v>
      </c>
      <c r="BQ15">
        <v>0</v>
      </c>
      <c r="BR15">
        <v>1</v>
      </c>
      <c r="BS15">
        <v>0</v>
      </c>
      <c r="BT15">
        <v>0</v>
      </c>
      <c r="BU15">
        <v>35.808</v>
      </c>
      <c r="BV15">
        <v>0</v>
      </c>
      <c r="BW15" t="s">
        <v>494</v>
      </c>
      <c r="BX15">
        <v>16.895</v>
      </c>
      <c r="BY15">
        <v>16.895</v>
      </c>
      <c r="BZ15">
        <v>211.68199999999999</v>
      </c>
      <c r="CA15">
        <v>1</v>
      </c>
      <c r="CB15">
        <v>1</v>
      </c>
      <c r="CC15">
        <v>0</v>
      </c>
      <c r="CD15">
        <v>0</v>
      </c>
      <c r="CE15">
        <v>55.956000000000003</v>
      </c>
      <c r="CF15">
        <v>0</v>
      </c>
      <c r="CG15">
        <v>1</v>
      </c>
      <c r="CH15">
        <v>4.9329999999999998</v>
      </c>
      <c r="CI15">
        <v>36.22</v>
      </c>
      <c r="CJ15">
        <v>38.264000000000003</v>
      </c>
      <c r="CK15">
        <v>2</v>
      </c>
      <c r="CL15" t="s">
        <v>495</v>
      </c>
      <c r="CM15" t="s">
        <v>496</v>
      </c>
      <c r="CN15">
        <v>1.2729999999999999</v>
      </c>
      <c r="CO15">
        <v>1.728</v>
      </c>
      <c r="CP15">
        <v>111.97199999999999</v>
      </c>
      <c r="CQ15">
        <v>2</v>
      </c>
      <c r="CR15">
        <v>1</v>
      </c>
      <c r="FM15">
        <v>1</v>
      </c>
      <c r="FN15">
        <v>1</v>
      </c>
      <c r="FO15">
        <v>5</v>
      </c>
      <c r="FP15">
        <v>600</v>
      </c>
      <c r="FQ15">
        <v>70</v>
      </c>
      <c r="FR15">
        <v>1</v>
      </c>
      <c r="FS15">
        <v>5</v>
      </c>
      <c r="FT15">
        <v>4</v>
      </c>
      <c r="FU15">
        <v>3</v>
      </c>
      <c r="FV15">
        <v>5</v>
      </c>
      <c r="FW15">
        <v>3</v>
      </c>
      <c r="FX15">
        <v>6</v>
      </c>
      <c r="FY15">
        <v>6</v>
      </c>
      <c r="FZ15">
        <v>2</v>
      </c>
      <c r="GA15">
        <v>5</v>
      </c>
      <c r="GB15">
        <v>6</v>
      </c>
      <c r="GC15">
        <v>6</v>
      </c>
      <c r="GD15">
        <v>3</v>
      </c>
      <c r="GE15">
        <v>5</v>
      </c>
      <c r="GF15">
        <v>4</v>
      </c>
      <c r="GG15">
        <v>2</v>
      </c>
      <c r="GH15">
        <v>6</v>
      </c>
      <c r="GI15">
        <v>3</v>
      </c>
      <c r="GJ15">
        <v>6</v>
      </c>
      <c r="GK15">
        <v>6</v>
      </c>
      <c r="GL15">
        <v>6</v>
      </c>
      <c r="GM15">
        <v>5</v>
      </c>
      <c r="GN15" t="s">
        <v>497</v>
      </c>
      <c r="GO15" t="s">
        <v>498</v>
      </c>
      <c r="GP15" t="s">
        <v>499</v>
      </c>
      <c r="GQ15" t="s">
        <v>500</v>
      </c>
      <c r="GR15">
        <v>3</v>
      </c>
      <c r="GT15" t="s">
        <v>501</v>
      </c>
      <c r="GU15" t="s">
        <v>502</v>
      </c>
      <c r="GV15">
        <v>0</v>
      </c>
      <c r="GW15">
        <v>0</v>
      </c>
      <c r="GX15">
        <v>0</v>
      </c>
      <c r="GY15">
        <v>0</v>
      </c>
      <c r="GZ15">
        <v>0</v>
      </c>
      <c r="HA15">
        <v>0</v>
      </c>
      <c r="HB15">
        <v>0</v>
      </c>
      <c r="HC15">
        <v>0</v>
      </c>
      <c r="HD15">
        <v>0</v>
      </c>
      <c r="HE15">
        <v>1</v>
      </c>
      <c r="HF15">
        <v>0</v>
      </c>
      <c r="HG15">
        <v>0</v>
      </c>
      <c r="HI15">
        <v>22</v>
      </c>
      <c r="HJ15">
        <v>1</v>
      </c>
      <c r="HK15" t="s">
        <v>382</v>
      </c>
      <c r="HQ15">
        <v>4</v>
      </c>
      <c r="HR15">
        <v>6</v>
      </c>
      <c r="HS15">
        <v>0</v>
      </c>
      <c r="HT15">
        <v>0</v>
      </c>
      <c r="HU15">
        <v>1</v>
      </c>
      <c r="HV15">
        <v>0</v>
      </c>
      <c r="HW15">
        <v>0</v>
      </c>
      <c r="HX15">
        <v>1</v>
      </c>
      <c r="HZ15" t="s">
        <v>441</v>
      </c>
      <c r="IA15" t="s">
        <v>503</v>
      </c>
      <c r="IB15" t="s">
        <v>504</v>
      </c>
      <c r="IC15" t="s">
        <v>505</v>
      </c>
      <c r="ID15" t="s">
        <v>341</v>
      </c>
      <c r="IE15" t="s">
        <v>506</v>
      </c>
      <c r="IF15" t="s">
        <v>507</v>
      </c>
      <c r="IH15" t="s">
        <v>336</v>
      </c>
    </row>
    <row r="16" spans="1:242" x14ac:dyDescent="0.25">
      <c r="A16" t="s">
        <v>508</v>
      </c>
      <c r="B16" t="s">
        <v>332</v>
      </c>
      <c r="C16" t="s">
        <v>333</v>
      </c>
      <c r="F16" t="s">
        <v>478</v>
      </c>
      <c r="G16">
        <v>0</v>
      </c>
      <c r="H16" s="1">
        <v>41073.668090277781</v>
      </c>
      <c r="I16" s="1">
        <v>41073.717743055553</v>
      </c>
      <c r="J16">
        <v>1</v>
      </c>
      <c r="M16">
        <v>0</v>
      </c>
      <c r="N16">
        <v>0</v>
      </c>
      <c r="O16">
        <v>0</v>
      </c>
      <c r="S16" t="s">
        <v>351</v>
      </c>
      <c r="T16" t="s">
        <v>334</v>
      </c>
      <c r="U16" t="s">
        <v>337</v>
      </c>
      <c r="V16">
        <v>12</v>
      </c>
      <c r="X16">
        <v>2222</v>
      </c>
      <c r="AE16">
        <v>1</v>
      </c>
      <c r="AH16" t="s">
        <v>338</v>
      </c>
      <c r="AI16">
        <v>2222</v>
      </c>
      <c r="AJ16">
        <v>2</v>
      </c>
      <c r="AK16">
        <v>6</v>
      </c>
      <c r="AL16">
        <v>5</v>
      </c>
      <c r="AM16">
        <v>2</v>
      </c>
      <c r="AN16">
        <v>2</v>
      </c>
      <c r="AO16">
        <v>5</v>
      </c>
      <c r="AP16">
        <v>2</v>
      </c>
      <c r="AQ16">
        <v>2</v>
      </c>
      <c r="AR16">
        <v>3</v>
      </c>
      <c r="AS16">
        <v>5</v>
      </c>
      <c r="AT16">
        <v>3</v>
      </c>
      <c r="AU16">
        <v>2</v>
      </c>
      <c r="EC16">
        <v>1</v>
      </c>
      <c r="ED16">
        <v>0</v>
      </c>
      <c r="EE16">
        <v>0</v>
      </c>
      <c r="EF16">
        <v>101.532</v>
      </c>
      <c r="EG16">
        <v>0</v>
      </c>
      <c r="EH16">
        <v>1</v>
      </c>
      <c r="EI16">
        <v>0</v>
      </c>
      <c r="EJ16">
        <v>0</v>
      </c>
      <c r="EK16">
        <v>97.308999999999997</v>
      </c>
      <c r="EL16">
        <v>0</v>
      </c>
      <c r="EM16">
        <v>1</v>
      </c>
      <c r="EN16">
        <v>0</v>
      </c>
      <c r="EO16">
        <v>0</v>
      </c>
      <c r="EP16">
        <v>116.81100000000001</v>
      </c>
      <c r="EQ16">
        <v>0</v>
      </c>
      <c r="ER16">
        <v>1</v>
      </c>
      <c r="ES16">
        <v>0</v>
      </c>
      <c r="ET16">
        <v>0</v>
      </c>
      <c r="EU16">
        <v>85.266999999999996</v>
      </c>
      <c r="EV16">
        <v>0</v>
      </c>
      <c r="EW16" t="s">
        <v>509</v>
      </c>
      <c r="EX16">
        <v>18.404</v>
      </c>
      <c r="EY16">
        <v>126.628</v>
      </c>
      <c r="EZ16">
        <v>128.15899999999999</v>
      </c>
      <c r="FA16">
        <v>2</v>
      </c>
      <c r="FB16">
        <v>1</v>
      </c>
      <c r="FC16" t="s">
        <v>510</v>
      </c>
      <c r="FD16">
        <v>24.222000000000001</v>
      </c>
      <c r="FE16">
        <v>593.15700000000004</v>
      </c>
      <c r="FF16">
        <v>686.84100000000001</v>
      </c>
      <c r="FG16">
        <v>14</v>
      </c>
      <c r="FH16" t="s">
        <v>511</v>
      </c>
      <c r="FI16">
        <v>35.119999999999997</v>
      </c>
      <c r="FJ16">
        <v>1428.1959999999899</v>
      </c>
      <c r="FK16">
        <v>1512.346</v>
      </c>
      <c r="FL16">
        <v>32</v>
      </c>
      <c r="FM16">
        <v>1</v>
      </c>
      <c r="FN16">
        <v>1</v>
      </c>
      <c r="FO16">
        <v>6</v>
      </c>
      <c r="FP16">
        <v>631</v>
      </c>
      <c r="FQ16">
        <v>82</v>
      </c>
      <c r="FR16">
        <v>1</v>
      </c>
      <c r="FS16">
        <v>5</v>
      </c>
      <c r="FT16">
        <v>2</v>
      </c>
      <c r="FU16">
        <v>2</v>
      </c>
      <c r="FV16">
        <v>6</v>
      </c>
      <c r="FW16">
        <v>2</v>
      </c>
      <c r="FX16">
        <v>6</v>
      </c>
      <c r="FY16">
        <v>6</v>
      </c>
      <c r="FZ16">
        <v>5</v>
      </c>
      <c r="GA16">
        <v>6</v>
      </c>
      <c r="GB16">
        <v>7</v>
      </c>
      <c r="GC16">
        <v>7</v>
      </c>
      <c r="GD16">
        <v>6</v>
      </c>
      <c r="GE16">
        <v>4</v>
      </c>
      <c r="GF16">
        <v>5</v>
      </c>
      <c r="GG16">
        <v>5</v>
      </c>
      <c r="GH16">
        <v>5</v>
      </c>
      <c r="GI16">
        <v>5</v>
      </c>
      <c r="GJ16">
        <v>6</v>
      </c>
      <c r="GK16">
        <v>6</v>
      </c>
      <c r="GL16">
        <v>6</v>
      </c>
      <c r="GM16">
        <v>6</v>
      </c>
      <c r="GN16" t="s">
        <v>512</v>
      </c>
      <c r="GO16" t="s">
        <v>513</v>
      </c>
      <c r="GP16" t="s">
        <v>380</v>
      </c>
      <c r="GR16">
        <v>3</v>
      </c>
      <c r="GT16" t="s">
        <v>514</v>
      </c>
      <c r="GU16" t="s">
        <v>515</v>
      </c>
      <c r="GV16">
        <v>0</v>
      </c>
      <c r="GW16">
        <v>0</v>
      </c>
      <c r="GX16">
        <v>0</v>
      </c>
      <c r="GY16">
        <v>0</v>
      </c>
      <c r="GZ16">
        <v>0</v>
      </c>
      <c r="HA16">
        <v>0</v>
      </c>
      <c r="HB16">
        <v>0</v>
      </c>
      <c r="HC16">
        <v>0</v>
      </c>
      <c r="HD16">
        <v>0</v>
      </c>
      <c r="HE16">
        <v>0</v>
      </c>
      <c r="HF16">
        <v>0</v>
      </c>
      <c r="HG16">
        <v>1</v>
      </c>
      <c r="HH16" t="s">
        <v>516</v>
      </c>
      <c r="HI16">
        <v>19</v>
      </c>
      <c r="HJ16">
        <v>1</v>
      </c>
      <c r="HK16" t="s">
        <v>382</v>
      </c>
      <c r="HQ16">
        <v>3</v>
      </c>
      <c r="HR16">
        <v>7</v>
      </c>
      <c r="HS16">
        <v>0</v>
      </c>
      <c r="HT16">
        <v>0</v>
      </c>
      <c r="HU16">
        <v>1</v>
      </c>
      <c r="HV16">
        <v>0</v>
      </c>
      <c r="HW16">
        <v>0</v>
      </c>
      <c r="HX16">
        <v>1</v>
      </c>
      <c r="HZ16" t="s">
        <v>339</v>
      </c>
      <c r="IA16" t="s">
        <v>517</v>
      </c>
      <c r="IB16" t="s">
        <v>518</v>
      </c>
      <c r="IC16" t="s">
        <v>369</v>
      </c>
      <c r="ID16" t="s">
        <v>488</v>
      </c>
      <c r="IE16" t="s">
        <v>519</v>
      </c>
      <c r="IF16" t="s">
        <v>520</v>
      </c>
      <c r="IH16" t="s">
        <v>336</v>
      </c>
    </row>
    <row r="17" spans="1:242" x14ac:dyDescent="0.25">
      <c r="A17" t="s">
        <v>521</v>
      </c>
      <c r="B17" t="s">
        <v>332</v>
      </c>
      <c r="C17" t="s">
        <v>333</v>
      </c>
      <c r="F17" t="s">
        <v>478</v>
      </c>
      <c r="G17">
        <v>0</v>
      </c>
      <c r="H17" s="1">
        <v>41073.705543981479</v>
      </c>
      <c r="I17" s="1">
        <v>41073.722500000003</v>
      </c>
      <c r="J17">
        <v>1</v>
      </c>
      <c r="M17">
        <v>0</v>
      </c>
      <c r="N17">
        <v>0</v>
      </c>
      <c r="O17">
        <v>0</v>
      </c>
      <c r="S17" t="s">
        <v>351</v>
      </c>
      <c r="T17" t="s">
        <v>334</v>
      </c>
      <c r="U17" t="s">
        <v>426</v>
      </c>
      <c r="V17">
        <v>21</v>
      </c>
      <c r="X17">
        <v>2222</v>
      </c>
      <c r="AE17">
        <v>1</v>
      </c>
      <c r="AH17" t="s">
        <v>338</v>
      </c>
      <c r="AI17">
        <v>2222</v>
      </c>
      <c r="AJ17">
        <v>2</v>
      </c>
      <c r="AK17">
        <v>5</v>
      </c>
      <c r="AL17">
        <v>3</v>
      </c>
      <c r="AM17">
        <v>3</v>
      </c>
      <c r="AN17">
        <v>2</v>
      </c>
      <c r="AO17">
        <v>2</v>
      </c>
      <c r="AP17">
        <v>5</v>
      </c>
      <c r="AQ17">
        <v>5</v>
      </c>
      <c r="AR17">
        <v>3</v>
      </c>
      <c r="AS17">
        <v>2</v>
      </c>
      <c r="AT17">
        <v>2</v>
      </c>
      <c r="AU17">
        <v>2</v>
      </c>
      <c r="AV17">
        <v>1</v>
      </c>
      <c r="AW17">
        <v>0</v>
      </c>
      <c r="AX17">
        <v>0</v>
      </c>
      <c r="AY17">
        <v>34.811999999999998</v>
      </c>
      <c r="AZ17">
        <v>0</v>
      </c>
      <c r="BA17">
        <v>1</v>
      </c>
      <c r="BB17" t="s">
        <v>522</v>
      </c>
      <c r="BC17">
        <v>36.539000000000001</v>
      </c>
      <c r="BD17">
        <v>276.79399999999998</v>
      </c>
      <c r="BE17">
        <v>280.20600000000002</v>
      </c>
      <c r="BF17">
        <v>15</v>
      </c>
      <c r="BG17">
        <v>1</v>
      </c>
      <c r="BH17" t="s">
        <v>523</v>
      </c>
      <c r="BI17">
        <v>1.7230000000000001</v>
      </c>
      <c r="BJ17">
        <v>31.675999999999998</v>
      </c>
      <c r="BK17">
        <v>141.21899999999999</v>
      </c>
      <c r="BL17">
        <v>5</v>
      </c>
      <c r="BM17">
        <v>1</v>
      </c>
      <c r="BN17">
        <v>0</v>
      </c>
      <c r="BO17">
        <v>0</v>
      </c>
      <c r="BP17">
        <v>27.864000000000001</v>
      </c>
      <c r="BQ17">
        <v>0</v>
      </c>
      <c r="BR17">
        <v>1</v>
      </c>
      <c r="BS17">
        <v>17.922000000000001</v>
      </c>
      <c r="BT17">
        <v>18.297000000000001</v>
      </c>
      <c r="BU17">
        <v>20.204999999999998</v>
      </c>
      <c r="BV17">
        <v>2</v>
      </c>
      <c r="BW17" t="s">
        <v>524</v>
      </c>
      <c r="BX17">
        <v>1.56</v>
      </c>
      <c r="BY17">
        <v>64.337999999999994</v>
      </c>
      <c r="BZ17">
        <v>117.151</v>
      </c>
      <c r="CA17">
        <v>8</v>
      </c>
      <c r="CB17">
        <v>1</v>
      </c>
      <c r="CC17">
        <v>10.279</v>
      </c>
      <c r="CD17">
        <v>12.087</v>
      </c>
      <c r="CE17">
        <v>24.739000000000001</v>
      </c>
      <c r="CF17">
        <v>2</v>
      </c>
      <c r="CG17">
        <v>1</v>
      </c>
      <c r="CH17">
        <v>0</v>
      </c>
      <c r="CI17">
        <v>0</v>
      </c>
      <c r="CJ17">
        <v>6.3970000000000002</v>
      </c>
      <c r="CK17">
        <v>0</v>
      </c>
      <c r="CL17" t="s">
        <v>525</v>
      </c>
      <c r="CM17" t="s">
        <v>526</v>
      </c>
      <c r="CN17">
        <v>1.3480000000000001</v>
      </c>
      <c r="CO17">
        <v>90.08</v>
      </c>
      <c r="CP17">
        <v>225.63900000000001</v>
      </c>
      <c r="CQ17">
        <v>10</v>
      </c>
      <c r="CR17">
        <v>1</v>
      </c>
      <c r="FM17">
        <v>1</v>
      </c>
      <c r="FN17">
        <v>1</v>
      </c>
      <c r="FO17">
        <v>5</v>
      </c>
      <c r="FP17">
        <v>607</v>
      </c>
      <c r="FQ17">
        <v>90</v>
      </c>
      <c r="FR17">
        <v>1</v>
      </c>
      <c r="FS17">
        <v>7</v>
      </c>
      <c r="FT17">
        <v>3</v>
      </c>
      <c r="FU17">
        <v>3</v>
      </c>
      <c r="FV17">
        <v>7</v>
      </c>
      <c r="FW17">
        <v>2</v>
      </c>
      <c r="FX17">
        <v>7</v>
      </c>
      <c r="FY17">
        <v>4</v>
      </c>
      <c r="FZ17">
        <v>2</v>
      </c>
      <c r="GA17">
        <v>7</v>
      </c>
      <c r="GB17">
        <v>5</v>
      </c>
      <c r="GC17">
        <v>4</v>
      </c>
      <c r="GD17">
        <v>4</v>
      </c>
      <c r="GE17">
        <v>4</v>
      </c>
      <c r="GF17">
        <v>3</v>
      </c>
      <c r="GG17">
        <v>3</v>
      </c>
      <c r="GH17">
        <v>6</v>
      </c>
      <c r="GI17">
        <v>3</v>
      </c>
      <c r="GJ17">
        <v>6</v>
      </c>
      <c r="GK17">
        <v>6</v>
      </c>
      <c r="GL17">
        <v>3</v>
      </c>
      <c r="GM17">
        <v>4</v>
      </c>
      <c r="GN17" t="s">
        <v>527</v>
      </c>
      <c r="GO17" t="s">
        <v>528</v>
      </c>
      <c r="GP17" t="s">
        <v>529</v>
      </c>
      <c r="GQ17" t="s">
        <v>530</v>
      </c>
      <c r="GR17">
        <v>3</v>
      </c>
      <c r="GT17" t="s">
        <v>531</v>
      </c>
      <c r="GU17" t="s">
        <v>532</v>
      </c>
      <c r="GV17">
        <v>0</v>
      </c>
      <c r="GW17">
        <v>0</v>
      </c>
      <c r="GX17">
        <v>0</v>
      </c>
      <c r="GY17">
        <v>0</v>
      </c>
      <c r="GZ17">
        <v>0</v>
      </c>
      <c r="HA17">
        <v>0</v>
      </c>
      <c r="HB17">
        <v>0</v>
      </c>
      <c r="HC17">
        <v>0</v>
      </c>
      <c r="HD17">
        <v>0</v>
      </c>
      <c r="HE17">
        <v>0</v>
      </c>
      <c r="HF17">
        <v>0</v>
      </c>
      <c r="HG17">
        <v>1</v>
      </c>
      <c r="HH17">
        <v>5</v>
      </c>
      <c r="HI17">
        <v>18</v>
      </c>
      <c r="HJ17">
        <v>2</v>
      </c>
      <c r="HK17" t="s">
        <v>382</v>
      </c>
      <c r="HQ17">
        <v>3</v>
      </c>
      <c r="HR17">
        <v>9</v>
      </c>
      <c r="HS17">
        <v>1</v>
      </c>
      <c r="HT17">
        <v>1</v>
      </c>
      <c r="HU17">
        <v>1</v>
      </c>
      <c r="HV17">
        <v>1</v>
      </c>
      <c r="HW17">
        <v>1</v>
      </c>
      <c r="HX17">
        <v>1</v>
      </c>
      <c r="HZ17" t="s">
        <v>441</v>
      </c>
      <c r="IA17" t="s">
        <v>401</v>
      </c>
      <c r="IB17" t="s">
        <v>533</v>
      </c>
      <c r="IC17" t="s">
        <v>386</v>
      </c>
      <c r="ID17" t="s">
        <v>341</v>
      </c>
      <c r="IE17" t="s">
        <v>534</v>
      </c>
      <c r="IF17" t="s">
        <v>535</v>
      </c>
      <c r="IH17" t="s">
        <v>336</v>
      </c>
    </row>
    <row r="18" spans="1:242" x14ac:dyDescent="0.25">
      <c r="A18" t="s">
        <v>536</v>
      </c>
      <c r="B18" t="s">
        <v>332</v>
      </c>
      <c r="C18" t="s">
        <v>333</v>
      </c>
      <c r="F18" t="s">
        <v>478</v>
      </c>
      <c r="G18">
        <v>0</v>
      </c>
      <c r="H18" s="1">
        <v>41073.571377314816</v>
      </c>
      <c r="I18" s="1">
        <v>41073.72859953704</v>
      </c>
      <c r="J18">
        <v>1</v>
      </c>
      <c r="M18">
        <v>0</v>
      </c>
      <c r="N18">
        <v>0</v>
      </c>
      <c r="O18">
        <v>0</v>
      </c>
      <c r="S18" t="s">
        <v>351</v>
      </c>
      <c r="T18" t="s">
        <v>334</v>
      </c>
      <c r="U18" t="s">
        <v>337</v>
      </c>
      <c r="V18">
        <v>21</v>
      </c>
      <c r="X18">
        <v>2222</v>
      </c>
      <c r="AE18">
        <v>1</v>
      </c>
      <c r="AH18" t="s">
        <v>537</v>
      </c>
      <c r="AI18">
        <v>2222</v>
      </c>
      <c r="AJ18">
        <v>1</v>
      </c>
      <c r="AK18">
        <v>6</v>
      </c>
      <c r="AL18">
        <v>6</v>
      </c>
      <c r="AM18">
        <v>2</v>
      </c>
      <c r="AN18">
        <v>1</v>
      </c>
      <c r="AO18">
        <v>2</v>
      </c>
      <c r="AP18">
        <v>1</v>
      </c>
      <c r="AQ18">
        <v>1</v>
      </c>
      <c r="AR18">
        <v>6</v>
      </c>
      <c r="AS18">
        <v>2</v>
      </c>
      <c r="AT18">
        <v>1</v>
      </c>
      <c r="AU18">
        <v>1</v>
      </c>
      <c r="EC18">
        <v>1</v>
      </c>
      <c r="ED18">
        <v>0</v>
      </c>
      <c r="EE18">
        <v>0</v>
      </c>
      <c r="EF18">
        <v>84.105999999999995</v>
      </c>
      <c r="EG18">
        <v>0</v>
      </c>
      <c r="EH18">
        <v>1</v>
      </c>
      <c r="EI18">
        <v>0</v>
      </c>
      <c r="EJ18">
        <v>0</v>
      </c>
      <c r="EK18">
        <v>88.146000000000001</v>
      </c>
      <c r="EL18">
        <v>0</v>
      </c>
      <c r="EM18">
        <v>1</v>
      </c>
      <c r="EN18">
        <v>0</v>
      </c>
      <c r="EO18">
        <v>0</v>
      </c>
      <c r="EP18">
        <v>121.337</v>
      </c>
      <c r="EQ18">
        <v>0</v>
      </c>
      <c r="ER18">
        <v>1</v>
      </c>
      <c r="ES18">
        <v>0</v>
      </c>
      <c r="ET18">
        <v>0</v>
      </c>
      <c r="EU18">
        <v>2.8010000000000002</v>
      </c>
      <c r="EV18">
        <v>0</v>
      </c>
      <c r="EW18" t="s">
        <v>538</v>
      </c>
      <c r="EX18">
        <v>12.917</v>
      </c>
      <c r="EY18">
        <v>100.894999999999</v>
      </c>
      <c r="EZ18">
        <v>111.09099999999999</v>
      </c>
      <c r="FA18">
        <v>11</v>
      </c>
      <c r="FB18">
        <v>1</v>
      </c>
      <c r="FC18" t="s">
        <v>539</v>
      </c>
      <c r="FD18">
        <v>12.102</v>
      </c>
      <c r="FE18">
        <v>227.48399999999901</v>
      </c>
      <c r="FF18">
        <v>230.911</v>
      </c>
      <c r="FG18">
        <v>4</v>
      </c>
      <c r="FH18" t="s">
        <v>540</v>
      </c>
      <c r="FI18">
        <v>27.491</v>
      </c>
      <c r="FJ18">
        <v>27.491</v>
      </c>
      <c r="FK18">
        <v>197.10900000000001</v>
      </c>
      <c r="FL18">
        <v>1</v>
      </c>
      <c r="FM18">
        <v>1</v>
      </c>
      <c r="FN18">
        <v>1</v>
      </c>
      <c r="FO18">
        <v>6</v>
      </c>
      <c r="FP18">
        <v>571</v>
      </c>
      <c r="FQ18">
        <v>81</v>
      </c>
      <c r="FR18">
        <v>1</v>
      </c>
      <c r="FS18">
        <v>7</v>
      </c>
      <c r="FT18">
        <v>1</v>
      </c>
      <c r="FU18">
        <v>1</v>
      </c>
      <c r="FV18">
        <v>6</v>
      </c>
      <c r="FW18">
        <v>1</v>
      </c>
      <c r="FX18">
        <v>7</v>
      </c>
      <c r="FY18">
        <v>7</v>
      </c>
      <c r="FZ18">
        <v>5</v>
      </c>
      <c r="GA18">
        <v>6</v>
      </c>
      <c r="GB18">
        <v>7</v>
      </c>
      <c r="GC18">
        <v>7</v>
      </c>
      <c r="GD18">
        <v>7</v>
      </c>
      <c r="GE18">
        <v>5</v>
      </c>
      <c r="GF18">
        <v>7</v>
      </c>
      <c r="GG18">
        <v>5</v>
      </c>
      <c r="GH18">
        <v>4</v>
      </c>
      <c r="GI18">
        <v>4</v>
      </c>
      <c r="GJ18">
        <v>7</v>
      </c>
      <c r="GK18">
        <v>6</v>
      </c>
      <c r="GL18">
        <v>7</v>
      </c>
      <c r="GM18">
        <v>7</v>
      </c>
      <c r="GN18" t="s">
        <v>541</v>
      </c>
      <c r="GO18" t="s">
        <v>542</v>
      </c>
      <c r="GP18" t="s">
        <v>543</v>
      </c>
      <c r="GQ18" t="s">
        <v>544</v>
      </c>
      <c r="GR18">
        <v>3</v>
      </c>
      <c r="GU18" t="s">
        <v>545</v>
      </c>
      <c r="GV18">
        <v>0</v>
      </c>
      <c r="GW18">
        <v>0</v>
      </c>
      <c r="GX18">
        <v>0</v>
      </c>
      <c r="GY18">
        <v>0</v>
      </c>
      <c r="GZ18">
        <v>0</v>
      </c>
      <c r="HA18">
        <v>0</v>
      </c>
      <c r="HB18">
        <v>0</v>
      </c>
      <c r="HC18">
        <v>0</v>
      </c>
      <c r="HD18">
        <v>0</v>
      </c>
      <c r="HE18">
        <v>0</v>
      </c>
      <c r="HF18">
        <v>0</v>
      </c>
      <c r="HG18">
        <v>1</v>
      </c>
      <c r="HH18">
        <v>5</v>
      </c>
      <c r="HI18">
        <v>32</v>
      </c>
      <c r="HJ18">
        <v>2</v>
      </c>
      <c r="HK18" t="s">
        <v>365</v>
      </c>
      <c r="HQ18">
        <v>3</v>
      </c>
      <c r="HR18">
        <v>6</v>
      </c>
      <c r="HS18">
        <v>2222</v>
      </c>
      <c r="HT18">
        <v>2222</v>
      </c>
      <c r="HU18">
        <v>2222</v>
      </c>
      <c r="HV18">
        <v>2222</v>
      </c>
      <c r="HW18">
        <v>2222</v>
      </c>
      <c r="HX18">
        <v>1</v>
      </c>
      <c r="HZ18" t="s">
        <v>383</v>
      </c>
      <c r="IA18" t="s">
        <v>546</v>
      </c>
      <c r="IB18" t="s">
        <v>547</v>
      </c>
      <c r="IC18" t="s">
        <v>461</v>
      </c>
      <c r="ID18" t="s">
        <v>488</v>
      </c>
      <c r="IE18" t="s">
        <v>548</v>
      </c>
      <c r="IF18" t="s">
        <v>549</v>
      </c>
      <c r="IH18" t="s">
        <v>336</v>
      </c>
    </row>
    <row r="19" spans="1:242" x14ac:dyDescent="0.25">
      <c r="A19" t="s">
        <v>550</v>
      </c>
      <c r="B19" t="s">
        <v>332</v>
      </c>
      <c r="C19" t="s">
        <v>333</v>
      </c>
      <c r="F19" t="s">
        <v>478</v>
      </c>
      <c r="G19">
        <v>0</v>
      </c>
      <c r="H19" s="1">
        <v>41067.646157407406</v>
      </c>
      <c r="I19" s="1">
        <v>41067.646273148152</v>
      </c>
      <c r="J19">
        <v>0</v>
      </c>
      <c r="M19">
        <v>0</v>
      </c>
      <c r="N19">
        <v>0</v>
      </c>
      <c r="O19">
        <v>0</v>
      </c>
      <c r="S19" t="s">
        <v>351</v>
      </c>
      <c r="T19" t="s">
        <v>352</v>
      </c>
      <c r="X19">
        <v>2222</v>
      </c>
      <c r="IH19" t="s">
        <v>336</v>
      </c>
    </row>
    <row r="20" spans="1:242" x14ac:dyDescent="0.25">
      <c r="A20" t="s">
        <v>551</v>
      </c>
      <c r="B20" t="s">
        <v>332</v>
      </c>
      <c r="C20" t="s">
        <v>333</v>
      </c>
      <c r="F20" t="s">
        <v>478</v>
      </c>
      <c r="G20">
        <v>0</v>
      </c>
      <c r="H20" s="1">
        <v>41067.801388888889</v>
      </c>
      <c r="I20" s="1">
        <v>41067.801435185182</v>
      </c>
      <c r="J20">
        <v>0</v>
      </c>
      <c r="M20">
        <v>0</v>
      </c>
      <c r="N20">
        <v>0</v>
      </c>
      <c r="O20">
        <v>0</v>
      </c>
      <c r="S20" t="s">
        <v>351</v>
      </c>
      <c r="T20" t="s">
        <v>352</v>
      </c>
      <c r="X20">
        <v>2222</v>
      </c>
      <c r="IH20" t="s">
        <v>336</v>
      </c>
    </row>
    <row r="21" spans="1:242" x14ac:dyDescent="0.25">
      <c r="A21" t="s">
        <v>552</v>
      </c>
      <c r="B21" t="s">
        <v>332</v>
      </c>
      <c r="C21" t="s">
        <v>333</v>
      </c>
      <c r="F21" t="s">
        <v>553</v>
      </c>
      <c r="G21">
        <v>0</v>
      </c>
      <c r="H21" s="1">
        <v>41067.935879629629</v>
      </c>
      <c r="I21" s="1">
        <v>41067.94054398148</v>
      </c>
      <c r="J21">
        <v>0</v>
      </c>
      <c r="M21">
        <v>0</v>
      </c>
      <c r="N21">
        <v>0</v>
      </c>
      <c r="O21">
        <v>0</v>
      </c>
      <c r="S21" t="s">
        <v>351</v>
      </c>
      <c r="T21" t="s">
        <v>352</v>
      </c>
      <c r="U21" t="s">
        <v>337</v>
      </c>
      <c r="V21">
        <v>21</v>
      </c>
      <c r="X21">
        <v>2222</v>
      </c>
      <c r="AB21">
        <v>1</v>
      </c>
      <c r="AC21">
        <v>18878836</v>
      </c>
      <c r="AD21" t="s">
        <v>554</v>
      </c>
      <c r="AE21">
        <v>1</v>
      </c>
      <c r="AH21" t="s">
        <v>338</v>
      </c>
      <c r="AI21">
        <v>2222</v>
      </c>
      <c r="AP21">
        <v>2</v>
      </c>
      <c r="AQ21">
        <v>2</v>
      </c>
      <c r="AR21">
        <v>5</v>
      </c>
      <c r="AS21">
        <v>5</v>
      </c>
      <c r="AT21">
        <v>3</v>
      </c>
      <c r="AU21">
        <v>6</v>
      </c>
      <c r="EC21">
        <v>1</v>
      </c>
      <c r="ED21">
        <v>0</v>
      </c>
      <c r="EE21">
        <v>0</v>
      </c>
      <c r="EF21">
        <v>56.073</v>
      </c>
      <c r="EG21">
        <v>0</v>
      </c>
      <c r="EH21">
        <v>1</v>
      </c>
      <c r="EI21">
        <v>0</v>
      </c>
      <c r="EJ21">
        <v>0</v>
      </c>
      <c r="EK21">
        <v>48.137</v>
      </c>
      <c r="EL21">
        <v>0</v>
      </c>
      <c r="EM21">
        <v>1</v>
      </c>
      <c r="EN21">
        <v>0</v>
      </c>
      <c r="EO21">
        <v>0</v>
      </c>
      <c r="EP21">
        <v>54.250999999999998</v>
      </c>
      <c r="EQ21">
        <v>0</v>
      </c>
      <c r="ER21">
        <v>1</v>
      </c>
      <c r="ES21">
        <v>0</v>
      </c>
      <c r="ET21">
        <v>0</v>
      </c>
      <c r="EU21">
        <v>21.827000000000002</v>
      </c>
      <c r="EV21">
        <v>0</v>
      </c>
      <c r="HZ21" t="s">
        <v>383</v>
      </c>
      <c r="IC21" t="s">
        <v>505</v>
      </c>
      <c r="IH21" t="s">
        <v>336</v>
      </c>
    </row>
    <row r="22" spans="1:242" x14ac:dyDescent="0.25">
      <c r="A22" t="s">
        <v>555</v>
      </c>
      <c r="B22" t="s">
        <v>332</v>
      </c>
      <c r="C22" t="s">
        <v>333</v>
      </c>
      <c r="F22" t="s">
        <v>556</v>
      </c>
      <c r="G22">
        <v>0</v>
      </c>
      <c r="H22" s="1">
        <v>41067.975636574076</v>
      </c>
      <c r="I22" s="1">
        <v>41067.976574074077</v>
      </c>
      <c r="J22">
        <v>0</v>
      </c>
      <c r="M22">
        <v>0</v>
      </c>
      <c r="N22">
        <v>0</v>
      </c>
      <c r="O22">
        <v>0</v>
      </c>
      <c r="S22" t="s">
        <v>351</v>
      </c>
      <c r="T22" t="s">
        <v>352</v>
      </c>
      <c r="X22">
        <v>2222</v>
      </c>
      <c r="AB22">
        <v>1</v>
      </c>
      <c r="AH22" t="s">
        <v>338</v>
      </c>
      <c r="IH22" t="s">
        <v>336</v>
      </c>
    </row>
    <row r="23" spans="1:242" x14ac:dyDescent="0.25">
      <c r="A23" t="s">
        <v>557</v>
      </c>
      <c r="B23" t="s">
        <v>332</v>
      </c>
      <c r="C23" t="s">
        <v>333</v>
      </c>
      <c r="F23" t="s">
        <v>558</v>
      </c>
      <c r="G23">
        <v>0</v>
      </c>
      <c r="H23" s="1">
        <v>41068.871354166666</v>
      </c>
      <c r="I23" s="1">
        <v>41068.927083333336</v>
      </c>
      <c r="J23">
        <v>0</v>
      </c>
      <c r="M23">
        <v>0</v>
      </c>
      <c r="N23">
        <v>0</v>
      </c>
      <c r="O23">
        <v>0</v>
      </c>
      <c r="S23" t="s">
        <v>351</v>
      </c>
      <c r="T23" t="s">
        <v>352</v>
      </c>
      <c r="U23" t="s">
        <v>426</v>
      </c>
      <c r="V23">
        <v>21</v>
      </c>
      <c r="X23">
        <v>2222</v>
      </c>
      <c r="AB23">
        <v>1</v>
      </c>
      <c r="AC23">
        <v>22354624</v>
      </c>
      <c r="AD23" t="s">
        <v>559</v>
      </c>
      <c r="AE23">
        <v>1</v>
      </c>
      <c r="AI23">
        <v>2222</v>
      </c>
      <c r="AP23">
        <v>5</v>
      </c>
      <c r="AQ23">
        <v>5</v>
      </c>
      <c r="AR23">
        <v>3</v>
      </c>
      <c r="AS23">
        <v>3</v>
      </c>
      <c r="AT23">
        <v>6</v>
      </c>
      <c r="AU23">
        <v>7</v>
      </c>
      <c r="AV23">
        <v>1</v>
      </c>
      <c r="AW23">
        <v>0</v>
      </c>
      <c r="AX23">
        <v>0</v>
      </c>
      <c r="AY23">
        <v>5.9729999999999999</v>
      </c>
      <c r="AZ23">
        <v>0</v>
      </c>
      <c r="HZ23" t="s">
        <v>441</v>
      </c>
      <c r="IC23" t="s">
        <v>421</v>
      </c>
      <c r="IH23" t="s">
        <v>336</v>
      </c>
    </row>
    <row r="24" spans="1:242" x14ac:dyDescent="0.25">
      <c r="A24" t="s">
        <v>560</v>
      </c>
      <c r="B24" t="s">
        <v>332</v>
      </c>
      <c r="C24" t="s">
        <v>333</v>
      </c>
      <c r="F24" t="s">
        <v>561</v>
      </c>
      <c r="G24">
        <v>0</v>
      </c>
      <c r="H24" s="1">
        <v>41071.769421296296</v>
      </c>
      <c r="I24" s="1">
        <v>41071.790243055555</v>
      </c>
      <c r="J24">
        <v>0</v>
      </c>
      <c r="M24">
        <v>0</v>
      </c>
      <c r="N24">
        <v>0</v>
      </c>
      <c r="O24">
        <v>0</v>
      </c>
      <c r="S24" t="s">
        <v>351</v>
      </c>
      <c r="T24" t="s">
        <v>352</v>
      </c>
      <c r="X24">
        <v>2222</v>
      </c>
      <c r="IH24" t="s">
        <v>336</v>
      </c>
    </row>
    <row r="25" spans="1:242" x14ac:dyDescent="0.25">
      <c r="A25" t="s">
        <v>562</v>
      </c>
      <c r="B25" t="s">
        <v>332</v>
      </c>
      <c r="C25" t="s">
        <v>333</v>
      </c>
      <c r="F25" t="s">
        <v>478</v>
      </c>
      <c r="G25">
        <v>0</v>
      </c>
      <c r="H25" s="1">
        <v>41073.519270833334</v>
      </c>
      <c r="I25" s="1">
        <v>41073.558252314811</v>
      </c>
      <c r="J25">
        <v>0</v>
      </c>
      <c r="M25">
        <v>0</v>
      </c>
      <c r="N25">
        <v>0</v>
      </c>
      <c r="O25">
        <v>0</v>
      </c>
      <c r="S25" t="s">
        <v>351</v>
      </c>
      <c r="T25" t="s">
        <v>334</v>
      </c>
      <c r="U25" t="s">
        <v>337</v>
      </c>
      <c r="V25">
        <v>21</v>
      </c>
      <c r="X25">
        <v>2222</v>
      </c>
      <c r="AE25">
        <v>1</v>
      </c>
      <c r="AI25">
        <v>2222</v>
      </c>
      <c r="HZ25" t="s">
        <v>383</v>
      </c>
      <c r="IC25" t="s">
        <v>369</v>
      </c>
      <c r="IH25" t="s">
        <v>336</v>
      </c>
    </row>
    <row r="26" spans="1:242" s="3" customFormat="1" x14ac:dyDescent="0.25">
      <c r="A26" s="3" t="s">
        <v>563</v>
      </c>
      <c r="B26" s="3" t="s">
        <v>332</v>
      </c>
      <c r="C26" s="3" t="s">
        <v>333</v>
      </c>
      <c r="F26" s="3" t="s">
        <v>564</v>
      </c>
      <c r="G26" s="3">
        <v>0</v>
      </c>
      <c r="H26" s="4">
        <v>41071.564525462964</v>
      </c>
      <c r="I26" s="4">
        <v>41077.389780092592</v>
      </c>
      <c r="J26" s="3">
        <v>0</v>
      </c>
      <c r="M26" s="3">
        <v>0</v>
      </c>
      <c r="N26" s="3">
        <v>0</v>
      </c>
      <c r="O26" s="3">
        <v>0</v>
      </c>
      <c r="S26" s="3" t="s">
        <v>351</v>
      </c>
      <c r="T26" s="3" t="s">
        <v>352</v>
      </c>
      <c r="X26" s="3">
        <v>2222</v>
      </c>
      <c r="IH26" s="3" t="s">
        <v>336</v>
      </c>
    </row>
    <row r="27" spans="1:242" s="3" customFormat="1" x14ac:dyDescent="0.25">
      <c r="A27" s="3" t="s">
        <v>601</v>
      </c>
      <c r="B27" s="3" t="s">
        <v>332</v>
      </c>
      <c r="C27" s="3" t="s">
        <v>333</v>
      </c>
      <c r="F27" s="3" t="s">
        <v>602</v>
      </c>
      <c r="G27" s="3">
        <v>0</v>
      </c>
      <c r="H27" s="4">
        <v>41108.953449074077</v>
      </c>
      <c r="I27" s="4">
        <v>41108.961111111108</v>
      </c>
      <c r="J27" s="3">
        <v>1</v>
      </c>
      <c r="M27" s="3">
        <v>0</v>
      </c>
      <c r="N27" s="3">
        <v>0</v>
      </c>
      <c r="O27" s="3">
        <v>0</v>
      </c>
      <c r="S27" s="3" t="s">
        <v>351</v>
      </c>
      <c r="T27" s="3" t="s">
        <v>336</v>
      </c>
      <c r="U27" s="3" t="s">
        <v>353</v>
      </c>
      <c r="V27" s="3">
        <v>12</v>
      </c>
      <c r="X27" s="3">
        <v>2222</v>
      </c>
      <c r="AE27" s="3">
        <v>1</v>
      </c>
      <c r="AF27" s="3" t="s">
        <v>603</v>
      </c>
      <c r="AI27" s="3">
        <v>2222</v>
      </c>
      <c r="AJ27" s="3">
        <v>4</v>
      </c>
      <c r="AK27" s="3">
        <v>3</v>
      </c>
      <c r="AL27" s="3">
        <v>6</v>
      </c>
      <c r="AM27" s="3">
        <v>4</v>
      </c>
      <c r="AN27" s="3">
        <v>3</v>
      </c>
      <c r="AO27" s="3">
        <v>5</v>
      </c>
      <c r="AP27" s="3">
        <v>5</v>
      </c>
      <c r="AQ27" s="3">
        <v>5</v>
      </c>
      <c r="AR27" s="3">
        <v>6</v>
      </c>
      <c r="AS27" s="3">
        <v>5</v>
      </c>
      <c r="AT27" s="3">
        <v>4</v>
      </c>
      <c r="AU27" s="3">
        <v>4</v>
      </c>
      <c r="CS27" s="3">
        <v>1</v>
      </c>
      <c r="CT27" s="3">
        <v>0</v>
      </c>
      <c r="CU27" s="3">
        <v>0</v>
      </c>
      <c r="CV27" s="3">
        <v>3.3570000000000002</v>
      </c>
      <c r="CW27" s="3">
        <v>0</v>
      </c>
      <c r="CX27" s="3">
        <v>1</v>
      </c>
      <c r="CY27" s="3">
        <v>0</v>
      </c>
      <c r="CZ27" s="3">
        <v>0</v>
      </c>
      <c r="DA27" s="3">
        <v>3.649</v>
      </c>
      <c r="DB27" s="3">
        <v>0</v>
      </c>
      <c r="DC27" s="3">
        <v>1</v>
      </c>
      <c r="DD27" s="3">
        <v>0</v>
      </c>
      <c r="DE27" s="3">
        <v>0</v>
      </c>
      <c r="DF27" s="3">
        <v>3.488</v>
      </c>
      <c r="DG27" s="3">
        <v>0</v>
      </c>
      <c r="DH27" s="3">
        <v>1</v>
      </c>
      <c r="DI27" s="3">
        <v>0</v>
      </c>
      <c r="DJ27" s="3">
        <v>0</v>
      </c>
      <c r="DK27" s="3">
        <v>5.431</v>
      </c>
      <c r="DL27" s="3">
        <v>0</v>
      </c>
      <c r="DM27" s="3" t="s">
        <v>604</v>
      </c>
      <c r="DN27" s="3">
        <v>26.08</v>
      </c>
      <c r="DO27" s="3">
        <v>26.08</v>
      </c>
      <c r="DP27" s="3">
        <v>39.476999999999997</v>
      </c>
      <c r="DQ27" s="3">
        <v>1</v>
      </c>
      <c r="DR27" s="3" t="s">
        <v>605</v>
      </c>
      <c r="DS27" s="3">
        <v>9.4109999999999996</v>
      </c>
      <c r="DT27" s="3">
        <v>53.012999999999899</v>
      </c>
      <c r="DU27" s="3">
        <v>60.106000000000002</v>
      </c>
      <c r="DV27" s="3">
        <v>22</v>
      </c>
      <c r="DW27" s="3" t="s">
        <v>606</v>
      </c>
      <c r="DX27" s="3">
        <v>20.417000000000002</v>
      </c>
      <c r="DY27" s="3">
        <v>60.661999999999999</v>
      </c>
      <c r="DZ27" s="3">
        <v>51.89</v>
      </c>
      <c r="EA27" s="3">
        <v>17</v>
      </c>
      <c r="FM27" s="3">
        <v>1</v>
      </c>
      <c r="FN27" s="3">
        <v>1</v>
      </c>
      <c r="FO27" s="3">
        <v>7</v>
      </c>
      <c r="FP27" s="3">
        <v>564</v>
      </c>
      <c r="FQ27" s="3">
        <v>80</v>
      </c>
      <c r="FR27" s="3">
        <v>1</v>
      </c>
      <c r="FS27" s="3">
        <v>5</v>
      </c>
      <c r="FT27" s="3">
        <v>5</v>
      </c>
      <c r="FU27" s="3">
        <v>5</v>
      </c>
      <c r="FV27" s="3">
        <v>4</v>
      </c>
      <c r="FW27" s="3">
        <v>5</v>
      </c>
      <c r="FX27" s="3">
        <v>2</v>
      </c>
      <c r="FY27" s="3">
        <v>3</v>
      </c>
      <c r="FZ27" s="3">
        <v>4</v>
      </c>
      <c r="GA27" s="3">
        <v>5</v>
      </c>
      <c r="GB27" s="3">
        <v>5</v>
      </c>
      <c r="GC27" s="3">
        <v>6</v>
      </c>
      <c r="GD27" s="3">
        <v>6</v>
      </c>
      <c r="GE27" s="3">
        <v>6</v>
      </c>
      <c r="GF27" s="3">
        <v>6</v>
      </c>
      <c r="GG27" s="3">
        <v>5</v>
      </c>
      <c r="GH27" s="3">
        <v>6</v>
      </c>
      <c r="GI27" s="3">
        <v>5</v>
      </c>
      <c r="GJ27" s="3">
        <v>6</v>
      </c>
      <c r="GK27" s="3">
        <v>6</v>
      </c>
      <c r="GL27" s="3">
        <v>6</v>
      </c>
      <c r="GM27" s="3">
        <v>6</v>
      </c>
      <c r="GN27" s="3" t="s">
        <v>607</v>
      </c>
      <c r="GO27" s="3" t="s">
        <v>608</v>
      </c>
      <c r="GP27" s="3" t="s">
        <v>609</v>
      </c>
      <c r="GQ27" s="3" t="s">
        <v>610</v>
      </c>
      <c r="GR27" s="3">
        <v>1</v>
      </c>
      <c r="GT27" s="3" t="s">
        <v>611</v>
      </c>
      <c r="GU27" s="3" t="s">
        <v>612</v>
      </c>
      <c r="GV27" s="3">
        <v>0</v>
      </c>
      <c r="GW27" s="3">
        <v>1</v>
      </c>
      <c r="GX27" s="3">
        <v>0</v>
      </c>
      <c r="GY27" s="3">
        <v>1</v>
      </c>
      <c r="GZ27" s="3">
        <v>0</v>
      </c>
      <c r="HA27" s="3">
        <v>0</v>
      </c>
      <c r="HB27" s="3">
        <v>0</v>
      </c>
      <c r="HC27" s="3">
        <v>0</v>
      </c>
      <c r="HD27" s="3">
        <v>0</v>
      </c>
      <c r="HE27" s="3">
        <v>0</v>
      </c>
      <c r="HF27" s="3">
        <v>0</v>
      </c>
      <c r="HG27" s="3">
        <v>0</v>
      </c>
      <c r="HI27" s="3">
        <v>32</v>
      </c>
      <c r="HJ27" s="3">
        <v>2</v>
      </c>
      <c r="HK27" s="3" t="s">
        <v>613</v>
      </c>
      <c r="HL27" s="3">
        <v>3.1</v>
      </c>
      <c r="HM27" s="3">
        <v>2.1</v>
      </c>
      <c r="HN27" s="3">
        <v>525.5</v>
      </c>
      <c r="HO27" s="3">
        <v>501.8</v>
      </c>
      <c r="HP27" s="3">
        <v>5</v>
      </c>
      <c r="HQ27" s="3">
        <v>4</v>
      </c>
      <c r="HR27" s="3">
        <v>7</v>
      </c>
      <c r="HS27" s="3">
        <v>1</v>
      </c>
      <c r="HT27" s="3">
        <v>0</v>
      </c>
      <c r="HU27" s="3">
        <v>0</v>
      </c>
      <c r="HV27" s="3">
        <v>0</v>
      </c>
      <c r="HW27" s="3">
        <v>0</v>
      </c>
      <c r="HX27" s="3">
        <v>1</v>
      </c>
      <c r="HY27" s="3">
        <v>1</v>
      </c>
      <c r="HZ27" s="3" t="s">
        <v>614</v>
      </c>
      <c r="IA27" s="3" t="s">
        <v>503</v>
      </c>
      <c r="IB27" s="3" t="s">
        <v>615</v>
      </c>
      <c r="IC27" s="3" t="s">
        <v>461</v>
      </c>
      <c r="ID27" s="3" t="s">
        <v>488</v>
      </c>
      <c r="IE27" s="3" t="s">
        <v>616</v>
      </c>
      <c r="IF27" s="3" t="s">
        <v>617</v>
      </c>
      <c r="IH27" s="3" t="s">
        <v>336</v>
      </c>
    </row>
    <row r="28" spans="1:242" x14ac:dyDescent="0.25">
      <c r="A28" t="s">
        <v>618</v>
      </c>
      <c r="B28" t="s">
        <v>332</v>
      </c>
      <c r="C28" t="s">
        <v>333</v>
      </c>
      <c r="F28" t="s">
        <v>619</v>
      </c>
      <c r="G28">
        <v>0</v>
      </c>
      <c r="H28" s="1">
        <v>41108.959618055553</v>
      </c>
      <c r="I28" s="1">
        <v>41108.970659722225</v>
      </c>
      <c r="J28">
        <v>1</v>
      </c>
      <c r="M28">
        <v>0</v>
      </c>
      <c r="N28">
        <v>0</v>
      </c>
      <c r="O28">
        <v>0</v>
      </c>
      <c r="S28" t="s">
        <v>351</v>
      </c>
      <c r="T28" t="s">
        <v>336</v>
      </c>
      <c r="U28" t="s">
        <v>337</v>
      </c>
      <c r="V28">
        <v>12</v>
      </c>
      <c r="X28">
        <v>2222</v>
      </c>
      <c r="AE28">
        <v>1</v>
      </c>
      <c r="AF28" t="s">
        <v>620</v>
      </c>
      <c r="AH28" t="s">
        <v>338</v>
      </c>
      <c r="AI28">
        <v>2222</v>
      </c>
      <c r="AJ28">
        <v>2</v>
      </c>
      <c r="AK28">
        <v>6</v>
      </c>
      <c r="AL28">
        <v>5</v>
      </c>
      <c r="AM28">
        <v>3</v>
      </c>
      <c r="AN28">
        <v>3</v>
      </c>
      <c r="AO28">
        <v>5</v>
      </c>
      <c r="AP28">
        <v>3</v>
      </c>
      <c r="AQ28">
        <v>3</v>
      </c>
      <c r="AR28">
        <v>5</v>
      </c>
      <c r="AS28">
        <v>5</v>
      </c>
      <c r="AT28">
        <v>3</v>
      </c>
      <c r="AU28">
        <v>5</v>
      </c>
      <c r="EC28">
        <v>1</v>
      </c>
      <c r="ED28">
        <v>0</v>
      </c>
      <c r="EE28">
        <v>0</v>
      </c>
      <c r="EF28">
        <v>75.072000000000003</v>
      </c>
      <c r="EG28">
        <v>0</v>
      </c>
      <c r="EH28">
        <v>1</v>
      </c>
      <c r="EI28">
        <v>0</v>
      </c>
      <c r="EJ28">
        <v>0</v>
      </c>
      <c r="EK28">
        <v>47.59</v>
      </c>
      <c r="EL28">
        <v>0</v>
      </c>
      <c r="EM28">
        <v>1</v>
      </c>
      <c r="ER28">
        <v>1</v>
      </c>
      <c r="ES28">
        <v>0</v>
      </c>
      <c r="ET28">
        <v>0</v>
      </c>
      <c r="EU28">
        <v>83.323999999999998</v>
      </c>
      <c r="EV28">
        <v>0</v>
      </c>
      <c r="EW28" t="s">
        <v>621</v>
      </c>
      <c r="EX28">
        <v>4.5839999999999996</v>
      </c>
      <c r="EY28">
        <v>4.6639999999999997</v>
      </c>
      <c r="EZ28">
        <v>57.433</v>
      </c>
      <c r="FA28">
        <v>2</v>
      </c>
      <c r="FB28">
        <v>1</v>
      </c>
      <c r="FC28" t="s">
        <v>622</v>
      </c>
      <c r="FD28">
        <v>38.317999999999998</v>
      </c>
      <c r="FE28">
        <v>42.436999999999998</v>
      </c>
      <c r="FF28">
        <v>77.414000000000001</v>
      </c>
      <c r="FG28">
        <v>4</v>
      </c>
      <c r="FH28" t="s">
        <v>623</v>
      </c>
      <c r="FI28">
        <v>16.643000000000001</v>
      </c>
      <c r="FJ28">
        <v>16.643000000000001</v>
      </c>
      <c r="FK28">
        <v>44.835999999999999</v>
      </c>
      <c r="FL28">
        <v>1</v>
      </c>
      <c r="FM28">
        <v>1</v>
      </c>
      <c r="FN28">
        <v>1</v>
      </c>
      <c r="FO28">
        <v>5</v>
      </c>
      <c r="FP28">
        <v>535</v>
      </c>
      <c r="FQ28">
        <v>81</v>
      </c>
      <c r="FR28">
        <v>1</v>
      </c>
      <c r="FS28">
        <v>2</v>
      </c>
      <c r="FT28">
        <v>4</v>
      </c>
      <c r="FU28">
        <v>6</v>
      </c>
      <c r="FV28">
        <v>3</v>
      </c>
      <c r="FW28">
        <v>5</v>
      </c>
      <c r="FX28">
        <v>2</v>
      </c>
      <c r="FY28">
        <v>3</v>
      </c>
      <c r="FZ28">
        <v>1</v>
      </c>
      <c r="GA28">
        <v>1</v>
      </c>
      <c r="GB28">
        <v>4</v>
      </c>
      <c r="GC28">
        <v>2</v>
      </c>
      <c r="GD28">
        <v>5</v>
      </c>
      <c r="GE28">
        <v>3</v>
      </c>
      <c r="GF28">
        <v>2</v>
      </c>
      <c r="GG28">
        <v>3</v>
      </c>
      <c r="GH28">
        <v>5</v>
      </c>
      <c r="GI28">
        <v>4</v>
      </c>
      <c r="GJ28">
        <v>6</v>
      </c>
      <c r="GK28">
        <v>4</v>
      </c>
      <c r="GL28">
        <v>5</v>
      </c>
      <c r="GM28">
        <v>4</v>
      </c>
      <c r="GN28" t="s">
        <v>624</v>
      </c>
      <c r="GO28" t="s">
        <v>625</v>
      </c>
      <c r="GP28" t="s">
        <v>626</v>
      </c>
      <c r="GQ28" t="s">
        <v>627</v>
      </c>
      <c r="GR28">
        <v>3</v>
      </c>
      <c r="GT28" t="s">
        <v>628</v>
      </c>
      <c r="GU28" t="s">
        <v>629</v>
      </c>
      <c r="GV28">
        <v>0</v>
      </c>
      <c r="GW28">
        <v>0</v>
      </c>
      <c r="GX28">
        <v>0</v>
      </c>
      <c r="GY28">
        <v>0</v>
      </c>
      <c r="GZ28">
        <v>0</v>
      </c>
      <c r="HA28">
        <v>0</v>
      </c>
      <c r="HB28">
        <v>0</v>
      </c>
      <c r="HC28">
        <v>0</v>
      </c>
      <c r="HD28">
        <v>0</v>
      </c>
      <c r="HE28">
        <v>0</v>
      </c>
      <c r="HF28">
        <v>0</v>
      </c>
      <c r="HG28">
        <v>1</v>
      </c>
      <c r="HH28">
        <v>5</v>
      </c>
      <c r="HI28">
        <v>48</v>
      </c>
      <c r="HJ28">
        <v>1</v>
      </c>
      <c r="HK28" t="s">
        <v>630</v>
      </c>
      <c r="HL28">
        <v>3.5</v>
      </c>
      <c r="HM28">
        <v>3.5</v>
      </c>
      <c r="HN28">
        <v>673</v>
      </c>
      <c r="HO28">
        <v>468</v>
      </c>
      <c r="HP28">
        <v>6</v>
      </c>
      <c r="HQ28">
        <v>4</v>
      </c>
      <c r="HR28">
        <v>2</v>
      </c>
      <c r="HS28">
        <v>2222</v>
      </c>
      <c r="HT28">
        <v>2222</v>
      </c>
      <c r="HU28">
        <v>2222</v>
      </c>
      <c r="HV28">
        <v>2222</v>
      </c>
      <c r="HW28">
        <v>2222</v>
      </c>
      <c r="HX28">
        <v>1</v>
      </c>
      <c r="HY28">
        <v>1</v>
      </c>
      <c r="HZ28" t="s">
        <v>339</v>
      </c>
      <c r="IA28" t="s">
        <v>631</v>
      </c>
      <c r="IB28" t="s">
        <v>632</v>
      </c>
      <c r="IC28" t="s">
        <v>505</v>
      </c>
      <c r="ID28" t="s">
        <v>347</v>
      </c>
      <c r="IE28" t="s">
        <v>633</v>
      </c>
      <c r="IF28" t="s">
        <v>634</v>
      </c>
      <c r="IH28" t="s">
        <v>336</v>
      </c>
    </row>
    <row r="29" spans="1:242" x14ac:dyDescent="0.25">
      <c r="A29" t="s">
        <v>635</v>
      </c>
      <c r="B29" t="s">
        <v>332</v>
      </c>
      <c r="C29" t="s">
        <v>333</v>
      </c>
      <c r="F29" t="s">
        <v>636</v>
      </c>
      <c r="G29">
        <v>0</v>
      </c>
      <c r="H29" s="1">
        <v>41108.953368055554</v>
      </c>
      <c r="I29" s="1">
        <v>41108.971238425926</v>
      </c>
      <c r="J29">
        <v>1</v>
      </c>
      <c r="M29">
        <v>0</v>
      </c>
      <c r="N29">
        <v>0</v>
      </c>
      <c r="O29">
        <v>0</v>
      </c>
      <c r="S29" t="s">
        <v>351</v>
      </c>
      <c r="T29" t="s">
        <v>336</v>
      </c>
      <c r="U29" t="s">
        <v>426</v>
      </c>
      <c r="V29">
        <v>21</v>
      </c>
      <c r="X29">
        <v>2222</v>
      </c>
      <c r="AE29">
        <v>1</v>
      </c>
      <c r="AF29" t="s">
        <v>637</v>
      </c>
      <c r="AH29" t="s">
        <v>338</v>
      </c>
      <c r="AI29">
        <v>2222</v>
      </c>
      <c r="AJ29">
        <v>1</v>
      </c>
      <c r="AK29">
        <v>7</v>
      </c>
      <c r="AL29">
        <v>7</v>
      </c>
      <c r="AM29">
        <v>2</v>
      </c>
      <c r="AN29">
        <v>1</v>
      </c>
      <c r="AO29">
        <v>5</v>
      </c>
      <c r="AP29">
        <v>1</v>
      </c>
      <c r="AQ29">
        <v>1</v>
      </c>
      <c r="AR29">
        <v>7</v>
      </c>
      <c r="AS29">
        <v>3</v>
      </c>
      <c r="AT29">
        <v>3</v>
      </c>
      <c r="AU29">
        <v>4</v>
      </c>
      <c r="AV29">
        <v>1</v>
      </c>
      <c r="AW29">
        <v>0</v>
      </c>
      <c r="AX29">
        <v>0</v>
      </c>
      <c r="AY29">
        <v>31.942</v>
      </c>
      <c r="AZ29">
        <v>0</v>
      </c>
      <c r="BA29">
        <v>1</v>
      </c>
      <c r="BB29" t="s">
        <v>638</v>
      </c>
      <c r="BC29">
        <v>43.42</v>
      </c>
      <c r="BD29">
        <v>43.42</v>
      </c>
      <c r="BE29">
        <v>142.35</v>
      </c>
      <c r="BF29">
        <v>1</v>
      </c>
      <c r="BG29">
        <v>1</v>
      </c>
      <c r="BH29" t="s">
        <v>639</v>
      </c>
      <c r="BI29">
        <v>41.741999999999997</v>
      </c>
      <c r="BJ29">
        <v>41.741999999999997</v>
      </c>
      <c r="BK29">
        <v>95.266999999999996</v>
      </c>
      <c r="BL29">
        <v>1</v>
      </c>
      <c r="BM29">
        <v>1</v>
      </c>
      <c r="BN29">
        <v>0</v>
      </c>
      <c r="BO29">
        <v>0</v>
      </c>
      <c r="BP29">
        <v>66.97</v>
      </c>
      <c r="BQ29">
        <v>0</v>
      </c>
      <c r="BR29">
        <v>1</v>
      </c>
      <c r="BS29">
        <v>0</v>
      </c>
      <c r="BT29">
        <v>0</v>
      </c>
      <c r="BU29">
        <v>30.513999999999999</v>
      </c>
      <c r="BV29">
        <v>0</v>
      </c>
      <c r="BW29" t="s">
        <v>640</v>
      </c>
      <c r="BX29">
        <v>18.57</v>
      </c>
      <c r="BY29">
        <v>18.57</v>
      </c>
      <c r="BZ29">
        <v>141.01</v>
      </c>
      <c r="CA29">
        <v>1</v>
      </c>
      <c r="CB29">
        <v>1</v>
      </c>
      <c r="CC29">
        <v>0</v>
      </c>
      <c r="CD29">
        <v>0</v>
      </c>
      <c r="CE29">
        <v>42.966999999999999</v>
      </c>
      <c r="CF29">
        <v>0</v>
      </c>
      <c r="CG29">
        <v>1</v>
      </c>
      <c r="CH29">
        <v>0</v>
      </c>
      <c r="CI29">
        <v>0</v>
      </c>
      <c r="CJ29">
        <v>28.344000000000001</v>
      </c>
      <c r="CK29">
        <v>0</v>
      </c>
      <c r="CL29" t="s">
        <v>641</v>
      </c>
      <c r="CM29" t="s">
        <v>642</v>
      </c>
      <c r="CN29">
        <v>9.8550000000000004</v>
      </c>
      <c r="CO29">
        <v>63.863</v>
      </c>
      <c r="CP29">
        <v>179.12799999999999</v>
      </c>
      <c r="CQ29">
        <v>2</v>
      </c>
      <c r="CR29">
        <v>1</v>
      </c>
      <c r="FM29">
        <v>1</v>
      </c>
      <c r="FN29">
        <v>1</v>
      </c>
      <c r="FO29">
        <v>6</v>
      </c>
      <c r="FP29">
        <v>504</v>
      </c>
      <c r="FQ29">
        <v>83</v>
      </c>
      <c r="FR29">
        <v>1</v>
      </c>
      <c r="FS29">
        <v>6</v>
      </c>
      <c r="FT29">
        <v>1</v>
      </c>
      <c r="FU29">
        <v>1</v>
      </c>
      <c r="FV29">
        <v>6</v>
      </c>
      <c r="FW29">
        <v>4</v>
      </c>
      <c r="FX29">
        <v>7</v>
      </c>
      <c r="FY29">
        <v>7</v>
      </c>
      <c r="FZ29">
        <v>6</v>
      </c>
      <c r="GA29">
        <v>7</v>
      </c>
      <c r="GB29">
        <v>7</v>
      </c>
      <c r="GC29">
        <v>7</v>
      </c>
      <c r="GD29">
        <v>5</v>
      </c>
      <c r="GE29">
        <v>5</v>
      </c>
      <c r="GF29">
        <v>5</v>
      </c>
      <c r="GG29">
        <v>5</v>
      </c>
      <c r="GH29">
        <v>6</v>
      </c>
      <c r="GI29">
        <v>5</v>
      </c>
      <c r="GJ29">
        <v>7</v>
      </c>
      <c r="GK29">
        <v>7</v>
      </c>
      <c r="GL29">
        <v>5</v>
      </c>
      <c r="GM29">
        <v>6</v>
      </c>
      <c r="GN29" t="s">
        <v>643</v>
      </c>
      <c r="GO29" t="s">
        <v>644</v>
      </c>
      <c r="GP29" t="s">
        <v>415</v>
      </c>
      <c r="GQ29" t="s">
        <v>645</v>
      </c>
      <c r="GR29">
        <v>3</v>
      </c>
      <c r="GT29" t="s">
        <v>646</v>
      </c>
      <c r="GU29" t="s">
        <v>647</v>
      </c>
      <c r="GV29">
        <v>0</v>
      </c>
      <c r="GW29">
        <v>0</v>
      </c>
      <c r="GX29">
        <v>0</v>
      </c>
      <c r="GY29">
        <v>0</v>
      </c>
      <c r="GZ29">
        <v>0</v>
      </c>
      <c r="HA29">
        <v>0</v>
      </c>
      <c r="HB29">
        <v>0</v>
      </c>
      <c r="HC29">
        <v>0</v>
      </c>
      <c r="HD29">
        <v>0</v>
      </c>
      <c r="HE29">
        <v>0</v>
      </c>
      <c r="HF29">
        <v>0</v>
      </c>
      <c r="HG29">
        <v>1</v>
      </c>
      <c r="HH29">
        <v>5</v>
      </c>
      <c r="HI29">
        <v>33</v>
      </c>
      <c r="HJ29">
        <v>2</v>
      </c>
      <c r="HK29" t="s">
        <v>648</v>
      </c>
      <c r="HL29">
        <v>2222</v>
      </c>
      <c r="HM29">
        <v>4</v>
      </c>
      <c r="HN29">
        <v>2222</v>
      </c>
      <c r="HO29">
        <v>2222</v>
      </c>
      <c r="HP29">
        <v>8</v>
      </c>
      <c r="HQ29">
        <v>2</v>
      </c>
      <c r="HR29">
        <v>5</v>
      </c>
      <c r="HS29">
        <v>0</v>
      </c>
      <c r="HT29">
        <v>0</v>
      </c>
      <c r="HU29">
        <v>1</v>
      </c>
      <c r="HV29">
        <v>0</v>
      </c>
      <c r="HW29">
        <v>0</v>
      </c>
      <c r="HX29">
        <v>1</v>
      </c>
      <c r="HY29">
        <v>1</v>
      </c>
      <c r="HZ29" t="s">
        <v>441</v>
      </c>
      <c r="IA29" t="s">
        <v>631</v>
      </c>
      <c r="IB29" t="s">
        <v>649</v>
      </c>
      <c r="IC29" t="s">
        <v>369</v>
      </c>
      <c r="ID29" t="s">
        <v>444</v>
      </c>
      <c r="IE29" t="s">
        <v>650</v>
      </c>
      <c r="IF29" t="s">
        <v>651</v>
      </c>
      <c r="IH29" t="s">
        <v>336</v>
      </c>
    </row>
    <row r="30" spans="1:242" x14ac:dyDescent="0.25">
      <c r="A30" t="s">
        <v>652</v>
      </c>
      <c r="B30" t="s">
        <v>332</v>
      </c>
      <c r="C30" t="s">
        <v>333</v>
      </c>
      <c r="F30" t="s">
        <v>653</v>
      </c>
      <c r="G30">
        <v>0</v>
      </c>
      <c r="H30" s="1">
        <v>41108.953981481478</v>
      </c>
      <c r="I30" s="1">
        <v>41108.979131944441</v>
      </c>
      <c r="J30">
        <v>1</v>
      </c>
      <c r="M30">
        <v>0</v>
      </c>
      <c r="N30">
        <v>0</v>
      </c>
      <c r="O30">
        <v>0</v>
      </c>
      <c r="S30" t="s">
        <v>351</v>
      </c>
      <c r="T30" t="s">
        <v>336</v>
      </c>
      <c r="U30" t="s">
        <v>426</v>
      </c>
      <c r="V30">
        <v>12</v>
      </c>
      <c r="X30">
        <v>2222</v>
      </c>
      <c r="AE30">
        <v>1</v>
      </c>
      <c r="AF30" t="s">
        <v>654</v>
      </c>
      <c r="AH30" t="s">
        <v>338</v>
      </c>
      <c r="AI30">
        <v>2222</v>
      </c>
      <c r="AJ30">
        <v>6</v>
      </c>
      <c r="AK30">
        <v>7</v>
      </c>
      <c r="AL30">
        <v>5</v>
      </c>
      <c r="AM30">
        <v>6</v>
      </c>
      <c r="AN30">
        <v>5</v>
      </c>
      <c r="AO30">
        <v>6</v>
      </c>
      <c r="AP30">
        <v>5</v>
      </c>
      <c r="AQ30">
        <v>4</v>
      </c>
      <c r="AR30">
        <v>7</v>
      </c>
      <c r="AS30">
        <v>5</v>
      </c>
      <c r="AT30">
        <v>6</v>
      </c>
      <c r="AU30">
        <v>6</v>
      </c>
      <c r="AV30">
        <v>1</v>
      </c>
      <c r="AW30">
        <v>36.124000000000002</v>
      </c>
      <c r="AX30">
        <v>36.124000000000002</v>
      </c>
      <c r="AY30">
        <v>43.036999999999999</v>
      </c>
      <c r="AZ30">
        <v>1</v>
      </c>
      <c r="BA30">
        <v>1</v>
      </c>
      <c r="BB30" t="s">
        <v>655</v>
      </c>
      <c r="BC30">
        <v>103.43</v>
      </c>
      <c r="BD30">
        <v>175.09299999999999</v>
      </c>
      <c r="BE30">
        <v>181.208</v>
      </c>
      <c r="BF30">
        <v>3</v>
      </c>
      <c r="BG30">
        <v>1</v>
      </c>
      <c r="BH30" t="s">
        <v>656</v>
      </c>
      <c r="BI30">
        <v>21.183</v>
      </c>
      <c r="BJ30">
        <v>21.183</v>
      </c>
      <c r="BK30">
        <v>185.72</v>
      </c>
      <c r="BL30">
        <v>1</v>
      </c>
      <c r="BM30">
        <v>1</v>
      </c>
      <c r="BN30">
        <v>0</v>
      </c>
      <c r="BO30">
        <v>0</v>
      </c>
      <c r="BP30">
        <v>93.98</v>
      </c>
      <c r="BQ30">
        <v>0</v>
      </c>
      <c r="BR30">
        <v>1</v>
      </c>
      <c r="BS30">
        <v>0</v>
      </c>
      <c r="BT30">
        <v>0</v>
      </c>
      <c r="BU30">
        <v>42.69</v>
      </c>
      <c r="BV30">
        <v>0</v>
      </c>
      <c r="BW30" t="s">
        <v>657</v>
      </c>
      <c r="BX30">
        <v>2.2890000000000001</v>
      </c>
      <c r="BY30">
        <v>280.52100000000002</v>
      </c>
      <c r="BZ30">
        <v>281.995</v>
      </c>
      <c r="CA30">
        <v>8</v>
      </c>
      <c r="CB30">
        <v>1</v>
      </c>
      <c r="CC30">
        <v>58.570999999999998</v>
      </c>
      <c r="CD30">
        <v>58.570999999999998</v>
      </c>
      <c r="CE30">
        <v>59.180999999999997</v>
      </c>
      <c r="CF30">
        <v>1</v>
      </c>
      <c r="CG30">
        <v>1</v>
      </c>
      <c r="CH30">
        <v>0</v>
      </c>
      <c r="CI30">
        <v>0</v>
      </c>
      <c r="CJ30">
        <v>40.371000000000002</v>
      </c>
      <c r="CK30">
        <v>0</v>
      </c>
      <c r="CL30" t="s">
        <v>658</v>
      </c>
      <c r="CM30" t="s">
        <v>659</v>
      </c>
      <c r="CN30">
        <v>1.494</v>
      </c>
      <c r="CO30">
        <v>314.02199999999999</v>
      </c>
      <c r="CP30">
        <v>329.34399999999999</v>
      </c>
      <c r="CQ30">
        <v>5</v>
      </c>
      <c r="CR30">
        <v>1</v>
      </c>
      <c r="FM30">
        <v>1</v>
      </c>
      <c r="FN30">
        <v>1</v>
      </c>
      <c r="FO30">
        <v>5</v>
      </c>
      <c r="FP30">
        <v>489</v>
      </c>
      <c r="FQ30">
        <v>76</v>
      </c>
      <c r="FR30">
        <v>1</v>
      </c>
      <c r="FS30">
        <v>6</v>
      </c>
      <c r="FT30">
        <v>2</v>
      </c>
      <c r="FU30">
        <v>4</v>
      </c>
      <c r="FV30">
        <v>5</v>
      </c>
      <c r="FW30">
        <v>3</v>
      </c>
      <c r="FX30">
        <v>5</v>
      </c>
      <c r="FY30">
        <v>6</v>
      </c>
      <c r="FZ30">
        <v>1</v>
      </c>
      <c r="GA30">
        <v>2</v>
      </c>
      <c r="GB30">
        <v>1</v>
      </c>
      <c r="GC30">
        <v>2</v>
      </c>
      <c r="GD30">
        <v>2</v>
      </c>
      <c r="GE30">
        <v>6</v>
      </c>
      <c r="GF30">
        <v>3</v>
      </c>
      <c r="GG30">
        <v>2</v>
      </c>
      <c r="GH30">
        <v>2</v>
      </c>
      <c r="GI30">
        <v>3</v>
      </c>
      <c r="GJ30">
        <v>6</v>
      </c>
      <c r="GK30">
        <v>6</v>
      </c>
      <c r="GL30">
        <v>6</v>
      </c>
      <c r="GM30">
        <v>6</v>
      </c>
      <c r="GN30" t="s">
        <v>660</v>
      </c>
      <c r="GO30" t="s">
        <v>661</v>
      </c>
      <c r="GP30" t="s">
        <v>399</v>
      </c>
      <c r="GQ30" t="s">
        <v>499</v>
      </c>
      <c r="GR30">
        <v>3</v>
      </c>
      <c r="GT30" t="s">
        <v>399</v>
      </c>
      <c r="GU30" t="s">
        <v>662</v>
      </c>
      <c r="GV30">
        <v>0</v>
      </c>
      <c r="GW30">
        <v>0</v>
      </c>
      <c r="GX30">
        <v>0</v>
      </c>
      <c r="GY30">
        <v>0</v>
      </c>
      <c r="GZ30">
        <v>0</v>
      </c>
      <c r="HA30">
        <v>0</v>
      </c>
      <c r="HB30">
        <v>0</v>
      </c>
      <c r="HC30">
        <v>0</v>
      </c>
      <c r="HD30">
        <v>0</v>
      </c>
      <c r="HE30">
        <v>0</v>
      </c>
      <c r="HF30">
        <v>0</v>
      </c>
      <c r="HG30">
        <v>1</v>
      </c>
      <c r="HH30">
        <v>5</v>
      </c>
      <c r="HI30">
        <v>28</v>
      </c>
      <c r="HJ30">
        <v>1</v>
      </c>
      <c r="HK30" t="s">
        <v>663</v>
      </c>
      <c r="HL30">
        <v>3</v>
      </c>
      <c r="HM30">
        <v>2.9</v>
      </c>
      <c r="HN30">
        <v>438.2</v>
      </c>
      <c r="HO30">
        <v>470.9</v>
      </c>
      <c r="HP30">
        <v>6</v>
      </c>
      <c r="HQ30">
        <v>6</v>
      </c>
      <c r="HR30">
        <v>4</v>
      </c>
      <c r="HS30">
        <v>1</v>
      </c>
      <c r="HT30">
        <v>1</v>
      </c>
      <c r="HU30">
        <v>1</v>
      </c>
      <c r="HV30">
        <v>1</v>
      </c>
      <c r="HW30">
        <v>1</v>
      </c>
      <c r="HX30">
        <v>1</v>
      </c>
      <c r="HY30">
        <v>1</v>
      </c>
      <c r="HZ30" t="s">
        <v>664</v>
      </c>
      <c r="IA30" t="s">
        <v>665</v>
      </c>
      <c r="IB30" t="s">
        <v>666</v>
      </c>
      <c r="IC30" t="s">
        <v>421</v>
      </c>
      <c r="ID30" t="s">
        <v>488</v>
      </c>
      <c r="IE30" t="s">
        <v>667</v>
      </c>
      <c r="IF30" t="s">
        <v>668</v>
      </c>
      <c r="IH30" t="s">
        <v>336</v>
      </c>
    </row>
    <row r="31" spans="1:242" x14ac:dyDescent="0.25">
      <c r="A31" t="s">
        <v>669</v>
      </c>
      <c r="B31" t="s">
        <v>332</v>
      </c>
      <c r="C31" t="s">
        <v>333</v>
      </c>
      <c r="F31" t="s">
        <v>670</v>
      </c>
      <c r="G31">
        <v>0</v>
      </c>
      <c r="H31" s="1">
        <v>41108.953831018516</v>
      </c>
      <c r="I31" s="1">
        <v>41108.983912037038</v>
      </c>
      <c r="J31">
        <v>1</v>
      </c>
      <c r="M31">
        <v>0</v>
      </c>
      <c r="N31">
        <v>0</v>
      </c>
      <c r="O31">
        <v>0</v>
      </c>
      <c r="S31" t="s">
        <v>351</v>
      </c>
      <c r="T31" t="s">
        <v>336</v>
      </c>
      <c r="U31" t="s">
        <v>353</v>
      </c>
      <c r="V31">
        <v>12</v>
      </c>
      <c r="X31">
        <v>2222</v>
      </c>
      <c r="AE31">
        <v>1</v>
      </c>
      <c r="AF31" t="s">
        <v>671</v>
      </c>
      <c r="AH31" t="s">
        <v>338</v>
      </c>
      <c r="AI31">
        <v>2222</v>
      </c>
      <c r="AJ31">
        <v>6</v>
      </c>
      <c r="AK31">
        <v>7</v>
      </c>
      <c r="AL31">
        <v>7</v>
      </c>
      <c r="AM31">
        <v>5</v>
      </c>
      <c r="AN31">
        <v>1</v>
      </c>
      <c r="AO31">
        <v>3</v>
      </c>
      <c r="AP31">
        <v>1</v>
      </c>
      <c r="AQ31">
        <v>1</v>
      </c>
      <c r="AR31">
        <v>7</v>
      </c>
      <c r="AS31">
        <v>6</v>
      </c>
      <c r="AT31">
        <v>1</v>
      </c>
      <c r="AU31">
        <v>2</v>
      </c>
      <c r="CS31">
        <v>1</v>
      </c>
      <c r="CT31">
        <v>0</v>
      </c>
      <c r="CU31">
        <v>0</v>
      </c>
      <c r="CV31">
        <v>99.637</v>
      </c>
      <c r="CW31">
        <v>0</v>
      </c>
      <c r="CX31">
        <v>1</v>
      </c>
      <c r="CY31">
        <v>0</v>
      </c>
      <c r="CZ31">
        <v>0</v>
      </c>
      <c r="DA31">
        <v>93.278000000000006</v>
      </c>
      <c r="DB31">
        <v>0</v>
      </c>
      <c r="DC31">
        <v>1</v>
      </c>
      <c r="DD31">
        <v>0</v>
      </c>
      <c r="DE31">
        <v>0</v>
      </c>
      <c r="DF31">
        <v>99.174999999999997</v>
      </c>
      <c r="DG31">
        <v>0</v>
      </c>
      <c r="DH31">
        <v>1</v>
      </c>
      <c r="DI31">
        <v>0</v>
      </c>
      <c r="DJ31">
        <v>0</v>
      </c>
      <c r="DK31">
        <v>93.180999999999997</v>
      </c>
      <c r="DL31">
        <v>0</v>
      </c>
      <c r="DM31" t="s">
        <v>672</v>
      </c>
      <c r="DN31">
        <v>2.8959999999999999</v>
      </c>
      <c r="DO31">
        <v>2.8959999999999999</v>
      </c>
      <c r="DP31">
        <v>173.61600000000001</v>
      </c>
      <c r="DQ31">
        <v>1</v>
      </c>
      <c r="DR31" t="s">
        <v>673</v>
      </c>
      <c r="DS31">
        <v>1.8360000000000001</v>
      </c>
      <c r="DT31">
        <v>264.67500000000001</v>
      </c>
      <c r="DU31">
        <v>361.27499999999998</v>
      </c>
      <c r="DV31">
        <v>8</v>
      </c>
      <c r="DW31" t="s">
        <v>674</v>
      </c>
      <c r="DX31">
        <v>47.533999999999999</v>
      </c>
      <c r="DY31">
        <v>110.739</v>
      </c>
      <c r="DZ31">
        <v>463.41300000000001</v>
      </c>
      <c r="EA31">
        <v>5</v>
      </c>
      <c r="FM31">
        <v>1</v>
      </c>
      <c r="FN31">
        <v>1</v>
      </c>
      <c r="FO31">
        <v>4</v>
      </c>
      <c r="FP31">
        <v>655</v>
      </c>
      <c r="FQ31">
        <v>80</v>
      </c>
      <c r="FR31">
        <v>1</v>
      </c>
      <c r="FS31">
        <v>7</v>
      </c>
      <c r="FT31">
        <v>1</v>
      </c>
      <c r="FU31">
        <v>1</v>
      </c>
      <c r="FV31">
        <v>7</v>
      </c>
      <c r="FW31">
        <v>1</v>
      </c>
      <c r="FX31">
        <v>7</v>
      </c>
      <c r="FY31">
        <v>4</v>
      </c>
      <c r="FZ31">
        <v>4</v>
      </c>
      <c r="GA31">
        <v>7</v>
      </c>
      <c r="GB31">
        <v>7</v>
      </c>
      <c r="GC31">
        <v>7</v>
      </c>
      <c r="GD31">
        <v>7</v>
      </c>
      <c r="GE31">
        <v>4</v>
      </c>
      <c r="GF31">
        <v>7</v>
      </c>
      <c r="GG31">
        <v>7</v>
      </c>
      <c r="GH31">
        <v>7</v>
      </c>
      <c r="GI31">
        <v>4</v>
      </c>
      <c r="GJ31">
        <v>7</v>
      </c>
      <c r="GK31">
        <v>7</v>
      </c>
      <c r="GL31">
        <v>7</v>
      </c>
      <c r="GM31">
        <v>7</v>
      </c>
      <c r="GN31" t="s">
        <v>675</v>
      </c>
      <c r="GO31" t="s">
        <v>676</v>
      </c>
      <c r="GP31" t="s">
        <v>677</v>
      </c>
      <c r="GQ31" t="s">
        <v>678</v>
      </c>
      <c r="GR31">
        <v>2</v>
      </c>
      <c r="GS31" t="s">
        <v>679</v>
      </c>
      <c r="GT31" t="s">
        <v>680</v>
      </c>
      <c r="GU31" t="s">
        <v>681</v>
      </c>
      <c r="GV31">
        <v>0</v>
      </c>
      <c r="GW31">
        <v>0</v>
      </c>
      <c r="GX31">
        <v>0</v>
      </c>
      <c r="GY31">
        <v>0</v>
      </c>
      <c r="GZ31">
        <v>0</v>
      </c>
      <c r="HA31">
        <v>0</v>
      </c>
      <c r="HB31">
        <v>0</v>
      </c>
      <c r="HC31">
        <v>0</v>
      </c>
      <c r="HD31">
        <v>0</v>
      </c>
      <c r="HE31">
        <v>0</v>
      </c>
      <c r="HF31">
        <v>0</v>
      </c>
      <c r="HG31">
        <v>1</v>
      </c>
      <c r="HH31">
        <v>5</v>
      </c>
      <c r="HI31">
        <v>20</v>
      </c>
      <c r="HJ31">
        <v>2</v>
      </c>
      <c r="HK31" t="s">
        <v>382</v>
      </c>
      <c r="HL31">
        <v>2.5</v>
      </c>
      <c r="HM31">
        <v>3.5</v>
      </c>
      <c r="HN31">
        <v>2222</v>
      </c>
      <c r="HO31">
        <v>2222</v>
      </c>
      <c r="HP31">
        <v>5</v>
      </c>
      <c r="HQ31">
        <v>3</v>
      </c>
      <c r="HR31">
        <v>5</v>
      </c>
      <c r="HS31">
        <v>0</v>
      </c>
      <c r="HT31">
        <v>1</v>
      </c>
      <c r="HU31">
        <v>1</v>
      </c>
      <c r="HV31">
        <v>1</v>
      </c>
      <c r="HW31">
        <v>0</v>
      </c>
      <c r="HX31">
        <v>1</v>
      </c>
      <c r="HY31">
        <v>1</v>
      </c>
      <c r="HZ31" t="s">
        <v>614</v>
      </c>
      <c r="IA31" t="s">
        <v>517</v>
      </c>
      <c r="IB31" t="s">
        <v>682</v>
      </c>
      <c r="IC31" t="s">
        <v>386</v>
      </c>
      <c r="ID31" t="s">
        <v>444</v>
      </c>
      <c r="IE31" t="s">
        <v>683</v>
      </c>
      <c r="IF31" t="s">
        <v>684</v>
      </c>
      <c r="IH31" t="s">
        <v>336</v>
      </c>
    </row>
    <row r="32" spans="1:242" x14ac:dyDescent="0.25">
      <c r="A32" t="s">
        <v>685</v>
      </c>
      <c r="B32" t="s">
        <v>332</v>
      </c>
      <c r="C32" t="s">
        <v>333</v>
      </c>
      <c r="F32" t="s">
        <v>686</v>
      </c>
      <c r="G32">
        <v>0</v>
      </c>
      <c r="H32" s="1">
        <v>41108.95416666667</v>
      </c>
      <c r="I32" s="1">
        <v>41108.986284722225</v>
      </c>
      <c r="J32">
        <v>1</v>
      </c>
      <c r="M32">
        <v>0</v>
      </c>
      <c r="N32">
        <v>0</v>
      </c>
      <c r="O32">
        <v>0</v>
      </c>
      <c r="S32" t="s">
        <v>351</v>
      </c>
      <c r="T32" t="s">
        <v>336</v>
      </c>
      <c r="U32" t="s">
        <v>337</v>
      </c>
      <c r="V32">
        <v>21</v>
      </c>
      <c r="X32">
        <v>2222</v>
      </c>
      <c r="AE32">
        <v>1</v>
      </c>
      <c r="AF32" t="s">
        <v>687</v>
      </c>
      <c r="AH32" t="s">
        <v>338</v>
      </c>
      <c r="AI32">
        <v>2222</v>
      </c>
      <c r="AJ32">
        <v>2</v>
      </c>
      <c r="AK32">
        <v>6</v>
      </c>
      <c r="AL32">
        <v>5</v>
      </c>
      <c r="AM32">
        <v>6</v>
      </c>
      <c r="AN32">
        <v>1</v>
      </c>
      <c r="AO32">
        <v>3</v>
      </c>
      <c r="AP32">
        <v>2</v>
      </c>
      <c r="AQ32">
        <v>2</v>
      </c>
      <c r="AR32">
        <v>3</v>
      </c>
      <c r="AS32">
        <v>2</v>
      </c>
      <c r="AT32">
        <v>3</v>
      </c>
      <c r="AU32">
        <v>1</v>
      </c>
      <c r="EC32">
        <v>1</v>
      </c>
      <c r="ED32">
        <v>0</v>
      </c>
      <c r="EE32">
        <v>0</v>
      </c>
      <c r="EF32">
        <v>78.861999999999995</v>
      </c>
      <c r="EG32">
        <v>0</v>
      </c>
      <c r="EH32">
        <v>1</v>
      </c>
      <c r="EI32">
        <v>49.823</v>
      </c>
      <c r="EJ32">
        <v>49.823</v>
      </c>
      <c r="EK32">
        <v>55.021000000000001</v>
      </c>
      <c r="EL32">
        <v>1</v>
      </c>
      <c r="EM32">
        <v>1</v>
      </c>
      <c r="EN32">
        <v>0</v>
      </c>
      <c r="EO32">
        <v>0</v>
      </c>
      <c r="EP32">
        <v>94.888000000000005</v>
      </c>
      <c r="EQ32">
        <v>0</v>
      </c>
      <c r="ER32">
        <v>1</v>
      </c>
      <c r="ES32">
        <v>0</v>
      </c>
      <c r="ET32">
        <v>0</v>
      </c>
      <c r="EU32">
        <v>16.794</v>
      </c>
      <c r="EV32">
        <v>0</v>
      </c>
      <c r="EW32" t="s">
        <v>688</v>
      </c>
      <c r="EX32">
        <v>29.163</v>
      </c>
      <c r="EY32">
        <v>29.163</v>
      </c>
      <c r="EZ32">
        <v>80.960999999999999</v>
      </c>
      <c r="FA32">
        <v>1</v>
      </c>
      <c r="FB32">
        <v>1</v>
      </c>
      <c r="FC32" t="s">
        <v>689</v>
      </c>
      <c r="FD32">
        <v>38.128</v>
      </c>
      <c r="FE32">
        <v>38.128</v>
      </c>
      <c r="FF32">
        <v>480.33600000000001</v>
      </c>
      <c r="FG32">
        <v>1</v>
      </c>
      <c r="FH32" t="s">
        <v>690</v>
      </c>
      <c r="FI32">
        <v>30.457999999999998</v>
      </c>
      <c r="FJ32">
        <v>321.265999999999</v>
      </c>
      <c r="FK32">
        <v>503.56900000000002</v>
      </c>
      <c r="FL32">
        <v>7</v>
      </c>
      <c r="FM32">
        <v>1</v>
      </c>
      <c r="FN32">
        <v>1</v>
      </c>
      <c r="FO32">
        <v>5</v>
      </c>
      <c r="FP32">
        <v>575</v>
      </c>
      <c r="FQ32">
        <v>85</v>
      </c>
      <c r="FR32">
        <v>1</v>
      </c>
      <c r="FS32">
        <v>7</v>
      </c>
      <c r="FT32">
        <v>1</v>
      </c>
      <c r="FU32">
        <v>1</v>
      </c>
      <c r="FV32">
        <v>7</v>
      </c>
      <c r="FW32">
        <v>1</v>
      </c>
      <c r="FX32">
        <v>7</v>
      </c>
      <c r="FY32">
        <v>7</v>
      </c>
      <c r="FZ32">
        <v>4</v>
      </c>
      <c r="GA32">
        <v>7</v>
      </c>
      <c r="GB32">
        <v>7</v>
      </c>
      <c r="GC32">
        <v>7</v>
      </c>
      <c r="GD32">
        <v>5</v>
      </c>
      <c r="GE32">
        <v>2</v>
      </c>
      <c r="GF32">
        <v>2</v>
      </c>
      <c r="GG32">
        <v>2</v>
      </c>
      <c r="GH32">
        <v>6</v>
      </c>
      <c r="GI32">
        <v>2</v>
      </c>
      <c r="GJ32">
        <v>7</v>
      </c>
      <c r="GK32">
        <v>7</v>
      </c>
      <c r="GL32">
        <v>7</v>
      </c>
      <c r="GM32">
        <v>4</v>
      </c>
      <c r="GN32" t="s">
        <v>691</v>
      </c>
      <c r="GO32" t="s">
        <v>692</v>
      </c>
      <c r="GP32" t="s">
        <v>693</v>
      </c>
      <c r="GQ32" t="s">
        <v>694</v>
      </c>
      <c r="GR32">
        <v>3</v>
      </c>
      <c r="GT32" t="s">
        <v>695</v>
      </c>
      <c r="GU32" t="s">
        <v>696</v>
      </c>
      <c r="GV32">
        <v>0</v>
      </c>
      <c r="GW32">
        <v>0</v>
      </c>
      <c r="GX32">
        <v>0</v>
      </c>
      <c r="GY32">
        <v>0</v>
      </c>
      <c r="GZ32">
        <v>0</v>
      </c>
      <c r="HA32">
        <v>0</v>
      </c>
      <c r="HB32">
        <v>0</v>
      </c>
      <c r="HC32">
        <v>0</v>
      </c>
      <c r="HD32">
        <v>0</v>
      </c>
      <c r="HE32">
        <v>0</v>
      </c>
      <c r="HF32">
        <v>0</v>
      </c>
      <c r="HG32">
        <v>1</v>
      </c>
      <c r="HH32">
        <v>5</v>
      </c>
      <c r="HI32">
        <v>49</v>
      </c>
      <c r="HJ32">
        <v>2</v>
      </c>
      <c r="HK32" t="s">
        <v>697</v>
      </c>
      <c r="HL32">
        <v>3.9</v>
      </c>
      <c r="HM32">
        <v>2.7</v>
      </c>
      <c r="HN32">
        <v>0</v>
      </c>
      <c r="HO32">
        <v>0</v>
      </c>
      <c r="HP32">
        <v>8</v>
      </c>
      <c r="HQ32">
        <v>2</v>
      </c>
      <c r="HR32">
        <v>3</v>
      </c>
      <c r="HS32">
        <v>0</v>
      </c>
      <c r="HT32">
        <v>1</v>
      </c>
      <c r="HU32">
        <v>1</v>
      </c>
      <c r="HV32">
        <v>0</v>
      </c>
      <c r="HW32">
        <v>0</v>
      </c>
      <c r="HX32">
        <v>1</v>
      </c>
      <c r="HY32">
        <v>1</v>
      </c>
      <c r="HZ32" t="s">
        <v>383</v>
      </c>
      <c r="IA32" t="s">
        <v>442</v>
      </c>
      <c r="IB32" t="s">
        <v>698</v>
      </c>
      <c r="IC32" t="s">
        <v>505</v>
      </c>
      <c r="ID32" t="s">
        <v>347</v>
      </c>
      <c r="IE32" t="s">
        <v>699</v>
      </c>
      <c r="IF32" t="s">
        <v>700</v>
      </c>
      <c r="IH32" t="s">
        <v>336</v>
      </c>
    </row>
    <row r="33" spans="1:242" x14ac:dyDescent="0.25">
      <c r="A33" t="s">
        <v>701</v>
      </c>
      <c r="B33" t="s">
        <v>332</v>
      </c>
      <c r="C33" t="s">
        <v>333</v>
      </c>
      <c r="F33" t="s">
        <v>702</v>
      </c>
      <c r="G33">
        <v>0</v>
      </c>
      <c r="H33" s="1">
        <v>41108.959641203706</v>
      </c>
      <c r="I33" s="1">
        <v>41108.992997685185</v>
      </c>
      <c r="J33">
        <v>1</v>
      </c>
      <c r="M33">
        <v>0</v>
      </c>
      <c r="N33">
        <v>0</v>
      </c>
      <c r="O33">
        <v>0</v>
      </c>
      <c r="S33" t="s">
        <v>351</v>
      </c>
      <c r="T33" t="s">
        <v>336</v>
      </c>
      <c r="U33" t="s">
        <v>353</v>
      </c>
      <c r="V33">
        <v>21</v>
      </c>
      <c r="X33">
        <v>2222</v>
      </c>
      <c r="AE33">
        <v>1</v>
      </c>
      <c r="AF33" t="s">
        <v>703</v>
      </c>
      <c r="AH33" t="s">
        <v>338</v>
      </c>
      <c r="AI33">
        <v>2222</v>
      </c>
      <c r="AJ33">
        <v>2</v>
      </c>
      <c r="AK33">
        <v>6</v>
      </c>
      <c r="AL33">
        <v>6</v>
      </c>
      <c r="AM33">
        <v>2</v>
      </c>
      <c r="AN33">
        <v>2</v>
      </c>
      <c r="AO33">
        <v>5</v>
      </c>
      <c r="AP33">
        <v>5</v>
      </c>
      <c r="AQ33">
        <v>3</v>
      </c>
      <c r="AR33">
        <v>6</v>
      </c>
      <c r="AS33">
        <v>2</v>
      </c>
      <c r="AT33">
        <v>3</v>
      </c>
      <c r="AU33">
        <v>3</v>
      </c>
      <c r="CS33">
        <v>1</v>
      </c>
      <c r="CT33">
        <v>0</v>
      </c>
      <c r="CU33">
        <v>0</v>
      </c>
      <c r="CV33">
        <v>65.347999999999999</v>
      </c>
      <c r="CW33">
        <v>0</v>
      </c>
      <c r="CX33">
        <v>1</v>
      </c>
      <c r="CY33">
        <v>0</v>
      </c>
      <c r="CZ33">
        <v>0</v>
      </c>
      <c r="DA33">
        <v>36.661999999999999</v>
      </c>
      <c r="DB33">
        <v>0</v>
      </c>
      <c r="DC33">
        <v>1</v>
      </c>
      <c r="DD33">
        <v>0</v>
      </c>
      <c r="DE33">
        <v>0</v>
      </c>
      <c r="DF33">
        <v>64.076999999999998</v>
      </c>
      <c r="DG33">
        <v>0</v>
      </c>
      <c r="DH33">
        <v>1</v>
      </c>
      <c r="DI33">
        <v>0</v>
      </c>
      <c r="DJ33">
        <v>0</v>
      </c>
      <c r="DK33">
        <v>113.67400000000001</v>
      </c>
      <c r="DL33">
        <v>0</v>
      </c>
      <c r="DM33" t="s">
        <v>704</v>
      </c>
      <c r="DN33">
        <v>13.31</v>
      </c>
      <c r="DO33">
        <v>13.382999999999999</v>
      </c>
      <c r="DP33">
        <v>386.53800000000001</v>
      </c>
      <c r="DQ33">
        <v>2</v>
      </c>
      <c r="DR33" t="s">
        <v>705</v>
      </c>
      <c r="DS33">
        <v>75.02</v>
      </c>
      <c r="DT33">
        <v>75.067999999999998</v>
      </c>
      <c r="DU33">
        <v>358.84699999999998</v>
      </c>
      <c r="DV33">
        <v>2</v>
      </c>
      <c r="DW33" t="s">
        <v>706</v>
      </c>
      <c r="DX33">
        <v>277.44400000000002</v>
      </c>
      <c r="DY33">
        <v>277.44400000000002</v>
      </c>
      <c r="DZ33">
        <v>572.05499999999995</v>
      </c>
      <c r="EA33">
        <v>1</v>
      </c>
      <c r="FM33">
        <v>1</v>
      </c>
      <c r="FN33">
        <v>1</v>
      </c>
      <c r="FO33">
        <v>5</v>
      </c>
      <c r="FP33">
        <v>316</v>
      </c>
      <c r="FQ33">
        <v>81</v>
      </c>
      <c r="FR33">
        <v>1</v>
      </c>
      <c r="FS33">
        <v>5</v>
      </c>
      <c r="FT33">
        <v>4</v>
      </c>
      <c r="FU33">
        <v>3</v>
      </c>
      <c r="FV33">
        <v>5</v>
      </c>
      <c r="FW33">
        <v>3</v>
      </c>
      <c r="FX33">
        <v>5</v>
      </c>
      <c r="FY33">
        <v>5</v>
      </c>
      <c r="FZ33">
        <v>4</v>
      </c>
      <c r="GA33">
        <v>5</v>
      </c>
      <c r="GB33">
        <v>5</v>
      </c>
      <c r="GC33">
        <v>5</v>
      </c>
      <c r="GD33">
        <v>6</v>
      </c>
      <c r="GE33">
        <v>6</v>
      </c>
      <c r="GF33">
        <v>6</v>
      </c>
      <c r="GG33">
        <v>5</v>
      </c>
      <c r="GH33">
        <v>6</v>
      </c>
      <c r="GI33">
        <v>6</v>
      </c>
      <c r="GJ33">
        <v>6</v>
      </c>
      <c r="GK33">
        <v>5</v>
      </c>
      <c r="GL33">
        <v>5</v>
      </c>
      <c r="GM33">
        <v>5</v>
      </c>
      <c r="GN33" t="s">
        <v>707</v>
      </c>
      <c r="GO33" t="s">
        <v>708</v>
      </c>
      <c r="GP33" t="s">
        <v>709</v>
      </c>
      <c r="GQ33" t="s">
        <v>710</v>
      </c>
      <c r="GR33">
        <v>3</v>
      </c>
      <c r="GT33" t="s">
        <v>380</v>
      </c>
      <c r="GU33" t="s">
        <v>711</v>
      </c>
      <c r="GV33">
        <v>0</v>
      </c>
      <c r="GW33">
        <v>0</v>
      </c>
      <c r="GX33">
        <v>0</v>
      </c>
      <c r="GY33">
        <v>0</v>
      </c>
      <c r="GZ33">
        <v>0</v>
      </c>
      <c r="HA33">
        <v>1</v>
      </c>
      <c r="HB33">
        <v>0</v>
      </c>
      <c r="HC33">
        <v>0</v>
      </c>
      <c r="HD33">
        <v>0</v>
      </c>
      <c r="HE33">
        <v>1</v>
      </c>
      <c r="HF33">
        <v>0</v>
      </c>
      <c r="HG33">
        <v>0</v>
      </c>
      <c r="HI33">
        <v>26</v>
      </c>
      <c r="HJ33">
        <v>2</v>
      </c>
      <c r="HK33" t="s">
        <v>712</v>
      </c>
      <c r="HL33">
        <v>3.5</v>
      </c>
      <c r="HM33">
        <v>3</v>
      </c>
      <c r="HN33">
        <v>301.8</v>
      </c>
      <c r="HO33">
        <v>292.7</v>
      </c>
      <c r="HP33">
        <v>6</v>
      </c>
      <c r="HQ33">
        <v>4</v>
      </c>
      <c r="HR33">
        <v>4</v>
      </c>
      <c r="HS33">
        <v>0</v>
      </c>
      <c r="HT33">
        <v>0</v>
      </c>
      <c r="HU33">
        <v>1</v>
      </c>
      <c r="HV33">
        <v>0</v>
      </c>
      <c r="HW33">
        <v>0</v>
      </c>
      <c r="HX33">
        <v>1</v>
      </c>
      <c r="HY33">
        <v>1</v>
      </c>
      <c r="HZ33" t="s">
        <v>366</v>
      </c>
      <c r="IA33" t="s">
        <v>401</v>
      </c>
      <c r="IB33" t="s">
        <v>713</v>
      </c>
      <c r="IC33" t="s">
        <v>386</v>
      </c>
      <c r="ID33" t="s">
        <v>714</v>
      </c>
      <c r="IE33" t="s">
        <v>715</v>
      </c>
      <c r="IF33" t="s">
        <v>716</v>
      </c>
      <c r="IH33" t="s">
        <v>336</v>
      </c>
    </row>
    <row r="34" spans="1:242" x14ac:dyDescent="0.25">
      <c r="A34" t="s">
        <v>717</v>
      </c>
      <c r="B34" t="s">
        <v>332</v>
      </c>
      <c r="C34" t="s">
        <v>333</v>
      </c>
      <c r="F34" t="s">
        <v>718</v>
      </c>
      <c r="G34">
        <v>0</v>
      </c>
      <c r="H34" s="1">
        <v>41108.954317129632</v>
      </c>
      <c r="I34" s="1">
        <v>41109.000625000001</v>
      </c>
      <c r="J34">
        <v>1</v>
      </c>
      <c r="M34">
        <v>0</v>
      </c>
      <c r="N34">
        <v>0</v>
      </c>
      <c r="O34">
        <v>0</v>
      </c>
      <c r="S34" t="s">
        <v>351</v>
      </c>
      <c r="T34" t="s">
        <v>336</v>
      </c>
      <c r="U34" t="s">
        <v>337</v>
      </c>
      <c r="V34">
        <v>21</v>
      </c>
      <c r="X34">
        <v>2222</v>
      </c>
      <c r="AE34">
        <v>1</v>
      </c>
      <c r="AF34" t="s">
        <v>719</v>
      </c>
      <c r="AH34" t="s">
        <v>338</v>
      </c>
      <c r="AI34">
        <v>2222</v>
      </c>
      <c r="AJ34">
        <v>2222</v>
      </c>
      <c r="AK34">
        <v>7</v>
      </c>
      <c r="AL34">
        <v>6</v>
      </c>
      <c r="AM34">
        <v>2</v>
      </c>
      <c r="AN34">
        <v>2</v>
      </c>
      <c r="AO34">
        <v>6</v>
      </c>
      <c r="AP34">
        <v>6</v>
      </c>
      <c r="AQ34">
        <v>2222</v>
      </c>
      <c r="AR34">
        <v>2</v>
      </c>
      <c r="AS34">
        <v>6</v>
      </c>
      <c r="AT34">
        <v>5</v>
      </c>
      <c r="AU34">
        <v>2</v>
      </c>
      <c r="EC34">
        <v>1</v>
      </c>
      <c r="ED34">
        <v>10.201000000000001</v>
      </c>
      <c r="EE34">
        <v>10.201000000000001</v>
      </c>
      <c r="EF34">
        <v>31.256</v>
      </c>
      <c r="EG34">
        <v>1</v>
      </c>
      <c r="EH34">
        <v>1</v>
      </c>
      <c r="EI34">
        <v>0</v>
      </c>
      <c r="EJ34">
        <v>0</v>
      </c>
      <c r="EK34">
        <v>29.681999999999999</v>
      </c>
      <c r="EL34">
        <v>0</v>
      </c>
      <c r="EM34">
        <v>1</v>
      </c>
      <c r="EN34">
        <v>0</v>
      </c>
      <c r="EO34">
        <v>0</v>
      </c>
      <c r="EP34">
        <v>14.643000000000001</v>
      </c>
      <c r="EQ34">
        <v>0</v>
      </c>
      <c r="ER34">
        <v>1</v>
      </c>
      <c r="ES34">
        <v>0</v>
      </c>
      <c r="ET34">
        <v>0</v>
      </c>
      <c r="EU34">
        <v>10.882999999999999</v>
      </c>
      <c r="EV34">
        <v>0</v>
      </c>
      <c r="EW34" t="s">
        <v>720</v>
      </c>
      <c r="EX34">
        <v>321.81700000000001</v>
      </c>
      <c r="EY34">
        <v>615.88099999999997</v>
      </c>
      <c r="EZ34">
        <v>645.43200000000002</v>
      </c>
      <c r="FA34">
        <v>5</v>
      </c>
      <c r="FB34">
        <v>1</v>
      </c>
      <c r="FC34" t="s">
        <v>721</v>
      </c>
      <c r="FD34">
        <v>102.892</v>
      </c>
      <c r="FE34">
        <v>461.83199999999999</v>
      </c>
      <c r="FF34">
        <v>522.60299999999995</v>
      </c>
      <c r="FG34">
        <v>11</v>
      </c>
      <c r="FH34" t="s">
        <v>722</v>
      </c>
      <c r="FI34">
        <v>43.942999999999998</v>
      </c>
      <c r="FJ34">
        <v>354.66699999999997</v>
      </c>
      <c r="FK34">
        <v>356.65</v>
      </c>
      <c r="FL34">
        <v>13</v>
      </c>
      <c r="FM34">
        <v>1</v>
      </c>
      <c r="FN34">
        <v>1</v>
      </c>
      <c r="FO34">
        <v>2</v>
      </c>
      <c r="FP34">
        <v>762</v>
      </c>
      <c r="FQ34">
        <v>82</v>
      </c>
      <c r="FR34">
        <v>1</v>
      </c>
      <c r="FS34">
        <v>6</v>
      </c>
      <c r="FT34">
        <v>3</v>
      </c>
      <c r="FU34">
        <v>2</v>
      </c>
      <c r="FV34">
        <v>6</v>
      </c>
      <c r="FW34">
        <v>3</v>
      </c>
      <c r="FX34">
        <v>5</v>
      </c>
      <c r="FY34">
        <v>4</v>
      </c>
      <c r="FZ34">
        <v>2</v>
      </c>
      <c r="GA34">
        <v>3</v>
      </c>
      <c r="GB34">
        <v>6</v>
      </c>
      <c r="GC34">
        <v>6</v>
      </c>
      <c r="GD34">
        <v>3</v>
      </c>
      <c r="GE34">
        <v>4</v>
      </c>
      <c r="GF34">
        <v>1</v>
      </c>
      <c r="GG34">
        <v>2</v>
      </c>
      <c r="GH34">
        <v>3</v>
      </c>
      <c r="GI34">
        <v>2</v>
      </c>
      <c r="GJ34">
        <v>5</v>
      </c>
      <c r="GK34">
        <v>6</v>
      </c>
      <c r="GL34">
        <v>6</v>
      </c>
      <c r="GM34">
        <v>6</v>
      </c>
      <c r="GN34" t="s">
        <v>723</v>
      </c>
      <c r="GO34" t="s">
        <v>724</v>
      </c>
      <c r="GP34" t="s">
        <v>725</v>
      </c>
      <c r="GQ34" t="s">
        <v>726</v>
      </c>
      <c r="GR34">
        <v>1</v>
      </c>
      <c r="GS34" t="s">
        <v>727</v>
      </c>
      <c r="GT34" t="s">
        <v>728</v>
      </c>
      <c r="GU34" t="s">
        <v>729</v>
      </c>
      <c r="GV34">
        <v>0</v>
      </c>
      <c r="GW34">
        <v>0</v>
      </c>
      <c r="GX34">
        <v>0</v>
      </c>
      <c r="GY34">
        <v>0</v>
      </c>
      <c r="GZ34">
        <v>1</v>
      </c>
      <c r="HA34">
        <v>1</v>
      </c>
      <c r="HB34">
        <v>0</v>
      </c>
      <c r="HC34">
        <v>1</v>
      </c>
      <c r="HD34">
        <v>0</v>
      </c>
      <c r="HE34">
        <v>0</v>
      </c>
      <c r="HF34">
        <v>0</v>
      </c>
      <c r="HG34">
        <v>0</v>
      </c>
      <c r="HI34">
        <v>26</v>
      </c>
      <c r="HJ34">
        <v>2</v>
      </c>
      <c r="HL34">
        <v>2.2999999999999998</v>
      </c>
      <c r="HM34">
        <v>2.2999999999999998</v>
      </c>
      <c r="HN34">
        <v>585.5</v>
      </c>
      <c r="HO34">
        <v>2222</v>
      </c>
      <c r="HP34">
        <v>6</v>
      </c>
      <c r="HQ34">
        <v>2222</v>
      </c>
      <c r="HR34">
        <v>2222</v>
      </c>
      <c r="HS34">
        <v>1</v>
      </c>
      <c r="HT34">
        <v>0</v>
      </c>
      <c r="HU34">
        <v>1</v>
      </c>
      <c r="HV34">
        <v>0</v>
      </c>
      <c r="HW34">
        <v>0</v>
      </c>
      <c r="HX34">
        <v>1</v>
      </c>
      <c r="HY34">
        <v>1</v>
      </c>
      <c r="HZ34" t="s">
        <v>383</v>
      </c>
      <c r="IA34" t="s">
        <v>384</v>
      </c>
      <c r="IB34" t="s">
        <v>730</v>
      </c>
      <c r="IC34" t="s">
        <v>505</v>
      </c>
      <c r="ID34" t="s">
        <v>403</v>
      </c>
      <c r="IE34" t="s">
        <v>731</v>
      </c>
      <c r="IF34" t="s">
        <v>732</v>
      </c>
      <c r="IH34" t="s">
        <v>336</v>
      </c>
    </row>
    <row r="35" spans="1:242" x14ac:dyDescent="0.25">
      <c r="A35" t="s">
        <v>733</v>
      </c>
      <c r="B35" t="s">
        <v>332</v>
      </c>
      <c r="C35" t="s">
        <v>333</v>
      </c>
      <c r="F35" t="s">
        <v>734</v>
      </c>
      <c r="G35">
        <v>0</v>
      </c>
      <c r="H35" s="1">
        <v>41108.960162037038</v>
      </c>
      <c r="I35" s="1">
        <v>41109.018414351849</v>
      </c>
      <c r="J35">
        <v>1</v>
      </c>
      <c r="M35">
        <v>0</v>
      </c>
      <c r="N35">
        <v>0</v>
      </c>
      <c r="O35">
        <v>0</v>
      </c>
      <c r="S35" t="s">
        <v>351</v>
      </c>
      <c r="T35" t="s">
        <v>336</v>
      </c>
      <c r="U35" t="s">
        <v>426</v>
      </c>
      <c r="V35">
        <v>21</v>
      </c>
      <c r="X35">
        <v>2222</v>
      </c>
      <c r="AE35">
        <v>1</v>
      </c>
      <c r="AF35" t="s">
        <v>735</v>
      </c>
      <c r="AH35" t="s">
        <v>338</v>
      </c>
      <c r="AI35">
        <v>2222</v>
      </c>
      <c r="AJ35">
        <v>4</v>
      </c>
      <c r="AK35">
        <v>5</v>
      </c>
      <c r="AL35">
        <v>4</v>
      </c>
      <c r="AM35">
        <v>5</v>
      </c>
      <c r="AN35">
        <v>5</v>
      </c>
      <c r="AO35">
        <v>5</v>
      </c>
      <c r="AP35">
        <v>5</v>
      </c>
      <c r="AQ35">
        <v>5</v>
      </c>
      <c r="AR35">
        <v>5</v>
      </c>
      <c r="AS35">
        <v>5</v>
      </c>
      <c r="AT35">
        <v>5</v>
      </c>
      <c r="AU35">
        <v>5</v>
      </c>
      <c r="AV35">
        <v>1</v>
      </c>
      <c r="AW35">
        <v>0</v>
      </c>
      <c r="AX35">
        <v>0</v>
      </c>
      <c r="AY35">
        <v>88.119</v>
      </c>
      <c r="AZ35">
        <v>0</v>
      </c>
      <c r="BA35">
        <v>1</v>
      </c>
      <c r="BB35" t="s">
        <v>736</v>
      </c>
      <c r="BC35">
        <v>204.34899999999999</v>
      </c>
      <c r="BD35">
        <v>611.48099999999897</v>
      </c>
      <c r="BE35">
        <v>632.77099999999996</v>
      </c>
      <c r="BF35">
        <v>16</v>
      </c>
      <c r="BG35">
        <v>1</v>
      </c>
      <c r="BH35" t="s">
        <v>737</v>
      </c>
      <c r="BI35">
        <v>193.43</v>
      </c>
      <c r="BJ35">
        <v>193.43</v>
      </c>
      <c r="BK35">
        <v>294.90300000000002</v>
      </c>
      <c r="BL35">
        <v>1</v>
      </c>
      <c r="BM35">
        <v>1</v>
      </c>
      <c r="BN35">
        <v>0</v>
      </c>
      <c r="BO35">
        <v>0</v>
      </c>
      <c r="BP35">
        <v>217.68799999999999</v>
      </c>
      <c r="BQ35">
        <v>0</v>
      </c>
      <c r="BR35">
        <v>1</v>
      </c>
      <c r="BS35">
        <v>0</v>
      </c>
      <c r="BT35">
        <v>0</v>
      </c>
      <c r="BU35">
        <v>85.977000000000004</v>
      </c>
      <c r="BV35">
        <v>0</v>
      </c>
      <c r="BW35" t="s">
        <v>738</v>
      </c>
      <c r="BX35">
        <v>78.971999999999994</v>
      </c>
      <c r="BY35">
        <v>458.366999999999</v>
      </c>
      <c r="BZ35">
        <v>475.24099999999999</v>
      </c>
      <c r="CA35">
        <v>8</v>
      </c>
      <c r="CB35">
        <v>1</v>
      </c>
      <c r="CC35">
        <v>0</v>
      </c>
      <c r="CD35">
        <v>0</v>
      </c>
      <c r="CE35">
        <v>414.76900000000001</v>
      </c>
      <c r="CF35">
        <v>0</v>
      </c>
      <c r="CG35">
        <v>1</v>
      </c>
      <c r="CH35">
        <v>0</v>
      </c>
      <c r="CI35">
        <v>0</v>
      </c>
      <c r="CJ35">
        <v>70.424999999999997</v>
      </c>
      <c r="CK35">
        <v>0</v>
      </c>
      <c r="CL35" t="s">
        <v>739</v>
      </c>
      <c r="CM35" t="s">
        <v>740</v>
      </c>
      <c r="CN35">
        <v>241.73</v>
      </c>
      <c r="CO35">
        <v>686.92100000000005</v>
      </c>
      <c r="CP35">
        <v>859.04899999999998</v>
      </c>
      <c r="CQ35">
        <v>7</v>
      </c>
      <c r="CR35">
        <v>1</v>
      </c>
      <c r="FM35">
        <v>1</v>
      </c>
      <c r="FN35">
        <v>1</v>
      </c>
      <c r="FO35">
        <v>5</v>
      </c>
      <c r="FP35">
        <v>400</v>
      </c>
      <c r="FQ35">
        <v>81</v>
      </c>
      <c r="FR35">
        <v>1</v>
      </c>
      <c r="FS35">
        <v>4</v>
      </c>
      <c r="FT35">
        <v>4</v>
      </c>
      <c r="FU35">
        <v>4</v>
      </c>
      <c r="FV35">
        <v>4</v>
      </c>
      <c r="FW35">
        <v>4</v>
      </c>
      <c r="FX35">
        <v>6</v>
      </c>
      <c r="FY35">
        <v>6</v>
      </c>
      <c r="FZ35">
        <v>5</v>
      </c>
      <c r="GA35">
        <v>5</v>
      </c>
      <c r="GB35">
        <v>5</v>
      </c>
      <c r="GC35">
        <v>5</v>
      </c>
      <c r="GD35">
        <v>3</v>
      </c>
      <c r="GE35">
        <v>6</v>
      </c>
      <c r="GF35">
        <v>3</v>
      </c>
      <c r="GG35">
        <v>2</v>
      </c>
      <c r="GH35">
        <v>6</v>
      </c>
      <c r="GI35">
        <v>1</v>
      </c>
      <c r="GJ35">
        <v>7</v>
      </c>
      <c r="GK35">
        <v>5</v>
      </c>
      <c r="GL35">
        <v>2</v>
      </c>
      <c r="GM35">
        <v>6</v>
      </c>
      <c r="GN35" t="s">
        <v>741</v>
      </c>
      <c r="GO35" t="s">
        <v>742</v>
      </c>
      <c r="GP35" t="s">
        <v>399</v>
      </c>
      <c r="GQ35" t="s">
        <v>743</v>
      </c>
      <c r="GR35">
        <v>3</v>
      </c>
      <c r="GT35" t="s">
        <v>744</v>
      </c>
      <c r="GU35" t="s">
        <v>745</v>
      </c>
      <c r="GV35">
        <v>0</v>
      </c>
      <c r="GW35">
        <v>0</v>
      </c>
      <c r="GX35">
        <v>0</v>
      </c>
      <c r="GY35">
        <v>0</v>
      </c>
      <c r="GZ35">
        <v>0</v>
      </c>
      <c r="HA35">
        <v>0</v>
      </c>
      <c r="HB35">
        <v>0</v>
      </c>
      <c r="HC35">
        <v>0</v>
      </c>
      <c r="HD35">
        <v>0</v>
      </c>
      <c r="HE35">
        <v>0</v>
      </c>
      <c r="HF35">
        <v>0</v>
      </c>
      <c r="HG35">
        <v>1</v>
      </c>
      <c r="HH35" t="s">
        <v>746</v>
      </c>
      <c r="HI35">
        <v>31</v>
      </c>
      <c r="HJ35">
        <v>2</v>
      </c>
      <c r="HK35" t="s">
        <v>747</v>
      </c>
      <c r="HL35">
        <v>3.1</v>
      </c>
      <c r="HM35">
        <v>3</v>
      </c>
      <c r="HN35">
        <v>503.6</v>
      </c>
      <c r="HO35">
        <v>700</v>
      </c>
      <c r="HP35">
        <v>6</v>
      </c>
      <c r="HQ35">
        <v>6</v>
      </c>
      <c r="HR35">
        <v>6</v>
      </c>
      <c r="HS35">
        <v>0</v>
      </c>
      <c r="HT35">
        <v>0</v>
      </c>
      <c r="HU35">
        <v>0</v>
      </c>
      <c r="HV35">
        <v>1</v>
      </c>
      <c r="HW35">
        <v>0</v>
      </c>
      <c r="HX35">
        <v>1</v>
      </c>
      <c r="HY35">
        <v>1</v>
      </c>
      <c r="HZ35" t="s">
        <v>441</v>
      </c>
      <c r="IA35" t="s">
        <v>367</v>
      </c>
      <c r="IB35" t="s">
        <v>748</v>
      </c>
      <c r="IC35" t="s">
        <v>505</v>
      </c>
      <c r="ID35" t="s">
        <v>341</v>
      </c>
      <c r="IE35" t="s">
        <v>749</v>
      </c>
      <c r="IF35" t="s">
        <v>750</v>
      </c>
      <c r="IH35" t="s">
        <v>336</v>
      </c>
    </row>
    <row r="36" spans="1:242" x14ac:dyDescent="0.25">
      <c r="A36" t="s">
        <v>751</v>
      </c>
      <c r="B36" t="s">
        <v>332</v>
      </c>
      <c r="C36" t="s">
        <v>333</v>
      </c>
      <c r="F36" t="s">
        <v>752</v>
      </c>
      <c r="G36">
        <v>0</v>
      </c>
      <c r="H36" s="1">
        <v>41108.953692129631</v>
      </c>
      <c r="I36" s="1">
        <v>41109.027731481481</v>
      </c>
      <c r="J36">
        <v>1</v>
      </c>
      <c r="M36">
        <v>0</v>
      </c>
      <c r="N36">
        <v>0</v>
      </c>
      <c r="O36">
        <v>0</v>
      </c>
      <c r="S36" t="s">
        <v>351</v>
      </c>
      <c r="T36" t="s">
        <v>336</v>
      </c>
      <c r="U36" t="s">
        <v>337</v>
      </c>
      <c r="V36">
        <v>12</v>
      </c>
      <c r="X36">
        <v>2222</v>
      </c>
      <c r="AE36">
        <v>1</v>
      </c>
      <c r="AF36" t="s">
        <v>753</v>
      </c>
      <c r="AH36" t="s">
        <v>338</v>
      </c>
      <c r="AI36">
        <v>2222</v>
      </c>
      <c r="AJ36">
        <v>2</v>
      </c>
      <c r="AK36">
        <v>6</v>
      </c>
      <c r="AL36">
        <v>4</v>
      </c>
      <c r="AM36">
        <v>6</v>
      </c>
      <c r="AN36">
        <v>2</v>
      </c>
      <c r="AO36">
        <v>5</v>
      </c>
      <c r="AP36">
        <v>3</v>
      </c>
      <c r="AQ36">
        <v>2</v>
      </c>
      <c r="AR36">
        <v>6</v>
      </c>
      <c r="AS36">
        <v>2</v>
      </c>
      <c r="AT36">
        <v>3</v>
      </c>
      <c r="AU36">
        <v>7</v>
      </c>
      <c r="EC36">
        <v>1</v>
      </c>
      <c r="ED36">
        <v>131.34100000000001</v>
      </c>
      <c r="EE36">
        <v>132.02799999999999</v>
      </c>
      <c r="EF36">
        <v>241.76499999999999</v>
      </c>
      <c r="EG36">
        <v>2</v>
      </c>
      <c r="EH36">
        <v>1</v>
      </c>
      <c r="EI36">
        <v>0</v>
      </c>
      <c r="EJ36">
        <v>0</v>
      </c>
      <c r="EK36">
        <v>283.60700000000003</v>
      </c>
      <c r="EL36">
        <v>0</v>
      </c>
      <c r="EM36">
        <v>1</v>
      </c>
      <c r="EN36">
        <v>0</v>
      </c>
      <c r="EO36">
        <v>0</v>
      </c>
      <c r="EP36">
        <v>269.71300000000002</v>
      </c>
      <c r="EQ36">
        <v>0</v>
      </c>
      <c r="ER36">
        <v>1</v>
      </c>
      <c r="ES36">
        <v>0</v>
      </c>
      <c r="ET36">
        <v>0</v>
      </c>
      <c r="EU36">
        <v>245.87100000000001</v>
      </c>
      <c r="EV36">
        <v>0</v>
      </c>
      <c r="EW36" t="s">
        <v>754</v>
      </c>
      <c r="EX36">
        <v>27.852</v>
      </c>
      <c r="EY36">
        <v>573.03200000000004</v>
      </c>
      <c r="EZ36">
        <v>584.61300000000006</v>
      </c>
      <c r="FA36">
        <v>3</v>
      </c>
      <c r="FB36">
        <v>1</v>
      </c>
      <c r="FC36" t="s">
        <v>755</v>
      </c>
      <c r="FD36">
        <v>126.92100000000001</v>
      </c>
      <c r="FE36">
        <v>203.73500000000001</v>
      </c>
      <c r="FF36">
        <v>284.59100000000001</v>
      </c>
      <c r="FG36">
        <v>2</v>
      </c>
      <c r="FH36" t="s">
        <v>756</v>
      </c>
      <c r="FI36">
        <v>898.07600000000002</v>
      </c>
      <c r="FJ36">
        <v>1563.86</v>
      </c>
      <c r="FK36">
        <v>1635.5719999999999</v>
      </c>
      <c r="FL36">
        <v>2</v>
      </c>
      <c r="FM36">
        <v>1</v>
      </c>
      <c r="FN36">
        <v>1</v>
      </c>
      <c r="FO36">
        <v>6</v>
      </c>
      <c r="FP36">
        <v>520</v>
      </c>
      <c r="FQ36">
        <v>82</v>
      </c>
      <c r="FR36">
        <v>1</v>
      </c>
      <c r="FS36">
        <v>6</v>
      </c>
      <c r="FT36">
        <v>1</v>
      </c>
      <c r="FU36">
        <v>5</v>
      </c>
      <c r="FV36">
        <v>7</v>
      </c>
      <c r="FW36">
        <v>6</v>
      </c>
      <c r="FX36">
        <v>5</v>
      </c>
      <c r="FY36">
        <v>2</v>
      </c>
      <c r="FZ36">
        <v>5</v>
      </c>
      <c r="GA36">
        <v>5</v>
      </c>
      <c r="GB36">
        <v>2</v>
      </c>
      <c r="GC36">
        <v>2</v>
      </c>
      <c r="GD36">
        <v>6</v>
      </c>
      <c r="GE36">
        <v>6</v>
      </c>
      <c r="GF36">
        <v>7</v>
      </c>
      <c r="GG36">
        <v>7</v>
      </c>
      <c r="GH36">
        <v>6</v>
      </c>
      <c r="GI36">
        <v>6</v>
      </c>
      <c r="GJ36">
        <v>6</v>
      </c>
      <c r="GK36">
        <v>6</v>
      </c>
      <c r="GL36">
        <v>6</v>
      </c>
      <c r="GM36">
        <v>5</v>
      </c>
      <c r="GN36" t="s">
        <v>757</v>
      </c>
      <c r="GO36" t="s">
        <v>608</v>
      </c>
      <c r="GP36" t="s">
        <v>758</v>
      </c>
      <c r="GQ36" t="s">
        <v>759</v>
      </c>
      <c r="GR36">
        <v>3</v>
      </c>
      <c r="GT36" t="s">
        <v>760</v>
      </c>
      <c r="GU36" t="s">
        <v>761</v>
      </c>
      <c r="GV36">
        <v>0</v>
      </c>
      <c r="GW36">
        <v>0</v>
      </c>
      <c r="GX36">
        <v>0</v>
      </c>
      <c r="GY36">
        <v>0</v>
      </c>
      <c r="GZ36">
        <v>0</v>
      </c>
      <c r="HA36">
        <v>0</v>
      </c>
      <c r="HB36">
        <v>0</v>
      </c>
      <c r="HC36">
        <v>0</v>
      </c>
      <c r="HD36">
        <v>0</v>
      </c>
      <c r="HE36">
        <v>0</v>
      </c>
      <c r="HF36">
        <v>0</v>
      </c>
      <c r="HG36">
        <v>1</v>
      </c>
      <c r="HH36">
        <v>5</v>
      </c>
      <c r="HI36">
        <v>36</v>
      </c>
      <c r="HJ36">
        <v>1</v>
      </c>
      <c r="HK36" t="s">
        <v>762</v>
      </c>
      <c r="HL36">
        <v>3</v>
      </c>
      <c r="HM36">
        <v>3</v>
      </c>
      <c r="HN36">
        <v>370.9</v>
      </c>
      <c r="HO36">
        <v>609.1</v>
      </c>
      <c r="HP36">
        <v>6</v>
      </c>
      <c r="HQ36">
        <v>4</v>
      </c>
      <c r="HR36">
        <v>8</v>
      </c>
      <c r="HS36">
        <v>0</v>
      </c>
      <c r="HT36">
        <v>1</v>
      </c>
      <c r="HU36">
        <v>1</v>
      </c>
      <c r="HV36">
        <v>0</v>
      </c>
      <c r="HW36">
        <v>0</v>
      </c>
      <c r="HX36">
        <v>1</v>
      </c>
      <c r="HY36">
        <v>1</v>
      </c>
      <c r="HZ36" t="s">
        <v>339</v>
      </c>
      <c r="IA36" t="s">
        <v>631</v>
      </c>
      <c r="IB36" t="s">
        <v>763</v>
      </c>
      <c r="IC36" t="s">
        <v>386</v>
      </c>
      <c r="ID36" t="s">
        <v>403</v>
      </c>
      <c r="IE36" t="s">
        <v>764</v>
      </c>
      <c r="IF36" t="s">
        <v>765</v>
      </c>
      <c r="IH36" t="s">
        <v>336</v>
      </c>
    </row>
    <row r="37" spans="1:242" x14ac:dyDescent="0.25">
      <c r="A37" t="s">
        <v>766</v>
      </c>
      <c r="B37" t="s">
        <v>332</v>
      </c>
      <c r="C37" t="s">
        <v>333</v>
      </c>
      <c r="F37" t="s">
        <v>767</v>
      </c>
      <c r="G37">
        <v>0</v>
      </c>
      <c r="H37" s="1">
        <v>41108.988877314812</v>
      </c>
      <c r="I37" s="1">
        <v>41109.032222222224</v>
      </c>
      <c r="J37">
        <v>1</v>
      </c>
      <c r="M37">
        <v>0</v>
      </c>
      <c r="N37">
        <v>0</v>
      </c>
      <c r="O37">
        <v>0</v>
      </c>
      <c r="S37" t="s">
        <v>351</v>
      </c>
      <c r="T37" t="s">
        <v>336</v>
      </c>
      <c r="U37" t="s">
        <v>353</v>
      </c>
      <c r="V37">
        <v>21</v>
      </c>
      <c r="X37">
        <v>2222</v>
      </c>
      <c r="AE37">
        <v>1</v>
      </c>
      <c r="AF37" t="s">
        <v>768</v>
      </c>
      <c r="AH37" t="s">
        <v>338</v>
      </c>
      <c r="AI37">
        <v>2222</v>
      </c>
      <c r="AJ37">
        <v>3</v>
      </c>
      <c r="AK37">
        <v>5</v>
      </c>
      <c r="AL37">
        <v>5</v>
      </c>
      <c r="AM37">
        <v>3</v>
      </c>
      <c r="AN37">
        <v>3</v>
      </c>
      <c r="AO37">
        <v>7</v>
      </c>
      <c r="AP37">
        <v>6</v>
      </c>
      <c r="AQ37">
        <v>6</v>
      </c>
      <c r="AR37">
        <v>2</v>
      </c>
      <c r="AS37">
        <v>5</v>
      </c>
      <c r="AT37">
        <v>5</v>
      </c>
      <c r="AU37">
        <v>5</v>
      </c>
      <c r="CS37">
        <v>1</v>
      </c>
      <c r="CT37">
        <v>34.816000000000003</v>
      </c>
      <c r="CU37">
        <v>48.959999999999901</v>
      </c>
      <c r="CV37">
        <v>80.516000000000005</v>
      </c>
      <c r="CW37">
        <v>5</v>
      </c>
      <c r="CX37">
        <v>1</v>
      </c>
      <c r="CY37">
        <v>2.3010000000000002</v>
      </c>
      <c r="CZ37">
        <v>15.352</v>
      </c>
      <c r="DA37">
        <v>68.632999999999996</v>
      </c>
      <c r="DB37">
        <v>3</v>
      </c>
      <c r="DC37">
        <v>1</v>
      </c>
      <c r="DD37">
        <v>6.7510000000000003</v>
      </c>
      <c r="DE37">
        <v>6.7510000000000003</v>
      </c>
      <c r="DF37">
        <v>78.930999999999997</v>
      </c>
      <c r="DG37">
        <v>1</v>
      </c>
      <c r="DH37">
        <v>1</v>
      </c>
      <c r="DI37">
        <v>12.611000000000001</v>
      </c>
      <c r="DJ37">
        <v>12.635</v>
      </c>
      <c r="DK37">
        <v>23.454999999999998</v>
      </c>
      <c r="DL37">
        <v>2</v>
      </c>
      <c r="DM37" t="s">
        <v>769</v>
      </c>
      <c r="DN37">
        <v>68.828000000000003</v>
      </c>
      <c r="DO37">
        <v>81.921999999999898</v>
      </c>
      <c r="DP37">
        <v>318.54300000000001</v>
      </c>
      <c r="DQ37">
        <v>11</v>
      </c>
      <c r="DR37" t="s">
        <v>770</v>
      </c>
      <c r="DS37">
        <v>17.914999999999999</v>
      </c>
      <c r="DT37">
        <v>59.698</v>
      </c>
      <c r="DU37">
        <v>389.44299999999998</v>
      </c>
      <c r="DV37">
        <v>4</v>
      </c>
      <c r="DW37" t="s">
        <v>771</v>
      </c>
      <c r="DX37">
        <v>44.548000000000002</v>
      </c>
      <c r="DY37">
        <v>372.024</v>
      </c>
      <c r="DZ37">
        <v>827.27099999999996</v>
      </c>
      <c r="EA37">
        <v>3</v>
      </c>
      <c r="FM37">
        <v>1</v>
      </c>
      <c r="FN37">
        <v>1</v>
      </c>
      <c r="FO37">
        <v>4</v>
      </c>
      <c r="FP37">
        <v>700</v>
      </c>
      <c r="FQ37">
        <v>80</v>
      </c>
      <c r="FR37">
        <v>1</v>
      </c>
      <c r="FS37">
        <v>3</v>
      </c>
      <c r="FT37">
        <v>5</v>
      </c>
      <c r="FU37">
        <v>4</v>
      </c>
      <c r="FV37">
        <v>3</v>
      </c>
      <c r="FW37">
        <v>6</v>
      </c>
      <c r="FX37">
        <v>5</v>
      </c>
      <c r="FY37">
        <v>6</v>
      </c>
      <c r="FZ37">
        <v>3</v>
      </c>
      <c r="GA37">
        <v>4</v>
      </c>
      <c r="GB37">
        <v>2</v>
      </c>
      <c r="GC37">
        <v>2</v>
      </c>
      <c r="GD37">
        <v>5</v>
      </c>
      <c r="GE37">
        <v>6</v>
      </c>
      <c r="GF37">
        <v>4</v>
      </c>
      <c r="GG37">
        <v>5</v>
      </c>
      <c r="GH37">
        <v>6</v>
      </c>
      <c r="GI37">
        <v>3</v>
      </c>
      <c r="GJ37">
        <v>7</v>
      </c>
      <c r="GK37">
        <v>5</v>
      </c>
      <c r="GL37">
        <v>5</v>
      </c>
      <c r="GM37">
        <v>6</v>
      </c>
      <c r="GN37" t="s">
        <v>772</v>
      </c>
      <c r="GO37" t="s">
        <v>773</v>
      </c>
      <c r="GP37" t="s">
        <v>380</v>
      </c>
      <c r="GQ37" t="s">
        <v>774</v>
      </c>
      <c r="GR37">
        <v>3</v>
      </c>
      <c r="GT37" t="s">
        <v>775</v>
      </c>
      <c r="GU37" t="s">
        <v>776</v>
      </c>
      <c r="GV37">
        <v>0</v>
      </c>
      <c r="GW37">
        <v>0</v>
      </c>
      <c r="GX37">
        <v>0</v>
      </c>
      <c r="GY37">
        <v>0</v>
      </c>
      <c r="GZ37">
        <v>0</v>
      </c>
      <c r="HA37">
        <v>0</v>
      </c>
      <c r="HB37">
        <v>0</v>
      </c>
      <c r="HC37">
        <v>0</v>
      </c>
      <c r="HD37">
        <v>0</v>
      </c>
      <c r="HE37">
        <v>0</v>
      </c>
      <c r="HF37">
        <v>0</v>
      </c>
      <c r="HG37">
        <v>1</v>
      </c>
      <c r="HH37">
        <v>5</v>
      </c>
      <c r="HI37">
        <v>24</v>
      </c>
      <c r="HJ37">
        <v>1</v>
      </c>
      <c r="HK37" t="s">
        <v>777</v>
      </c>
      <c r="HL37">
        <v>3</v>
      </c>
      <c r="HM37">
        <v>3.6</v>
      </c>
      <c r="HN37">
        <v>605.5</v>
      </c>
      <c r="HO37">
        <v>654.6</v>
      </c>
      <c r="HP37">
        <v>6</v>
      </c>
      <c r="HQ37">
        <v>6</v>
      </c>
      <c r="HR37">
        <v>5</v>
      </c>
      <c r="HS37">
        <v>0</v>
      </c>
      <c r="HT37">
        <v>0</v>
      </c>
      <c r="HU37">
        <v>1</v>
      </c>
      <c r="HV37">
        <v>0</v>
      </c>
      <c r="HW37">
        <v>0</v>
      </c>
      <c r="HX37">
        <v>1</v>
      </c>
      <c r="HY37">
        <v>1</v>
      </c>
      <c r="HZ37" t="s">
        <v>366</v>
      </c>
      <c r="IA37" t="s">
        <v>401</v>
      </c>
      <c r="IB37" t="s">
        <v>778</v>
      </c>
      <c r="IC37" t="s">
        <v>369</v>
      </c>
      <c r="ID37" t="s">
        <v>341</v>
      </c>
      <c r="IE37" t="s">
        <v>779</v>
      </c>
      <c r="IF37" t="s">
        <v>780</v>
      </c>
      <c r="IH37" t="s">
        <v>336</v>
      </c>
    </row>
    <row r="38" spans="1:242" x14ac:dyDescent="0.25">
      <c r="A38" t="s">
        <v>781</v>
      </c>
      <c r="B38" t="s">
        <v>332</v>
      </c>
      <c r="C38" t="s">
        <v>333</v>
      </c>
      <c r="F38" t="s">
        <v>782</v>
      </c>
      <c r="G38">
        <v>0</v>
      </c>
      <c r="H38" s="1">
        <v>41108.975578703707</v>
      </c>
      <c r="I38" s="1">
        <v>41109.176770833335</v>
      </c>
      <c r="J38">
        <v>1</v>
      </c>
      <c r="M38">
        <v>0</v>
      </c>
      <c r="N38">
        <v>0</v>
      </c>
      <c r="O38">
        <v>0</v>
      </c>
      <c r="S38" t="s">
        <v>351</v>
      </c>
      <c r="T38" t="s">
        <v>336</v>
      </c>
      <c r="U38" t="s">
        <v>337</v>
      </c>
      <c r="V38">
        <v>21</v>
      </c>
      <c r="X38">
        <v>2222</v>
      </c>
      <c r="AE38">
        <v>1</v>
      </c>
      <c r="AF38" t="s">
        <v>783</v>
      </c>
      <c r="AH38" t="s">
        <v>338</v>
      </c>
      <c r="AI38">
        <v>2222</v>
      </c>
      <c r="AJ38">
        <v>6</v>
      </c>
      <c r="AK38">
        <v>5</v>
      </c>
      <c r="AL38">
        <v>4</v>
      </c>
      <c r="AM38">
        <v>5</v>
      </c>
      <c r="AN38">
        <v>2</v>
      </c>
      <c r="AO38">
        <v>6</v>
      </c>
      <c r="AP38">
        <v>3</v>
      </c>
      <c r="AQ38">
        <v>5</v>
      </c>
      <c r="AR38">
        <v>5</v>
      </c>
      <c r="AS38">
        <v>5</v>
      </c>
      <c r="AT38">
        <v>2</v>
      </c>
      <c r="AU38">
        <v>6</v>
      </c>
      <c r="EC38">
        <v>1</v>
      </c>
      <c r="ED38">
        <v>1.7470000000000001</v>
      </c>
      <c r="EE38">
        <v>1.7470000000000001</v>
      </c>
      <c r="EF38">
        <v>135.714</v>
      </c>
      <c r="EG38">
        <v>1</v>
      </c>
      <c r="EH38">
        <v>1</v>
      </c>
      <c r="EI38">
        <v>0</v>
      </c>
      <c r="EJ38">
        <v>0</v>
      </c>
      <c r="EK38">
        <v>118.18300000000001</v>
      </c>
      <c r="EL38">
        <v>0</v>
      </c>
      <c r="EM38">
        <v>1</v>
      </c>
      <c r="EN38">
        <v>0</v>
      </c>
      <c r="EO38">
        <v>0</v>
      </c>
      <c r="EP38">
        <v>179.33799999999999</v>
      </c>
      <c r="EQ38">
        <v>0</v>
      </c>
      <c r="ER38">
        <v>1</v>
      </c>
      <c r="ES38">
        <v>0</v>
      </c>
      <c r="ET38">
        <v>0</v>
      </c>
      <c r="EU38">
        <v>117.31699999999999</v>
      </c>
      <c r="EV38">
        <v>0</v>
      </c>
      <c r="EW38" t="s">
        <v>784</v>
      </c>
      <c r="EX38">
        <v>4.2450000000000001</v>
      </c>
      <c r="EY38">
        <v>175.851</v>
      </c>
      <c r="EZ38">
        <v>178.821</v>
      </c>
      <c r="FA38">
        <v>5</v>
      </c>
      <c r="FB38">
        <v>1</v>
      </c>
      <c r="FC38" t="s">
        <v>785</v>
      </c>
      <c r="FD38">
        <v>17.091000000000001</v>
      </c>
      <c r="FE38">
        <v>281.92200000000003</v>
      </c>
      <c r="FF38">
        <v>284.15499999999997</v>
      </c>
      <c r="FG38">
        <v>15</v>
      </c>
      <c r="FH38" t="s">
        <v>786</v>
      </c>
      <c r="FI38">
        <v>1.0509999999999999</v>
      </c>
      <c r="FJ38">
        <v>1.0509999999999999</v>
      </c>
      <c r="FK38">
        <v>4.5670000000000002</v>
      </c>
      <c r="FL38">
        <v>1</v>
      </c>
      <c r="FM38">
        <v>1</v>
      </c>
      <c r="FN38">
        <v>1</v>
      </c>
      <c r="FO38">
        <v>6</v>
      </c>
      <c r="FP38">
        <v>651</v>
      </c>
      <c r="FQ38">
        <v>80</v>
      </c>
      <c r="FR38">
        <v>1</v>
      </c>
      <c r="FS38">
        <v>7</v>
      </c>
      <c r="FT38">
        <v>2</v>
      </c>
      <c r="FU38">
        <v>2</v>
      </c>
      <c r="FV38">
        <v>7</v>
      </c>
      <c r="FW38">
        <v>2</v>
      </c>
      <c r="FX38">
        <v>7</v>
      </c>
      <c r="FY38">
        <v>5</v>
      </c>
      <c r="FZ38">
        <v>4</v>
      </c>
      <c r="GA38">
        <v>5</v>
      </c>
      <c r="GB38">
        <v>2</v>
      </c>
      <c r="GC38">
        <v>2</v>
      </c>
      <c r="GD38">
        <v>6</v>
      </c>
      <c r="GE38">
        <v>7</v>
      </c>
      <c r="GF38">
        <v>6</v>
      </c>
      <c r="GG38">
        <v>5</v>
      </c>
      <c r="GH38">
        <v>3</v>
      </c>
      <c r="GI38">
        <v>6</v>
      </c>
      <c r="GJ38">
        <v>7</v>
      </c>
      <c r="GK38">
        <v>7</v>
      </c>
      <c r="GL38">
        <v>7</v>
      </c>
      <c r="GM38">
        <v>7</v>
      </c>
      <c r="GN38" t="s">
        <v>787</v>
      </c>
      <c r="GO38" t="s">
        <v>788</v>
      </c>
      <c r="GP38" t="s">
        <v>789</v>
      </c>
      <c r="GQ38" t="s">
        <v>789</v>
      </c>
      <c r="GR38">
        <v>3</v>
      </c>
      <c r="GT38" t="s">
        <v>399</v>
      </c>
      <c r="GU38" t="s">
        <v>790</v>
      </c>
      <c r="GV38">
        <v>0</v>
      </c>
      <c r="GW38">
        <v>0</v>
      </c>
      <c r="GX38">
        <v>0</v>
      </c>
      <c r="GY38">
        <v>0</v>
      </c>
      <c r="GZ38">
        <v>0</v>
      </c>
      <c r="HA38">
        <v>0</v>
      </c>
      <c r="HB38">
        <v>0</v>
      </c>
      <c r="HC38">
        <v>0</v>
      </c>
      <c r="HD38">
        <v>0</v>
      </c>
      <c r="HE38">
        <v>0</v>
      </c>
      <c r="HF38">
        <v>0</v>
      </c>
      <c r="HG38">
        <v>1</v>
      </c>
      <c r="HH38">
        <v>5</v>
      </c>
      <c r="HI38">
        <v>25</v>
      </c>
      <c r="HJ38">
        <v>2</v>
      </c>
      <c r="HK38" t="s">
        <v>791</v>
      </c>
      <c r="HL38">
        <v>3.2</v>
      </c>
      <c r="HM38">
        <v>3.7</v>
      </c>
      <c r="HN38">
        <v>490.9</v>
      </c>
      <c r="HO38">
        <v>700</v>
      </c>
      <c r="HP38">
        <v>8</v>
      </c>
      <c r="HQ38">
        <v>4</v>
      </c>
      <c r="HR38">
        <v>6</v>
      </c>
      <c r="HS38">
        <v>0</v>
      </c>
      <c r="HT38">
        <v>1</v>
      </c>
      <c r="HU38">
        <v>1</v>
      </c>
      <c r="HV38">
        <v>1</v>
      </c>
      <c r="HW38">
        <v>0</v>
      </c>
      <c r="HX38">
        <v>1</v>
      </c>
      <c r="HY38">
        <v>1</v>
      </c>
      <c r="HZ38" t="s">
        <v>383</v>
      </c>
      <c r="IA38" t="s">
        <v>792</v>
      </c>
      <c r="IB38" t="s">
        <v>793</v>
      </c>
      <c r="IC38" t="s">
        <v>505</v>
      </c>
      <c r="ID38" t="s">
        <v>403</v>
      </c>
      <c r="IE38" t="s">
        <v>794</v>
      </c>
      <c r="IF38" t="s">
        <v>795</v>
      </c>
      <c r="IH38" t="s">
        <v>336</v>
      </c>
    </row>
    <row r="39" spans="1:242" x14ac:dyDescent="0.25">
      <c r="A39" t="s">
        <v>796</v>
      </c>
      <c r="B39" t="s">
        <v>332</v>
      </c>
      <c r="C39" t="s">
        <v>333</v>
      </c>
      <c r="F39" t="s">
        <v>797</v>
      </c>
      <c r="G39">
        <v>0</v>
      </c>
      <c r="H39" s="1">
        <v>41109.03020833333</v>
      </c>
      <c r="I39" s="1">
        <v>41109.290891203702</v>
      </c>
      <c r="J39">
        <v>1</v>
      </c>
      <c r="M39">
        <v>0</v>
      </c>
      <c r="N39">
        <v>0</v>
      </c>
      <c r="O39">
        <v>0</v>
      </c>
      <c r="S39" t="s">
        <v>351</v>
      </c>
      <c r="T39" t="s">
        <v>336</v>
      </c>
      <c r="U39" t="s">
        <v>337</v>
      </c>
      <c r="V39">
        <v>21</v>
      </c>
      <c r="X39">
        <v>2222</v>
      </c>
      <c r="AE39">
        <v>1</v>
      </c>
      <c r="AF39" t="s">
        <v>798</v>
      </c>
      <c r="AH39" t="s">
        <v>338</v>
      </c>
      <c r="AI39">
        <v>2222</v>
      </c>
      <c r="AJ39">
        <v>5</v>
      </c>
      <c r="AK39">
        <v>3</v>
      </c>
      <c r="AL39">
        <v>3</v>
      </c>
      <c r="AM39">
        <v>5</v>
      </c>
      <c r="AN39">
        <v>4</v>
      </c>
      <c r="AO39">
        <v>5</v>
      </c>
      <c r="AP39">
        <v>5</v>
      </c>
      <c r="AQ39">
        <v>5</v>
      </c>
      <c r="AR39">
        <v>3</v>
      </c>
      <c r="AS39">
        <v>4</v>
      </c>
      <c r="AT39">
        <v>4</v>
      </c>
      <c r="AU39">
        <v>3</v>
      </c>
      <c r="EC39">
        <v>1</v>
      </c>
      <c r="ED39">
        <v>17.901</v>
      </c>
      <c r="EE39">
        <v>17.901</v>
      </c>
      <c r="EF39">
        <v>31.524000000000001</v>
      </c>
      <c r="EG39">
        <v>1</v>
      </c>
      <c r="EH39">
        <v>1</v>
      </c>
      <c r="EI39">
        <v>18.332999999999998</v>
      </c>
      <c r="EJ39">
        <v>18.332999999999998</v>
      </c>
      <c r="EK39">
        <v>42.317</v>
      </c>
      <c r="EL39">
        <v>1</v>
      </c>
      <c r="EM39">
        <v>1</v>
      </c>
      <c r="EN39">
        <v>14.012</v>
      </c>
      <c r="EO39">
        <v>14.012</v>
      </c>
      <c r="EP39">
        <v>71.165999999999997</v>
      </c>
      <c r="EQ39">
        <v>1</v>
      </c>
      <c r="ER39">
        <v>1</v>
      </c>
      <c r="ES39">
        <v>28.983000000000001</v>
      </c>
      <c r="ET39">
        <v>28.983000000000001</v>
      </c>
      <c r="EU39">
        <v>55.985999999999997</v>
      </c>
      <c r="EV39">
        <v>1</v>
      </c>
      <c r="EW39" t="s">
        <v>799</v>
      </c>
      <c r="EX39">
        <v>1.64</v>
      </c>
      <c r="EY39">
        <v>108.58499999999999</v>
      </c>
      <c r="EZ39">
        <v>139.017</v>
      </c>
      <c r="FA39">
        <v>3</v>
      </c>
      <c r="FB39">
        <v>1</v>
      </c>
      <c r="FC39" t="s">
        <v>800</v>
      </c>
      <c r="FD39">
        <v>7.7160000000000002</v>
      </c>
      <c r="FE39">
        <v>203.83099999999899</v>
      </c>
      <c r="FF39">
        <v>206.84800000000001</v>
      </c>
      <c r="FG39">
        <v>13</v>
      </c>
      <c r="FH39" t="s">
        <v>801</v>
      </c>
      <c r="FI39">
        <v>16.68</v>
      </c>
      <c r="FJ39">
        <v>259.37799999999999</v>
      </c>
      <c r="FK39">
        <v>263.68299999999999</v>
      </c>
      <c r="FL39">
        <v>14</v>
      </c>
      <c r="FM39">
        <v>1</v>
      </c>
      <c r="FN39">
        <v>1</v>
      </c>
      <c r="FO39">
        <v>4</v>
      </c>
      <c r="FP39">
        <v>590</v>
      </c>
      <c r="FQ39">
        <v>72</v>
      </c>
      <c r="FR39">
        <v>1</v>
      </c>
      <c r="FS39">
        <v>5</v>
      </c>
      <c r="FT39">
        <v>2</v>
      </c>
      <c r="FU39">
        <v>2</v>
      </c>
      <c r="FV39">
        <v>6</v>
      </c>
      <c r="FW39">
        <v>2</v>
      </c>
      <c r="FX39">
        <v>6</v>
      </c>
      <c r="FY39">
        <v>7</v>
      </c>
      <c r="FZ39">
        <v>6</v>
      </c>
      <c r="GA39">
        <v>6</v>
      </c>
      <c r="GB39">
        <v>4</v>
      </c>
      <c r="GC39">
        <v>4</v>
      </c>
      <c r="GD39">
        <v>2</v>
      </c>
      <c r="GE39">
        <v>5</v>
      </c>
      <c r="GF39">
        <v>3</v>
      </c>
      <c r="GG39">
        <v>2</v>
      </c>
      <c r="GH39">
        <v>5</v>
      </c>
      <c r="GI39">
        <v>3</v>
      </c>
      <c r="GJ39">
        <v>7</v>
      </c>
      <c r="GK39">
        <v>6</v>
      </c>
      <c r="GL39">
        <v>5</v>
      </c>
      <c r="GM39">
        <v>3</v>
      </c>
      <c r="GN39" t="s">
        <v>802</v>
      </c>
      <c r="GO39" t="s">
        <v>803</v>
      </c>
      <c r="GP39" t="s">
        <v>804</v>
      </c>
      <c r="GQ39" t="s">
        <v>805</v>
      </c>
      <c r="GR39">
        <v>2</v>
      </c>
      <c r="GS39" t="s">
        <v>806</v>
      </c>
      <c r="GT39" t="s">
        <v>804</v>
      </c>
      <c r="GU39" t="s">
        <v>807</v>
      </c>
      <c r="GV39">
        <v>0</v>
      </c>
      <c r="GW39">
        <v>0</v>
      </c>
      <c r="GX39">
        <v>0</v>
      </c>
      <c r="GY39">
        <v>0</v>
      </c>
      <c r="GZ39">
        <v>0</v>
      </c>
      <c r="HA39">
        <v>0</v>
      </c>
      <c r="HB39">
        <v>0</v>
      </c>
      <c r="HC39">
        <v>0</v>
      </c>
      <c r="HD39">
        <v>0</v>
      </c>
      <c r="HE39">
        <v>0</v>
      </c>
      <c r="HF39">
        <v>0</v>
      </c>
      <c r="HG39">
        <v>1</v>
      </c>
      <c r="HH39">
        <v>5</v>
      </c>
      <c r="HI39">
        <v>31</v>
      </c>
      <c r="HJ39">
        <v>1</v>
      </c>
      <c r="HK39" t="s">
        <v>808</v>
      </c>
      <c r="HL39">
        <v>2.9</v>
      </c>
      <c r="HM39">
        <v>3.1</v>
      </c>
      <c r="HN39">
        <v>2222</v>
      </c>
      <c r="HO39">
        <v>2222</v>
      </c>
      <c r="HP39">
        <v>6</v>
      </c>
      <c r="HQ39">
        <v>4</v>
      </c>
      <c r="HR39">
        <v>6</v>
      </c>
      <c r="HS39">
        <v>0</v>
      </c>
      <c r="HT39">
        <v>1</v>
      </c>
      <c r="HU39">
        <v>0</v>
      </c>
      <c r="HV39">
        <v>0</v>
      </c>
      <c r="HW39">
        <v>0</v>
      </c>
      <c r="HX39">
        <v>1</v>
      </c>
      <c r="HY39">
        <v>1</v>
      </c>
      <c r="HZ39" t="s">
        <v>383</v>
      </c>
      <c r="IA39" t="s">
        <v>517</v>
      </c>
      <c r="IB39" t="s">
        <v>809</v>
      </c>
      <c r="IC39" t="s">
        <v>369</v>
      </c>
      <c r="ID39" t="s">
        <v>714</v>
      </c>
      <c r="IE39" t="s">
        <v>810</v>
      </c>
      <c r="IF39" t="s">
        <v>811</v>
      </c>
      <c r="IH39" t="s">
        <v>336</v>
      </c>
    </row>
    <row r="40" spans="1:242" x14ac:dyDescent="0.25">
      <c r="A40" t="s">
        <v>812</v>
      </c>
      <c r="B40" t="s">
        <v>332</v>
      </c>
      <c r="C40" t="s">
        <v>333</v>
      </c>
      <c r="F40" t="s">
        <v>813</v>
      </c>
      <c r="G40">
        <v>0</v>
      </c>
      <c r="H40" s="1">
        <v>41109.68818287037</v>
      </c>
      <c r="I40" s="1">
        <v>41109.726504629631</v>
      </c>
      <c r="J40">
        <v>1</v>
      </c>
      <c r="M40">
        <v>0</v>
      </c>
      <c r="N40">
        <v>0</v>
      </c>
      <c r="O40">
        <v>0</v>
      </c>
      <c r="S40" t="s">
        <v>351</v>
      </c>
      <c r="T40" t="s">
        <v>336</v>
      </c>
      <c r="U40" t="s">
        <v>426</v>
      </c>
      <c r="V40">
        <v>12</v>
      </c>
      <c r="X40">
        <v>2222</v>
      </c>
      <c r="AE40">
        <v>1</v>
      </c>
      <c r="AF40" t="s">
        <v>814</v>
      </c>
      <c r="AH40" t="s">
        <v>338</v>
      </c>
      <c r="AI40">
        <v>2222</v>
      </c>
      <c r="AJ40">
        <v>3</v>
      </c>
      <c r="AK40">
        <v>6</v>
      </c>
      <c r="AL40">
        <v>6</v>
      </c>
      <c r="AM40">
        <v>5</v>
      </c>
      <c r="AN40">
        <v>6</v>
      </c>
      <c r="AO40">
        <v>3</v>
      </c>
      <c r="AP40">
        <v>2</v>
      </c>
      <c r="AQ40">
        <v>2</v>
      </c>
      <c r="AR40">
        <v>6</v>
      </c>
      <c r="AS40">
        <v>2</v>
      </c>
      <c r="AT40">
        <v>3</v>
      </c>
      <c r="AU40">
        <v>3</v>
      </c>
      <c r="AV40">
        <v>1</v>
      </c>
      <c r="AW40">
        <v>42.417999999999999</v>
      </c>
      <c r="AX40">
        <v>42.417999999999999</v>
      </c>
      <c r="AY40">
        <v>78.183999999999997</v>
      </c>
      <c r="AZ40">
        <v>1</v>
      </c>
      <c r="BA40">
        <v>1</v>
      </c>
      <c r="BB40" t="s">
        <v>815</v>
      </c>
      <c r="BC40">
        <v>61.383000000000003</v>
      </c>
      <c r="BD40">
        <v>253.31200000000001</v>
      </c>
      <c r="BE40">
        <v>287.98200000000003</v>
      </c>
      <c r="BF40">
        <v>12</v>
      </c>
      <c r="BG40">
        <v>1</v>
      </c>
      <c r="BH40" t="s">
        <v>816</v>
      </c>
      <c r="BI40">
        <v>14.071999999999999</v>
      </c>
      <c r="BJ40">
        <v>429.22699999999998</v>
      </c>
      <c r="BK40">
        <v>432.18400000000003</v>
      </c>
      <c r="BL40">
        <v>14</v>
      </c>
      <c r="BM40">
        <v>1</v>
      </c>
      <c r="BN40">
        <v>10.246</v>
      </c>
      <c r="BO40">
        <v>87.614000000000004</v>
      </c>
      <c r="BP40">
        <v>131.95500000000001</v>
      </c>
      <c r="BQ40">
        <v>3</v>
      </c>
      <c r="BR40">
        <v>1</v>
      </c>
      <c r="BS40">
        <v>0</v>
      </c>
      <c r="BT40">
        <v>0</v>
      </c>
      <c r="BU40">
        <v>54.883000000000003</v>
      </c>
      <c r="BV40">
        <v>0</v>
      </c>
      <c r="BW40" t="s">
        <v>817</v>
      </c>
      <c r="BX40">
        <v>45.951999999999998</v>
      </c>
      <c r="BY40">
        <v>952.82100000000003</v>
      </c>
      <c r="BZ40">
        <v>963.73500000000001</v>
      </c>
      <c r="CA40">
        <v>20</v>
      </c>
      <c r="CB40">
        <v>1</v>
      </c>
      <c r="CC40">
        <v>13.582000000000001</v>
      </c>
      <c r="CD40">
        <v>23.126000000000001</v>
      </c>
      <c r="CE40">
        <v>37.700000000000003</v>
      </c>
      <c r="CF40">
        <v>2</v>
      </c>
      <c r="CG40">
        <v>1</v>
      </c>
      <c r="CH40">
        <v>0</v>
      </c>
      <c r="CI40">
        <v>0</v>
      </c>
      <c r="CJ40">
        <v>11.231</v>
      </c>
      <c r="CK40">
        <v>0</v>
      </c>
      <c r="CL40" t="s">
        <v>818</v>
      </c>
      <c r="CM40" t="s">
        <v>819</v>
      </c>
      <c r="CN40">
        <v>21.405999999999999</v>
      </c>
      <c r="CO40">
        <v>94.058999999999997</v>
      </c>
      <c r="CP40">
        <v>291.46300000000002</v>
      </c>
      <c r="CQ40">
        <v>2</v>
      </c>
      <c r="CR40">
        <v>1</v>
      </c>
      <c r="FM40">
        <v>1</v>
      </c>
      <c r="FN40">
        <v>1</v>
      </c>
      <c r="FO40">
        <v>5</v>
      </c>
      <c r="FP40">
        <v>640</v>
      </c>
      <c r="FQ40">
        <v>75</v>
      </c>
      <c r="FR40">
        <v>1</v>
      </c>
      <c r="FS40">
        <v>5</v>
      </c>
      <c r="FT40">
        <v>1</v>
      </c>
      <c r="FU40">
        <v>2</v>
      </c>
      <c r="FV40">
        <v>6</v>
      </c>
      <c r="FW40">
        <v>5</v>
      </c>
      <c r="FX40">
        <v>6</v>
      </c>
      <c r="FY40">
        <v>5</v>
      </c>
      <c r="FZ40">
        <v>2</v>
      </c>
      <c r="GA40">
        <v>7</v>
      </c>
      <c r="GB40">
        <v>6</v>
      </c>
      <c r="GC40">
        <v>5</v>
      </c>
      <c r="GD40">
        <v>4</v>
      </c>
      <c r="GE40">
        <v>5</v>
      </c>
      <c r="GF40">
        <v>3</v>
      </c>
      <c r="GG40">
        <v>2</v>
      </c>
      <c r="GH40">
        <v>1</v>
      </c>
      <c r="GI40">
        <v>1</v>
      </c>
      <c r="GJ40">
        <v>6</v>
      </c>
      <c r="GK40">
        <v>7</v>
      </c>
      <c r="GL40">
        <v>4</v>
      </c>
      <c r="GM40">
        <v>6</v>
      </c>
      <c r="GN40" t="s">
        <v>820</v>
      </c>
      <c r="GO40" t="s">
        <v>821</v>
      </c>
      <c r="GP40" t="s">
        <v>399</v>
      </c>
      <c r="GQ40" t="s">
        <v>822</v>
      </c>
      <c r="GR40">
        <v>3</v>
      </c>
      <c r="GT40" t="s">
        <v>823</v>
      </c>
      <c r="GU40" t="s">
        <v>824</v>
      </c>
      <c r="GV40">
        <v>0</v>
      </c>
      <c r="GW40">
        <v>0</v>
      </c>
      <c r="GX40">
        <v>0</v>
      </c>
      <c r="GY40">
        <v>0</v>
      </c>
      <c r="GZ40">
        <v>0</v>
      </c>
      <c r="HA40">
        <v>0</v>
      </c>
      <c r="HB40">
        <v>0</v>
      </c>
      <c r="HC40">
        <v>0</v>
      </c>
      <c r="HD40">
        <v>0</v>
      </c>
      <c r="HE40">
        <v>0</v>
      </c>
      <c r="HF40">
        <v>0</v>
      </c>
      <c r="HG40">
        <v>1</v>
      </c>
      <c r="HH40">
        <v>5</v>
      </c>
      <c r="HI40">
        <v>33</v>
      </c>
      <c r="HJ40">
        <v>1</v>
      </c>
      <c r="HK40" t="s">
        <v>825</v>
      </c>
      <c r="HL40">
        <v>3.8</v>
      </c>
      <c r="HM40">
        <v>3.8</v>
      </c>
      <c r="HN40">
        <v>660</v>
      </c>
      <c r="HO40">
        <v>2222</v>
      </c>
      <c r="HP40">
        <v>6</v>
      </c>
      <c r="HQ40">
        <v>4</v>
      </c>
      <c r="HR40">
        <v>6</v>
      </c>
      <c r="HS40">
        <v>0</v>
      </c>
      <c r="HT40">
        <v>1</v>
      </c>
      <c r="HU40">
        <v>1</v>
      </c>
      <c r="HV40">
        <v>1</v>
      </c>
      <c r="HW40">
        <v>0</v>
      </c>
      <c r="HX40">
        <v>1</v>
      </c>
      <c r="HY40">
        <v>1</v>
      </c>
      <c r="HZ40" t="s">
        <v>664</v>
      </c>
      <c r="IA40" t="s">
        <v>442</v>
      </c>
      <c r="IB40" t="s">
        <v>826</v>
      </c>
      <c r="IC40" t="s">
        <v>369</v>
      </c>
      <c r="ID40" t="s">
        <v>403</v>
      </c>
      <c r="IE40" t="s">
        <v>827</v>
      </c>
      <c r="IF40" t="s">
        <v>828</v>
      </c>
      <c r="IH40" t="s">
        <v>336</v>
      </c>
    </row>
    <row r="41" spans="1:242" x14ac:dyDescent="0.25">
      <c r="A41" t="s">
        <v>829</v>
      </c>
      <c r="B41" t="s">
        <v>332</v>
      </c>
      <c r="C41" t="s">
        <v>333</v>
      </c>
      <c r="F41" t="s">
        <v>830</v>
      </c>
      <c r="G41">
        <v>0</v>
      </c>
      <c r="H41" s="1">
        <v>41109.93540509259</v>
      </c>
      <c r="I41" s="1">
        <v>41109.945706018516</v>
      </c>
      <c r="J41">
        <v>1</v>
      </c>
      <c r="M41">
        <v>0</v>
      </c>
      <c r="N41">
        <v>0</v>
      </c>
      <c r="O41">
        <v>0</v>
      </c>
      <c r="S41" t="s">
        <v>351</v>
      </c>
      <c r="T41" t="s">
        <v>336</v>
      </c>
      <c r="U41" t="s">
        <v>337</v>
      </c>
      <c r="V41">
        <v>12</v>
      </c>
      <c r="X41">
        <v>2222</v>
      </c>
      <c r="AE41">
        <v>1</v>
      </c>
      <c r="AF41" t="s">
        <v>831</v>
      </c>
      <c r="AH41" t="s">
        <v>338</v>
      </c>
      <c r="AI41">
        <v>2222</v>
      </c>
      <c r="AJ41">
        <v>6</v>
      </c>
      <c r="AK41">
        <v>4</v>
      </c>
      <c r="AL41">
        <v>5</v>
      </c>
      <c r="AM41">
        <v>2</v>
      </c>
      <c r="AN41">
        <v>3</v>
      </c>
      <c r="AO41">
        <v>3</v>
      </c>
      <c r="AP41">
        <v>2</v>
      </c>
      <c r="AQ41">
        <v>6</v>
      </c>
      <c r="AR41">
        <v>2</v>
      </c>
      <c r="AS41">
        <v>5</v>
      </c>
      <c r="AT41">
        <v>3</v>
      </c>
      <c r="AU41">
        <v>5</v>
      </c>
      <c r="EC41">
        <v>1</v>
      </c>
      <c r="ED41">
        <v>0</v>
      </c>
      <c r="EE41">
        <v>0</v>
      </c>
      <c r="EF41">
        <v>33.439</v>
      </c>
      <c r="EG41">
        <v>0</v>
      </c>
      <c r="EH41">
        <v>1</v>
      </c>
      <c r="EI41">
        <v>0</v>
      </c>
      <c r="EJ41">
        <v>0</v>
      </c>
      <c r="EK41">
        <v>29.085000000000001</v>
      </c>
      <c r="EL41">
        <v>0</v>
      </c>
      <c r="EM41">
        <v>1</v>
      </c>
      <c r="EN41">
        <v>28.04</v>
      </c>
      <c r="EO41">
        <v>28.04</v>
      </c>
      <c r="EP41">
        <v>28.815000000000001</v>
      </c>
      <c r="EQ41">
        <v>1</v>
      </c>
      <c r="ER41">
        <v>1</v>
      </c>
      <c r="ES41">
        <v>0</v>
      </c>
      <c r="ET41">
        <v>0</v>
      </c>
      <c r="EU41">
        <v>29.100999999999999</v>
      </c>
      <c r="EV41">
        <v>0</v>
      </c>
      <c r="EW41" t="s">
        <v>832</v>
      </c>
      <c r="EX41">
        <v>4.4939999999999998</v>
      </c>
      <c r="EY41">
        <v>4.4939999999999998</v>
      </c>
      <c r="EZ41">
        <v>104.54900000000001</v>
      </c>
      <c r="FA41">
        <v>1</v>
      </c>
      <c r="FB41">
        <v>1</v>
      </c>
      <c r="FC41" t="s">
        <v>833</v>
      </c>
      <c r="FD41">
        <v>13.002000000000001</v>
      </c>
      <c r="FE41">
        <v>13.002000000000001</v>
      </c>
      <c r="FF41">
        <v>103.43899999999999</v>
      </c>
      <c r="FG41">
        <v>1</v>
      </c>
      <c r="FH41" t="s">
        <v>834</v>
      </c>
      <c r="FI41">
        <v>8.7230000000000008</v>
      </c>
      <c r="FJ41">
        <v>8.7230000000000008</v>
      </c>
      <c r="FK41">
        <v>117.077</v>
      </c>
      <c r="FL41">
        <v>1</v>
      </c>
      <c r="FM41">
        <v>1</v>
      </c>
      <c r="FN41">
        <v>1</v>
      </c>
      <c r="FO41">
        <v>5</v>
      </c>
      <c r="FP41">
        <v>581</v>
      </c>
      <c r="FQ41">
        <v>81</v>
      </c>
      <c r="FR41">
        <v>1</v>
      </c>
      <c r="FS41">
        <v>6</v>
      </c>
      <c r="FT41">
        <v>2</v>
      </c>
      <c r="FU41">
        <v>5</v>
      </c>
      <c r="FV41">
        <v>7</v>
      </c>
      <c r="FW41">
        <v>3</v>
      </c>
      <c r="FX41">
        <v>6</v>
      </c>
      <c r="FY41">
        <v>3</v>
      </c>
      <c r="FZ41">
        <v>5</v>
      </c>
      <c r="GA41">
        <v>4</v>
      </c>
      <c r="GB41">
        <v>3</v>
      </c>
      <c r="GC41">
        <v>3</v>
      </c>
      <c r="GD41">
        <v>5</v>
      </c>
      <c r="GE41">
        <v>4</v>
      </c>
      <c r="GF41">
        <v>6</v>
      </c>
      <c r="GG41">
        <v>6</v>
      </c>
      <c r="GH41">
        <v>7</v>
      </c>
      <c r="GI41">
        <v>5</v>
      </c>
      <c r="GJ41">
        <v>1</v>
      </c>
      <c r="GK41">
        <v>2222</v>
      </c>
      <c r="GL41">
        <v>2</v>
      </c>
      <c r="GM41">
        <v>4</v>
      </c>
      <c r="GN41" t="s">
        <v>835</v>
      </c>
      <c r="GO41" t="s">
        <v>836</v>
      </c>
      <c r="GP41" t="s">
        <v>837</v>
      </c>
      <c r="GQ41" t="s">
        <v>838</v>
      </c>
      <c r="GR41">
        <v>3</v>
      </c>
      <c r="GT41" t="s">
        <v>839</v>
      </c>
      <c r="GU41" t="s">
        <v>840</v>
      </c>
      <c r="GV41">
        <v>0</v>
      </c>
      <c r="GW41">
        <v>0</v>
      </c>
      <c r="GX41">
        <v>0</v>
      </c>
      <c r="GY41">
        <v>0</v>
      </c>
      <c r="GZ41">
        <v>0</v>
      </c>
      <c r="HA41">
        <v>0</v>
      </c>
      <c r="HB41">
        <v>0</v>
      </c>
      <c r="HC41">
        <v>0</v>
      </c>
      <c r="HD41">
        <v>0</v>
      </c>
      <c r="HE41">
        <v>0</v>
      </c>
      <c r="HF41">
        <v>0</v>
      </c>
      <c r="HG41">
        <v>1</v>
      </c>
      <c r="HH41">
        <v>5</v>
      </c>
      <c r="HI41">
        <v>19</v>
      </c>
      <c r="HJ41">
        <v>2</v>
      </c>
      <c r="HK41" t="s">
        <v>382</v>
      </c>
      <c r="HL41">
        <v>3.8</v>
      </c>
      <c r="HM41">
        <v>3.7</v>
      </c>
      <c r="HN41">
        <v>600.9</v>
      </c>
      <c r="HO41">
        <v>540.4</v>
      </c>
      <c r="HP41">
        <v>6</v>
      </c>
      <c r="HQ41">
        <v>3</v>
      </c>
      <c r="HR41">
        <v>6</v>
      </c>
      <c r="HS41">
        <v>2222</v>
      </c>
      <c r="HT41">
        <v>2222</v>
      </c>
      <c r="HU41">
        <v>2222</v>
      </c>
      <c r="HV41">
        <v>2222</v>
      </c>
      <c r="HW41">
        <v>2222</v>
      </c>
      <c r="HX41">
        <v>1</v>
      </c>
      <c r="HY41">
        <v>2</v>
      </c>
      <c r="HZ41" t="s">
        <v>339</v>
      </c>
      <c r="IA41" t="s">
        <v>792</v>
      </c>
      <c r="IB41" t="s">
        <v>841</v>
      </c>
      <c r="IC41" t="s">
        <v>842</v>
      </c>
      <c r="ID41" t="s">
        <v>444</v>
      </c>
      <c r="IE41" t="s">
        <v>843</v>
      </c>
      <c r="IF41" t="s">
        <v>668</v>
      </c>
      <c r="IH41" t="s">
        <v>336</v>
      </c>
    </row>
    <row r="42" spans="1:242" s="3" customFormat="1" x14ac:dyDescent="0.25">
      <c r="A42" s="3" t="s">
        <v>844</v>
      </c>
      <c r="B42" s="3" t="s">
        <v>332</v>
      </c>
      <c r="C42" s="3" t="s">
        <v>333</v>
      </c>
      <c r="F42" s="3" t="s">
        <v>845</v>
      </c>
      <c r="G42" s="3">
        <v>0</v>
      </c>
      <c r="H42" s="4">
        <v>41109.975428240738</v>
      </c>
      <c r="I42" s="4">
        <v>41110.005972222221</v>
      </c>
      <c r="J42" s="3">
        <v>1</v>
      </c>
      <c r="M42" s="3">
        <v>0</v>
      </c>
      <c r="N42" s="3">
        <v>0</v>
      </c>
      <c r="O42" s="3">
        <v>0</v>
      </c>
      <c r="S42" s="3" t="s">
        <v>351</v>
      </c>
      <c r="T42" s="3" t="s">
        <v>336</v>
      </c>
      <c r="U42" s="3" t="s">
        <v>353</v>
      </c>
      <c r="V42" s="3">
        <v>12</v>
      </c>
      <c r="X42" s="3">
        <v>2222</v>
      </c>
      <c r="AE42" s="3">
        <v>1</v>
      </c>
      <c r="AF42" s="3" t="s">
        <v>846</v>
      </c>
      <c r="AH42" s="3" t="s">
        <v>338</v>
      </c>
      <c r="AI42" s="3">
        <v>2222</v>
      </c>
      <c r="AJ42" s="3">
        <v>5</v>
      </c>
      <c r="AK42" s="3">
        <v>5</v>
      </c>
      <c r="AL42" s="3">
        <v>5</v>
      </c>
      <c r="AM42" s="3">
        <v>4</v>
      </c>
      <c r="AN42" s="3">
        <v>2</v>
      </c>
      <c r="AO42" s="3">
        <v>5</v>
      </c>
      <c r="AP42" s="3">
        <v>3</v>
      </c>
      <c r="AQ42" s="3">
        <v>2</v>
      </c>
      <c r="AR42" s="3">
        <v>5</v>
      </c>
      <c r="AS42" s="3">
        <v>3</v>
      </c>
      <c r="AT42" s="3">
        <v>2</v>
      </c>
      <c r="AU42" s="3">
        <v>2</v>
      </c>
      <c r="CS42" s="3">
        <v>1</v>
      </c>
      <c r="CT42" s="3">
        <v>7.3239999999999998</v>
      </c>
      <c r="CU42" s="3">
        <v>9.1150000000000002</v>
      </c>
      <c r="CV42" s="3">
        <v>62.616999999999997</v>
      </c>
      <c r="CW42" s="3">
        <v>3</v>
      </c>
      <c r="CX42" s="3">
        <v>1</v>
      </c>
      <c r="CY42" s="3">
        <v>1.5529999999999999</v>
      </c>
      <c r="CZ42" s="3">
        <v>1.5529999999999999</v>
      </c>
      <c r="DA42" s="3">
        <v>24.225999999999999</v>
      </c>
      <c r="DB42" s="3">
        <v>1</v>
      </c>
      <c r="DC42" s="3">
        <v>1</v>
      </c>
      <c r="DD42" s="3">
        <v>8.51</v>
      </c>
      <c r="DE42" s="3">
        <v>8.51</v>
      </c>
      <c r="DF42" s="3">
        <v>134.06700000000001</v>
      </c>
      <c r="DG42" s="3">
        <v>1</v>
      </c>
      <c r="DH42" s="3">
        <v>1</v>
      </c>
      <c r="DI42" s="3">
        <v>49.411000000000001</v>
      </c>
      <c r="DJ42" s="3">
        <v>49.411000000000001</v>
      </c>
      <c r="DK42" s="3">
        <v>56.613</v>
      </c>
      <c r="DL42" s="3">
        <v>1</v>
      </c>
      <c r="DM42" s="3" t="s">
        <v>847</v>
      </c>
      <c r="DN42" s="3">
        <v>156.89699999999999</v>
      </c>
      <c r="DO42" s="3">
        <v>351.90699999999998</v>
      </c>
      <c r="DP42" s="3">
        <v>411.71199999999999</v>
      </c>
      <c r="DQ42" s="3">
        <v>6</v>
      </c>
      <c r="DR42" s="3" t="s">
        <v>848</v>
      </c>
      <c r="DS42" s="3">
        <v>5.3979999999999997</v>
      </c>
      <c r="DT42" s="3">
        <v>6.9789999999999903</v>
      </c>
      <c r="DU42" s="3">
        <v>217.613</v>
      </c>
      <c r="DV42" s="3">
        <v>2</v>
      </c>
      <c r="DW42" s="3" t="s">
        <v>849</v>
      </c>
      <c r="DX42" s="3">
        <v>25.341999999999999</v>
      </c>
      <c r="DY42" s="3">
        <v>694.53099999999995</v>
      </c>
      <c r="DZ42" s="3">
        <v>734.61500000000001</v>
      </c>
      <c r="EA42" s="3">
        <v>20</v>
      </c>
      <c r="FM42" s="3">
        <v>1</v>
      </c>
      <c r="FN42" s="3">
        <v>1</v>
      </c>
      <c r="FO42" s="3">
        <v>6</v>
      </c>
      <c r="FP42" s="3">
        <v>596</v>
      </c>
      <c r="FQ42" s="3">
        <v>71</v>
      </c>
      <c r="FR42" s="3">
        <v>1</v>
      </c>
      <c r="FS42" s="3">
        <v>6</v>
      </c>
      <c r="FT42" s="3">
        <v>2</v>
      </c>
      <c r="FU42" s="3">
        <v>2</v>
      </c>
      <c r="FV42" s="3">
        <v>6</v>
      </c>
      <c r="FW42" s="3">
        <v>2</v>
      </c>
      <c r="FX42" s="3">
        <v>6</v>
      </c>
      <c r="FY42" s="3">
        <v>6</v>
      </c>
      <c r="FZ42" s="3">
        <v>4</v>
      </c>
      <c r="GA42" s="3">
        <v>5</v>
      </c>
      <c r="GB42" s="3">
        <v>6</v>
      </c>
      <c r="GC42" s="3">
        <v>5</v>
      </c>
      <c r="GD42" s="3">
        <v>6</v>
      </c>
      <c r="GE42" s="3">
        <v>5</v>
      </c>
      <c r="GF42" s="3">
        <v>5</v>
      </c>
      <c r="GG42" s="3">
        <v>4</v>
      </c>
      <c r="GH42" s="3">
        <v>5</v>
      </c>
      <c r="GI42" s="3">
        <v>4</v>
      </c>
      <c r="GJ42" s="3">
        <v>6</v>
      </c>
      <c r="GK42" s="3">
        <v>5</v>
      </c>
      <c r="GL42" s="3">
        <v>6</v>
      </c>
      <c r="GM42" s="3">
        <v>5</v>
      </c>
      <c r="GN42" s="3" t="s">
        <v>850</v>
      </c>
      <c r="GO42" s="3" t="s">
        <v>851</v>
      </c>
      <c r="GP42" s="3" t="s">
        <v>852</v>
      </c>
      <c r="GQ42" s="3" t="s">
        <v>853</v>
      </c>
      <c r="GR42" s="3">
        <v>3</v>
      </c>
      <c r="GU42" s="3" t="s">
        <v>854</v>
      </c>
      <c r="GV42" s="3">
        <v>0</v>
      </c>
      <c r="GW42" s="3">
        <v>0</v>
      </c>
      <c r="GX42" s="3">
        <v>0</v>
      </c>
      <c r="GY42" s="3">
        <v>0</v>
      </c>
      <c r="GZ42" s="3">
        <v>0</v>
      </c>
      <c r="HA42" s="3">
        <v>0</v>
      </c>
      <c r="HB42" s="3">
        <v>0</v>
      </c>
      <c r="HC42" s="3">
        <v>0</v>
      </c>
      <c r="HD42" s="3">
        <v>0</v>
      </c>
      <c r="HE42" s="3">
        <v>0</v>
      </c>
      <c r="HF42" s="3">
        <v>0</v>
      </c>
      <c r="HG42" s="3">
        <v>1</v>
      </c>
      <c r="HH42" s="3">
        <v>5</v>
      </c>
      <c r="HI42" s="3">
        <v>21</v>
      </c>
      <c r="HJ42" s="3">
        <v>1</v>
      </c>
      <c r="HK42" s="3" t="s">
        <v>855</v>
      </c>
      <c r="HL42" s="3">
        <v>3.1</v>
      </c>
      <c r="HM42" s="3">
        <v>3.5</v>
      </c>
      <c r="HN42" s="3">
        <v>580</v>
      </c>
      <c r="HO42" s="3">
        <v>770.9</v>
      </c>
      <c r="HP42" s="3">
        <v>8</v>
      </c>
      <c r="HQ42" s="3">
        <v>4</v>
      </c>
      <c r="HR42" s="3">
        <v>7</v>
      </c>
      <c r="HS42" s="3">
        <v>0</v>
      </c>
      <c r="HT42" s="3">
        <v>0</v>
      </c>
      <c r="HU42" s="3">
        <v>0</v>
      </c>
      <c r="HV42" s="3">
        <v>1</v>
      </c>
      <c r="HW42" s="3">
        <v>1</v>
      </c>
      <c r="HX42" s="3">
        <v>1</v>
      </c>
      <c r="HY42" s="3">
        <v>1</v>
      </c>
      <c r="HZ42" s="3" t="s">
        <v>614</v>
      </c>
      <c r="IA42" s="3" t="s">
        <v>442</v>
      </c>
      <c r="IB42" s="3" t="s">
        <v>856</v>
      </c>
      <c r="IC42" s="3" t="s">
        <v>461</v>
      </c>
      <c r="ID42" s="3" t="s">
        <v>347</v>
      </c>
      <c r="IE42" s="3" t="s">
        <v>857</v>
      </c>
      <c r="IF42" s="3" t="s">
        <v>858</v>
      </c>
      <c r="IH42" s="3" t="s">
        <v>336</v>
      </c>
    </row>
    <row r="43" spans="1:242" s="3" customFormat="1" x14ac:dyDescent="0.25">
      <c r="A43" s="3" t="s">
        <v>898</v>
      </c>
      <c r="B43" s="3" t="s">
        <v>899</v>
      </c>
      <c r="C43" s="3" t="s">
        <v>333</v>
      </c>
      <c r="F43" s="3" t="s">
        <v>900</v>
      </c>
      <c r="G43" s="3">
        <v>0</v>
      </c>
      <c r="H43" s="4">
        <v>41116.386307870373</v>
      </c>
      <c r="I43" s="4">
        <v>41116.38653935185</v>
      </c>
      <c r="J43" s="3">
        <v>1</v>
      </c>
      <c r="M43" s="3">
        <v>0</v>
      </c>
      <c r="N43" s="3">
        <v>0</v>
      </c>
      <c r="O43" s="3">
        <v>0</v>
      </c>
      <c r="S43" s="3" t="s">
        <v>351</v>
      </c>
      <c r="T43" s="3" t="s">
        <v>901</v>
      </c>
      <c r="W43" s="3">
        <v>1</v>
      </c>
      <c r="X43" s="3">
        <v>1</v>
      </c>
    </row>
    <row r="44" spans="1:242" x14ac:dyDescent="0.25">
      <c r="A44" t="s">
        <v>902</v>
      </c>
      <c r="B44" t="s">
        <v>899</v>
      </c>
      <c r="C44" t="s">
        <v>333</v>
      </c>
      <c r="F44" t="s">
        <v>900</v>
      </c>
      <c r="G44">
        <v>0</v>
      </c>
      <c r="H44" s="1">
        <v>41116.392534722225</v>
      </c>
      <c r="I44" s="1">
        <v>41116.400706018518</v>
      </c>
      <c r="J44">
        <v>1</v>
      </c>
      <c r="M44">
        <v>0</v>
      </c>
      <c r="N44">
        <v>0</v>
      </c>
      <c r="O44">
        <v>0</v>
      </c>
      <c r="S44" t="s">
        <v>351</v>
      </c>
      <c r="T44" t="s">
        <v>901</v>
      </c>
      <c r="U44" t="s">
        <v>426</v>
      </c>
      <c r="V44">
        <v>21</v>
      </c>
      <c r="W44">
        <v>1</v>
      </c>
      <c r="X44">
        <v>1</v>
      </c>
      <c r="AB44">
        <v>1</v>
      </c>
      <c r="AC44">
        <v>9999</v>
      </c>
      <c r="AH44" t="s">
        <v>903</v>
      </c>
      <c r="AI44">
        <v>2222</v>
      </c>
      <c r="AJ44">
        <v>2222</v>
      </c>
      <c r="AK44">
        <v>2222</v>
      </c>
      <c r="AL44">
        <v>2222</v>
      </c>
      <c r="AM44">
        <v>2222</v>
      </c>
      <c r="AN44">
        <v>2222</v>
      </c>
      <c r="AO44">
        <v>2222</v>
      </c>
      <c r="AP44">
        <v>2222</v>
      </c>
      <c r="AQ44">
        <v>2222</v>
      </c>
      <c r="AR44">
        <v>2222</v>
      </c>
      <c r="AS44">
        <v>2222</v>
      </c>
      <c r="AT44">
        <v>2222</v>
      </c>
      <c r="AU44">
        <v>2222</v>
      </c>
      <c r="AV44">
        <v>1</v>
      </c>
      <c r="AW44">
        <v>0</v>
      </c>
      <c r="AX44">
        <v>0</v>
      </c>
      <c r="AY44">
        <v>0.47299999999999998</v>
      </c>
      <c r="AZ44">
        <v>0</v>
      </c>
      <c r="BA44">
        <v>1</v>
      </c>
      <c r="BB44" t="s">
        <v>904</v>
      </c>
      <c r="BC44">
        <v>1.3919999999999999</v>
      </c>
      <c r="BD44">
        <v>2.681</v>
      </c>
      <c r="BE44">
        <v>4.992</v>
      </c>
      <c r="BF44">
        <v>2</v>
      </c>
      <c r="BG44">
        <v>1</v>
      </c>
      <c r="BH44" t="s">
        <v>905</v>
      </c>
      <c r="BI44">
        <v>1.363</v>
      </c>
      <c r="BJ44">
        <v>3.117</v>
      </c>
      <c r="BK44">
        <v>4.0789999999999997</v>
      </c>
      <c r="BL44">
        <v>2</v>
      </c>
      <c r="BM44">
        <v>1</v>
      </c>
      <c r="BN44">
        <v>0.76</v>
      </c>
      <c r="BO44">
        <v>0.76</v>
      </c>
      <c r="BP44">
        <v>2.274</v>
      </c>
      <c r="BQ44">
        <v>1</v>
      </c>
      <c r="BR44">
        <v>1</v>
      </c>
      <c r="BS44">
        <v>0</v>
      </c>
      <c r="BT44">
        <v>0</v>
      </c>
      <c r="BU44">
        <v>3.0179999999999998</v>
      </c>
      <c r="BV44">
        <v>0</v>
      </c>
      <c r="BW44" t="s">
        <v>906</v>
      </c>
      <c r="BX44">
        <v>3.4129999999999998</v>
      </c>
      <c r="BY44">
        <v>4.6689999999999996</v>
      </c>
      <c r="BZ44">
        <v>3.044</v>
      </c>
      <c r="CA44">
        <v>2</v>
      </c>
      <c r="CB44">
        <v>1</v>
      </c>
      <c r="CC44">
        <v>0</v>
      </c>
      <c r="CD44">
        <v>0</v>
      </c>
      <c r="CE44">
        <v>2.9220000000000002</v>
      </c>
      <c r="CF44">
        <v>0</v>
      </c>
      <c r="CG44">
        <v>1</v>
      </c>
      <c r="CH44">
        <v>0</v>
      </c>
      <c r="CI44">
        <v>0</v>
      </c>
      <c r="CJ44">
        <v>2.0030000000000001</v>
      </c>
      <c r="CK44">
        <v>0</v>
      </c>
      <c r="CL44" t="s">
        <v>907</v>
      </c>
      <c r="CM44" t="s">
        <v>908</v>
      </c>
      <c r="CN44">
        <v>1.8080000000000001</v>
      </c>
      <c r="CO44">
        <v>3.202</v>
      </c>
      <c r="CP44">
        <v>4.9420000000000002</v>
      </c>
      <c r="CQ44">
        <v>2</v>
      </c>
      <c r="CR44">
        <v>1</v>
      </c>
      <c r="FM44">
        <v>1</v>
      </c>
      <c r="FN44">
        <v>1</v>
      </c>
      <c r="FO44">
        <v>2222</v>
      </c>
      <c r="FP44">
        <v>2222</v>
      </c>
      <c r="FQ44">
        <v>2222</v>
      </c>
      <c r="FR44">
        <v>1</v>
      </c>
      <c r="FS44">
        <v>2222</v>
      </c>
      <c r="FT44">
        <v>2222</v>
      </c>
      <c r="FU44">
        <v>2222</v>
      </c>
      <c r="FV44">
        <v>2222</v>
      </c>
      <c r="FW44">
        <v>2222</v>
      </c>
      <c r="FX44">
        <v>2222</v>
      </c>
      <c r="FY44">
        <v>2222</v>
      </c>
      <c r="FZ44">
        <v>2222</v>
      </c>
      <c r="GA44">
        <v>2222</v>
      </c>
      <c r="GB44">
        <v>2222</v>
      </c>
      <c r="GC44">
        <v>2222</v>
      </c>
      <c r="GD44">
        <v>2222</v>
      </c>
      <c r="GE44">
        <v>2222</v>
      </c>
      <c r="GF44">
        <v>2222</v>
      </c>
      <c r="GG44">
        <v>2222</v>
      </c>
      <c r="GH44">
        <v>2222</v>
      </c>
      <c r="GI44">
        <v>2222</v>
      </c>
      <c r="GJ44">
        <v>2222</v>
      </c>
      <c r="GK44">
        <v>2222</v>
      </c>
      <c r="GL44">
        <v>2222</v>
      </c>
      <c r="GM44">
        <v>2222</v>
      </c>
      <c r="GR44">
        <v>1</v>
      </c>
      <c r="GV44">
        <v>2222</v>
      </c>
      <c r="GW44">
        <v>2222</v>
      </c>
      <c r="GX44">
        <v>2222</v>
      </c>
      <c r="GY44">
        <v>2222</v>
      </c>
      <c r="GZ44">
        <v>2222</v>
      </c>
      <c r="HA44">
        <v>2222</v>
      </c>
      <c r="HB44">
        <v>2222</v>
      </c>
      <c r="HC44">
        <v>2222</v>
      </c>
      <c r="HD44">
        <v>2222</v>
      </c>
      <c r="HE44">
        <v>2222</v>
      </c>
      <c r="HF44">
        <v>2222</v>
      </c>
      <c r="HG44">
        <v>2222</v>
      </c>
      <c r="HI44">
        <v>99999</v>
      </c>
      <c r="HJ44">
        <v>2222</v>
      </c>
      <c r="HL44">
        <v>2222</v>
      </c>
      <c r="HM44">
        <v>2222</v>
      </c>
      <c r="HN44">
        <v>2222</v>
      </c>
      <c r="HO44">
        <v>2222</v>
      </c>
      <c r="HP44">
        <v>2222</v>
      </c>
      <c r="HQ44">
        <v>2222</v>
      </c>
      <c r="HR44">
        <v>2222</v>
      </c>
      <c r="HS44">
        <v>2222</v>
      </c>
      <c r="HT44">
        <v>2222</v>
      </c>
      <c r="HU44">
        <v>2222</v>
      </c>
      <c r="HV44">
        <v>2222</v>
      </c>
      <c r="HW44">
        <v>2222</v>
      </c>
      <c r="HX44">
        <v>1</v>
      </c>
      <c r="HY44" t="s">
        <v>441</v>
      </c>
      <c r="HZ44" t="s">
        <v>909</v>
      </c>
      <c r="IA44" t="s">
        <v>910</v>
      </c>
      <c r="IB44" t="s">
        <v>505</v>
      </c>
      <c r="IC44" t="s">
        <v>714</v>
      </c>
      <c r="ID44" t="s">
        <v>911</v>
      </c>
      <c r="IE44" t="s">
        <v>912</v>
      </c>
    </row>
    <row r="45" spans="1:242" x14ac:dyDescent="0.25">
      <c r="A45" t="s">
        <v>913</v>
      </c>
      <c r="B45" t="s">
        <v>899</v>
      </c>
      <c r="C45" t="s">
        <v>333</v>
      </c>
      <c r="F45" t="s">
        <v>900</v>
      </c>
      <c r="G45">
        <v>0</v>
      </c>
      <c r="H45" s="1">
        <v>41116.410069444442</v>
      </c>
      <c r="I45" s="1">
        <v>41116.411296296297</v>
      </c>
      <c r="J45">
        <v>1</v>
      </c>
      <c r="M45">
        <v>0</v>
      </c>
      <c r="N45">
        <v>0</v>
      </c>
      <c r="O45">
        <v>0</v>
      </c>
      <c r="S45" t="s">
        <v>351</v>
      </c>
      <c r="T45" t="s">
        <v>901</v>
      </c>
      <c r="W45">
        <v>1</v>
      </c>
      <c r="X45">
        <v>2</v>
      </c>
    </row>
    <row r="46" spans="1:242" x14ac:dyDescent="0.25">
      <c r="A46" t="s">
        <v>914</v>
      </c>
      <c r="B46" t="s">
        <v>899</v>
      </c>
      <c r="C46" t="s">
        <v>333</v>
      </c>
      <c r="F46" t="s">
        <v>900</v>
      </c>
      <c r="G46">
        <v>0</v>
      </c>
      <c r="H46" s="1">
        <v>41116.411400462966</v>
      </c>
      <c r="I46" s="1">
        <v>41116.41165509259</v>
      </c>
      <c r="J46">
        <v>1</v>
      </c>
      <c r="M46">
        <v>0</v>
      </c>
      <c r="N46">
        <v>0</v>
      </c>
      <c r="O46">
        <v>0</v>
      </c>
      <c r="S46" t="s">
        <v>351</v>
      </c>
      <c r="T46" t="s">
        <v>901</v>
      </c>
      <c r="W46">
        <v>1</v>
      </c>
      <c r="X46">
        <v>3</v>
      </c>
      <c r="Z46" t="s">
        <v>915</v>
      </c>
      <c r="AA46">
        <v>993120350</v>
      </c>
    </row>
    <row r="47" spans="1:242" x14ac:dyDescent="0.25">
      <c r="A47" t="s">
        <v>916</v>
      </c>
      <c r="B47" t="s">
        <v>899</v>
      </c>
      <c r="C47" t="s">
        <v>333</v>
      </c>
      <c r="F47" t="s">
        <v>900</v>
      </c>
      <c r="G47">
        <v>0</v>
      </c>
      <c r="H47" s="1">
        <v>41116.411759259259</v>
      </c>
      <c r="I47" s="1">
        <v>41116.413819444446</v>
      </c>
      <c r="J47">
        <v>1</v>
      </c>
      <c r="M47">
        <v>0</v>
      </c>
      <c r="N47">
        <v>0</v>
      </c>
      <c r="O47">
        <v>0</v>
      </c>
      <c r="S47" t="s">
        <v>351</v>
      </c>
      <c r="T47" t="s">
        <v>901</v>
      </c>
      <c r="U47" t="s">
        <v>353</v>
      </c>
      <c r="V47">
        <v>12</v>
      </c>
      <c r="W47">
        <v>1</v>
      </c>
      <c r="X47">
        <v>1</v>
      </c>
      <c r="AB47">
        <v>1</v>
      </c>
      <c r="AC47">
        <v>993120350</v>
      </c>
      <c r="AI47">
        <v>2222</v>
      </c>
      <c r="AJ47">
        <v>2222</v>
      </c>
      <c r="AK47">
        <v>2222</v>
      </c>
      <c r="AL47">
        <v>2222</v>
      </c>
      <c r="AM47">
        <v>2222</v>
      </c>
      <c r="AN47">
        <v>2222</v>
      </c>
      <c r="AO47">
        <v>2222</v>
      </c>
      <c r="AP47">
        <v>2222</v>
      </c>
      <c r="AQ47">
        <v>2222</v>
      </c>
      <c r="AR47">
        <v>2222</v>
      </c>
      <c r="AS47">
        <v>2222</v>
      </c>
      <c r="AT47">
        <v>2222</v>
      </c>
      <c r="AU47">
        <v>2222</v>
      </c>
      <c r="CS47">
        <v>1</v>
      </c>
      <c r="CT47">
        <v>0</v>
      </c>
      <c r="CU47">
        <v>0</v>
      </c>
      <c r="CV47">
        <v>1.7130000000000001</v>
      </c>
      <c r="CW47">
        <v>0</v>
      </c>
      <c r="CX47">
        <v>1</v>
      </c>
      <c r="CY47">
        <v>0</v>
      </c>
      <c r="CZ47">
        <v>0</v>
      </c>
      <c r="DA47">
        <v>2.476</v>
      </c>
      <c r="DB47">
        <v>0</v>
      </c>
      <c r="DC47">
        <v>1</v>
      </c>
      <c r="DD47">
        <v>0</v>
      </c>
      <c r="DE47">
        <v>0</v>
      </c>
      <c r="DF47">
        <v>2.0089999999999999</v>
      </c>
      <c r="DG47">
        <v>0</v>
      </c>
      <c r="DH47">
        <v>1</v>
      </c>
      <c r="DI47">
        <v>0</v>
      </c>
      <c r="DJ47">
        <v>0</v>
      </c>
      <c r="DK47">
        <v>1.651</v>
      </c>
      <c r="DL47">
        <v>0</v>
      </c>
      <c r="DM47" t="s">
        <v>917</v>
      </c>
      <c r="DN47">
        <v>1.6240000000000001</v>
      </c>
      <c r="DO47">
        <v>1.6240000000000001</v>
      </c>
      <c r="DP47">
        <v>3.476</v>
      </c>
      <c r="DQ47">
        <v>1</v>
      </c>
      <c r="DR47" t="s">
        <v>918</v>
      </c>
      <c r="DS47">
        <v>1.1060000000000001</v>
      </c>
      <c r="DT47">
        <v>1.1060000000000001</v>
      </c>
      <c r="DU47">
        <v>9.8219999999999992</v>
      </c>
      <c r="DV47">
        <v>1</v>
      </c>
      <c r="DW47" t="s">
        <v>919</v>
      </c>
      <c r="DX47">
        <v>1.075</v>
      </c>
      <c r="DY47">
        <v>1.075</v>
      </c>
      <c r="DZ47">
        <v>4.7300000000000004</v>
      </c>
      <c r="EA47">
        <v>1</v>
      </c>
      <c r="FM47">
        <v>1</v>
      </c>
      <c r="FN47">
        <v>1</v>
      </c>
      <c r="FO47">
        <v>2222</v>
      </c>
      <c r="FP47">
        <v>2222</v>
      </c>
      <c r="FQ47">
        <v>2222</v>
      </c>
      <c r="FR47">
        <v>1</v>
      </c>
      <c r="FS47">
        <v>2222</v>
      </c>
      <c r="FT47">
        <v>2222</v>
      </c>
      <c r="FU47">
        <v>2222</v>
      </c>
      <c r="FV47">
        <v>2222</v>
      </c>
      <c r="FW47">
        <v>2222</v>
      </c>
      <c r="FX47">
        <v>2222</v>
      </c>
      <c r="FY47">
        <v>2222</v>
      </c>
      <c r="FZ47">
        <v>2222</v>
      </c>
      <c r="GA47">
        <v>2222</v>
      </c>
      <c r="GB47">
        <v>2222</v>
      </c>
      <c r="GC47">
        <v>2222</v>
      </c>
      <c r="GD47">
        <v>2222</v>
      </c>
      <c r="GE47">
        <v>2222</v>
      </c>
      <c r="GF47">
        <v>2222</v>
      </c>
      <c r="GG47">
        <v>2222</v>
      </c>
      <c r="GH47">
        <v>2222</v>
      </c>
      <c r="GI47">
        <v>2222</v>
      </c>
      <c r="GJ47">
        <v>2222</v>
      </c>
      <c r="GK47">
        <v>2222</v>
      </c>
      <c r="GL47">
        <v>2222</v>
      </c>
      <c r="GM47">
        <v>2222</v>
      </c>
      <c r="GR47">
        <v>3</v>
      </c>
      <c r="GV47">
        <v>2222</v>
      </c>
      <c r="GW47">
        <v>2222</v>
      </c>
      <c r="GX47">
        <v>2222</v>
      </c>
      <c r="GY47">
        <v>2222</v>
      </c>
      <c r="GZ47">
        <v>2222</v>
      </c>
      <c r="HA47">
        <v>2222</v>
      </c>
      <c r="HB47">
        <v>2222</v>
      </c>
      <c r="HC47">
        <v>2222</v>
      </c>
      <c r="HD47">
        <v>2222</v>
      </c>
      <c r="HE47">
        <v>2222</v>
      </c>
      <c r="HF47">
        <v>2222</v>
      </c>
      <c r="HG47">
        <v>2222</v>
      </c>
      <c r="HJ47">
        <v>2222</v>
      </c>
      <c r="HL47">
        <v>2222</v>
      </c>
      <c r="HM47">
        <v>2222</v>
      </c>
      <c r="HN47">
        <v>2222</v>
      </c>
      <c r="HO47">
        <v>2222</v>
      </c>
      <c r="HP47">
        <v>2222</v>
      </c>
      <c r="HQ47">
        <v>2222</v>
      </c>
      <c r="HR47">
        <v>2222</v>
      </c>
      <c r="HS47">
        <v>2222</v>
      </c>
      <c r="HT47">
        <v>2222</v>
      </c>
      <c r="HU47">
        <v>2222</v>
      </c>
      <c r="HV47">
        <v>2222</v>
      </c>
      <c r="HW47">
        <v>2222</v>
      </c>
      <c r="HX47">
        <v>1</v>
      </c>
      <c r="HY47" t="s">
        <v>614</v>
      </c>
      <c r="HZ47" t="s">
        <v>920</v>
      </c>
      <c r="IA47" t="s">
        <v>921</v>
      </c>
      <c r="IB47" t="s">
        <v>369</v>
      </c>
      <c r="IC47" t="s">
        <v>488</v>
      </c>
      <c r="ID47" t="s">
        <v>922</v>
      </c>
      <c r="IE47" t="s">
        <v>923</v>
      </c>
    </row>
    <row r="48" spans="1:242" x14ac:dyDescent="0.25">
      <c r="A48" t="s">
        <v>924</v>
      </c>
      <c r="B48" t="s">
        <v>899</v>
      </c>
      <c r="C48" t="s">
        <v>333</v>
      </c>
      <c r="F48" t="s">
        <v>900</v>
      </c>
      <c r="G48">
        <v>0</v>
      </c>
      <c r="H48" s="1">
        <v>41116.428819444445</v>
      </c>
      <c r="I48" s="1">
        <v>41116.429097222222</v>
      </c>
      <c r="J48">
        <v>1</v>
      </c>
      <c r="M48">
        <v>0</v>
      </c>
      <c r="N48">
        <v>0</v>
      </c>
      <c r="O48">
        <v>0</v>
      </c>
      <c r="S48" t="s">
        <v>351</v>
      </c>
      <c r="T48" t="s">
        <v>901</v>
      </c>
      <c r="W48">
        <v>1</v>
      </c>
      <c r="Y48">
        <v>3</v>
      </c>
      <c r="Z48" t="s">
        <v>915</v>
      </c>
      <c r="AA48">
        <v>993120350</v>
      </c>
    </row>
    <row r="49" spans="1:239" x14ac:dyDescent="0.25">
      <c r="A49" t="s">
        <v>925</v>
      </c>
      <c r="B49" t="s">
        <v>899</v>
      </c>
      <c r="C49" t="s">
        <v>333</v>
      </c>
      <c r="F49" t="s">
        <v>900</v>
      </c>
      <c r="G49">
        <v>0</v>
      </c>
      <c r="H49" s="1">
        <v>41116.429212962961</v>
      </c>
      <c r="I49" s="1">
        <v>41116.429351851853</v>
      </c>
      <c r="J49">
        <v>1</v>
      </c>
      <c r="M49">
        <v>0</v>
      </c>
      <c r="N49">
        <v>0</v>
      </c>
      <c r="O49">
        <v>0</v>
      </c>
      <c r="S49" t="s">
        <v>351</v>
      </c>
      <c r="T49" t="s">
        <v>901</v>
      </c>
      <c r="W49">
        <v>1</v>
      </c>
      <c r="Y49">
        <v>2</v>
      </c>
    </row>
    <row r="50" spans="1:239" x14ac:dyDescent="0.25">
      <c r="A50" t="s">
        <v>926</v>
      </c>
      <c r="B50" t="s">
        <v>899</v>
      </c>
      <c r="C50" t="s">
        <v>333</v>
      </c>
      <c r="F50" t="s">
        <v>927</v>
      </c>
      <c r="G50">
        <v>0</v>
      </c>
      <c r="H50" s="1">
        <v>41119.971168981479</v>
      </c>
      <c r="I50" s="1">
        <v>41119.972303240742</v>
      </c>
      <c r="J50">
        <v>1</v>
      </c>
      <c r="M50">
        <v>0</v>
      </c>
      <c r="N50">
        <v>0</v>
      </c>
      <c r="O50">
        <v>0</v>
      </c>
      <c r="S50" t="s">
        <v>351</v>
      </c>
      <c r="T50" t="s">
        <v>901</v>
      </c>
      <c r="W50">
        <v>1</v>
      </c>
      <c r="Y50">
        <v>3</v>
      </c>
      <c r="Z50" t="s">
        <v>928</v>
      </c>
      <c r="AA50">
        <v>22728258</v>
      </c>
    </row>
    <row r="51" spans="1:239" x14ac:dyDescent="0.25">
      <c r="A51" t="s">
        <v>929</v>
      </c>
      <c r="B51" t="s">
        <v>899</v>
      </c>
      <c r="C51" t="s">
        <v>333</v>
      </c>
      <c r="F51" t="s">
        <v>927</v>
      </c>
      <c r="G51">
        <v>0</v>
      </c>
      <c r="H51" s="1">
        <v>41119.972592592596</v>
      </c>
      <c r="I51" s="1">
        <v>41119.980081018519</v>
      </c>
      <c r="J51">
        <v>1</v>
      </c>
      <c r="M51">
        <v>0</v>
      </c>
      <c r="N51">
        <v>0</v>
      </c>
      <c r="O51">
        <v>0</v>
      </c>
      <c r="S51" t="s">
        <v>351</v>
      </c>
      <c r="T51" t="s">
        <v>901</v>
      </c>
      <c r="U51" t="s">
        <v>426</v>
      </c>
      <c r="V51">
        <v>21</v>
      </c>
      <c r="W51">
        <v>1</v>
      </c>
      <c r="Y51">
        <v>1</v>
      </c>
      <c r="AB51">
        <v>1</v>
      </c>
      <c r="AC51">
        <v>22728258</v>
      </c>
      <c r="AH51" t="s">
        <v>338</v>
      </c>
      <c r="AI51">
        <v>2222</v>
      </c>
      <c r="AJ51">
        <v>3</v>
      </c>
      <c r="AK51">
        <v>7</v>
      </c>
      <c r="AL51">
        <v>6</v>
      </c>
      <c r="AM51">
        <v>2</v>
      </c>
      <c r="AN51">
        <v>2</v>
      </c>
      <c r="AO51">
        <v>4</v>
      </c>
      <c r="AP51">
        <v>1</v>
      </c>
      <c r="AQ51">
        <v>2</v>
      </c>
      <c r="AR51">
        <v>6</v>
      </c>
      <c r="AS51">
        <v>2</v>
      </c>
      <c r="AT51">
        <v>6</v>
      </c>
      <c r="AU51">
        <v>5</v>
      </c>
      <c r="AV51">
        <v>1</v>
      </c>
      <c r="AW51">
        <v>0</v>
      </c>
      <c r="AX51">
        <v>0</v>
      </c>
      <c r="AY51">
        <v>5.0449999999999999</v>
      </c>
      <c r="AZ51">
        <v>0</v>
      </c>
      <c r="BA51">
        <v>1</v>
      </c>
      <c r="BB51" t="s">
        <v>930</v>
      </c>
      <c r="BC51">
        <v>9.4700000000000006</v>
      </c>
      <c r="BD51">
        <v>29.692</v>
      </c>
      <c r="BE51">
        <v>103.34399999999999</v>
      </c>
      <c r="BF51">
        <v>3</v>
      </c>
      <c r="BG51">
        <v>1</v>
      </c>
      <c r="BH51" t="s">
        <v>931</v>
      </c>
      <c r="BI51">
        <v>25.071000000000002</v>
      </c>
      <c r="BJ51">
        <v>25.071000000000002</v>
      </c>
      <c r="BK51">
        <v>58.856000000000002</v>
      </c>
      <c r="BL51">
        <v>1</v>
      </c>
      <c r="BM51">
        <v>1</v>
      </c>
      <c r="BN51">
        <v>0</v>
      </c>
      <c r="BO51">
        <v>0</v>
      </c>
      <c r="BP51">
        <v>4.9139999999999997</v>
      </c>
      <c r="BQ51">
        <v>0</v>
      </c>
      <c r="BR51">
        <v>1</v>
      </c>
      <c r="BS51">
        <v>0</v>
      </c>
      <c r="BT51">
        <v>0</v>
      </c>
      <c r="BU51">
        <v>9.2360000000000007</v>
      </c>
      <c r="BV51">
        <v>0</v>
      </c>
      <c r="BW51" t="s">
        <v>932</v>
      </c>
      <c r="BX51">
        <v>4.5190000000000001</v>
      </c>
      <c r="BY51">
        <v>4.5190000000000001</v>
      </c>
      <c r="BZ51">
        <v>37.231999999999999</v>
      </c>
      <c r="CA51">
        <v>1</v>
      </c>
      <c r="CB51">
        <v>1</v>
      </c>
      <c r="CC51">
        <v>0</v>
      </c>
      <c r="CD51">
        <v>0</v>
      </c>
      <c r="CE51">
        <v>4.29</v>
      </c>
      <c r="CF51">
        <v>0</v>
      </c>
      <c r="CG51">
        <v>1</v>
      </c>
      <c r="CH51">
        <v>0</v>
      </c>
      <c r="CI51">
        <v>0</v>
      </c>
      <c r="CJ51">
        <v>2.298</v>
      </c>
      <c r="CK51">
        <v>0</v>
      </c>
      <c r="CL51" t="s">
        <v>933</v>
      </c>
      <c r="CM51" t="s">
        <v>934</v>
      </c>
      <c r="CN51">
        <v>1.6359999999999999</v>
      </c>
      <c r="CO51">
        <v>31.087</v>
      </c>
      <c r="CP51">
        <v>45.723999999999997</v>
      </c>
      <c r="CQ51">
        <v>2</v>
      </c>
      <c r="CR51">
        <v>1</v>
      </c>
      <c r="FM51">
        <v>1</v>
      </c>
      <c r="FN51">
        <v>1</v>
      </c>
      <c r="FO51">
        <v>6</v>
      </c>
      <c r="FP51">
        <v>560</v>
      </c>
      <c r="FQ51">
        <v>85</v>
      </c>
      <c r="FR51">
        <v>1</v>
      </c>
      <c r="FS51">
        <v>5</v>
      </c>
      <c r="FT51">
        <v>5</v>
      </c>
      <c r="FU51">
        <v>5</v>
      </c>
      <c r="FV51">
        <v>5</v>
      </c>
      <c r="FW51">
        <v>5</v>
      </c>
      <c r="FX51">
        <v>6</v>
      </c>
      <c r="FY51">
        <v>6</v>
      </c>
      <c r="FZ51">
        <v>6</v>
      </c>
      <c r="GA51">
        <v>7</v>
      </c>
      <c r="GB51">
        <v>7</v>
      </c>
      <c r="GC51">
        <v>7</v>
      </c>
      <c r="GD51">
        <v>6</v>
      </c>
      <c r="GE51">
        <v>6</v>
      </c>
      <c r="GF51">
        <v>6</v>
      </c>
      <c r="GG51">
        <v>6</v>
      </c>
      <c r="GH51">
        <v>6</v>
      </c>
      <c r="GI51">
        <v>6</v>
      </c>
      <c r="GJ51">
        <v>6</v>
      </c>
      <c r="GK51">
        <v>6</v>
      </c>
      <c r="GL51">
        <v>6</v>
      </c>
      <c r="GM51">
        <v>4</v>
      </c>
      <c r="GN51" t="s">
        <v>935</v>
      </c>
      <c r="GO51" t="s">
        <v>936</v>
      </c>
      <c r="GP51" t="s">
        <v>937</v>
      </c>
      <c r="GQ51" t="s">
        <v>938</v>
      </c>
      <c r="GR51">
        <v>3</v>
      </c>
      <c r="GT51" t="s">
        <v>939</v>
      </c>
      <c r="GU51" t="s">
        <v>940</v>
      </c>
      <c r="GV51">
        <v>2222</v>
      </c>
      <c r="GW51">
        <v>2222</v>
      </c>
      <c r="GX51">
        <v>2222</v>
      </c>
      <c r="GY51">
        <v>2222</v>
      </c>
      <c r="GZ51">
        <v>2222</v>
      </c>
      <c r="HA51">
        <v>2222</v>
      </c>
      <c r="HB51">
        <v>2222</v>
      </c>
      <c r="HC51">
        <v>2222</v>
      </c>
      <c r="HD51">
        <v>2222</v>
      </c>
      <c r="HE51">
        <v>2222</v>
      </c>
      <c r="HF51">
        <v>2222</v>
      </c>
      <c r="HG51">
        <v>2222</v>
      </c>
      <c r="HI51">
        <v>18</v>
      </c>
      <c r="HJ51">
        <v>2</v>
      </c>
      <c r="HK51" t="s">
        <v>382</v>
      </c>
      <c r="HL51">
        <v>3.7</v>
      </c>
      <c r="HM51">
        <v>4</v>
      </c>
      <c r="HN51">
        <v>600</v>
      </c>
      <c r="HO51">
        <v>745.5</v>
      </c>
      <c r="HP51">
        <v>7</v>
      </c>
      <c r="HQ51">
        <v>3</v>
      </c>
      <c r="HR51">
        <v>6</v>
      </c>
      <c r="HS51">
        <v>0</v>
      </c>
      <c r="HT51">
        <v>0</v>
      </c>
      <c r="HU51">
        <v>1</v>
      </c>
      <c r="HV51">
        <v>0</v>
      </c>
      <c r="HW51">
        <v>0</v>
      </c>
      <c r="HX51">
        <v>1</v>
      </c>
      <c r="HY51" t="s">
        <v>941</v>
      </c>
      <c r="HZ51" t="s">
        <v>942</v>
      </c>
      <c r="IA51" t="s">
        <v>943</v>
      </c>
      <c r="IB51" t="s">
        <v>505</v>
      </c>
      <c r="IC51" t="s">
        <v>488</v>
      </c>
      <c r="ID51" t="s">
        <v>944</v>
      </c>
      <c r="IE51" t="s">
        <v>945</v>
      </c>
    </row>
    <row r="52" spans="1:239" x14ac:dyDescent="0.25">
      <c r="A52" t="s">
        <v>946</v>
      </c>
      <c r="B52" t="s">
        <v>899</v>
      </c>
      <c r="C52" t="s">
        <v>333</v>
      </c>
      <c r="F52" t="s">
        <v>947</v>
      </c>
      <c r="G52">
        <v>0</v>
      </c>
      <c r="H52" s="1">
        <v>41119.964432870373</v>
      </c>
      <c r="I52" s="1">
        <v>41119.982986111114</v>
      </c>
      <c r="J52">
        <v>1</v>
      </c>
      <c r="M52">
        <v>0</v>
      </c>
      <c r="N52">
        <v>0</v>
      </c>
      <c r="O52">
        <v>0</v>
      </c>
      <c r="S52" t="s">
        <v>351</v>
      </c>
      <c r="T52" t="s">
        <v>901</v>
      </c>
      <c r="U52" t="s">
        <v>426</v>
      </c>
      <c r="V52">
        <v>12</v>
      </c>
      <c r="W52">
        <v>1</v>
      </c>
      <c r="Y52">
        <v>1</v>
      </c>
      <c r="AB52">
        <v>1</v>
      </c>
      <c r="AC52">
        <v>22602526</v>
      </c>
      <c r="AH52" t="s">
        <v>338</v>
      </c>
      <c r="AI52">
        <v>2222</v>
      </c>
      <c r="AJ52">
        <v>5</v>
      </c>
      <c r="AK52">
        <v>3</v>
      </c>
      <c r="AL52">
        <v>3</v>
      </c>
      <c r="AM52">
        <v>5</v>
      </c>
      <c r="AN52">
        <v>3</v>
      </c>
      <c r="AO52">
        <v>5</v>
      </c>
      <c r="AP52">
        <v>5</v>
      </c>
      <c r="AQ52">
        <v>4</v>
      </c>
      <c r="AR52">
        <v>3</v>
      </c>
      <c r="AS52">
        <v>4</v>
      </c>
      <c r="AT52">
        <v>3</v>
      </c>
      <c r="AU52">
        <v>4</v>
      </c>
      <c r="AV52">
        <v>1</v>
      </c>
      <c r="AW52">
        <v>0</v>
      </c>
      <c r="AX52">
        <v>0</v>
      </c>
      <c r="AY52">
        <v>41.984999999999999</v>
      </c>
      <c r="AZ52">
        <v>0</v>
      </c>
      <c r="BA52">
        <v>1</v>
      </c>
      <c r="BB52" t="s">
        <v>948</v>
      </c>
      <c r="BC52">
        <v>36.484000000000002</v>
      </c>
      <c r="BD52">
        <v>109.619</v>
      </c>
      <c r="BE52">
        <v>139.691</v>
      </c>
      <c r="BF52">
        <v>5</v>
      </c>
      <c r="BG52">
        <v>1</v>
      </c>
      <c r="BH52" t="s">
        <v>949</v>
      </c>
      <c r="BI52">
        <v>39.008000000000003</v>
      </c>
      <c r="BJ52">
        <v>53.456000000000003</v>
      </c>
      <c r="BK52">
        <v>95.457999999999998</v>
      </c>
      <c r="BL52">
        <v>8</v>
      </c>
      <c r="BM52">
        <v>1</v>
      </c>
      <c r="BN52">
        <v>32.091999999999999</v>
      </c>
      <c r="BO52">
        <v>32.091999999999999</v>
      </c>
      <c r="BP52">
        <v>39.902000000000001</v>
      </c>
      <c r="BQ52">
        <v>1</v>
      </c>
      <c r="BR52">
        <v>1</v>
      </c>
      <c r="BS52">
        <v>0</v>
      </c>
      <c r="BT52">
        <v>0</v>
      </c>
      <c r="BU52">
        <v>23.399000000000001</v>
      </c>
      <c r="BV52">
        <v>0</v>
      </c>
      <c r="BW52" t="s">
        <v>950</v>
      </c>
      <c r="BX52">
        <v>12.11</v>
      </c>
      <c r="BY52">
        <v>110.407</v>
      </c>
      <c r="BZ52">
        <v>113.628</v>
      </c>
      <c r="CA52">
        <v>5</v>
      </c>
      <c r="CB52">
        <v>1</v>
      </c>
      <c r="CC52">
        <v>0</v>
      </c>
      <c r="CD52">
        <v>0</v>
      </c>
      <c r="CE52">
        <v>31.149000000000001</v>
      </c>
      <c r="CF52">
        <v>0</v>
      </c>
      <c r="CG52">
        <v>1</v>
      </c>
      <c r="CH52">
        <v>0</v>
      </c>
      <c r="CI52">
        <v>0</v>
      </c>
      <c r="CJ52">
        <v>21.648</v>
      </c>
      <c r="CK52">
        <v>0</v>
      </c>
      <c r="CL52" t="s">
        <v>951</v>
      </c>
      <c r="CM52" t="s">
        <v>952</v>
      </c>
      <c r="CN52">
        <v>7.8940000000000001</v>
      </c>
      <c r="CO52">
        <v>178.77399999999901</v>
      </c>
      <c r="CP52">
        <v>187.90600000000001</v>
      </c>
      <c r="CQ52">
        <v>6</v>
      </c>
      <c r="CR52">
        <v>1</v>
      </c>
      <c r="FM52">
        <v>1</v>
      </c>
      <c r="FN52">
        <v>1</v>
      </c>
      <c r="FO52">
        <v>4</v>
      </c>
      <c r="FP52">
        <v>700</v>
      </c>
      <c r="FQ52">
        <v>91</v>
      </c>
      <c r="FR52">
        <v>1</v>
      </c>
      <c r="FS52">
        <v>4</v>
      </c>
      <c r="FT52">
        <v>3</v>
      </c>
      <c r="FU52">
        <v>4</v>
      </c>
      <c r="FV52">
        <v>5</v>
      </c>
      <c r="FW52">
        <v>2</v>
      </c>
      <c r="FX52">
        <v>7</v>
      </c>
      <c r="FY52">
        <v>5</v>
      </c>
      <c r="FZ52">
        <v>3</v>
      </c>
      <c r="GA52">
        <v>7</v>
      </c>
      <c r="GB52">
        <v>5</v>
      </c>
      <c r="GC52">
        <v>5</v>
      </c>
      <c r="GD52">
        <v>3</v>
      </c>
      <c r="GE52">
        <v>3</v>
      </c>
      <c r="GF52">
        <v>3</v>
      </c>
      <c r="GG52">
        <v>2</v>
      </c>
      <c r="GH52">
        <v>4</v>
      </c>
      <c r="GI52">
        <v>4</v>
      </c>
      <c r="GJ52">
        <v>7</v>
      </c>
      <c r="GK52">
        <v>6</v>
      </c>
      <c r="GL52">
        <v>5</v>
      </c>
      <c r="GM52">
        <v>4</v>
      </c>
      <c r="GN52" t="s">
        <v>953</v>
      </c>
      <c r="GO52" t="s">
        <v>954</v>
      </c>
      <c r="GP52" t="s">
        <v>955</v>
      </c>
      <c r="GQ52" t="s">
        <v>956</v>
      </c>
      <c r="GR52">
        <v>3</v>
      </c>
      <c r="GU52" t="s">
        <v>957</v>
      </c>
      <c r="GV52">
        <v>0</v>
      </c>
      <c r="GW52">
        <v>0</v>
      </c>
      <c r="GX52">
        <v>0</v>
      </c>
      <c r="GY52">
        <v>0</v>
      </c>
      <c r="GZ52">
        <v>0</v>
      </c>
      <c r="HA52">
        <v>0</v>
      </c>
      <c r="HB52">
        <v>0</v>
      </c>
      <c r="HC52">
        <v>0</v>
      </c>
      <c r="HD52">
        <v>0</v>
      </c>
      <c r="HE52">
        <v>0</v>
      </c>
      <c r="HF52">
        <v>0</v>
      </c>
      <c r="HG52">
        <v>1</v>
      </c>
      <c r="HH52">
        <v>5</v>
      </c>
      <c r="HI52">
        <v>19</v>
      </c>
      <c r="HJ52">
        <v>2</v>
      </c>
      <c r="HK52" t="s">
        <v>382</v>
      </c>
      <c r="HL52">
        <v>4</v>
      </c>
      <c r="HM52">
        <v>4</v>
      </c>
      <c r="HN52">
        <v>800</v>
      </c>
      <c r="HO52">
        <v>740</v>
      </c>
      <c r="HP52">
        <v>8</v>
      </c>
      <c r="HQ52">
        <v>3</v>
      </c>
      <c r="HR52">
        <v>7</v>
      </c>
      <c r="HS52">
        <v>2222</v>
      </c>
      <c r="HT52">
        <v>2222</v>
      </c>
      <c r="HU52">
        <v>2222</v>
      </c>
      <c r="HV52">
        <v>2222</v>
      </c>
      <c r="HW52">
        <v>2222</v>
      </c>
      <c r="HX52">
        <v>1</v>
      </c>
      <c r="HY52" t="s">
        <v>664</v>
      </c>
      <c r="HZ52" t="s">
        <v>942</v>
      </c>
      <c r="IA52" t="s">
        <v>958</v>
      </c>
      <c r="IB52" t="s">
        <v>505</v>
      </c>
      <c r="IC52" t="s">
        <v>403</v>
      </c>
      <c r="ID52" t="s">
        <v>779</v>
      </c>
      <c r="IE52" t="s">
        <v>959</v>
      </c>
    </row>
    <row r="53" spans="1:239" x14ac:dyDescent="0.25">
      <c r="A53" t="s">
        <v>960</v>
      </c>
      <c r="B53" t="s">
        <v>899</v>
      </c>
      <c r="C53" t="s">
        <v>333</v>
      </c>
      <c r="F53" t="s">
        <v>961</v>
      </c>
      <c r="G53">
        <v>0</v>
      </c>
      <c r="H53" s="1">
        <v>41119.968414351853</v>
      </c>
      <c r="I53" s="1">
        <v>41119.983136574076</v>
      </c>
      <c r="J53">
        <v>1</v>
      </c>
      <c r="M53">
        <v>0</v>
      </c>
      <c r="N53">
        <v>0</v>
      </c>
      <c r="O53">
        <v>0</v>
      </c>
      <c r="S53" t="s">
        <v>351</v>
      </c>
      <c r="T53" t="s">
        <v>901</v>
      </c>
      <c r="U53" t="s">
        <v>337</v>
      </c>
      <c r="V53">
        <v>12</v>
      </c>
      <c r="W53">
        <v>1</v>
      </c>
      <c r="Y53">
        <v>1</v>
      </c>
      <c r="AB53">
        <v>1</v>
      </c>
      <c r="AC53">
        <v>22598384</v>
      </c>
      <c r="AH53" t="s">
        <v>338</v>
      </c>
      <c r="AI53">
        <v>2222</v>
      </c>
      <c r="AJ53">
        <v>5</v>
      </c>
      <c r="AK53">
        <v>3</v>
      </c>
      <c r="AL53">
        <v>1</v>
      </c>
      <c r="AM53">
        <v>5</v>
      </c>
      <c r="AN53">
        <v>2</v>
      </c>
      <c r="AO53">
        <v>5</v>
      </c>
      <c r="AP53">
        <v>5</v>
      </c>
      <c r="AQ53">
        <v>5</v>
      </c>
      <c r="AR53">
        <v>3</v>
      </c>
      <c r="AS53">
        <v>3</v>
      </c>
      <c r="AT53">
        <v>3</v>
      </c>
      <c r="AU53">
        <v>2</v>
      </c>
      <c r="EC53">
        <v>1</v>
      </c>
      <c r="ED53">
        <v>7.9729999999999999</v>
      </c>
      <c r="EE53">
        <v>28.305</v>
      </c>
      <c r="EF53">
        <v>30.277000000000001</v>
      </c>
      <c r="EG53">
        <v>2</v>
      </c>
      <c r="EH53">
        <v>1</v>
      </c>
      <c r="EI53">
        <v>2.8959999999999999</v>
      </c>
      <c r="EJ53">
        <v>17.597999999999999</v>
      </c>
      <c r="EK53">
        <v>19.841000000000001</v>
      </c>
      <c r="EL53">
        <v>2</v>
      </c>
      <c r="EM53">
        <v>1</v>
      </c>
      <c r="EN53">
        <v>2.17</v>
      </c>
      <c r="EO53">
        <v>4.5629999999999997</v>
      </c>
      <c r="EP53">
        <v>5.6959999999999997</v>
      </c>
      <c r="EQ53">
        <v>2</v>
      </c>
      <c r="ER53">
        <v>1</v>
      </c>
      <c r="ES53">
        <v>8.7129999999999992</v>
      </c>
      <c r="ET53">
        <v>23.157</v>
      </c>
      <c r="EU53">
        <v>23.972999999999999</v>
      </c>
      <c r="EV53">
        <v>2</v>
      </c>
      <c r="EW53" t="s">
        <v>962</v>
      </c>
      <c r="EX53">
        <v>55.271000000000001</v>
      </c>
      <c r="EY53">
        <v>87.028999999999996</v>
      </c>
      <c r="EZ53">
        <v>149.64099999999999</v>
      </c>
      <c r="FA53">
        <v>2</v>
      </c>
      <c r="FB53">
        <v>1</v>
      </c>
      <c r="FC53" t="s">
        <v>963</v>
      </c>
      <c r="FD53">
        <v>15.413</v>
      </c>
      <c r="FE53">
        <v>182.01899999999901</v>
      </c>
      <c r="FF53">
        <v>200.79300000000001</v>
      </c>
      <c r="FG53">
        <v>7</v>
      </c>
      <c r="FH53" t="s">
        <v>964</v>
      </c>
      <c r="FI53">
        <v>29.917000000000002</v>
      </c>
      <c r="FJ53">
        <v>91.262999999999906</v>
      </c>
      <c r="FK53">
        <v>204.75399999999999</v>
      </c>
      <c r="FL53">
        <v>4</v>
      </c>
      <c r="FM53">
        <v>1</v>
      </c>
      <c r="FN53">
        <v>1</v>
      </c>
      <c r="FO53">
        <v>5</v>
      </c>
      <c r="FP53">
        <v>649</v>
      </c>
      <c r="FQ53">
        <v>70</v>
      </c>
      <c r="FR53">
        <v>1</v>
      </c>
      <c r="FS53">
        <v>6</v>
      </c>
      <c r="FT53">
        <v>2</v>
      </c>
      <c r="FU53">
        <v>4</v>
      </c>
      <c r="FV53">
        <v>6</v>
      </c>
      <c r="FW53">
        <v>1</v>
      </c>
      <c r="FX53">
        <v>6</v>
      </c>
      <c r="FY53">
        <v>3</v>
      </c>
      <c r="FZ53">
        <v>3</v>
      </c>
      <c r="GA53">
        <v>6</v>
      </c>
      <c r="GB53">
        <v>6</v>
      </c>
      <c r="GC53">
        <v>6</v>
      </c>
      <c r="GD53">
        <v>4</v>
      </c>
      <c r="GE53">
        <v>4</v>
      </c>
      <c r="GF53">
        <v>2</v>
      </c>
      <c r="GG53">
        <v>2</v>
      </c>
      <c r="GH53">
        <v>5</v>
      </c>
      <c r="GI53">
        <v>1</v>
      </c>
      <c r="GJ53">
        <v>6</v>
      </c>
      <c r="GK53">
        <v>2</v>
      </c>
      <c r="GL53">
        <v>6</v>
      </c>
      <c r="GM53">
        <v>4</v>
      </c>
      <c r="GN53" t="s">
        <v>965</v>
      </c>
      <c r="GO53" t="s">
        <v>966</v>
      </c>
      <c r="GP53" t="s">
        <v>415</v>
      </c>
      <c r="GQ53" t="s">
        <v>967</v>
      </c>
      <c r="GR53">
        <v>3</v>
      </c>
      <c r="GT53" t="s">
        <v>968</v>
      </c>
      <c r="GU53" t="s">
        <v>969</v>
      </c>
      <c r="GV53">
        <v>0</v>
      </c>
      <c r="GW53">
        <v>0</v>
      </c>
      <c r="GX53">
        <v>0</v>
      </c>
      <c r="GY53">
        <v>0</v>
      </c>
      <c r="GZ53">
        <v>0</v>
      </c>
      <c r="HA53">
        <v>0</v>
      </c>
      <c r="HB53">
        <v>0</v>
      </c>
      <c r="HC53">
        <v>0</v>
      </c>
      <c r="HD53">
        <v>0</v>
      </c>
      <c r="HE53">
        <v>0</v>
      </c>
      <c r="HF53">
        <v>0</v>
      </c>
      <c r="HG53">
        <v>1</v>
      </c>
      <c r="HH53">
        <v>5</v>
      </c>
      <c r="HI53">
        <v>19</v>
      </c>
      <c r="HJ53">
        <v>2</v>
      </c>
      <c r="HK53" t="s">
        <v>382</v>
      </c>
      <c r="HL53">
        <v>3.6</v>
      </c>
      <c r="HM53">
        <v>3.9</v>
      </c>
      <c r="HN53">
        <v>800</v>
      </c>
      <c r="HO53">
        <v>751</v>
      </c>
      <c r="HP53">
        <v>7</v>
      </c>
      <c r="HQ53">
        <v>3</v>
      </c>
      <c r="HR53">
        <v>7</v>
      </c>
      <c r="HS53">
        <v>2222</v>
      </c>
      <c r="HT53">
        <v>2222</v>
      </c>
      <c r="HU53">
        <v>2222</v>
      </c>
      <c r="HV53">
        <v>2222</v>
      </c>
      <c r="HW53">
        <v>2222</v>
      </c>
      <c r="HX53">
        <v>1</v>
      </c>
      <c r="HY53" t="s">
        <v>339</v>
      </c>
      <c r="HZ53" t="s">
        <v>970</v>
      </c>
      <c r="IA53" t="s">
        <v>971</v>
      </c>
      <c r="IB53" t="s">
        <v>461</v>
      </c>
      <c r="IC53" t="s">
        <v>341</v>
      </c>
      <c r="ID53" t="s">
        <v>972</v>
      </c>
      <c r="IE53" t="s">
        <v>405</v>
      </c>
    </row>
    <row r="54" spans="1:239" x14ac:dyDescent="0.25">
      <c r="A54" t="s">
        <v>973</v>
      </c>
      <c r="B54" t="s">
        <v>899</v>
      </c>
      <c r="C54" t="s">
        <v>333</v>
      </c>
      <c r="F54" t="s">
        <v>974</v>
      </c>
      <c r="G54">
        <v>0</v>
      </c>
      <c r="H54" s="1">
        <v>41119.982465277775</v>
      </c>
      <c r="I54" s="1">
        <v>41119.988912037035</v>
      </c>
      <c r="J54">
        <v>1</v>
      </c>
      <c r="M54">
        <v>0</v>
      </c>
      <c r="N54">
        <v>0</v>
      </c>
      <c r="O54">
        <v>0</v>
      </c>
      <c r="S54" t="s">
        <v>351</v>
      </c>
      <c r="T54" t="s">
        <v>901</v>
      </c>
      <c r="U54" t="s">
        <v>353</v>
      </c>
      <c r="V54">
        <v>12</v>
      </c>
      <c r="W54">
        <v>1</v>
      </c>
      <c r="Y54">
        <v>1</v>
      </c>
      <c r="AB54">
        <v>1</v>
      </c>
      <c r="AC54">
        <v>22805133</v>
      </c>
      <c r="AH54" t="s">
        <v>338</v>
      </c>
      <c r="AI54">
        <v>2222</v>
      </c>
      <c r="AJ54">
        <v>3</v>
      </c>
      <c r="AK54">
        <v>6</v>
      </c>
      <c r="AL54">
        <v>3</v>
      </c>
      <c r="AM54">
        <v>3</v>
      </c>
      <c r="AN54">
        <v>2</v>
      </c>
      <c r="AO54">
        <v>5</v>
      </c>
      <c r="AP54">
        <v>1</v>
      </c>
      <c r="AQ54">
        <v>2</v>
      </c>
      <c r="AR54">
        <v>6</v>
      </c>
      <c r="AS54">
        <v>2</v>
      </c>
      <c r="AT54">
        <v>2</v>
      </c>
      <c r="AU54">
        <v>5</v>
      </c>
      <c r="CS54">
        <v>1</v>
      </c>
      <c r="CT54">
        <v>0</v>
      </c>
      <c r="CU54">
        <v>0</v>
      </c>
      <c r="CV54">
        <v>2.831</v>
      </c>
      <c r="CW54">
        <v>0</v>
      </c>
      <c r="CX54">
        <v>1</v>
      </c>
      <c r="CY54">
        <v>0</v>
      </c>
      <c r="CZ54">
        <v>0</v>
      </c>
      <c r="DA54">
        <v>3.6</v>
      </c>
      <c r="DB54">
        <v>0</v>
      </c>
      <c r="DC54">
        <v>1</v>
      </c>
      <c r="DD54">
        <v>0</v>
      </c>
      <c r="DE54">
        <v>0</v>
      </c>
      <c r="DF54">
        <v>2.6829999999999998</v>
      </c>
      <c r="DG54">
        <v>0</v>
      </c>
      <c r="DH54">
        <v>1</v>
      </c>
      <c r="DI54">
        <v>0</v>
      </c>
      <c r="DJ54">
        <v>0</v>
      </c>
      <c r="DK54">
        <v>1.6060000000000001</v>
      </c>
      <c r="DL54">
        <v>0</v>
      </c>
      <c r="DM54" t="s">
        <v>975</v>
      </c>
      <c r="DN54">
        <v>8.6229999999999993</v>
      </c>
      <c r="DO54">
        <v>8.6229999999999993</v>
      </c>
      <c r="DP54">
        <v>39.896000000000001</v>
      </c>
      <c r="DQ54">
        <v>1</v>
      </c>
      <c r="DR54" t="s">
        <v>976</v>
      </c>
      <c r="DS54">
        <v>19.646999999999998</v>
      </c>
      <c r="DT54">
        <v>19.646999999999998</v>
      </c>
      <c r="DU54">
        <v>51.194000000000003</v>
      </c>
      <c r="DV54">
        <v>1</v>
      </c>
      <c r="DW54" t="s">
        <v>977</v>
      </c>
      <c r="DX54">
        <v>19.850999999999999</v>
      </c>
      <c r="DY54">
        <v>19.850999999999999</v>
      </c>
      <c r="DZ54">
        <v>115.651</v>
      </c>
      <c r="EA54">
        <v>1</v>
      </c>
      <c r="FM54">
        <v>1</v>
      </c>
      <c r="FN54">
        <v>1</v>
      </c>
      <c r="FO54">
        <v>6</v>
      </c>
      <c r="FP54">
        <v>662</v>
      </c>
      <c r="FQ54">
        <v>68</v>
      </c>
      <c r="FR54">
        <v>1</v>
      </c>
      <c r="FS54">
        <v>5</v>
      </c>
      <c r="FT54">
        <v>5</v>
      </c>
      <c r="FU54">
        <v>4</v>
      </c>
      <c r="FV54">
        <v>4</v>
      </c>
      <c r="FW54">
        <v>5</v>
      </c>
      <c r="FX54">
        <v>6</v>
      </c>
      <c r="FY54">
        <v>6</v>
      </c>
      <c r="FZ54">
        <v>3</v>
      </c>
      <c r="GA54">
        <v>5</v>
      </c>
      <c r="GB54">
        <v>5</v>
      </c>
      <c r="GC54">
        <v>5</v>
      </c>
      <c r="GD54">
        <v>3</v>
      </c>
      <c r="GE54">
        <v>4</v>
      </c>
      <c r="GF54">
        <v>4</v>
      </c>
      <c r="GG54">
        <v>4</v>
      </c>
      <c r="GH54">
        <v>5</v>
      </c>
      <c r="GI54">
        <v>6</v>
      </c>
      <c r="GJ54">
        <v>6</v>
      </c>
      <c r="GK54">
        <v>6</v>
      </c>
      <c r="GL54">
        <v>5</v>
      </c>
      <c r="GM54">
        <v>3</v>
      </c>
      <c r="GN54" t="s">
        <v>978</v>
      </c>
      <c r="GO54" t="s">
        <v>608</v>
      </c>
      <c r="GP54" t="s">
        <v>399</v>
      </c>
      <c r="GQ54" t="s">
        <v>499</v>
      </c>
      <c r="GR54">
        <v>3</v>
      </c>
      <c r="GV54">
        <v>0</v>
      </c>
      <c r="GW54">
        <v>0</v>
      </c>
      <c r="GX54">
        <v>0</v>
      </c>
      <c r="GY54">
        <v>1</v>
      </c>
      <c r="GZ54">
        <v>0</v>
      </c>
      <c r="HA54">
        <v>1</v>
      </c>
      <c r="HB54">
        <v>0</v>
      </c>
      <c r="HC54">
        <v>0</v>
      </c>
      <c r="HD54">
        <v>0</v>
      </c>
      <c r="HE54">
        <v>0</v>
      </c>
      <c r="HF54">
        <v>0</v>
      </c>
      <c r="HG54">
        <v>0</v>
      </c>
      <c r="HI54">
        <v>18</v>
      </c>
      <c r="HJ54">
        <v>2</v>
      </c>
      <c r="HK54" t="s">
        <v>365</v>
      </c>
      <c r="HL54">
        <v>3.9</v>
      </c>
      <c r="HM54">
        <v>4</v>
      </c>
      <c r="HN54">
        <v>800</v>
      </c>
      <c r="HO54">
        <v>760</v>
      </c>
      <c r="HP54">
        <v>8</v>
      </c>
      <c r="HQ54">
        <v>3</v>
      </c>
      <c r="HR54">
        <v>8</v>
      </c>
      <c r="HS54">
        <v>0</v>
      </c>
      <c r="HT54">
        <v>0</v>
      </c>
      <c r="HU54">
        <v>1</v>
      </c>
      <c r="HV54">
        <v>0</v>
      </c>
      <c r="HW54">
        <v>0</v>
      </c>
      <c r="HX54">
        <v>1</v>
      </c>
      <c r="HY54" t="s">
        <v>614</v>
      </c>
      <c r="HZ54" t="s">
        <v>979</v>
      </c>
      <c r="IA54" t="s">
        <v>980</v>
      </c>
      <c r="IB54" t="s">
        <v>369</v>
      </c>
      <c r="IC54" t="s">
        <v>403</v>
      </c>
      <c r="ID54" t="s">
        <v>981</v>
      </c>
      <c r="IE54" t="s">
        <v>982</v>
      </c>
    </row>
    <row r="55" spans="1:239" x14ac:dyDescent="0.25">
      <c r="A55" t="s">
        <v>983</v>
      </c>
      <c r="B55" t="s">
        <v>899</v>
      </c>
      <c r="C55" t="s">
        <v>333</v>
      </c>
      <c r="F55" t="s">
        <v>984</v>
      </c>
      <c r="G55">
        <v>0</v>
      </c>
      <c r="H55" s="1">
        <v>41119.977326388886</v>
      </c>
      <c r="I55" s="1">
        <v>41119.993587962963</v>
      </c>
      <c r="J55">
        <v>1</v>
      </c>
      <c r="M55">
        <v>0</v>
      </c>
      <c r="N55">
        <v>0</v>
      </c>
      <c r="O55">
        <v>0</v>
      </c>
      <c r="S55" t="s">
        <v>351</v>
      </c>
      <c r="T55" t="s">
        <v>901</v>
      </c>
      <c r="U55" t="s">
        <v>353</v>
      </c>
      <c r="V55">
        <v>21</v>
      </c>
      <c r="W55">
        <v>1</v>
      </c>
      <c r="Y55">
        <v>1</v>
      </c>
      <c r="AB55">
        <v>1</v>
      </c>
      <c r="AC55">
        <v>22942325</v>
      </c>
      <c r="AH55" t="s">
        <v>338</v>
      </c>
      <c r="AI55">
        <v>2222</v>
      </c>
      <c r="AJ55">
        <v>4</v>
      </c>
      <c r="AK55">
        <v>4</v>
      </c>
      <c r="AL55">
        <v>4</v>
      </c>
      <c r="AM55">
        <v>4</v>
      </c>
      <c r="AN55">
        <v>4</v>
      </c>
      <c r="AO55">
        <v>4</v>
      </c>
      <c r="AP55">
        <v>4</v>
      </c>
      <c r="AQ55">
        <v>4</v>
      </c>
      <c r="AR55">
        <v>4</v>
      </c>
      <c r="AS55">
        <v>7</v>
      </c>
      <c r="AT55">
        <v>4</v>
      </c>
      <c r="AU55">
        <v>4</v>
      </c>
      <c r="CS55">
        <v>1</v>
      </c>
      <c r="CT55">
        <v>0</v>
      </c>
      <c r="CU55">
        <v>0</v>
      </c>
      <c r="CV55">
        <v>49.509</v>
      </c>
      <c r="CW55">
        <v>0</v>
      </c>
      <c r="CX55">
        <v>1</v>
      </c>
      <c r="CY55">
        <v>0</v>
      </c>
      <c r="CZ55">
        <v>0</v>
      </c>
      <c r="DA55">
        <v>40.411000000000001</v>
      </c>
      <c r="DB55">
        <v>0</v>
      </c>
      <c r="DC55">
        <v>1</v>
      </c>
      <c r="DD55">
        <v>0</v>
      </c>
      <c r="DE55">
        <v>0</v>
      </c>
      <c r="DF55">
        <v>8.85</v>
      </c>
      <c r="DG55">
        <v>0</v>
      </c>
      <c r="DH55">
        <v>1</v>
      </c>
      <c r="DI55">
        <v>0</v>
      </c>
      <c r="DJ55">
        <v>0</v>
      </c>
      <c r="DK55">
        <v>4.3959999999999999</v>
      </c>
      <c r="DL55">
        <v>0</v>
      </c>
      <c r="DM55" t="s">
        <v>985</v>
      </c>
      <c r="DN55">
        <v>2.544</v>
      </c>
      <c r="DO55">
        <v>109.43899999999999</v>
      </c>
      <c r="DP55">
        <v>156.50200000000001</v>
      </c>
      <c r="DQ55">
        <v>5</v>
      </c>
      <c r="DR55" t="s">
        <v>986</v>
      </c>
      <c r="DS55">
        <v>2.2770000000000001</v>
      </c>
      <c r="DT55">
        <v>150.61699999999999</v>
      </c>
      <c r="DU55">
        <v>362.17700000000002</v>
      </c>
      <c r="DV55">
        <v>5</v>
      </c>
      <c r="DW55" t="s">
        <v>987</v>
      </c>
      <c r="DX55">
        <v>1.1160000000000001</v>
      </c>
      <c r="DY55">
        <v>35.997999999999998</v>
      </c>
      <c r="DZ55">
        <v>289.76600000000002</v>
      </c>
      <c r="EA55">
        <v>5</v>
      </c>
      <c r="FM55">
        <v>1</v>
      </c>
      <c r="FN55">
        <v>1</v>
      </c>
      <c r="FO55">
        <v>4</v>
      </c>
      <c r="FP55">
        <v>442</v>
      </c>
      <c r="FQ55">
        <v>62</v>
      </c>
      <c r="FR55">
        <v>1</v>
      </c>
      <c r="FS55">
        <v>4</v>
      </c>
      <c r="FT55">
        <v>4</v>
      </c>
      <c r="FU55">
        <v>4</v>
      </c>
      <c r="FV55">
        <v>4</v>
      </c>
      <c r="FW55">
        <v>4</v>
      </c>
      <c r="FX55">
        <v>4</v>
      </c>
      <c r="FY55">
        <v>4</v>
      </c>
      <c r="FZ55">
        <v>1</v>
      </c>
      <c r="GA55">
        <v>4</v>
      </c>
      <c r="GB55">
        <v>4</v>
      </c>
      <c r="GC55">
        <v>4</v>
      </c>
      <c r="GD55">
        <v>4</v>
      </c>
      <c r="GE55">
        <v>4</v>
      </c>
      <c r="GF55">
        <v>4</v>
      </c>
      <c r="GG55">
        <v>4</v>
      </c>
      <c r="GH55">
        <v>4</v>
      </c>
      <c r="GI55">
        <v>4</v>
      </c>
      <c r="GJ55">
        <v>4</v>
      </c>
      <c r="GK55">
        <v>4</v>
      </c>
      <c r="GL55">
        <v>4</v>
      </c>
      <c r="GM55">
        <v>2</v>
      </c>
      <c r="GN55" t="s">
        <v>988</v>
      </c>
      <c r="GO55" t="s">
        <v>989</v>
      </c>
      <c r="GP55" t="s">
        <v>990</v>
      </c>
      <c r="GQ55" t="s">
        <v>991</v>
      </c>
      <c r="GR55">
        <v>3</v>
      </c>
      <c r="GV55">
        <v>0</v>
      </c>
      <c r="GW55">
        <v>0</v>
      </c>
      <c r="GX55">
        <v>0</v>
      </c>
      <c r="GY55">
        <v>0</v>
      </c>
      <c r="GZ55">
        <v>1</v>
      </c>
      <c r="HA55">
        <v>1</v>
      </c>
      <c r="HB55">
        <v>1</v>
      </c>
      <c r="HC55">
        <v>0</v>
      </c>
      <c r="HD55">
        <v>1</v>
      </c>
      <c r="HE55">
        <v>0</v>
      </c>
      <c r="HF55">
        <v>0</v>
      </c>
      <c r="HG55">
        <v>0</v>
      </c>
      <c r="HI55">
        <v>19</v>
      </c>
      <c r="HJ55">
        <v>1</v>
      </c>
      <c r="HK55" t="s">
        <v>992</v>
      </c>
      <c r="HL55">
        <v>3.6</v>
      </c>
      <c r="HM55">
        <v>4</v>
      </c>
      <c r="HN55">
        <v>750.9</v>
      </c>
      <c r="HO55">
        <v>750.9</v>
      </c>
      <c r="HP55">
        <v>8</v>
      </c>
      <c r="HQ55">
        <v>3</v>
      </c>
      <c r="HR55">
        <v>7</v>
      </c>
      <c r="HS55">
        <v>0</v>
      </c>
      <c r="HT55">
        <v>1</v>
      </c>
      <c r="HU55">
        <v>1</v>
      </c>
      <c r="HV55">
        <v>0</v>
      </c>
      <c r="HW55">
        <v>0</v>
      </c>
      <c r="HX55">
        <v>1</v>
      </c>
      <c r="HY55" t="s">
        <v>366</v>
      </c>
      <c r="HZ55" t="s">
        <v>993</v>
      </c>
      <c r="IA55" t="s">
        <v>994</v>
      </c>
      <c r="IB55" t="s">
        <v>842</v>
      </c>
      <c r="IC55" t="s">
        <v>341</v>
      </c>
      <c r="ID55" t="s">
        <v>667</v>
      </c>
      <c r="IE55" t="s">
        <v>995</v>
      </c>
    </row>
    <row r="56" spans="1:239" x14ac:dyDescent="0.25">
      <c r="A56" t="s">
        <v>996</v>
      </c>
      <c r="B56" t="s">
        <v>899</v>
      </c>
      <c r="C56" t="s">
        <v>333</v>
      </c>
      <c r="F56" t="s">
        <v>984</v>
      </c>
      <c r="G56">
        <v>0</v>
      </c>
      <c r="H56" s="1">
        <v>41119.976493055554</v>
      </c>
      <c r="I56" s="1">
        <v>41119.998981481483</v>
      </c>
      <c r="J56">
        <v>1</v>
      </c>
      <c r="M56">
        <v>0</v>
      </c>
      <c r="N56">
        <v>0</v>
      </c>
      <c r="O56">
        <v>0</v>
      </c>
      <c r="S56" t="s">
        <v>351</v>
      </c>
      <c r="T56" t="s">
        <v>901</v>
      </c>
      <c r="U56" t="s">
        <v>426</v>
      </c>
      <c r="V56">
        <v>12</v>
      </c>
      <c r="W56">
        <v>1</v>
      </c>
      <c r="Y56">
        <v>1</v>
      </c>
      <c r="AB56">
        <v>1</v>
      </c>
      <c r="AC56">
        <v>22767050</v>
      </c>
      <c r="AH56" t="s">
        <v>338</v>
      </c>
      <c r="AI56">
        <v>2222</v>
      </c>
      <c r="AJ56">
        <v>5</v>
      </c>
      <c r="AK56">
        <v>6</v>
      </c>
      <c r="AL56">
        <v>5</v>
      </c>
      <c r="AM56">
        <v>7</v>
      </c>
      <c r="AN56">
        <v>4</v>
      </c>
      <c r="AO56">
        <v>5</v>
      </c>
      <c r="AP56">
        <v>4</v>
      </c>
      <c r="AQ56">
        <v>4</v>
      </c>
      <c r="AR56">
        <v>3</v>
      </c>
      <c r="AS56">
        <v>5</v>
      </c>
      <c r="AT56">
        <v>2</v>
      </c>
      <c r="AU56">
        <v>2</v>
      </c>
      <c r="AV56">
        <v>1</v>
      </c>
      <c r="AW56">
        <v>0</v>
      </c>
      <c r="AX56">
        <v>0</v>
      </c>
      <c r="AY56">
        <v>10.624000000000001</v>
      </c>
      <c r="AZ56">
        <v>0</v>
      </c>
      <c r="BA56">
        <v>1</v>
      </c>
      <c r="BB56" t="s">
        <v>997</v>
      </c>
      <c r="BC56">
        <v>36.15</v>
      </c>
      <c r="BD56">
        <v>36.15</v>
      </c>
      <c r="BE56">
        <v>200.53100000000001</v>
      </c>
      <c r="BF56">
        <v>1</v>
      </c>
      <c r="BG56">
        <v>1</v>
      </c>
      <c r="BH56" t="s">
        <v>998</v>
      </c>
      <c r="BI56">
        <v>2.3610000000000002</v>
      </c>
      <c r="BJ56">
        <v>2.3610000000000002</v>
      </c>
      <c r="BK56">
        <v>141.84200000000001</v>
      </c>
      <c r="BL56">
        <v>1</v>
      </c>
      <c r="BM56">
        <v>1</v>
      </c>
      <c r="BN56">
        <v>0</v>
      </c>
      <c r="BO56">
        <v>0</v>
      </c>
      <c r="BP56">
        <v>91.701999999999998</v>
      </c>
      <c r="BQ56">
        <v>0</v>
      </c>
      <c r="BR56">
        <v>1</v>
      </c>
      <c r="BS56">
        <v>0</v>
      </c>
      <c r="BT56">
        <v>0</v>
      </c>
      <c r="BU56">
        <v>25.661000000000001</v>
      </c>
      <c r="BV56">
        <v>0</v>
      </c>
      <c r="BW56" t="s">
        <v>999</v>
      </c>
      <c r="BX56">
        <v>102.465</v>
      </c>
      <c r="BY56">
        <v>335.19099999999997</v>
      </c>
      <c r="BZ56">
        <v>410.84399999999999</v>
      </c>
      <c r="CA56">
        <v>2</v>
      </c>
      <c r="CB56">
        <v>1</v>
      </c>
      <c r="CC56">
        <v>0</v>
      </c>
      <c r="CD56">
        <v>0</v>
      </c>
      <c r="CE56">
        <v>32.012</v>
      </c>
      <c r="CF56">
        <v>0</v>
      </c>
      <c r="CG56">
        <v>1</v>
      </c>
      <c r="CH56">
        <v>0</v>
      </c>
      <c r="CI56">
        <v>0</v>
      </c>
      <c r="CJ56">
        <v>14.63</v>
      </c>
      <c r="CK56">
        <v>0</v>
      </c>
      <c r="CL56" t="s">
        <v>1000</v>
      </c>
      <c r="CM56" t="s">
        <v>1001</v>
      </c>
      <c r="CN56">
        <v>58.512</v>
      </c>
      <c r="CO56">
        <v>145.66</v>
      </c>
      <c r="CP56">
        <v>257.76900000000001</v>
      </c>
      <c r="CQ56">
        <v>2</v>
      </c>
      <c r="CR56">
        <v>1</v>
      </c>
      <c r="FM56">
        <v>1</v>
      </c>
      <c r="FN56">
        <v>1</v>
      </c>
      <c r="FO56">
        <v>3</v>
      </c>
      <c r="FP56">
        <v>571</v>
      </c>
      <c r="FQ56">
        <v>79</v>
      </c>
      <c r="FR56">
        <v>1</v>
      </c>
      <c r="FS56">
        <v>2</v>
      </c>
      <c r="FT56">
        <v>3</v>
      </c>
      <c r="FU56">
        <v>3</v>
      </c>
      <c r="FV56">
        <v>6</v>
      </c>
      <c r="FW56">
        <v>1</v>
      </c>
      <c r="FX56">
        <v>6</v>
      </c>
      <c r="FY56">
        <v>6</v>
      </c>
      <c r="FZ56">
        <v>3</v>
      </c>
      <c r="GA56">
        <v>6</v>
      </c>
      <c r="GB56">
        <v>6</v>
      </c>
      <c r="GC56">
        <v>6</v>
      </c>
      <c r="GD56">
        <v>3</v>
      </c>
      <c r="GE56">
        <v>6</v>
      </c>
      <c r="GF56">
        <v>3</v>
      </c>
      <c r="GG56">
        <v>3</v>
      </c>
      <c r="GH56">
        <v>7</v>
      </c>
      <c r="GI56">
        <v>6</v>
      </c>
      <c r="GJ56">
        <v>7</v>
      </c>
      <c r="GK56">
        <v>7</v>
      </c>
      <c r="GL56">
        <v>5</v>
      </c>
      <c r="GM56">
        <v>5</v>
      </c>
      <c r="GN56" t="s">
        <v>1002</v>
      </c>
      <c r="GO56" t="s">
        <v>1003</v>
      </c>
      <c r="GP56" t="s">
        <v>1004</v>
      </c>
      <c r="GQ56" t="s">
        <v>1005</v>
      </c>
      <c r="GR56">
        <v>3</v>
      </c>
      <c r="GT56" t="s">
        <v>415</v>
      </c>
      <c r="GU56" t="s">
        <v>1006</v>
      </c>
      <c r="GV56">
        <v>0</v>
      </c>
      <c r="GW56">
        <v>0</v>
      </c>
      <c r="GX56">
        <v>0</v>
      </c>
      <c r="GY56">
        <v>0</v>
      </c>
      <c r="GZ56">
        <v>0</v>
      </c>
      <c r="HA56">
        <v>0</v>
      </c>
      <c r="HB56">
        <v>0</v>
      </c>
      <c r="HC56">
        <v>0</v>
      </c>
      <c r="HD56">
        <v>0</v>
      </c>
      <c r="HE56">
        <v>0</v>
      </c>
      <c r="HF56">
        <v>0</v>
      </c>
      <c r="HG56">
        <v>1</v>
      </c>
      <c r="HH56">
        <v>5</v>
      </c>
      <c r="HI56">
        <v>19</v>
      </c>
      <c r="HJ56">
        <v>1</v>
      </c>
      <c r="HK56" t="s">
        <v>382</v>
      </c>
      <c r="HL56">
        <v>3.8</v>
      </c>
      <c r="HM56">
        <v>4</v>
      </c>
      <c r="HN56">
        <v>690.9</v>
      </c>
      <c r="HO56">
        <v>740</v>
      </c>
      <c r="HP56">
        <v>8</v>
      </c>
      <c r="HQ56">
        <v>3</v>
      </c>
      <c r="HR56">
        <v>7</v>
      </c>
      <c r="HS56">
        <v>2222</v>
      </c>
      <c r="HT56">
        <v>2222</v>
      </c>
      <c r="HU56">
        <v>2222</v>
      </c>
      <c r="HV56">
        <v>2222</v>
      </c>
      <c r="HW56">
        <v>2222</v>
      </c>
      <c r="HX56">
        <v>1</v>
      </c>
      <c r="HY56" t="s">
        <v>1007</v>
      </c>
      <c r="HZ56" t="s">
        <v>1008</v>
      </c>
      <c r="IA56" t="s">
        <v>1009</v>
      </c>
      <c r="IB56" t="s">
        <v>369</v>
      </c>
      <c r="IC56" t="s">
        <v>714</v>
      </c>
      <c r="ID56" t="s">
        <v>1010</v>
      </c>
      <c r="IE56" t="s">
        <v>1011</v>
      </c>
    </row>
    <row r="57" spans="1:239" x14ac:dyDescent="0.25">
      <c r="A57" t="s">
        <v>1012</v>
      </c>
      <c r="B57" t="s">
        <v>899</v>
      </c>
      <c r="C57" t="s">
        <v>333</v>
      </c>
      <c r="F57" t="s">
        <v>1013</v>
      </c>
      <c r="G57">
        <v>0</v>
      </c>
      <c r="H57" s="1">
        <v>41119.984293981484</v>
      </c>
      <c r="I57" s="1">
        <v>41120.000844907408</v>
      </c>
      <c r="J57">
        <v>1</v>
      </c>
      <c r="M57">
        <v>0</v>
      </c>
      <c r="N57">
        <v>0</v>
      </c>
      <c r="O57">
        <v>0</v>
      </c>
      <c r="S57" t="s">
        <v>351</v>
      </c>
      <c r="T57" t="s">
        <v>901</v>
      </c>
      <c r="U57" t="s">
        <v>337</v>
      </c>
      <c r="V57">
        <v>21</v>
      </c>
      <c r="W57">
        <v>1</v>
      </c>
      <c r="Y57">
        <v>1</v>
      </c>
      <c r="AB57">
        <v>1</v>
      </c>
      <c r="AC57">
        <v>22705374</v>
      </c>
      <c r="AH57" t="s">
        <v>338</v>
      </c>
      <c r="AI57">
        <v>2222</v>
      </c>
      <c r="AJ57">
        <v>4</v>
      </c>
      <c r="AK57">
        <v>5</v>
      </c>
      <c r="AL57">
        <v>5</v>
      </c>
      <c r="AM57">
        <v>4</v>
      </c>
      <c r="AN57">
        <v>3</v>
      </c>
      <c r="AO57">
        <v>5</v>
      </c>
      <c r="AP57">
        <v>3</v>
      </c>
      <c r="AQ57">
        <v>3</v>
      </c>
      <c r="AR57">
        <v>5</v>
      </c>
      <c r="AS57">
        <v>5</v>
      </c>
      <c r="AT57">
        <v>4</v>
      </c>
      <c r="AU57">
        <v>6</v>
      </c>
      <c r="EC57">
        <v>1</v>
      </c>
      <c r="ED57">
        <v>0</v>
      </c>
      <c r="EE57">
        <v>0</v>
      </c>
      <c r="EF57">
        <v>8.4749999999999996</v>
      </c>
      <c r="EG57">
        <v>0</v>
      </c>
      <c r="EH57">
        <v>1</v>
      </c>
      <c r="EI57">
        <v>1.1180000000000001</v>
      </c>
      <c r="EJ57">
        <v>1.1180000000000001</v>
      </c>
      <c r="EK57">
        <v>1.5820000000000001</v>
      </c>
      <c r="EL57">
        <v>1</v>
      </c>
      <c r="EM57">
        <v>1</v>
      </c>
      <c r="EN57">
        <v>0</v>
      </c>
      <c r="EO57">
        <v>0</v>
      </c>
      <c r="EP57">
        <v>0.85499999999999998</v>
      </c>
      <c r="EQ57">
        <v>0</v>
      </c>
      <c r="ER57">
        <v>1</v>
      </c>
      <c r="ES57">
        <v>0</v>
      </c>
      <c r="ET57">
        <v>0</v>
      </c>
      <c r="EU57">
        <v>255.89400000000001</v>
      </c>
      <c r="EV57">
        <v>0</v>
      </c>
      <c r="EW57" t="s">
        <v>1014</v>
      </c>
      <c r="EX57">
        <v>2.4910000000000001</v>
      </c>
      <c r="EY57">
        <v>4.5649999999999897</v>
      </c>
      <c r="EZ57">
        <v>23.161999999999999</v>
      </c>
      <c r="FA57">
        <v>2</v>
      </c>
      <c r="FB57">
        <v>1</v>
      </c>
      <c r="FC57" t="s">
        <v>1015</v>
      </c>
      <c r="FD57">
        <v>1.3009999999999999</v>
      </c>
      <c r="FE57">
        <v>480.572</v>
      </c>
      <c r="FF57">
        <v>490.71</v>
      </c>
      <c r="FG57">
        <v>11</v>
      </c>
      <c r="FH57" t="s">
        <v>1016</v>
      </c>
      <c r="FI57">
        <v>9.2029999999999994</v>
      </c>
      <c r="FJ57">
        <v>18.38</v>
      </c>
      <c r="FK57">
        <v>70.299000000000007</v>
      </c>
      <c r="FL57">
        <v>13</v>
      </c>
      <c r="FM57">
        <v>1</v>
      </c>
      <c r="FN57">
        <v>1</v>
      </c>
      <c r="FO57">
        <v>4</v>
      </c>
      <c r="FP57">
        <v>638</v>
      </c>
      <c r="FQ57">
        <v>75</v>
      </c>
      <c r="FR57">
        <v>1</v>
      </c>
      <c r="FS57">
        <v>4</v>
      </c>
      <c r="FT57">
        <v>4</v>
      </c>
      <c r="FU57">
        <v>4</v>
      </c>
      <c r="FV57">
        <v>4</v>
      </c>
      <c r="FW57">
        <v>4</v>
      </c>
      <c r="FX57">
        <v>7</v>
      </c>
      <c r="FY57">
        <v>7</v>
      </c>
      <c r="FZ57">
        <v>7</v>
      </c>
      <c r="GA57">
        <v>7</v>
      </c>
      <c r="GB57">
        <v>7</v>
      </c>
      <c r="GC57">
        <v>7</v>
      </c>
      <c r="GD57">
        <v>4</v>
      </c>
      <c r="GE57">
        <v>4</v>
      </c>
      <c r="GF57">
        <v>4</v>
      </c>
      <c r="GG57">
        <v>4</v>
      </c>
      <c r="GH57">
        <v>5</v>
      </c>
      <c r="GI57">
        <v>4</v>
      </c>
      <c r="GJ57">
        <v>7</v>
      </c>
      <c r="GK57">
        <v>7</v>
      </c>
      <c r="GL57">
        <v>7</v>
      </c>
      <c r="GM57">
        <v>7</v>
      </c>
      <c r="GN57" t="s">
        <v>1017</v>
      </c>
      <c r="GO57" t="s">
        <v>1018</v>
      </c>
      <c r="GP57" t="s">
        <v>1019</v>
      </c>
      <c r="GQ57" t="s">
        <v>1020</v>
      </c>
      <c r="GR57">
        <v>3</v>
      </c>
      <c r="GT57" t="s">
        <v>1021</v>
      </c>
      <c r="GU57" t="s">
        <v>1022</v>
      </c>
      <c r="GV57">
        <v>2222</v>
      </c>
      <c r="GW57">
        <v>2222</v>
      </c>
      <c r="GX57">
        <v>2222</v>
      </c>
      <c r="GY57">
        <v>2222</v>
      </c>
      <c r="GZ57">
        <v>2222</v>
      </c>
      <c r="HA57">
        <v>2222</v>
      </c>
      <c r="HB57">
        <v>2222</v>
      </c>
      <c r="HC57">
        <v>2222</v>
      </c>
      <c r="HD57">
        <v>2222</v>
      </c>
      <c r="HE57">
        <v>2222</v>
      </c>
      <c r="HF57">
        <v>2222</v>
      </c>
      <c r="HG57">
        <v>2222</v>
      </c>
      <c r="HI57">
        <v>19</v>
      </c>
      <c r="HJ57">
        <v>1</v>
      </c>
      <c r="HK57" t="s">
        <v>382</v>
      </c>
      <c r="HL57">
        <v>3.6</v>
      </c>
      <c r="HM57">
        <v>3.6</v>
      </c>
      <c r="HN57">
        <v>670.9</v>
      </c>
      <c r="HO57">
        <v>729.1</v>
      </c>
      <c r="HP57">
        <v>7</v>
      </c>
      <c r="HQ57">
        <v>3</v>
      </c>
      <c r="HR57">
        <v>5</v>
      </c>
      <c r="HS57">
        <v>2222</v>
      </c>
      <c r="HT57">
        <v>2222</v>
      </c>
      <c r="HU57">
        <v>2222</v>
      </c>
      <c r="HV57">
        <v>2222</v>
      </c>
      <c r="HW57">
        <v>2222</v>
      </c>
      <c r="HX57">
        <v>1</v>
      </c>
      <c r="HY57" t="s">
        <v>383</v>
      </c>
      <c r="HZ57" t="s">
        <v>970</v>
      </c>
      <c r="IA57" t="s">
        <v>1023</v>
      </c>
      <c r="IB57" t="s">
        <v>842</v>
      </c>
      <c r="IC57" t="s">
        <v>347</v>
      </c>
      <c r="ID57" t="s">
        <v>1024</v>
      </c>
      <c r="IE57" t="s">
        <v>1025</v>
      </c>
    </row>
    <row r="58" spans="1:239" x14ac:dyDescent="0.25">
      <c r="A58" t="s">
        <v>1026</v>
      </c>
      <c r="B58" t="s">
        <v>899</v>
      </c>
      <c r="C58" t="s">
        <v>333</v>
      </c>
      <c r="F58" t="s">
        <v>1027</v>
      </c>
      <c r="G58">
        <v>0</v>
      </c>
      <c r="H58" s="1">
        <v>41119.991516203707</v>
      </c>
      <c r="I58" s="1">
        <v>41120.005694444444</v>
      </c>
      <c r="J58">
        <v>1</v>
      </c>
      <c r="M58">
        <v>0</v>
      </c>
      <c r="N58">
        <v>0</v>
      </c>
      <c r="O58">
        <v>0</v>
      </c>
      <c r="S58" t="s">
        <v>351</v>
      </c>
      <c r="T58" t="s">
        <v>901</v>
      </c>
      <c r="U58" t="s">
        <v>353</v>
      </c>
      <c r="V58">
        <v>21</v>
      </c>
      <c r="W58">
        <v>1</v>
      </c>
      <c r="Y58">
        <v>1</v>
      </c>
      <c r="AB58">
        <v>1</v>
      </c>
      <c r="AC58">
        <v>24118677</v>
      </c>
      <c r="AI58">
        <v>2222</v>
      </c>
      <c r="AJ58">
        <v>5</v>
      </c>
      <c r="AK58">
        <v>3</v>
      </c>
      <c r="AL58">
        <v>3</v>
      </c>
      <c r="AM58">
        <v>5</v>
      </c>
      <c r="AN58">
        <v>4</v>
      </c>
      <c r="AO58">
        <v>3</v>
      </c>
      <c r="AP58">
        <v>5</v>
      </c>
      <c r="AQ58">
        <v>2</v>
      </c>
      <c r="AR58">
        <v>5</v>
      </c>
      <c r="AS58">
        <v>4</v>
      </c>
      <c r="AT58">
        <v>2</v>
      </c>
      <c r="AU58">
        <v>5</v>
      </c>
      <c r="CS58">
        <v>1</v>
      </c>
      <c r="CT58">
        <v>4.0449999999999999</v>
      </c>
      <c r="CU58">
        <v>6.2869999999999999</v>
      </c>
      <c r="CV58">
        <v>25.654</v>
      </c>
      <c r="CW58">
        <v>3</v>
      </c>
      <c r="CX58">
        <v>1</v>
      </c>
      <c r="CY58">
        <v>0</v>
      </c>
      <c r="CZ58">
        <v>0</v>
      </c>
      <c r="DA58">
        <v>11.497</v>
      </c>
      <c r="DB58">
        <v>0</v>
      </c>
      <c r="DC58">
        <v>1</v>
      </c>
      <c r="DD58">
        <v>0</v>
      </c>
      <c r="DE58">
        <v>0</v>
      </c>
      <c r="DF58">
        <v>29.302</v>
      </c>
      <c r="DG58">
        <v>0</v>
      </c>
      <c r="DH58">
        <v>1</v>
      </c>
      <c r="DI58">
        <v>0</v>
      </c>
      <c r="DJ58">
        <v>0</v>
      </c>
      <c r="DK58">
        <v>29.274999999999999</v>
      </c>
      <c r="DL58">
        <v>0</v>
      </c>
      <c r="DM58" t="s">
        <v>1028</v>
      </c>
      <c r="DN58">
        <v>5.0369999999999999</v>
      </c>
      <c r="DO58">
        <v>43.503</v>
      </c>
      <c r="DP58">
        <v>134.291</v>
      </c>
      <c r="DQ58">
        <v>3</v>
      </c>
      <c r="DR58" t="s">
        <v>1029</v>
      </c>
      <c r="DS58">
        <v>7.0030000000000001</v>
      </c>
      <c r="DT58">
        <v>103.545</v>
      </c>
      <c r="DU58">
        <v>105.746</v>
      </c>
      <c r="DV58">
        <v>5</v>
      </c>
      <c r="DW58" t="s">
        <v>1030</v>
      </c>
      <c r="DX58">
        <v>7.3940000000000001</v>
      </c>
      <c r="DY58">
        <v>142.25799999999899</v>
      </c>
      <c r="DZ58">
        <v>142.60300000000001</v>
      </c>
      <c r="EA58">
        <v>4</v>
      </c>
      <c r="FM58">
        <v>1</v>
      </c>
      <c r="FN58">
        <v>1</v>
      </c>
      <c r="FO58">
        <v>5</v>
      </c>
      <c r="FP58">
        <v>520</v>
      </c>
      <c r="FQ58">
        <v>78</v>
      </c>
      <c r="FR58">
        <v>1</v>
      </c>
      <c r="FS58">
        <v>5</v>
      </c>
      <c r="FT58">
        <v>1</v>
      </c>
      <c r="FU58">
        <v>3</v>
      </c>
      <c r="FV58">
        <v>6</v>
      </c>
      <c r="FW58">
        <v>2</v>
      </c>
      <c r="FX58">
        <v>7</v>
      </c>
      <c r="FY58">
        <v>6</v>
      </c>
      <c r="FZ58">
        <v>5</v>
      </c>
      <c r="GA58">
        <v>6</v>
      </c>
      <c r="GB58">
        <v>3</v>
      </c>
      <c r="GC58">
        <v>3</v>
      </c>
      <c r="GD58">
        <v>2</v>
      </c>
      <c r="GE58">
        <v>5</v>
      </c>
      <c r="GF58">
        <v>4</v>
      </c>
      <c r="GG58">
        <v>2</v>
      </c>
      <c r="GH58">
        <v>6</v>
      </c>
      <c r="GI58">
        <v>5</v>
      </c>
      <c r="GJ58">
        <v>7</v>
      </c>
      <c r="GK58">
        <v>5</v>
      </c>
      <c r="GL58">
        <v>4</v>
      </c>
      <c r="GM58">
        <v>4</v>
      </c>
      <c r="GN58" t="s">
        <v>1031</v>
      </c>
      <c r="GO58" t="s">
        <v>1032</v>
      </c>
      <c r="GP58" t="s">
        <v>484</v>
      </c>
      <c r="GQ58" t="s">
        <v>1033</v>
      </c>
      <c r="GR58">
        <v>3</v>
      </c>
      <c r="GT58" t="s">
        <v>415</v>
      </c>
      <c r="GU58" t="s">
        <v>1034</v>
      </c>
      <c r="GV58">
        <v>0</v>
      </c>
      <c r="GW58">
        <v>0</v>
      </c>
      <c r="GX58">
        <v>0</v>
      </c>
      <c r="GY58">
        <v>0</v>
      </c>
      <c r="GZ58">
        <v>0</v>
      </c>
      <c r="HA58">
        <v>1</v>
      </c>
      <c r="HB58">
        <v>0</v>
      </c>
      <c r="HC58">
        <v>0</v>
      </c>
      <c r="HD58">
        <v>0</v>
      </c>
      <c r="HE58">
        <v>0</v>
      </c>
      <c r="HF58">
        <v>0</v>
      </c>
      <c r="HG58">
        <v>0</v>
      </c>
      <c r="HI58">
        <v>19</v>
      </c>
      <c r="HJ58">
        <v>1</v>
      </c>
      <c r="HK58" t="s">
        <v>382</v>
      </c>
      <c r="HL58">
        <v>4</v>
      </c>
      <c r="HM58">
        <v>3.8</v>
      </c>
      <c r="HN58">
        <v>480</v>
      </c>
      <c r="HO58">
        <v>800</v>
      </c>
      <c r="HP58">
        <v>8</v>
      </c>
      <c r="HQ58">
        <v>3</v>
      </c>
      <c r="HR58">
        <v>7</v>
      </c>
      <c r="HS58">
        <v>1</v>
      </c>
      <c r="HT58">
        <v>0</v>
      </c>
      <c r="HU58">
        <v>1</v>
      </c>
      <c r="HV58">
        <v>0</v>
      </c>
      <c r="HW58">
        <v>1</v>
      </c>
      <c r="HX58">
        <v>1</v>
      </c>
      <c r="HY58" t="s">
        <v>366</v>
      </c>
      <c r="HZ58" t="s">
        <v>993</v>
      </c>
      <c r="IA58" t="s">
        <v>1035</v>
      </c>
      <c r="IB58" t="s">
        <v>505</v>
      </c>
      <c r="IC58" t="s">
        <v>341</v>
      </c>
      <c r="ID58" t="s">
        <v>794</v>
      </c>
      <c r="IE58" t="s">
        <v>1036</v>
      </c>
    </row>
    <row r="59" spans="1:239" x14ac:dyDescent="0.25">
      <c r="A59" t="s">
        <v>1037</v>
      </c>
      <c r="B59" t="s">
        <v>899</v>
      </c>
      <c r="C59" t="s">
        <v>333</v>
      </c>
      <c r="F59" t="s">
        <v>1038</v>
      </c>
      <c r="G59">
        <v>0</v>
      </c>
      <c r="H59" s="1">
        <v>41119.988622685189</v>
      </c>
      <c r="I59" s="1">
        <v>41120.015509259261</v>
      </c>
      <c r="J59">
        <v>1</v>
      </c>
      <c r="M59">
        <v>0</v>
      </c>
      <c r="N59">
        <v>0</v>
      </c>
      <c r="O59">
        <v>0</v>
      </c>
      <c r="S59" t="s">
        <v>351</v>
      </c>
      <c r="T59" t="s">
        <v>901</v>
      </c>
      <c r="U59" t="s">
        <v>337</v>
      </c>
      <c r="V59">
        <v>12</v>
      </c>
      <c r="W59">
        <v>1</v>
      </c>
      <c r="Y59">
        <v>1</v>
      </c>
      <c r="AB59">
        <v>1</v>
      </c>
      <c r="AC59">
        <v>22055312</v>
      </c>
      <c r="AH59" t="s">
        <v>338</v>
      </c>
      <c r="AI59">
        <v>2222</v>
      </c>
      <c r="AJ59">
        <v>3</v>
      </c>
      <c r="AK59">
        <v>5</v>
      </c>
      <c r="AL59">
        <v>5</v>
      </c>
      <c r="AM59">
        <v>4</v>
      </c>
      <c r="AN59">
        <v>2</v>
      </c>
      <c r="AO59">
        <v>5</v>
      </c>
      <c r="AP59">
        <v>3</v>
      </c>
      <c r="AQ59">
        <v>2</v>
      </c>
      <c r="AR59">
        <v>5</v>
      </c>
      <c r="AS59">
        <v>2</v>
      </c>
      <c r="AT59">
        <v>1</v>
      </c>
      <c r="AU59">
        <v>6</v>
      </c>
      <c r="EC59">
        <v>1</v>
      </c>
      <c r="ED59">
        <v>0</v>
      </c>
      <c r="EE59">
        <v>0</v>
      </c>
      <c r="EF59">
        <v>41.345999999999997</v>
      </c>
      <c r="EG59">
        <v>0</v>
      </c>
      <c r="EH59">
        <v>1</v>
      </c>
      <c r="EI59">
        <v>0</v>
      </c>
      <c r="EJ59">
        <v>0</v>
      </c>
      <c r="EK59">
        <v>38.429000000000002</v>
      </c>
      <c r="EL59">
        <v>0</v>
      </c>
      <c r="EM59">
        <v>1</v>
      </c>
      <c r="EN59">
        <v>0</v>
      </c>
      <c r="EO59">
        <v>0</v>
      </c>
      <c r="EP59">
        <v>2.3029999999999999</v>
      </c>
      <c r="EQ59">
        <v>0</v>
      </c>
      <c r="ER59">
        <v>1</v>
      </c>
      <c r="ES59">
        <v>0</v>
      </c>
      <c r="ET59">
        <v>0</v>
      </c>
      <c r="EU59">
        <v>3.57</v>
      </c>
      <c r="EV59">
        <v>0</v>
      </c>
      <c r="EX59">
        <v>3.4430000000000001</v>
      </c>
      <c r="EY59">
        <v>3.4430000000000001</v>
      </c>
      <c r="EZ59">
        <v>156.345</v>
      </c>
      <c r="FA59">
        <v>1</v>
      </c>
      <c r="FB59">
        <v>1</v>
      </c>
      <c r="FC59" t="s">
        <v>1039</v>
      </c>
      <c r="FD59">
        <v>28.620999999999999</v>
      </c>
      <c r="FE59">
        <v>405.221</v>
      </c>
      <c r="FF59">
        <v>464.25099999999998</v>
      </c>
      <c r="FG59">
        <v>23</v>
      </c>
      <c r="FH59" t="s">
        <v>1040</v>
      </c>
      <c r="FI59">
        <v>34.698999999999998</v>
      </c>
      <c r="FJ59">
        <v>646.66099999999904</v>
      </c>
      <c r="FK59">
        <v>651.875</v>
      </c>
      <c r="FL59">
        <v>18</v>
      </c>
      <c r="FM59">
        <v>1</v>
      </c>
      <c r="FN59">
        <v>1</v>
      </c>
      <c r="FO59">
        <v>6</v>
      </c>
      <c r="FP59">
        <v>527</v>
      </c>
      <c r="FQ59">
        <v>82</v>
      </c>
      <c r="FR59">
        <v>1</v>
      </c>
      <c r="FS59">
        <v>4</v>
      </c>
      <c r="FT59">
        <v>4</v>
      </c>
      <c r="FU59">
        <v>2</v>
      </c>
      <c r="FV59">
        <v>6</v>
      </c>
      <c r="FW59">
        <v>3</v>
      </c>
      <c r="FX59">
        <v>6</v>
      </c>
      <c r="FY59">
        <v>6</v>
      </c>
      <c r="FZ59">
        <v>4</v>
      </c>
      <c r="GA59">
        <v>6</v>
      </c>
      <c r="GB59">
        <v>6</v>
      </c>
      <c r="GC59">
        <v>6</v>
      </c>
      <c r="GD59">
        <v>6</v>
      </c>
      <c r="GE59">
        <v>4</v>
      </c>
      <c r="GF59">
        <v>5</v>
      </c>
      <c r="GG59">
        <v>3</v>
      </c>
      <c r="GH59">
        <v>4</v>
      </c>
      <c r="GI59">
        <v>3</v>
      </c>
      <c r="GJ59">
        <v>6</v>
      </c>
      <c r="GK59">
        <v>4</v>
      </c>
      <c r="GL59">
        <v>5</v>
      </c>
      <c r="GM59">
        <v>6</v>
      </c>
      <c r="GN59" t="s">
        <v>1041</v>
      </c>
      <c r="GO59" t="s">
        <v>1042</v>
      </c>
      <c r="GP59" t="s">
        <v>1043</v>
      </c>
      <c r="GQ59" t="s">
        <v>1044</v>
      </c>
      <c r="GR59">
        <v>3</v>
      </c>
      <c r="GU59" t="s">
        <v>1045</v>
      </c>
      <c r="GV59">
        <v>0</v>
      </c>
      <c r="GW59">
        <v>0</v>
      </c>
      <c r="GX59">
        <v>0</v>
      </c>
      <c r="GY59">
        <v>0</v>
      </c>
      <c r="GZ59">
        <v>0</v>
      </c>
      <c r="HA59">
        <v>0</v>
      </c>
      <c r="HB59">
        <v>0</v>
      </c>
      <c r="HC59">
        <v>0</v>
      </c>
      <c r="HD59">
        <v>0</v>
      </c>
      <c r="HE59">
        <v>0</v>
      </c>
      <c r="HF59">
        <v>0</v>
      </c>
      <c r="HG59">
        <v>1</v>
      </c>
      <c r="HH59">
        <v>5</v>
      </c>
      <c r="HI59">
        <v>20</v>
      </c>
      <c r="HJ59">
        <v>2</v>
      </c>
      <c r="HK59" t="s">
        <v>365</v>
      </c>
      <c r="HL59">
        <v>2222</v>
      </c>
      <c r="HM59">
        <v>2222</v>
      </c>
      <c r="HN59">
        <v>2222</v>
      </c>
      <c r="HO59">
        <v>2222</v>
      </c>
      <c r="HP59">
        <v>2222</v>
      </c>
      <c r="HQ59">
        <v>3</v>
      </c>
      <c r="HR59">
        <v>2222</v>
      </c>
      <c r="HS59">
        <v>1</v>
      </c>
      <c r="HT59">
        <v>1</v>
      </c>
      <c r="HU59">
        <v>1</v>
      </c>
      <c r="HV59">
        <v>0</v>
      </c>
      <c r="HW59">
        <v>0</v>
      </c>
      <c r="HX59">
        <v>1</v>
      </c>
      <c r="HY59" t="s">
        <v>339</v>
      </c>
      <c r="HZ59" t="s">
        <v>1046</v>
      </c>
      <c r="IA59" t="s">
        <v>1047</v>
      </c>
      <c r="IB59" t="s">
        <v>461</v>
      </c>
      <c r="IC59" t="s">
        <v>444</v>
      </c>
      <c r="ID59" t="s">
        <v>764</v>
      </c>
      <c r="IE59" t="s">
        <v>1048</v>
      </c>
    </row>
    <row r="60" spans="1:239" x14ac:dyDescent="0.25">
      <c r="A60" t="s">
        <v>1049</v>
      </c>
      <c r="B60" t="s">
        <v>899</v>
      </c>
      <c r="C60" t="s">
        <v>333</v>
      </c>
      <c r="F60" t="s">
        <v>1050</v>
      </c>
      <c r="G60">
        <v>0</v>
      </c>
      <c r="H60" s="1">
        <v>41120.004756944443</v>
      </c>
      <c r="I60" s="1">
        <v>41120.018622685187</v>
      </c>
      <c r="J60">
        <v>1</v>
      </c>
      <c r="M60">
        <v>0</v>
      </c>
      <c r="N60">
        <v>0</v>
      </c>
      <c r="O60">
        <v>0</v>
      </c>
      <c r="S60" t="s">
        <v>351</v>
      </c>
      <c r="T60" t="s">
        <v>901</v>
      </c>
      <c r="U60" t="s">
        <v>426</v>
      </c>
      <c r="V60">
        <v>21</v>
      </c>
      <c r="W60">
        <v>1</v>
      </c>
      <c r="Y60">
        <v>1</v>
      </c>
      <c r="AB60">
        <v>1</v>
      </c>
      <c r="AC60">
        <v>22688602</v>
      </c>
      <c r="AH60" t="s">
        <v>338</v>
      </c>
      <c r="AI60">
        <v>2222</v>
      </c>
      <c r="AJ60">
        <v>2</v>
      </c>
      <c r="AK60">
        <v>5</v>
      </c>
      <c r="AL60">
        <v>5</v>
      </c>
      <c r="AM60">
        <v>3</v>
      </c>
      <c r="AN60">
        <v>2</v>
      </c>
      <c r="AO60">
        <v>5</v>
      </c>
      <c r="AP60">
        <v>3</v>
      </c>
      <c r="AQ60">
        <v>3</v>
      </c>
      <c r="AR60">
        <v>3</v>
      </c>
      <c r="AS60">
        <v>3</v>
      </c>
      <c r="AT60">
        <v>5</v>
      </c>
      <c r="AU60">
        <v>3</v>
      </c>
      <c r="AV60">
        <v>1</v>
      </c>
      <c r="AW60">
        <v>0</v>
      </c>
      <c r="AX60">
        <v>0</v>
      </c>
      <c r="AY60">
        <v>7.899</v>
      </c>
      <c r="AZ60">
        <v>0</v>
      </c>
      <c r="BA60">
        <v>1</v>
      </c>
      <c r="BB60" t="s">
        <v>1051</v>
      </c>
      <c r="BC60">
        <v>19.725000000000001</v>
      </c>
      <c r="BD60">
        <v>19.725000000000001</v>
      </c>
      <c r="BE60">
        <v>63.316000000000003</v>
      </c>
      <c r="BF60">
        <v>1</v>
      </c>
      <c r="BG60">
        <v>1</v>
      </c>
      <c r="BH60" t="s">
        <v>1052</v>
      </c>
      <c r="BI60">
        <v>30.113</v>
      </c>
      <c r="BJ60">
        <v>30.113</v>
      </c>
      <c r="BK60">
        <v>94.326999999999998</v>
      </c>
      <c r="BL60">
        <v>1</v>
      </c>
      <c r="BM60">
        <v>1</v>
      </c>
      <c r="BN60">
        <v>9.2520000000000007</v>
      </c>
      <c r="BO60">
        <v>26.727</v>
      </c>
      <c r="BP60">
        <v>28.65</v>
      </c>
      <c r="BQ60">
        <v>3</v>
      </c>
      <c r="BR60">
        <v>1</v>
      </c>
      <c r="BS60">
        <v>4.2850000000000001</v>
      </c>
      <c r="BT60">
        <v>4.2850000000000001</v>
      </c>
      <c r="BU60">
        <v>26.966000000000001</v>
      </c>
      <c r="BV60">
        <v>1</v>
      </c>
      <c r="BW60" t="s">
        <v>1053</v>
      </c>
      <c r="BX60">
        <v>8.4049999999999994</v>
      </c>
      <c r="BY60">
        <v>8.4049999999999994</v>
      </c>
      <c r="BZ60">
        <v>150.60300000000001</v>
      </c>
      <c r="CA60">
        <v>1</v>
      </c>
      <c r="CB60">
        <v>1</v>
      </c>
      <c r="CC60">
        <v>24.064</v>
      </c>
      <c r="CD60">
        <v>24.064</v>
      </c>
      <c r="CE60">
        <v>24.44</v>
      </c>
      <c r="CF60">
        <v>1</v>
      </c>
      <c r="CG60">
        <v>1</v>
      </c>
      <c r="CH60">
        <v>0</v>
      </c>
      <c r="CI60">
        <v>0</v>
      </c>
      <c r="CJ60">
        <v>18.417000000000002</v>
      </c>
      <c r="CK60">
        <v>0</v>
      </c>
      <c r="CL60" t="s">
        <v>1054</v>
      </c>
      <c r="CM60" t="s">
        <v>1055</v>
      </c>
      <c r="CN60">
        <v>8.8780000000000001</v>
      </c>
      <c r="CO60">
        <v>52.531999999999996</v>
      </c>
      <c r="CP60">
        <v>139.661</v>
      </c>
      <c r="CQ60">
        <v>2</v>
      </c>
      <c r="CR60">
        <v>1</v>
      </c>
      <c r="FM60">
        <v>1</v>
      </c>
      <c r="FN60">
        <v>1</v>
      </c>
      <c r="FO60">
        <v>5</v>
      </c>
      <c r="FP60">
        <v>582</v>
      </c>
      <c r="FQ60">
        <v>83</v>
      </c>
      <c r="FR60">
        <v>1</v>
      </c>
      <c r="FS60">
        <v>5</v>
      </c>
      <c r="FT60">
        <v>3</v>
      </c>
      <c r="FU60">
        <v>2</v>
      </c>
      <c r="FV60">
        <v>6</v>
      </c>
      <c r="FW60">
        <v>2</v>
      </c>
      <c r="FX60">
        <v>7</v>
      </c>
      <c r="FY60">
        <v>7</v>
      </c>
      <c r="FZ60">
        <v>7</v>
      </c>
      <c r="GA60">
        <v>7</v>
      </c>
      <c r="GB60">
        <v>7</v>
      </c>
      <c r="GC60">
        <v>7</v>
      </c>
      <c r="GD60">
        <v>4</v>
      </c>
      <c r="GE60">
        <v>3</v>
      </c>
      <c r="GF60">
        <v>5</v>
      </c>
      <c r="GG60">
        <v>3</v>
      </c>
      <c r="GH60">
        <v>6</v>
      </c>
      <c r="GI60">
        <v>4</v>
      </c>
      <c r="GJ60">
        <v>7</v>
      </c>
      <c r="GK60">
        <v>6</v>
      </c>
      <c r="GL60">
        <v>6</v>
      </c>
      <c r="GM60">
        <v>7</v>
      </c>
      <c r="GN60" t="s">
        <v>1056</v>
      </c>
      <c r="GO60" t="s">
        <v>1057</v>
      </c>
      <c r="GP60" t="s">
        <v>1058</v>
      </c>
      <c r="GQ60" t="s">
        <v>1059</v>
      </c>
      <c r="GR60">
        <v>3</v>
      </c>
      <c r="GT60" t="s">
        <v>1060</v>
      </c>
      <c r="GU60" t="s">
        <v>1061</v>
      </c>
      <c r="GV60">
        <v>0</v>
      </c>
      <c r="GW60">
        <v>1</v>
      </c>
      <c r="GX60">
        <v>0</v>
      </c>
      <c r="GY60">
        <v>0</v>
      </c>
      <c r="GZ60">
        <v>0</v>
      </c>
      <c r="HA60">
        <v>1</v>
      </c>
      <c r="HB60">
        <v>1</v>
      </c>
      <c r="HC60">
        <v>0</v>
      </c>
      <c r="HD60">
        <v>1</v>
      </c>
      <c r="HE60">
        <v>0</v>
      </c>
      <c r="HF60">
        <v>0</v>
      </c>
      <c r="HG60">
        <v>0</v>
      </c>
      <c r="HI60">
        <v>19</v>
      </c>
      <c r="HJ60">
        <v>2</v>
      </c>
      <c r="HK60" t="s">
        <v>365</v>
      </c>
      <c r="HL60">
        <v>3.6</v>
      </c>
      <c r="HM60">
        <v>4</v>
      </c>
      <c r="HN60">
        <v>685.5</v>
      </c>
      <c r="HO60">
        <v>783.6</v>
      </c>
      <c r="HP60">
        <v>9</v>
      </c>
      <c r="HQ60">
        <v>3</v>
      </c>
      <c r="HR60">
        <v>8</v>
      </c>
      <c r="HS60">
        <v>0</v>
      </c>
      <c r="HT60">
        <v>0</v>
      </c>
      <c r="HU60">
        <v>1</v>
      </c>
      <c r="HV60">
        <v>0</v>
      </c>
      <c r="HW60">
        <v>0</v>
      </c>
      <c r="HX60">
        <v>1</v>
      </c>
      <c r="HY60" t="s">
        <v>941</v>
      </c>
      <c r="HZ60" t="s">
        <v>942</v>
      </c>
      <c r="IA60" t="s">
        <v>1062</v>
      </c>
      <c r="IB60" t="s">
        <v>461</v>
      </c>
      <c r="IC60" t="s">
        <v>347</v>
      </c>
      <c r="ID60" t="s">
        <v>944</v>
      </c>
      <c r="IE60" t="s">
        <v>1063</v>
      </c>
    </row>
    <row r="61" spans="1:239" x14ac:dyDescent="0.25">
      <c r="A61" t="s">
        <v>1064</v>
      </c>
      <c r="B61" t="s">
        <v>899</v>
      </c>
      <c r="C61" t="s">
        <v>333</v>
      </c>
      <c r="F61" t="s">
        <v>1065</v>
      </c>
      <c r="G61">
        <v>0</v>
      </c>
      <c r="H61" s="1">
        <v>41120.015162037038</v>
      </c>
      <c r="I61" s="1">
        <v>41120.038148148145</v>
      </c>
      <c r="J61">
        <v>1</v>
      </c>
      <c r="M61">
        <v>0</v>
      </c>
      <c r="N61">
        <v>0</v>
      </c>
      <c r="O61">
        <v>0</v>
      </c>
      <c r="S61" t="s">
        <v>351</v>
      </c>
      <c r="T61" t="s">
        <v>901</v>
      </c>
      <c r="U61" t="s">
        <v>426</v>
      </c>
      <c r="V61">
        <v>12</v>
      </c>
      <c r="W61">
        <v>1</v>
      </c>
      <c r="Y61">
        <v>1</v>
      </c>
      <c r="AB61">
        <v>1</v>
      </c>
      <c r="AC61">
        <v>22755362</v>
      </c>
      <c r="AI61">
        <v>2222</v>
      </c>
      <c r="AJ61">
        <v>3</v>
      </c>
      <c r="AK61">
        <v>6</v>
      </c>
      <c r="AL61">
        <v>4</v>
      </c>
      <c r="AM61">
        <v>5</v>
      </c>
      <c r="AN61">
        <v>2</v>
      </c>
      <c r="AO61">
        <v>2</v>
      </c>
      <c r="AP61">
        <v>3</v>
      </c>
      <c r="AQ61">
        <v>3</v>
      </c>
      <c r="AR61">
        <v>4</v>
      </c>
      <c r="AS61">
        <v>5</v>
      </c>
      <c r="AT61">
        <v>2</v>
      </c>
      <c r="AU61">
        <v>5</v>
      </c>
      <c r="AV61">
        <v>1</v>
      </c>
      <c r="AW61">
        <v>0</v>
      </c>
      <c r="AX61">
        <v>0</v>
      </c>
      <c r="AY61">
        <v>67.546000000000006</v>
      </c>
      <c r="AZ61">
        <v>0</v>
      </c>
      <c r="BA61">
        <v>1</v>
      </c>
      <c r="BB61" t="s">
        <v>1066</v>
      </c>
      <c r="BC61">
        <v>6.202</v>
      </c>
      <c r="BD61">
        <v>6.202</v>
      </c>
      <c r="BE61">
        <v>127.158</v>
      </c>
      <c r="BF61">
        <v>1</v>
      </c>
      <c r="BG61">
        <v>1</v>
      </c>
      <c r="BH61" t="s">
        <v>1067</v>
      </c>
      <c r="BI61">
        <v>43.965000000000003</v>
      </c>
      <c r="BJ61">
        <v>203.01899999999901</v>
      </c>
      <c r="BK61">
        <v>209.51900000000001</v>
      </c>
      <c r="BL61">
        <v>6</v>
      </c>
      <c r="BM61">
        <v>1</v>
      </c>
      <c r="BN61">
        <v>0</v>
      </c>
      <c r="BO61">
        <v>0</v>
      </c>
      <c r="BP61">
        <v>18.202999999999999</v>
      </c>
      <c r="BQ61">
        <v>0</v>
      </c>
      <c r="BR61">
        <v>1</v>
      </c>
      <c r="BS61">
        <v>0</v>
      </c>
      <c r="BT61">
        <v>0</v>
      </c>
      <c r="BU61">
        <v>4.9630000000000001</v>
      </c>
      <c r="BV61">
        <v>0</v>
      </c>
      <c r="BW61" t="s">
        <v>1068</v>
      </c>
      <c r="BX61">
        <v>13.5</v>
      </c>
      <c r="BY61">
        <v>329.63900000000001</v>
      </c>
      <c r="BZ61">
        <v>330.07499999999999</v>
      </c>
      <c r="CA61">
        <v>14</v>
      </c>
      <c r="CB61">
        <v>1</v>
      </c>
      <c r="CC61">
        <v>0</v>
      </c>
      <c r="CD61">
        <v>0</v>
      </c>
      <c r="CE61">
        <v>6.1959999999999997</v>
      </c>
      <c r="CF61">
        <v>0</v>
      </c>
      <c r="CG61">
        <v>1</v>
      </c>
      <c r="CH61">
        <v>0</v>
      </c>
      <c r="CI61">
        <v>0</v>
      </c>
      <c r="CJ61">
        <v>2.2050000000000001</v>
      </c>
      <c r="CK61">
        <v>0</v>
      </c>
      <c r="CL61" t="s">
        <v>1069</v>
      </c>
      <c r="CM61" t="s">
        <v>1070</v>
      </c>
      <c r="CN61">
        <v>1.464</v>
      </c>
      <c r="CO61">
        <v>296.07</v>
      </c>
      <c r="CP61">
        <v>296.55</v>
      </c>
      <c r="CQ61">
        <v>3</v>
      </c>
      <c r="CR61">
        <v>1</v>
      </c>
      <c r="FM61">
        <v>1</v>
      </c>
      <c r="FN61">
        <v>1</v>
      </c>
      <c r="FO61">
        <v>3</v>
      </c>
      <c r="FP61">
        <v>769</v>
      </c>
      <c r="FQ61">
        <v>80</v>
      </c>
      <c r="FR61">
        <v>1</v>
      </c>
      <c r="FS61">
        <v>6</v>
      </c>
      <c r="FT61">
        <v>5</v>
      </c>
      <c r="FU61">
        <v>5</v>
      </c>
      <c r="FV61">
        <v>6</v>
      </c>
      <c r="FW61">
        <v>5</v>
      </c>
      <c r="FX61">
        <v>6</v>
      </c>
      <c r="FY61">
        <v>5</v>
      </c>
      <c r="FZ61">
        <v>4</v>
      </c>
      <c r="GA61">
        <v>5</v>
      </c>
      <c r="GB61">
        <v>5</v>
      </c>
      <c r="GC61">
        <v>5</v>
      </c>
      <c r="GD61">
        <v>4</v>
      </c>
      <c r="GE61">
        <v>3</v>
      </c>
      <c r="GF61">
        <v>3</v>
      </c>
      <c r="GG61">
        <v>3</v>
      </c>
      <c r="GH61">
        <v>5</v>
      </c>
      <c r="GI61">
        <v>3</v>
      </c>
      <c r="GJ61">
        <v>5</v>
      </c>
      <c r="GK61">
        <v>4</v>
      </c>
      <c r="GL61">
        <v>6</v>
      </c>
      <c r="GM61">
        <v>5</v>
      </c>
      <c r="GN61" t="s">
        <v>1071</v>
      </c>
      <c r="GO61" t="s">
        <v>1072</v>
      </c>
      <c r="GP61" t="s">
        <v>415</v>
      </c>
      <c r="GQ61" t="s">
        <v>1073</v>
      </c>
      <c r="GR61">
        <v>3</v>
      </c>
      <c r="GT61" t="s">
        <v>1074</v>
      </c>
      <c r="GU61" t="s">
        <v>1075</v>
      </c>
      <c r="GV61">
        <v>0</v>
      </c>
      <c r="GW61">
        <v>0</v>
      </c>
      <c r="GX61">
        <v>0</v>
      </c>
      <c r="GY61">
        <v>0</v>
      </c>
      <c r="GZ61">
        <v>0</v>
      </c>
      <c r="HA61">
        <v>0</v>
      </c>
      <c r="HB61">
        <v>0</v>
      </c>
      <c r="HC61">
        <v>0</v>
      </c>
      <c r="HD61">
        <v>0</v>
      </c>
      <c r="HE61">
        <v>0</v>
      </c>
      <c r="HF61">
        <v>0</v>
      </c>
      <c r="HG61">
        <v>1</v>
      </c>
      <c r="HH61">
        <v>5</v>
      </c>
      <c r="HI61">
        <v>19</v>
      </c>
      <c r="HJ61">
        <v>2</v>
      </c>
      <c r="HK61" t="s">
        <v>1076</v>
      </c>
      <c r="HL61">
        <v>3.2</v>
      </c>
      <c r="HM61">
        <v>4</v>
      </c>
      <c r="HN61">
        <v>650.9</v>
      </c>
      <c r="HO61">
        <v>800</v>
      </c>
      <c r="HP61">
        <v>7</v>
      </c>
      <c r="HQ61">
        <v>3</v>
      </c>
      <c r="HR61">
        <v>6</v>
      </c>
      <c r="HS61">
        <v>0</v>
      </c>
      <c r="HT61">
        <v>1</v>
      </c>
      <c r="HU61">
        <v>0</v>
      </c>
      <c r="HV61">
        <v>0</v>
      </c>
      <c r="HW61">
        <v>1</v>
      </c>
      <c r="HX61">
        <v>1</v>
      </c>
      <c r="HY61" t="s">
        <v>664</v>
      </c>
      <c r="HZ61" t="s">
        <v>1077</v>
      </c>
      <c r="IA61" t="s">
        <v>1078</v>
      </c>
      <c r="IB61" t="s">
        <v>461</v>
      </c>
      <c r="IC61" t="s">
        <v>488</v>
      </c>
      <c r="ID61" t="s">
        <v>1079</v>
      </c>
      <c r="IE61" t="s">
        <v>1080</v>
      </c>
    </row>
    <row r="62" spans="1:239" x14ac:dyDescent="0.25">
      <c r="A62" t="s">
        <v>1081</v>
      </c>
      <c r="B62" t="s">
        <v>899</v>
      </c>
      <c r="C62" t="s">
        <v>333</v>
      </c>
      <c r="F62" t="s">
        <v>1082</v>
      </c>
      <c r="G62">
        <v>0</v>
      </c>
      <c r="H62" s="1">
        <v>41120.028460648151</v>
      </c>
      <c r="I62" s="1">
        <v>41120.038912037038</v>
      </c>
      <c r="J62">
        <v>1</v>
      </c>
      <c r="M62">
        <v>0</v>
      </c>
      <c r="N62">
        <v>0</v>
      </c>
      <c r="O62">
        <v>0</v>
      </c>
      <c r="S62" t="s">
        <v>351</v>
      </c>
      <c r="T62" t="s">
        <v>901</v>
      </c>
      <c r="U62" t="s">
        <v>426</v>
      </c>
      <c r="V62">
        <v>12</v>
      </c>
      <c r="W62">
        <v>1</v>
      </c>
      <c r="Y62">
        <v>1</v>
      </c>
      <c r="AB62">
        <v>1</v>
      </c>
      <c r="AC62">
        <v>21853305</v>
      </c>
      <c r="AH62" t="s">
        <v>338</v>
      </c>
      <c r="AI62">
        <v>2222</v>
      </c>
      <c r="AJ62">
        <v>5</v>
      </c>
      <c r="AK62">
        <v>5</v>
      </c>
      <c r="AL62">
        <v>3</v>
      </c>
      <c r="AM62">
        <v>5</v>
      </c>
      <c r="AN62">
        <v>3</v>
      </c>
      <c r="AO62">
        <v>5</v>
      </c>
      <c r="AP62">
        <v>4</v>
      </c>
      <c r="AQ62">
        <v>3</v>
      </c>
      <c r="AR62">
        <v>5</v>
      </c>
      <c r="AS62">
        <v>5</v>
      </c>
      <c r="AT62">
        <v>3</v>
      </c>
      <c r="AU62">
        <v>5</v>
      </c>
      <c r="AV62">
        <v>1</v>
      </c>
      <c r="AW62">
        <v>0</v>
      </c>
      <c r="AX62">
        <v>0</v>
      </c>
      <c r="AY62">
        <v>14.052</v>
      </c>
      <c r="AZ62">
        <v>0</v>
      </c>
      <c r="BA62">
        <v>1</v>
      </c>
      <c r="BB62" t="s">
        <v>1083</v>
      </c>
      <c r="BC62">
        <v>52.884999999999998</v>
      </c>
      <c r="BD62">
        <v>52.884999999999998</v>
      </c>
      <c r="BE62">
        <v>79.647000000000006</v>
      </c>
      <c r="BF62">
        <v>1</v>
      </c>
      <c r="BG62">
        <v>1</v>
      </c>
      <c r="BH62" t="s">
        <v>1084</v>
      </c>
      <c r="BI62">
        <v>23.17</v>
      </c>
      <c r="BJ62">
        <v>23.17</v>
      </c>
      <c r="BK62">
        <v>47.621000000000002</v>
      </c>
      <c r="BL62">
        <v>1</v>
      </c>
      <c r="BM62">
        <v>1</v>
      </c>
      <c r="BN62">
        <v>0</v>
      </c>
      <c r="BO62">
        <v>0</v>
      </c>
      <c r="BP62">
        <v>32.030999999999999</v>
      </c>
      <c r="BQ62">
        <v>0</v>
      </c>
      <c r="BR62">
        <v>1</v>
      </c>
      <c r="BS62">
        <v>8.94</v>
      </c>
      <c r="BT62">
        <v>10.334</v>
      </c>
      <c r="BU62">
        <v>10.722</v>
      </c>
      <c r="BV62">
        <v>3</v>
      </c>
      <c r="BW62" t="s">
        <v>1085</v>
      </c>
      <c r="BX62">
        <v>5.8869999999999996</v>
      </c>
      <c r="BY62">
        <v>82.569000000000003</v>
      </c>
      <c r="BZ62">
        <v>83.072999999999993</v>
      </c>
      <c r="CA62">
        <v>3</v>
      </c>
      <c r="CB62">
        <v>1</v>
      </c>
      <c r="CC62">
        <v>0</v>
      </c>
      <c r="CD62">
        <v>0</v>
      </c>
      <c r="CE62">
        <v>14.074</v>
      </c>
      <c r="CF62">
        <v>0</v>
      </c>
      <c r="CG62">
        <v>1</v>
      </c>
      <c r="CH62">
        <v>2.2200000000000002</v>
      </c>
      <c r="CI62">
        <v>4.2320000000000002</v>
      </c>
      <c r="CJ62">
        <v>5.5830000000000002</v>
      </c>
      <c r="CK62">
        <v>7</v>
      </c>
      <c r="CL62" t="s">
        <v>1086</v>
      </c>
      <c r="CM62" t="s">
        <v>1087</v>
      </c>
      <c r="CN62">
        <v>2.83</v>
      </c>
      <c r="CO62">
        <v>40.275999999999897</v>
      </c>
      <c r="CP62">
        <v>70.396000000000001</v>
      </c>
      <c r="CQ62">
        <v>2</v>
      </c>
      <c r="CR62">
        <v>1</v>
      </c>
      <c r="FM62">
        <v>1</v>
      </c>
      <c r="FN62">
        <v>1</v>
      </c>
      <c r="FO62">
        <v>5</v>
      </c>
      <c r="FP62">
        <v>558</v>
      </c>
      <c r="FQ62">
        <v>80</v>
      </c>
      <c r="FR62">
        <v>1</v>
      </c>
      <c r="FS62">
        <v>2</v>
      </c>
      <c r="FT62">
        <v>6</v>
      </c>
      <c r="FU62">
        <v>6</v>
      </c>
      <c r="FV62">
        <v>2</v>
      </c>
      <c r="FW62">
        <v>5</v>
      </c>
      <c r="FX62">
        <v>6</v>
      </c>
      <c r="FY62">
        <v>5</v>
      </c>
      <c r="FZ62">
        <v>2</v>
      </c>
      <c r="GA62">
        <v>4</v>
      </c>
      <c r="GB62">
        <v>5</v>
      </c>
      <c r="GC62">
        <v>3</v>
      </c>
      <c r="GD62">
        <v>3</v>
      </c>
      <c r="GE62">
        <v>4</v>
      </c>
      <c r="GF62">
        <v>3</v>
      </c>
      <c r="GG62">
        <v>3</v>
      </c>
      <c r="GH62">
        <v>5</v>
      </c>
      <c r="GI62">
        <v>3</v>
      </c>
      <c r="GJ62">
        <v>5</v>
      </c>
      <c r="GK62">
        <v>4</v>
      </c>
      <c r="GL62">
        <v>3</v>
      </c>
      <c r="GM62">
        <v>2</v>
      </c>
      <c r="GN62" t="s">
        <v>1088</v>
      </c>
      <c r="GO62" t="s">
        <v>1089</v>
      </c>
      <c r="GP62" t="s">
        <v>415</v>
      </c>
      <c r="GQ62" t="s">
        <v>1090</v>
      </c>
      <c r="GR62">
        <v>3</v>
      </c>
      <c r="GT62" t="s">
        <v>415</v>
      </c>
      <c r="GU62" t="s">
        <v>1091</v>
      </c>
      <c r="GV62">
        <v>0</v>
      </c>
      <c r="GW62">
        <v>0</v>
      </c>
      <c r="GX62">
        <v>0</v>
      </c>
      <c r="GY62">
        <v>0</v>
      </c>
      <c r="GZ62">
        <v>0</v>
      </c>
      <c r="HA62">
        <v>0</v>
      </c>
      <c r="HB62">
        <v>0</v>
      </c>
      <c r="HC62">
        <v>0</v>
      </c>
      <c r="HD62">
        <v>0</v>
      </c>
      <c r="HE62">
        <v>0</v>
      </c>
      <c r="HF62">
        <v>0</v>
      </c>
      <c r="HG62">
        <v>1</v>
      </c>
      <c r="HH62">
        <v>5</v>
      </c>
      <c r="HI62">
        <v>19</v>
      </c>
      <c r="HJ62">
        <v>1</v>
      </c>
      <c r="HK62" t="s">
        <v>382</v>
      </c>
      <c r="HL62">
        <v>3.4</v>
      </c>
      <c r="HM62">
        <v>4</v>
      </c>
      <c r="HN62">
        <v>710.9</v>
      </c>
      <c r="HO62">
        <v>800</v>
      </c>
      <c r="HP62">
        <v>8</v>
      </c>
      <c r="HQ62">
        <v>3</v>
      </c>
      <c r="HR62">
        <v>4</v>
      </c>
      <c r="HS62">
        <v>2222</v>
      </c>
      <c r="HT62">
        <v>2222</v>
      </c>
      <c r="HU62">
        <v>2222</v>
      </c>
      <c r="HV62">
        <v>2222</v>
      </c>
      <c r="HW62">
        <v>2222</v>
      </c>
      <c r="HX62">
        <v>1</v>
      </c>
      <c r="HY62" t="s">
        <v>1007</v>
      </c>
      <c r="HZ62" t="s">
        <v>1008</v>
      </c>
      <c r="IA62" t="s">
        <v>1092</v>
      </c>
      <c r="IB62" t="s">
        <v>461</v>
      </c>
      <c r="IC62" t="s">
        <v>444</v>
      </c>
      <c r="ID62" t="s">
        <v>1093</v>
      </c>
      <c r="IE62" t="s">
        <v>1094</v>
      </c>
    </row>
    <row r="63" spans="1:239" x14ac:dyDescent="0.25">
      <c r="A63" t="s">
        <v>1095</v>
      </c>
      <c r="B63" t="s">
        <v>899</v>
      </c>
      <c r="C63" t="s">
        <v>333</v>
      </c>
      <c r="F63" t="s">
        <v>1096</v>
      </c>
      <c r="G63">
        <v>0</v>
      </c>
      <c r="H63" s="1">
        <v>41120.014201388891</v>
      </c>
      <c r="I63" s="1">
        <v>41120.03974537037</v>
      </c>
      <c r="J63">
        <v>1</v>
      </c>
      <c r="M63">
        <v>0</v>
      </c>
      <c r="N63">
        <v>0</v>
      </c>
      <c r="O63">
        <v>0</v>
      </c>
      <c r="S63" t="s">
        <v>351</v>
      </c>
      <c r="T63" t="s">
        <v>901</v>
      </c>
      <c r="U63" t="s">
        <v>426</v>
      </c>
      <c r="V63">
        <v>12</v>
      </c>
      <c r="W63">
        <v>1</v>
      </c>
      <c r="Y63">
        <v>1</v>
      </c>
      <c r="AB63">
        <v>1</v>
      </c>
      <c r="AC63">
        <v>20283242</v>
      </c>
      <c r="AH63" t="s">
        <v>1097</v>
      </c>
      <c r="AI63">
        <v>2222</v>
      </c>
      <c r="AJ63">
        <v>3</v>
      </c>
      <c r="AK63">
        <v>6</v>
      </c>
      <c r="AL63">
        <v>7</v>
      </c>
      <c r="AM63">
        <v>4</v>
      </c>
      <c r="AN63">
        <v>2</v>
      </c>
      <c r="AO63">
        <v>3</v>
      </c>
      <c r="AP63">
        <v>2</v>
      </c>
      <c r="AQ63">
        <v>2</v>
      </c>
      <c r="AR63">
        <v>6</v>
      </c>
      <c r="AS63">
        <v>1</v>
      </c>
      <c r="AT63">
        <v>1</v>
      </c>
      <c r="AU63">
        <v>1</v>
      </c>
      <c r="AV63">
        <v>1</v>
      </c>
      <c r="AW63">
        <v>0</v>
      </c>
      <c r="AX63">
        <v>0</v>
      </c>
      <c r="AY63">
        <v>17.712</v>
      </c>
      <c r="AZ63">
        <v>0</v>
      </c>
      <c r="BA63">
        <v>1</v>
      </c>
      <c r="BB63" t="s">
        <v>1098</v>
      </c>
      <c r="BC63">
        <v>138.483</v>
      </c>
      <c r="BD63">
        <v>158.15199999999999</v>
      </c>
      <c r="BE63">
        <v>220.00800000000001</v>
      </c>
      <c r="BF63">
        <v>2</v>
      </c>
      <c r="BG63">
        <v>1</v>
      </c>
      <c r="BH63" t="s">
        <v>1099</v>
      </c>
      <c r="BI63">
        <v>41.703000000000003</v>
      </c>
      <c r="BJ63">
        <v>41.703000000000003</v>
      </c>
      <c r="BK63">
        <v>128.34</v>
      </c>
      <c r="BL63">
        <v>1</v>
      </c>
      <c r="BM63">
        <v>1</v>
      </c>
      <c r="BN63">
        <v>0</v>
      </c>
      <c r="BO63">
        <v>0</v>
      </c>
      <c r="BP63">
        <v>72.271000000000001</v>
      </c>
      <c r="BQ63">
        <v>0</v>
      </c>
      <c r="BR63">
        <v>1</v>
      </c>
      <c r="BS63">
        <v>0</v>
      </c>
      <c r="BT63">
        <v>0</v>
      </c>
      <c r="BU63">
        <v>47.69</v>
      </c>
      <c r="BV63">
        <v>0</v>
      </c>
      <c r="BW63" t="s">
        <v>1100</v>
      </c>
      <c r="BX63">
        <v>3.0430000000000001</v>
      </c>
      <c r="BY63">
        <v>45.720999999999997</v>
      </c>
      <c r="BZ63">
        <v>219.911</v>
      </c>
      <c r="CA63">
        <v>3</v>
      </c>
      <c r="CB63">
        <v>1</v>
      </c>
      <c r="CC63">
        <v>0</v>
      </c>
      <c r="CD63">
        <v>0</v>
      </c>
      <c r="CE63">
        <v>63.878999999999998</v>
      </c>
      <c r="CF63">
        <v>0</v>
      </c>
      <c r="CG63">
        <v>1</v>
      </c>
      <c r="CH63">
        <v>0</v>
      </c>
      <c r="CI63">
        <v>0</v>
      </c>
      <c r="CJ63">
        <v>25.641999999999999</v>
      </c>
      <c r="CK63">
        <v>0</v>
      </c>
      <c r="CL63" t="s">
        <v>1101</v>
      </c>
      <c r="CM63" t="s">
        <v>1102</v>
      </c>
      <c r="CN63">
        <v>2.044</v>
      </c>
      <c r="CO63">
        <v>330.344999999999</v>
      </c>
      <c r="CP63">
        <v>339.42899999999997</v>
      </c>
      <c r="CQ63">
        <v>7</v>
      </c>
      <c r="CR63">
        <v>1</v>
      </c>
      <c r="FM63">
        <v>1</v>
      </c>
      <c r="FN63">
        <v>1</v>
      </c>
      <c r="FO63">
        <v>6</v>
      </c>
      <c r="FP63">
        <v>628</v>
      </c>
      <c r="FQ63">
        <v>85</v>
      </c>
      <c r="FR63">
        <v>1</v>
      </c>
      <c r="FS63">
        <v>7</v>
      </c>
      <c r="FT63">
        <v>2</v>
      </c>
      <c r="FU63">
        <v>1</v>
      </c>
      <c r="FV63">
        <v>7</v>
      </c>
      <c r="FW63">
        <v>1</v>
      </c>
      <c r="FX63">
        <v>6</v>
      </c>
      <c r="FY63">
        <v>6</v>
      </c>
      <c r="FZ63">
        <v>6</v>
      </c>
      <c r="GA63">
        <v>6</v>
      </c>
      <c r="GB63">
        <v>6</v>
      </c>
      <c r="GC63">
        <v>6</v>
      </c>
      <c r="GD63">
        <v>6</v>
      </c>
      <c r="GE63">
        <v>6</v>
      </c>
      <c r="GF63">
        <v>6</v>
      </c>
      <c r="GG63">
        <v>6</v>
      </c>
      <c r="GH63">
        <v>6</v>
      </c>
      <c r="GI63">
        <v>6</v>
      </c>
      <c r="GJ63">
        <v>6</v>
      </c>
      <c r="GK63">
        <v>6</v>
      </c>
      <c r="GL63">
        <v>6</v>
      </c>
      <c r="GM63">
        <v>6</v>
      </c>
      <c r="GN63" t="s">
        <v>1103</v>
      </c>
      <c r="GO63" t="s">
        <v>1104</v>
      </c>
      <c r="GP63" t="s">
        <v>415</v>
      </c>
      <c r="GQ63" t="s">
        <v>1105</v>
      </c>
      <c r="GR63">
        <v>3</v>
      </c>
      <c r="GT63" t="s">
        <v>380</v>
      </c>
      <c r="GU63" t="s">
        <v>1106</v>
      </c>
      <c r="GV63">
        <v>0</v>
      </c>
      <c r="GW63">
        <v>0</v>
      </c>
      <c r="GX63">
        <v>0</v>
      </c>
      <c r="GY63">
        <v>0</v>
      </c>
      <c r="GZ63">
        <v>1</v>
      </c>
      <c r="HA63">
        <v>1</v>
      </c>
      <c r="HB63">
        <v>0</v>
      </c>
      <c r="HC63">
        <v>0</v>
      </c>
      <c r="HD63">
        <v>0</v>
      </c>
      <c r="HE63">
        <v>1</v>
      </c>
      <c r="HF63">
        <v>0</v>
      </c>
      <c r="HG63">
        <v>1</v>
      </c>
      <c r="HH63" t="s">
        <v>1107</v>
      </c>
      <c r="HI63">
        <v>22</v>
      </c>
      <c r="HJ63">
        <v>1</v>
      </c>
      <c r="HK63" t="s">
        <v>382</v>
      </c>
      <c r="HL63">
        <v>2.5</v>
      </c>
      <c r="HM63">
        <v>3.9</v>
      </c>
      <c r="HN63">
        <v>451.6</v>
      </c>
      <c r="HO63">
        <v>556.4</v>
      </c>
      <c r="HP63">
        <v>5</v>
      </c>
      <c r="HQ63">
        <v>3</v>
      </c>
      <c r="HR63">
        <v>3</v>
      </c>
      <c r="HS63">
        <v>1</v>
      </c>
      <c r="HT63">
        <v>0</v>
      </c>
      <c r="HU63">
        <v>1</v>
      </c>
      <c r="HV63">
        <v>0</v>
      </c>
      <c r="HW63">
        <v>1</v>
      </c>
      <c r="HX63">
        <v>1</v>
      </c>
      <c r="HY63" t="s">
        <v>664</v>
      </c>
      <c r="HZ63" t="s">
        <v>1108</v>
      </c>
      <c r="IA63" t="s">
        <v>1109</v>
      </c>
      <c r="IB63" t="s">
        <v>386</v>
      </c>
      <c r="IC63" t="s">
        <v>444</v>
      </c>
      <c r="ID63" t="s">
        <v>1024</v>
      </c>
      <c r="IE63" t="s">
        <v>1110</v>
      </c>
    </row>
    <row r="64" spans="1:239" x14ac:dyDescent="0.25">
      <c r="A64" t="s">
        <v>1111</v>
      </c>
      <c r="B64" t="s">
        <v>899</v>
      </c>
      <c r="C64" t="s">
        <v>333</v>
      </c>
      <c r="F64" t="s">
        <v>1112</v>
      </c>
      <c r="G64">
        <v>0</v>
      </c>
      <c r="H64" s="1">
        <v>41120.033379629633</v>
      </c>
      <c r="I64" s="1">
        <v>41120.055185185185</v>
      </c>
      <c r="J64">
        <v>1</v>
      </c>
      <c r="M64">
        <v>0</v>
      </c>
      <c r="N64">
        <v>0</v>
      </c>
      <c r="O64">
        <v>0</v>
      </c>
      <c r="S64" t="s">
        <v>351</v>
      </c>
      <c r="T64" t="s">
        <v>901</v>
      </c>
      <c r="U64" t="s">
        <v>426</v>
      </c>
      <c r="V64">
        <v>21</v>
      </c>
      <c r="W64">
        <v>1</v>
      </c>
      <c r="Y64">
        <v>1</v>
      </c>
      <c r="AB64">
        <v>1</v>
      </c>
      <c r="AC64">
        <v>22929885</v>
      </c>
      <c r="AH64" t="s">
        <v>338</v>
      </c>
      <c r="AI64">
        <v>2222</v>
      </c>
      <c r="AJ64">
        <v>3</v>
      </c>
      <c r="AK64">
        <v>4</v>
      </c>
      <c r="AL64">
        <v>3</v>
      </c>
      <c r="AM64">
        <v>5</v>
      </c>
      <c r="AN64">
        <v>2</v>
      </c>
      <c r="AO64">
        <v>3</v>
      </c>
      <c r="AP64">
        <v>4</v>
      </c>
      <c r="AQ64">
        <v>4</v>
      </c>
      <c r="AR64">
        <v>3</v>
      </c>
      <c r="AS64">
        <v>6</v>
      </c>
      <c r="AT64">
        <v>5</v>
      </c>
      <c r="AU64">
        <v>5</v>
      </c>
      <c r="AV64">
        <v>1</v>
      </c>
      <c r="AW64">
        <v>0</v>
      </c>
      <c r="AX64">
        <v>0</v>
      </c>
      <c r="AY64">
        <v>15.61</v>
      </c>
      <c r="AZ64">
        <v>0</v>
      </c>
      <c r="BA64">
        <v>1</v>
      </c>
      <c r="BB64" t="s">
        <v>1113</v>
      </c>
      <c r="BC64">
        <v>28.518999999999998</v>
      </c>
      <c r="BD64">
        <v>202.45699999999999</v>
      </c>
      <c r="BE64">
        <v>237.13499999999999</v>
      </c>
      <c r="BF64">
        <v>2</v>
      </c>
      <c r="BG64">
        <v>1</v>
      </c>
      <c r="BH64" t="s">
        <v>1114</v>
      </c>
      <c r="BI64">
        <v>24.146999999999998</v>
      </c>
      <c r="BJ64">
        <v>109.706</v>
      </c>
      <c r="BK64">
        <v>178.54</v>
      </c>
      <c r="BL64">
        <v>4</v>
      </c>
      <c r="BM64">
        <v>1</v>
      </c>
      <c r="BN64">
        <v>0</v>
      </c>
      <c r="BO64">
        <v>0</v>
      </c>
      <c r="BP64">
        <v>35.884</v>
      </c>
      <c r="BQ64">
        <v>0</v>
      </c>
      <c r="BR64">
        <v>1</v>
      </c>
      <c r="BS64">
        <v>0</v>
      </c>
      <c r="BT64">
        <v>0</v>
      </c>
      <c r="BU64">
        <v>19.385999999999999</v>
      </c>
      <c r="BV64">
        <v>0</v>
      </c>
      <c r="BW64" t="s">
        <v>1115</v>
      </c>
      <c r="BX64">
        <v>2.5379999999999998</v>
      </c>
      <c r="BY64">
        <v>240.83600000000001</v>
      </c>
      <c r="BZ64">
        <v>418.18599999999998</v>
      </c>
      <c r="CA64">
        <v>14</v>
      </c>
      <c r="CB64">
        <v>1</v>
      </c>
      <c r="CC64">
        <v>0</v>
      </c>
      <c r="CD64">
        <v>0</v>
      </c>
      <c r="CE64">
        <v>28.152000000000001</v>
      </c>
      <c r="CF64">
        <v>0</v>
      </c>
      <c r="CG64">
        <v>1</v>
      </c>
      <c r="CH64">
        <v>0</v>
      </c>
      <c r="CI64">
        <v>0</v>
      </c>
      <c r="CJ64">
        <v>37.747</v>
      </c>
      <c r="CK64">
        <v>0</v>
      </c>
      <c r="CL64" t="s">
        <v>1116</v>
      </c>
      <c r="CM64" t="s">
        <v>1117</v>
      </c>
      <c r="CN64">
        <v>2.4369999999999998</v>
      </c>
      <c r="CO64">
        <v>163.49199999999999</v>
      </c>
      <c r="CP64">
        <v>252.953</v>
      </c>
      <c r="CQ64">
        <v>2</v>
      </c>
      <c r="CR64">
        <v>1</v>
      </c>
      <c r="FM64">
        <v>1</v>
      </c>
      <c r="FN64">
        <v>1</v>
      </c>
      <c r="FO64">
        <v>6</v>
      </c>
      <c r="FP64">
        <v>720</v>
      </c>
      <c r="FQ64">
        <v>86</v>
      </c>
      <c r="FR64">
        <v>1</v>
      </c>
      <c r="FS64">
        <v>6</v>
      </c>
      <c r="FT64">
        <v>1</v>
      </c>
      <c r="FU64">
        <v>2</v>
      </c>
      <c r="FV64">
        <v>5</v>
      </c>
      <c r="FW64">
        <v>4</v>
      </c>
      <c r="FX64">
        <v>6</v>
      </c>
      <c r="FY64">
        <v>6</v>
      </c>
      <c r="FZ64">
        <v>4</v>
      </c>
      <c r="GA64">
        <v>4</v>
      </c>
      <c r="GB64">
        <v>5</v>
      </c>
      <c r="GC64">
        <v>5</v>
      </c>
      <c r="GD64">
        <v>4</v>
      </c>
      <c r="GE64">
        <v>3</v>
      </c>
      <c r="GF64">
        <v>3</v>
      </c>
      <c r="GG64">
        <v>2</v>
      </c>
      <c r="GH64">
        <v>2</v>
      </c>
      <c r="GI64">
        <v>4</v>
      </c>
      <c r="GJ64">
        <v>6</v>
      </c>
      <c r="GK64">
        <v>5</v>
      </c>
      <c r="GL64">
        <v>5</v>
      </c>
      <c r="GM64">
        <v>4</v>
      </c>
      <c r="GN64" t="s">
        <v>1118</v>
      </c>
      <c r="GO64" t="s">
        <v>1119</v>
      </c>
      <c r="GP64" t="s">
        <v>1020</v>
      </c>
      <c r="GQ64" t="s">
        <v>1120</v>
      </c>
      <c r="GR64">
        <v>3</v>
      </c>
      <c r="GT64" t="s">
        <v>415</v>
      </c>
      <c r="GU64" t="s">
        <v>1121</v>
      </c>
      <c r="GV64">
        <v>0</v>
      </c>
      <c r="GW64">
        <v>0</v>
      </c>
      <c r="GX64">
        <v>0</v>
      </c>
      <c r="GY64">
        <v>0</v>
      </c>
      <c r="GZ64">
        <v>0</v>
      </c>
      <c r="HA64">
        <v>0</v>
      </c>
      <c r="HB64">
        <v>0</v>
      </c>
      <c r="HC64">
        <v>0</v>
      </c>
      <c r="HD64">
        <v>0</v>
      </c>
      <c r="HE64">
        <v>0</v>
      </c>
      <c r="HF64">
        <v>0</v>
      </c>
      <c r="HG64">
        <v>1</v>
      </c>
      <c r="HH64">
        <v>5</v>
      </c>
      <c r="HI64">
        <v>18</v>
      </c>
      <c r="HJ64">
        <v>2</v>
      </c>
      <c r="HK64" t="s">
        <v>382</v>
      </c>
      <c r="HL64">
        <v>3.8</v>
      </c>
      <c r="HM64">
        <v>4</v>
      </c>
      <c r="HN64">
        <v>650</v>
      </c>
      <c r="HO64">
        <v>710</v>
      </c>
      <c r="HP64">
        <v>7</v>
      </c>
      <c r="HQ64">
        <v>3</v>
      </c>
      <c r="HR64">
        <v>6</v>
      </c>
      <c r="HS64">
        <v>0</v>
      </c>
      <c r="HT64">
        <v>1</v>
      </c>
      <c r="HU64">
        <v>0</v>
      </c>
      <c r="HV64">
        <v>0</v>
      </c>
      <c r="HW64">
        <v>0</v>
      </c>
      <c r="HX64">
        <v>1</v>
      </c>
      <c r="HY64" t="s">
        <v>941</v>
      </c>
      <c r="HZ64" t="s">
        <v>1077</v>
      </c>
      <c r="IA64" t="s">
        <v>1122</v>
      </c>
      <c r="IB64" t="s">
        <v>421</v>
      </c>
      <c r="IC64" t="s">
        <v>347</v>
      </c>
      <c r="ID64" t="s">
        <v>1123</v>
      </c>
      <c r="IE64" t="s">
        <v>1124</v>
      </c>
    </row>
    <row r="65" spans="1:239" x14ac:dyDescent="0.25">
      <c r="A65" t="s">
        <v>1125</v>
      </c>
      <c r="B65" t="s">
        <v>899</v>
      </c>
      <c r="C65" t="s">
        <v>333</v>
      </c>
      <c r="F65" t="s">
        <v>1126</v>
      </c>
      <c r="G65">
        <v>0</v>
      </c>
      <c r="H65" s="1">
        <v>41120.043263888889</v>
      </c>
      <c r="I65" s="1">
        <v>41120.059178240743</v>
      </c>
      <c r="J65">
        <v>1</v>
      </c>
      <c r="M65">
        <v>0</v>
      </c>
      <c r="N65">
        <v>0</v>
      </c>
      <c r="O65">
        <v>0</v>
      </c>
      <c r="S65" t="s">
        <v>351</v>
      </c>
      <c r="T65" t="s">
        <v>901</v>
      </c>
      <c r="U65" t="s">
        <v>337</v>
      </c>
      <c r="V65">
        <v>12</v>
      </c>
      <c r="W65">
        <v>1</v>
      </c>
      <c r="Y65">
        <v>1</v>
      </c>
      <c r="AB65">
        <v>1</v>
      </c>
      <c r="AC65">
        <v>22827560</v>
      </c>
      <c r="AH65" t="s">
        <v>338</v>
      </c>
      <c r="AI65">
        <v>2222</v>
      </c>
      <c r="AJ65">
        <v>6</v>
      </c>
      <c r="AK65">
        <v>5</v>
      </c>
      <c r="AL65">
        <v>5</v>
      </c>
      <c r="AM65">
        <v>5</v>
      </c>
      <c r="AN65">
        <v>3</v>
      </c>
      <c r="AO65">
        <v>2</v>
      </c>
      <c r="AP65">
        <v>4</v>
      </c>
      <c r="AQ65">
        <v>5</v>
      </c>
      <c r="AR65">
        <v>7</v>
      </c>
      <c r="AS65">
        <v>5</v>
      </c>
      <c r="AT65">
        <v>6</v>
      </c>
      <c r="AU65">
        <v>2</v>
      </c>
      <c r="EC65">
        <v>1</v>
      </c>
      <c r="ED65">
        <v>0</v>
      </c>
      <c r="EE65">
        <v>0</v>
      </c>
      <c r="EF65">
        <v>6.6459999999999999</v>
      </c>
      <c r="EG65">
        <v>0</v>
      </c>
      <c r="EH65">
        <v>1</v>
      </c>
      <c r="EI65">
        <v>0</v>
      </c>
      <c r="EJ65">
        <v>0</v>
      </c>
      <c r="EK65">
        <v>8.5380000000000003</v>
      </c>
      <c r="EL65">
        <v>0</v>
      </c>
      <c r="EM65">
        <v>1</v>
      </c>
      <c r="EN65">
        <v>0</v>
      </c>
      <c r="EO65">
        <v>0</v>
      </c>
      <c r="EP65">
        <v>4.1399999999999997</v>
      </c>
      <c r="EQ65">
        <v>0</v>
      </c>
      <c r="ER65">
        <v>1</v>
      </c>
      <c r="ES65">
        <v>0</v>
      </c>
      <c r="ET65">
        <v>0</v>
      </c>
      <c r="EU65">
        <v>1.8859999999999999</v>
      </c>
      <c r="EV65">
        <v>0</v>
      </c>
      <c r="EW65" t="s">
        <v>1127</v>
      </c>
      <c r="EX65">
        <v>29.312000000000001</v>
      </c>
      <c r="EY65">
        <v>71.468999999999994</v>
      </c>
      <c r="EZ65">
        <v>146.453</v>
      </c>
      <c r="FA65">
        <v>5</v>
      </c>
      <c r="FB65">
        <v>1</v>
      </c>
      <c r="FC65" t="s">
        <v>1128</v>
      </c>
      <c r="FD65">
        <v>40.917000000000002</v>
      </c>
      <c r="FE65">
        <v>161.28199999999899</v>
      </c>
      <c r="FF65">
        <v>193.262</v>
      </c>
      <c r="FG65">
        <v>5</v>
      </c>
      <c r="FH65" t="s">
        <v>1129</v>
      </c>
      <c r="FI65">
        <v>21.23</v>
      </c>
      <c r="FJ65">
        <v>159.15299999999999</v>
      </c>
      <c r="FK65">
        <v>160.65299999999999</v>
      </c>
      <c r="FL65">
        <v>3</v>
      </c>
      <c r="FM65">
        <v>1</v>
      </c>
      <c r="FN65">
        <v>1</v>
      </c>
      <c r="FO65">
        <v>3</v>
      </c>
      <c r="FP65">
        <v>564</v>
      </c>
      <c r="FQ65">
        <v>81</v>
      </c>
      <c r="FR65">
        <v>1</v>
      </c>
      <c r="FS65">
        <v>7</v>
      </c>
      <c r="FT65">
        <v>3</v>
      </c>
      <c r="FU65">
        <v>3</v>
      </c>
      <c r="FV65">
        <v>5</v>
      </c>
      <c r="FW65">
        <v>2</v>
      </c>
      <c r="FX65">
        <v>6</v>
      </c>
      <c r="FY65">
        <v>6</v>
      </c>
      <c r="FZ65">
        <v>3</v>
      </c>
      <c r="GA65">
        <v>5</v>
      </c>
      <c r="GB65">
        <v>3</v>
      </c>
      <c r="GC65">
        <v>2</v>
      </c>
      <c r="GD65">
        <v>1</v>
      </c>
      <c r="GE65">
        <v>1</v>
      </c>
      <c r="GF65">
        <v>1</v>
      </c>
      <c r="GG65">
        <v>1</v>
      </c>
      <c r="GH65">
        <v>4</v>
      </c>
      <c r="GI65">
        <v>1</v>
      </c>
      <c r="GJ65">
        <v>5</v>
      </c>
      <c r="GK65">
        <v>5</v>
      </c>
      <c r="GL65">
        <v>2</v>
      </c>
      <c r="GM65">
        <v>2</v>
      </c>
      <c r="GN65" t="s">
        <v>1130</v>
      </c>
      <c r="GO65" t="s">
        <v>1131</v>
      </c>
      <c r="GP65" t="s">
        <v>1132</v>
      </c>
      <c r="GQ65" t="s">
        <v>1133</v>
      </c>
      <c r="GR65">
        <v>3</v>
      </c>
      <c r="GU65" t="s">
        <v>1134</v>
      </c>
      <c r="GV65">
        <v>0</v>
      </c>
      <c r="GW65">
        <v>0</v>
      </c>
      <c r="GX65">
        <v>0</v>
      </c>
      <c r="GY65">
        <v>0</v>
      </c>
      <c r="GZ65">
        <v>0</v>
      </c>
      <c r="HA65">
        <v>0</v>
      </c>
      <c r="HB65">
        <v>0</v>
      </c>
      <c r="HC65">
        <v>0</v>
      </c>
      <c r="HD65">
        <v>0</v>
      </c>
      <c r="HE65">
        <v>0</v>
      </c>
      <c r="HF65">
        <v>0</v>
      </c>
      <c r="HG65">
        <v>1</v>
      </c>
      <c r="HH65" t="s">
        <v>485</v>
      </c>
      <c r="HI65">
        <v>19</v>
      </c>
      <c r="HJ65">
        <v>2</v>
      </c>
      <c r="HK65" t="s">
        <v>382</v>
      </c>
      <c r="HL65">
        <v>3.8</v>
      </c>
      <c r="HM65">
        <v>4</v>
      </c>
      <c r="HN65">
        <v>705.5</v>
      </c>
      <c r="HO65">
        <v>800</v>
      </c>
      <c r="HP65">
        <v>8</v>
      </c>
      <c r="HQ65">
        <v>3</v>
      </c>
      <c r="HR65">
        <v>8</v>
      </c>
      <c r="HS65">
        <v>0</v>
      </c>
      <c r="HT65">
        <v>0</v>
      </c>
      <c r="HU65">
        <v>0</v>
      </c>
      <c r="HV65">
        <v>1</v>
      </c>
      <c r="HW65">
        <v>0</v>
      </c>
      <c r="HX65">
        <v>1</v>
      </c>
      <c r="HY65" t="s">
        <v>339</v>
      </c>
      <c r="HZ65" t="s">
        <v>1135</v>
      </c>
      <c r="IA65" t="s">
        <v>1136</v>
      </c>
      <c r="IB65" t="s">
        <v>842</v>
      </c>
      <c r="IC65" t="s">
        <v>403</v>
      </c>
      <c r="ID65" t="s">
        <v>1137</v>
      </c>
      <c r="IE65" t="s">
        <v>1138</v>
      </c>
    </row>
    <row r="66" spans="1:239" x14ac:dyDescent="0.25">
      <c r="A66" t="s">
        <v>1139</v>
      </c>
      <c r="B66" t="s">
        <v>899</v>
      </c>
      <c r="C66" t="s">
        <v>333</v>
      </c>
      <c r="F66" t="s">
        <v>1140</v>
      </c>
      <c r="G66">
        <v>0</v>
      </c>
      <c r="H66" s="1">
        <v>41120.034155092595</v>
      </c>
      <c r="I66" s="1">
        <v>41120.060416666667</v>
      </c>
      <c r="J66">
        <v>1</v>
      </c>
      <c r="M66">
        <v>0</v>
      </c>
      <c r="N66">
        <v>0</v>
      </c>
      <c r="O66">
        <v>0</v>
      </c>
      <c r="S66" t="s">
        <v>351</v>
      </c>
      <c r="T66" t="s">
        <v>901</v>
      </c>
      <c r="U66" t="s">
        <v>426</v>
      </c>
      <c r="V66">
        <v>21</v>
      </c>
      <c r="W66">
        <v>1</v>
      </c>
      <c r="Y66">
        <v>1</v>
      </c>
      <c r="AB66">
        <v>1</v>
      </c>
      <c r="AC66">
        <v>23008482</v>
      </c>
      <c r="AH66" t="s">
        <v>338</v>
      </c>
      <c r="AI66">
        <v>2222</v>
      </c>
      <c r="AJ66">
        <v>1</v>
      </c>
      <c r="AK66">
        <v>7</v>
      </c>
      <c r="AL66">
        <v>7</v>
      </c>
      <c r="AM66">
        <v>1</v>
      </c>
      <c r="AN66">
        <v>1</v>
      </c>
      <c r="AO66">
        <v>1</v>
      </c>
      <c r="AP66">
        <v>4</v>
      </c>
      <c r="AQ66">
        <v>1</v>
      </c>
      <c r="AR66">
        <v>7</v>
      </c>
      <c r="AS66">
        <v>3</v>
      </c>
      <c r="AT66">
        <v>2</v>
      </c>
      <c r="AU66">
        <v>2</v>
      </c>
      <c r="AV66">
        <v>1</v>
      </c>
      <c r="AW66">
        <v>0</v>
      </c>
      <c r="AX66">
        <v>0</v>
      </c>
      <c r="AY66">
        <v>23.132999999999999</v>
      </c>
      <c r="AZ66">
        <v>0</v>
      </c>
      <c r="BA66">
        <v>1</v>
      </c>
      <c r="BB66" t="s">
        <v>1141</v>
      </c>
      <c r="BC66">
        <v>7.593</v>
      </c>
      <c r="BD66">
        <v>153.07900000000001</v>
      </c>
      <c r="BE66">
        <v>151.077</v>
      </c>
      <c r="BF66">
        <v>41</v>
      </c>
      <c r="BG66">
        <v>1</v>
      </c>
      <c r="BH66" t="s">
        <v>1142</v>
      </c>
      <c r="BI66">
        <v>0.93</v>
      </c>
      <c r="BJ66">
        <v>0.93</v>
      </c>
      <c r="BK66">
        <v>221.107</v>
      </c>
      <c r="BL66">
        <v>1</v>
      </c>
      <c r="BM66">
        <v>1</v>
      </c>
      <c r="BN66">
        <v>16.547000000000001</v>
      </c>
      <c r="BO66">
        <v>46.418999999999897</v>
      </c>
      <c r="BP66">
        <v>47.168999999999997</v>
      </c>
      <c r="BQ66">
        <v>65</v>
      </c>
      <c r="BR66">
        <v>1</v>
      </c>
      <c r="BS66">
        <v>1.0609999999999999</v>
      </c>
      <c r="BT66">
        <v>27.812000000000001</v>
      </c>
      <c r="BU66">
        <v>29.308</v>
      </c>
      <c r="BV66">
        <v>41</v>
      </c>
      <c r="BW66" t="s">
        <v>1143</v>
      </c>
      <c r="BX66">
        <v>4.0590000000000002</v>
      </c>
      <c r="BY66">
        <v>4.0590000000000002</v>
      </c>
      <c r="BZ66">
        <v>292.13600000000002</v>
      </c>
      <c r="CA66">
        <v>1</v>
      </c>
      <c r="CB66">
        <v>1</v>
      </c>
      <c r="CC66">
        <v>1.4239999999999999</v>
      </c>
      <c r="CD66">
        <v>34.286999999999999</v>
      </c>
      <c r="CE66">
        <v>34.859000000000002</v>
      </c>
      <c r="CF66">
        <v>35</v>
      </c>
      <c r="CG66">
        <v>1</v>
      </c>
      <c r="CH66">
        <v>0</v>
      </c>
      <c r="CI66">
        <v>0</v>
      </c>
      <c r="CJ66">
        <v>29.943999999999999</v>
      </c>
      <c r="CK66">
        <v>0</v>
      </c>
      <c r="CL66" t="s">
        <v>1144</v>
      </c>
      <c r="CM66" t="s">
        <v>1145</v>
      </c>
      <c r="CN66">
        <v>1.179</v>
      </c>
      <c r="CO66">
        <v>158.58699999999899</v>
      </c>
      <c r="CP66">
        <v>438.30799999999999</v>
      </c>
      <c r="CQ66">
        <v>31</v>
      </c>
      <c r="CR66">
        <v>1</v>
      </c>
      <c r="FM66">
        <v>1</v>
      </c>
      <c r="FN66">
        <v>1</v>
      </c>
      <c r="FO66">
        <v>5</v>
      </c>
      <c r="FP66">
        <v>595</v>
      </c>
      <c r="FQ66">
        <v>92</v>
      </c>
      <c r="FR66">
        <v>1</v>
      </c>
      <c r="FS66">
        <v>7</v>
      </c>
      <c r="FT66">
        <v>1</v>
      </c>
      <c r="FU66">
        <v>1</v>
      </c>
      <c r="FV66">
        <v>6</v>
      </c>
      <c r="FW66">
        <v>5</v>
      </c>
      <c r="FX66">
        <v>6</v>
      </c>
      <c r="FY66">
        <v>6</v>
      </c>
      <c r="FZ66">
        <v>6</v>
      </c>
      <c r="GA66">
        <v>6</v>
      </c>
      <c r="GB66">
        <v>6</v>
      </c>
      <c r="GC66">
        <v>6</v>
      </c>
      <c r="GD66">
        <v>6</v>
      </c>
      <c r="GE66">
        <v>5</v>
      </c>
      <c r="GF66">
        <v>6</v>
      </c>
      <c r="GG66">
        <v>4</v>
      </c>
      <c r="GH66">
        <v>6</v>
      </c>
      <c r="GI66">
        <v>6</v>
      </c>
      <c r="GJ66">
        <v>6</v>
      </c>
      <c r="GK66">
        <v>6</v>
      </c>
      <c r="GL66">
        <v>5</v>
      </c>
      <c r="GM66">
        <v>6</v>
      </c>
      <c r="GN66" t="s">
        <v>1146</v>
      </c>
      <c r="GO66" t="s">
        <v>1147</v>
      </c>
      <c r="GP66" t="s">
        <v>1148</v>
      </c>
      <c r="GQ66" t="s">
        <v>1149</v>
      </c>
      <c r="GR66">
        <v>3</v>
      </c>
      <c r="GT66" t="s">
        <v>1150</v>
      </c>
      <c r="GU66" t="s">
        <v>1151</v>
      </c>
      <c r="GV66">
        <v>0</v>
      </c>
      <c r="GW66">
        <v>0</v>
      </c>
      <c r="GX66">
        <v>0</v>
      </c>
      <c r="GY66">
        <v>0</v>
      </c>
      <c r="GZ66">
        <v>0</v>
      </c>
      <c r="HA66">
        <v>0</v>
      </c>
      <c r="HB66">
        <v>0</v>
      </c>
      <c r="HC66">
        <v>0</v>
      </c>
      <c r="HD66">
        <v>0</v>
      </c>
      <c r="HE66">
        <v>0</v>
      </c>
      <c r="HF66">
        <v>0</v>
      </c>
      <c r="HG66">
        <v>1</v>
      </c>
      <c r="HH66">
        <v>5</v>
      </c>
      <c r="HI66">
        <v>19</v>
      </c>
      <c r="HJ66">
        <v>1</v>
      </c>
      <c r="HK66" t="s">
        <v>1152</v>
      </c>
      <c r="HL66">
        <v>3.5</v>
      </c>
      <c r="HM66">
        <v>3.8</v>
      </c>
      <c r="HN66">
        <v>680</v>
      </c>
      <c r="HO66">
        <v>750.9</v>
      </c>
      <c r="HP66">
        <v>8</v>
      </c>
      <c r="HQ66">
        <v>3</v>
      </c>
      <c r="HR66">
        <v>7</v>
      </c>
      <c r="HS66">
        <v>1</v>
      </c>
      <c r="HT66">
        <v>1</v>
      </c>
      <c r="HU66">
        <v>1</v>
      </c>
      <c r="HV66">
        <v>1</v>
      </c>
      <c r="HW66">
        <v>1</v>
      </c>
      <c r="HX66">
        <v>1</v>
      </c>
      <c r="HY66" t="s">
        <v>441</v>
      </c>
      <c r="HZ66" t="s">
        <v>1153</v>
      </c>
      <c r="IA66" t="s">
        <v>1154</v>
      </c>
      <c r="IB66" t="s">
        <v>505</v>
      </c>
      <c r="IC66" t="s">
        <v>488</v>
      </c>
      <c r="ID66" t="s">
        <v>1155</v>
      </c>
      <c r="IE66" t="s">
        <v>1156</v>
      </c>
    </row>
    <row r="67" spans="1:239" x14ac:dyDescent="0.25">
      <c r="A67" t="s">
        <v>1157</v>
      </c>
      <c r="B67" t="s">
        <v>899</v>
      </c>
      <c r="C67" t="s">
        <v>333</v>
      </c>
      <c r="F67" t="s">
        <v>1158</v>
      </c>
      <c r="G67">
        <v>0</v>
      </c>
      <c r="H67" s="1">
        <v>41120.048310185186</v>
      </c>
      <c r="I67" s="1">
        <v>41120.065995370373</v>
      </c>
      <c r="J67">
        <v>1</v>
      </c>
      <c r="M67">
        <v>0</v>
      </c>
      <c r="N67">
        <v>0</v>
      </c>
      <c r="O67">
        <v>0</v>
      </c>
      <c r="S67" t="s">
        <v>351</v>
      </c>
      <c r="T67" t="s">
        <v>901</v>
      </c>
      <c r="U67" t="s">
        <v>353</v>
      </c>
      <c r="V67">
        <v>21</v>
      </c>
      <c r="W67">
        <v>1</v>
      </c>
      <c r="Y67">
        <v>1</v>
      </c>
      <c r="AB67">
        <v>1</v>
      </c>
      <c r="AC67">
        <v>22833916</v>
      </c>
      <c r="AH67" t="s">
        <v>338</v>
      </c>
      <c r="AI67">
        <v>2222</v>
      </c>
      <c r="AJ67">
        <v>5</v>
      </c>
      <c r="AK67">
        <v>5</v>
      </c>
      <c r="AL67">
        <v>5</v>
      </c>
      <c r="AM67">
        <v>5</v>
      </c>
      <c r="AN67">
        <v>3</v>
      </c>
      <c r="AO67">
        <v>5</v>
      </c>
      <c r="AP67">
        <v>3</v>
      </c>
      <c r="AQ67">
        <v>2</v>
      </c>
      <c r="AR67">
        <v>6</v>
      </c>
      <c r="AS67">
        <v>5</v>
      </c>
      <c r="AT67">
        <v>3</v>
      </c>
      <c r="AU67">
        <v>5</v>
      </c>
      <c r="CS67">
        <v>1</v>
      </c>
      <c r="CT67">
        <v>0</v>
      </c>
      <c r="CU67">
        <v>0</v>
      </c>
      <c r="CV67">
        <v>2.7480000000000002</v>
      </c>
      <c r="CW67">
        <v>0</v>
      </c>
      <c r="CX67">
        <v>1</v>
      </c>
      <c r="CY67">
        <v>0</v>
      </c>
      <c r="CZ67">
        <v>0</v>
      </c>
      <c r="DA67">
        <v>1.881</v>
      </c>
      <c r="DB67">
        <v>0</v>
      </c>
      <c r="DC67">
        <v>1</v>
      </c>
      <c r="DD67">
        <v>0</v>
      </c>
      <c r="DE67">
        <v>0</v>
      </c>
      <c r="DF67">
        <v>1.101</v>
      </c>
      <c r="DG67">
        <v>0</v>
      </c>
      <c r="DH67">
        <v>1</v>
      </c>
      <c r="DI67">
        <v>0</v>
      </c>
      <c r="DJ67">
        <v>0</v>
      </c>
      <c r="DK67">
        <v>0.95099999999999996</v>
      </c>
      <c r="DL67">
        <v>0</v>
      </c>
      <c r="DM67" t="s">
        <v>1159</v>
      </c>
      <c r="DN67">
        <v>2.6619999999999999</v>
      </c>
      <c r="DO67">
        <v>55.204999999999998</v>
      </c>
      <c r="DP67">
        <v>156.86099999999999</v>
      </c>
      <c r="DQ67">
        <v>7</v>
      </c>
      <c r="DR67" t="s">
        <v>1160</v>
      </c>
      <c r="DS67">
        <v>2.5209999999999999</v>
      </c>
      <c r="DT67">
        <v>188.16300000000001</v>
      </c>
      <c r="DU67">
        <v>188.75200000000001</v>
      </c>
      <c r="DV67">
        <v>6</v>
      </c>
      <c r="DW67" t="s">
        <v>1161</v>
      </c>
      <c r="DX67">
        <v>52.222000000000001</v>
      </c>
      <c r="DY67">
        <v>550.37199999999996</v>
      </c>
      <c r="DZ67">
        <v>606.60299999999995</v>
      </c>
      <c r="EA67">
        <v>6</v>
      </c>
      <c r="FM67">
        <v>1</v>
      </c>
      <c r="FN67">
        <v>1</v>
      </c>
      <c r="FO67">
        <v>5</v>
      </c>
      <c r="FP67">
        <v>720</v>
      </c>
      <c r="FQ67">
        <v>82</v>
      </c>
      <c r="FR67">
        <v>1</v>
      </c>
      <c r="FS67">
        <v>4</v>
      </c>
      <c r="FT67">
        <v>4</v>
      </c>
      <c r="FU67">
        <v>4</v>
      </c>
      <c r="FV67">
        <v>4</v>
      </c>
      <c r="FW67">
        <v>5</v>
      </c>
      <c r="FX67">
        <v>7</v>
      </c>
      <c r="FY67">
        <v>6</v>
      </c>
      <c r="FZ67">
        <v>3</v>
      </c>
      <c r="GA67">
        <v>6</v>
      </c>
      <c r="GB67">
        <v>7</v>
      </c>
      <c r="GC67">
        <v>7</v>
      </c>
      <c r="GD67">
        <v>4</v>
      </c>
      <c r="GE67">
        <v>5</v>
      </c>
      <c r="GF67">
        <v>5</v>
      </c>
      <c r="GG67">
        <v>3</v>
      </c>
      <c r="GH67">
        <v>7</v>
      </c>
      <c r="GI67">
        <v>4</v>
      </c>
      <c r="GJ67">
        <v>7</v>
      </c>
      <c r="GK67">
        <v>6</v>
      </c>
      <c r="GL67">
        <v>5</v>
      </c>
      <c r="GM67">
        <v>3</v>
      </c>
      <c r="GN67" t="s">
        <v>1162</v>
      </c>
      <c r="GO67" t="s">
        <v>1163</v>
      </c>
      <c r="GP67" t="s">
        <v>380</v>
      </c>
      <c r="GQ67" t="s">
        <v>939</v>
      </c>
      <c r="GR67">
        <v>3</v>
      </c>
      <c r="GV67">
        <v>0</v>
      </c>
      <c r="GW67">
        <v>0</v>
      </c>
      <c r="GX67">
        <v>0</v>
      </c>
      <c r="GY67">
        <v>0</v>
      </c>
      <c r="GZ67">
        <v>0</v>
      </c>
      <c r="HA67">
        <v>1</v>
      </c>
      <c r="HB67">
        <v>0</v>
      </c>
      <c r="HC67">
        <v>0</v>
      </c>
      <c r="HD67">
        <v>0</v>
      </c>
      <c r="HE67">
        <v>0</v>
      </c>
      <c r="HF67">
        <v>0</v>
      </c>
      <c r="HG67">
        <v>0</v>
      </c>
      <c r="HI67">
        <v>18</v>
      </c>
      <c r="HJ67">
        <v>2</v>
      </c>
      <c r="HK67" t="s">
        <v>382</v>
      </c>
      <c r="HL67">
        <v>3.7</v>
      </c>
      <c r="HM67">
        <v>3.9</v>
      </c>
      <c r="HN67">
        <v>680</v>
      </c>
      <c r="HO67">
        <v>740</v>
      </c>
      <c r="HP67">
        <v>7</v>
      </c>
      <c r="HQ67">
        <v>3</v>
      </c>
      <c r="HR67">
        <v>8</v>
      </c>
      <c r="HS67">
        <v>2222</v>
      </c>
      <c r="HT67">
        <v>2222</v>
      </c>
      <c r="HU67">
        <v>2222</v>
      </c>
      <c r="HV67">
        <v>2222</v>
      </c>
      <c r="HW67">
        <v>2222</v>
      </c>
      <c r="HX67">
        <v>1</v>
      </c>
      <c r="HY67" t="s">
        <v>366</v>
      </c>
      <c r="HZ67" t="s">
        <v>970</v>
      </c>
      <c r="IA67" t="s">
        <v>1164</v>
      </c>
      <c r="IB67" t="s">
        <v>369</v>
      </c>
      <c r="IC67" t="s">
        <v>488</v>
      </c>
      <c r="ID67" t="s">
        <v>749</v>
      </c>
      <c r="IE67" t="s">
        <v>1165</v>
      </c>
    </row>
    <row r="68" spans="1:239" x14ac:dyDescent="0.25">
      <c r="A68" t="s">
        <v>1166</v>
      </c>
      <c r="B68" t="s">
        <v>899</v>
      </c>
      <c r="C68" t="s">
        <v>333</v>
      </c>
      <c r="F68" t="s">
        <v>1167</v>
      </c>
      <c r="G68">
        <v>0</v>
      </c>
      <c r="H68" s="1">
        <v>41120.05369212963</v>
      </c>
      <c r="I68" s="1">
        <v>41120.069710648146</v>
      </c>
      <c r="J68">
        <v>1</v>
      </c>
      <c r="M68">
        <v>0</v>
      </c>
      <c r="N68">
        <v>0</v>
      </c>
      <c r="O68">
        <v>0</v>
      </c>
      <c r="S68" t="s">
        <v>351</v>
      </c>
      <c r="T68" t="s">
        <v>901</v>
      </c>
      <c r="U68" t="s">
        <v>426</v>
      </c>
      <c r="V68">
        <v>21</v>
      </c>
      <c r="W68">
        <v>1</v>
      </c>
      <c r="Y68">
        <v>1</v>
      </c>
      <c r="AB68">
        <v>1</v>
      </c>
      <c r="AC68">
        <v>21136251</v>
      </c>
      <c r="AI68">
        <v>2222</v>
      </c>
      <c r="AJ68">
        <v>6</v>
      </c>
      <c r="AK68">
        <v>3</v>
      </c>
      <c r="AL68">
        <v>5</v>
      </c>
      <c r="AM68">
        <v>4</v>
      </c>
      <c r="AN68">
        <v>2</v>
      </c>
      <c r="AO68">
        <v>5</v>
      </c>
      <c r="AP68">
        <v>6</v>
      </c>
      <c r="AQ68">
        <v>5</v>
      </c>
      <c r="AR68">
        <v>3</v>
      </c>
      <c r="AS68">
        <v>5</v>
      </c>
      <c r="AT68">
        <v>2</v>
      </c>
      <c r="AU68">
        <v>4</v>
      </c>
      <c r="AV68">
        <v>1</v>
      </c>
      <c r="AW68">
        <v>0</v>
      </c>
      <c r="AX68">
        <v>0</v>
      </c>
      <c r="AY68">
        <v>4.226</v>
      </c>
      <c r="AZ68">
        <v>0</v>
      </c>
      <c r="BA68">
        <v>1</v>
      </c>
      <c r="BB68" t="s">
        <v>1168</v>
      </c>
      <c r="BC68">
        <v>3.827</v>
      </c>
      <c r="BD68">
        <v>3.827</v>
      </c>
      <c r="BE68">
        <v>80.388000000000005</v>
      </c>
      <c r="BF68">
        <v>1</v>
      </c>
      <c r="BG68">
        <v>1</v>
      </c>
      <c r="BH68" t="s">
        <v>1169</v>
      </c>
      <c r="BI68">
        <v>4.1280000000000001</v>
      </c>
      <c r="BJ68">
        <v>4.1280000000000001</v>
      </c>
      <c r="BK68">
        <v>136.28700000000001</v>
      </c>
      <c r="BL68">
        <v>1</v>
      </c>
      <c r="BM68">
        <v>1</v>
      </c>
      <c r="BN68">
        <v>0</v>
      </c>
      <c r="BO68">
        <v>0</v>
      </c>
      <c r="BP68">
        <v>6.444</v>
      </c>
      <c r="BQ68">
        <v>0</v>
      </c>
      <c r="BR68">
        <v>1</v>
      </c>
      <c r="BS68">
        <v>0</v>
      </c>
      <c r="BT68">
        <v>0</v>
      </c>
      <c r="BU68">
        <v>2.86</v>
      </c>
      <c r="BV68">
        <v>0</v>
      </c>
      <c r="BW68" t="s">
        <v>1170</v>
      </c>
      <c r="BX68">
        <v>3.6579999999999999</v>
      </c>
      <c r="BY68">
        <v>62.567999999999998</v>
      </c>
      <c r="BZ68">
        <v>170.065</v>
      </c>
      <c r="CA68">
        <v>2</v>
      </c>
      <c r="CB68">
        <v>1</v>
      </c>
      <c r="CC68">
        <v>0</v>
      </c>
      <c r="CD68">
        <v>0</v>
      </c>
      <c r="CE68">
        <v>6.508</v>
      </c>
      <c r="CF68">
        <v>0</v>
      </c>
      <c r="CG68">
        <v>1</v>
      </c>
      <c r="CH68">
        <v>0</v>
      </c>
      <c r="CI68">
        <v>0</v>
      </c>
      <c r="CJ68">
        <v>1.415</v>
      </c>
      <c r="CK68">
        <v>0</v>
      </c>
      <c r="CL68" t="s">
        <v>1171</v>
      </c>
      <c r="CM68" t="s">
        <v>1172</v>
      </c>
      <c r="CN68">
        <v>4.7809999999999997</v>
      </c>
      <c r="CO68">
        <v>31.13</v>
      </c>
      <c r="CP68">
        <v>111.905</v>
      </c>
      <c r="CQ68">
        <v>14</v>
      </c>
      <c r="CR68">
        <v>1</v>
      </c>
      <c r="FM68">
        <v>1</v>
      </c>
      <c r="FN68">
        <v>1</v>
      </c>
      <c r="FO68">
        <v>3</v>
      </c>
      <c r="FP68">
        <v>598</v>
      </c>
      <c r="FQ68">
        <v>72</v>
      </c>
      <c r="FR68">
        <v>1</v>
      </c>
      <c r="FS68">
        <v>5</v>
      </c>
      <c r="FT68">
        <v>2</v>
      </c>
      <c r="FU68">
        <v>4</v>
      </c>
      <c r="FV68">
        <v>6</v>
      </c>
      <c r="FW68">
        <v>4</v>
      </c>
      <c r="FX68">
        <v>7</v>
      </c>
      <c r="FY68">
        <v>5</v>
      </c>
      <c r="FZ68">
        <v>2</v>
      </c>
      <c r="GA68">
        <v>5</v>
      </c>
      <c r="GB68">
        <v>4</v>
      </c>
      <c r="GC68">
        <v>2</v>
      </c>
      <c r="GD68">
        <v>2</v>
      </c>
      <c r="GE68">
        <v>5</v>
      </c>
      <c r="GF68">
        <v>3</v>
      </c>
      <c r="GG68">
        <v>4</v>
      </c>
      <c r="GH68">
        <v>6</v>
      </c>
      <c r="GI68">
        <v>3</v>
      </c>
      <c r="GJ68">
        <v>7</v>
      </c>
      <c r="GK68">
        <v>6</v>
      </c>
      <c r="GL68">
        <v>5</v>
      </c>
      <c r="GM68">
        <v>4</v>
      </c>
      <c r="GN68" t="s">
        <v>1173</v>
      </c>
      <c r="GO68" t="s">
        <v>1174</v>
      </c>
      <c r="GP68" t="s">
        <v>1175</v>
      </c>
      <c r="GQ68" t="s">
        <v>1176</v>
      </c>
      <c r="GR68">
        <v>3</v>
      </c>
      <c r="GU68" t="s">
        <v>1177</v>
      </c>
      <c r="GV68">
        <v>0</v>
      </c>
      <c r="GW68">
        <v>1</v>
      </c>
      <c r="GX68">
        <v>0</v>
      </c>
      <c r="GY68">
        <v>0</v>
      </c>
      <c r="GZ68">
        <v>0</v>
      </c>
      <c r="HA68">
        <v>1</v>
      </c>
      <c r="HB68">
        <v>0</v>
      </c>
      <c r="HC68">
        <v>0</v>
      </c>
      <c r="HD68">
        <v>0</v>
      </c>
      <c r="HE68">
        <v>0</v>
      </c>
      <c r="HF68">
        <v>0</v>
      </c>
      <c r="HG68">
        <v>0</v>
      </c>
      <c r="HI68">
        <v>22</v>
      </c>
      <c r="HJ68">
        <v>1</v>
      </c>
      <c r="HK68" t="s">
        <v>1178</v>
      </c>
      <c r="HL68">
        <v>3.8</v>
      </c>
      <c r="HM68">
        <v>3.9</v>
      </c>
      <c r="HN68">
        <v>707.3</v>
      </c>
      <c r="HO68">
        <v>800</v>
      </c>
      <c r="HP68">
        <v>8</v>
      </c>
      <c r="HQ68">
        <v>3</v>
      </c>
      <c r="HR68">
        <v>8</v>
      </c>
      <c r="HS68">
        <v>1</v>
      </c>
      <c r="HT68">
        <v>0</v>
      </c>
      <c r="HU68">
        <v>0</v>
      </c>
      <c r="HV68">
        <v>0</v>
      </c>
      <c r="HW68">
        <v>0</v>
      </c>
      <c r="HX68">
        <v>1</v>
      </c>
      <c r="HY68" t="s">
        <v>441</v>
      </c>
      <c r="HZ68" t="s">
        <v>942</v>
      </c>
      <c r="IA68" t="s">
        <v>1179</v>
      </c>
      <c r="IB68" t="s">
        <v>461</v>
      </c>
      <c r="IC68" t="s">
        <v>444</v>
      </c>
      <c r="ID68" t="s">
        <v>1180</v>
      </c>
      <c r="IE68" t="s">
        <v>668</v>
      </c>
    </row>
    <row r="69" spans="1:239" x14ac:dyDescent="0.25">
      <c r="A69" t="s">
        <v>1181</v>
      </c>
      <c r="B69" t="s">
        <v>899</v>
      </c>
      <c r="C69" t="s">
        <v>333</v>
      </c>
      <c r="F69" t="s">
        <v>1182</v>
      </c>
      <c r="G69">
        <v>0</v>
      </c>
      <c r="H69" s="1">
        <v>41120.067569444444</v>
      </c>
      <c r="I69" s="1">
        <v>41120.077106481483</v>
      </c>
      <c r="J69">
        <v>1</v>
      </c>
      <c r="M69">
        <v>0</v>
      </c>
      <c r="N69">
        <v>0</v>
      </c>
      <c r="O69">
        <v>0</v>
      </c>
      <c r="S69" t="s">
        <v>351</v>
      </c>
      <c r="T69" t="s">
        <v>901</v>
      </c>
      <c r="U69" t="s">
        <v>337</v>
      </c>
      <c r="V69">
        <v>21</v>
      </c>
      <c r="W69">
        <v>1</v>
      </c>
      <c r="Y69">
        <v>1</v>
      </c>
      <c r="AB69">
        <v>1</v>
      </c>
      <c r="AC69">
        <v>21689306</v>
      </c>
      <c r="AH69" t="s">
        <v>338</v>
      </c>
      <c r="AI69">
        <v>2222</v>
      </c>
      <c r="AJ69">
        <v>5</v>
      </c>
      <c r="AK69">
        <v>4</v>
      </c>
      <c r="AL69">
        <v>4</v>
      </c>
      <c r="AM69">
        <v>4</v>
      </c>
      <c r="AN69">
        <v>3</v>
      </c>
      <c r="AO69">
        <v>3</v>
      </c>
      <c r="AP69">
        <v>4</v>
      </c>
      <c r="AQ69">
        <v>5</v>
      </c>
      <c r="AR69">
        <v>5</v>
      </c>
      <c r="AS69">
        <v>3</v>
      </c>
      <c r="AT69">
        <v>4</v>
      </c>
      <c r="AU69">
        <v>5</v>
      </c>
      <c r="EC69">
        <v>1</v>
      </c>
      <c r="ED69">
        <v>0</v>
      </c>
      <c r="EE69">
        <v>0</v>
      </c>
      <c r="EF69">
        <v>6.49</v>
      </c>
      <c r="EG69">
        <v>0</v>
      </c>
      <c r="EH69">
        <v>1</v>
      </c>
      <c r="EI69">
        <v>0</v>
      </c>
      <c r="EJ69">
        <v>0</v>
      </c>
      <c r="EK69">
        <v>3.5289999999999999</v>
      </c>
      <c r="EL69">
        <v>0</v>
      </c>
      <c r="EM69">
        <v>1</v>
      </c>
      <c r="EN69">
        <v>0</v>
      </c>
      <c r="EO69">
        <v>0</v>
      </c>
      <c r="EP69">
        <v>2.56</v>
      </c>
      <c r="EQ69">
        <v>0</v>
      </c>
      <c r="ER69">
        <v>1</v>
      </c>
      <c r="ES69">
        <v>0</v>
      </c>
      <c r="ET69">
        <v>0</v>
      </c>
      <c r="EU69">
        <v>2.3610000000000002</v>
      </c>
      <c r="EV69">
        <v>0</v>
      </c>
      <c r="EW69" t="s">
        <v>1183</v>
      </c>
      <c r="EX69">
        <v>9.7569999999999997</v>
      </c>
      <c r="EY69">
        <v>54.434999999999903</v>
      </c>
      <c r="EZ69">
        <v>54.698</v>
      </c>
      <c r="FA69">
        <v>2</v>
      </c>
      <c r="FB69">
        <v>1</v>
      </c>
      <c r="FC69" t="s">
        <v>1184</v>
      </c>
      <c r="FD69">
        <v>5.2450000000000001</v>
      </c>
      <c r="FE69">
        <v>120.69499999999999</v>
      </c>
      <c r="FF69">
        <v>121.057</v>
      </c>
      <c r="FG69">
        <v>3</v>
      </c>
      <c r="FH69" t="s">
        <v>1185</v>
      </c>
      <c r="FI69">
        <v>13.364000000000001</v>
      </c>
      <c r="FJ69">
        <v>13.364000000000001</v>
      </c>
      <c r="FK69">
        <v>205.18700000000001</v>
      </c>
      <c r="FL69">
        <v>1</v>
      </c>
      <c r="FM69">
        <v>1</v>
      </c>
      <c r="FN69">
        <v>1</v>
      </c>
      <c r="FO69">
        <v>3</v>
      </c>
      <c r="FP69">
        <v>511</v>
      </c>
      <c r="FQ69">
        <v>72</v>
      </c>
      <c r="FR69">
        <v>1</v>
      </c>
      <c r="FS69">
        <v>5</v>
      </c>
      <c r="FT69">
        <v>4</v>
      </c>
      <c r="FU69">
        <v>4</v>
      </c>
      <c r="FV69">
        <v>6</v>
      </c>
      <c r="FW69">
        <v>6</v>
      </c>
      <c r="FX69">
        <v>7</v>
      </c>
      <c r="FY69">
        <v>6</v>
      </c>
      <c r="FZ69">
        <v>3</v>
      </c>
      <c r="GA69">
        <v>5</v>
      </c>
      <c r="GB69">
        <v>5</v>
      </c>
      <c r="GC69">
        <v>5</v>
      </c>
      <c r="GD69">
        <v>4</v>
      </c>
      <c r="GE69">
        <v>4</v>
      </c>
      <c r="GF69">
        <v>4</v>
      </c>
      <c r="GG69">
        <v>3</v>
      </c>
      <c r="GH69">
        <v>3</v>
      </c>
      <c r="GI69">
        <v>2</v>
      </c>
      <c r="GJ69">
        <v>6</v>
      </c>
      <c r="GK69">
        <v>6</v>
      </c>
      <c r="GL69">
        <v>4</v>
      </c>
      <c r="GM69">
        <v>4</v>
      </c>
      <c r="GN69" t="s">
        <v>1186</v>
      </c>
      <c r="GO69" t="s">
        <v>1187</v>
      </c>
      <c r="GP69" t="s">
        <v>415</v>
      </c>
      <c r="GQ69" t="s">
        <v>1188</v>
      </c>
      <c r="GR69">
        <v>3</v>
      </c>
      <c r="GV69">
        <v>0</v>
      </c>
      <c r="GW69">
        <v>0</v>
      </c>
      <c r="GX69">
        <v>0</v>
      </c>
      <c r="GY69">
        <v>0</v>
      </c>
      <c r="GZ69">
        <v>0</v>
      </c>
      <c r="HA69">
        <v>1</v>
      </c>
      <c r="HB69">
        <v>0</v>
      </c>
      <c r="HC69">
        <v>0</v>
      </c>
      <c r="HD69">
        <v>1</v>
      </c>
      <c r="HE69">
        <v>0</v>
      </c>
      <c r="HF69">
        <v>0</v>
      </c>
      <c r="HG69">
        <v>0</v>
      </c>
      <c r="HI69">
        <v>20</v>
      </c>
      <c r="HJ69">
        <v>1</v>
      </c>
      <c r="HK69" t="s">
        <v>1189</v>
      </c>
      <c r="HL69">
        <v>3.7</v>
      </c>
      <c r="HM69">
        <v>4</v>
      </c>
      <c r="HN69">
        <v>680</v>
      </c>
      <c r="HO69">
        <v>800</v>
      </c>
      <c r="HP69">
        <v>8</v>
      </c>
      <c r="HQ69">
        <v>3</v>
      </c>
      <c r="HR69">
        <v>5</v>
      </c>
      <c r="HS69">
        <v>0</v>
      </c>
      <c r="HT69">
        <v>1</v>
      </c>
      <c r="HU69">
        <v>0</v>
      </c>
      <c r="HV69">
        <v>0</v>
      </c>
      <c r="HW69">
        <v>0</v>
      </c>
      <c r="HX69">
        <v>1</v>
      </c>
      <c r="HY69" t="s">
        <v>383</v>
      </c>
      <c r="HZ69" t="s">
        <v>1190</v>
      </c>
      <c r="IA69" t="s">
        <v>1191</v>
      </c>
      <c r="IB69" t="s">
        <v>386</v>
      </c>
      <c r="IC69" t="s">
        <v>347</v>
      </c>
      <c r="ID69" t="s">
        <v>1192</v>
      </c>
      <c r="IE69" t="s">
        <v>1193</v>
      </c>
    </row>
    <row r="70" spans="1:239" x14ac:dyDescent="0.25">
      <c r="A70" t="s">
        <v>1194</v>
      </c>
      <c r="B70" t="s">
        <v>899</v>
      </c>
      <c r="C70" t="s">
        <v>333</v>
      </c>
      <c r="F70" t="s">
        <v>1195</v>
      </c>
      <c r="G70">
        <v>0</v>
      </c>
      <c r="H70" s="1">
        <v>41120.045497685183</v>
      </c>
      <c r="I70" s="1">
        <v>41120.081180555557</v>
      </c>
      <c r="J70">
        <v>1</v>
      </c>
      <c r="M70">
        <v>0</v>
      </c>
      <c r="N70">
        <v>0</v>
      </c>
      <c r="O70">
        <v>0</v>
      </c>
      <c r="S70" t="s">
        <v>351</v>
      </c>
      <c r="T70" t="s">
        <v>901</v>
      </c>
      <c r="U70" t="s">
        <v>353</v>
      </c>
      <c r="V70">
        <v>12</v>
      </c>
      <c r="W70">
        <v>1</v>
      </c>
      <c r="Y70">
        <v>1</v>
      </c>
      <c r="AB70">
        <v>1</v>
      </c>
      <c r="AC70">
        <v>18814076</v>
      </c>
      <c r="AI70">
        <v>2222</v>
      </c>
      <c r="AJ70">
        <v>5</v>
      </c>
      <c r="AK70">
        <v>4</v>
      </c>
      <c r="AL70">
        <v>5</v>
      </c>
      <c r="AM70">
        <v>3</v>
      </c>
      <c r="AN70">
        <v>2</v>
      </c>
      <c r="AO70">
        <v>4</v>
      </c>
      <c r="AP70">
        <v>2</v>
      </c>
      <c r="AQ70">
        <v>3</v>
      </c>
      <c r="AR70">
        <v>4</v>
      </c>
      <c r="AS70">
        <v>4</v>
      </c>
      <c r="AT70">
        <v>1</v>
      </c>
      <c r="AU70">
        <v>1</v>
      </c>
      <c r="CS70">
        <v>1</v>
      </c>
      <c r="CT70">
        <v>88.322999999999993</v>
      </c>
      <c r="CU70">
        <v>88.322999999999993</v>
      </c>
      <c r="CV70">
        <v>703.05600000000004</v>
      </c>
      <c r="CW70">
        <v>1</v>
      </c>
      <c r="CX70">
        <v>1</v>
      </c>
      <c r="CY70">
        <v>0</v>
      </c>
      <c r="CZ70">
        <v>0</v>
      </c>
      <c r="DA70">
        <v>28.829000000000001</v>
      </c>
      <c r="DB70">
        <v>0</v>
      </c>
      <c r="DC70">
        <v>1</v>
      </c>
      <c r="DD70">
        <v>0</v>
      </c>
      <c r="DE70">
        <v>0</v>
      </c>
      <c r="DF70">
        <v>796.86199999999997</v>
      </c>
      <c r="DG70">
        <v>0</v>
      </c>
      <c r="DH70">
        <v>1</v>
      </c>
      <c r="DI70">
        <v>0</v>
      </c>
      <c r="DJ70">
        <v>0</v>
      </c>
      <c r="DK70">
        <v>28.2</v>
      </c>
      <c r="DL70">
        <v>0</v>
      </c>
      <c r="DM70" t="s">
        <v>1196</v>
      </c>
      <c r="DN70">
        <v>15.209</v>
      </c>
      <c r="DO70">
        <v>99.567999999999998</v>
      </c>
      <c r="DP70">
        <v>99.867000000000004</v>
      </c>
      <c r="DQ70">
        <v>2</v>
      </c>
      <c r="DR70" t="s">
        <v>1197</v>
      </c>
      <c r="DS70">
        <v>151.49600000000001</v>
      </c>
      <c r="DT70">
        <v>151.49600000000001</v>
      </c>
      <c r="DU70">
        <v>183.679</v>
      </c>
      <c r="DV70">
        <v>1</v>
      </c>
      <c r="DW70" t="s">
        <v>1198</v>
      </c>
      <c r="DX70">
        <v>26.984999999999999</v>
      </c>
      <c r="DY70">
        <v>26.984999999999999</v>
      </c>
      <c r="DZ70">
        <v>219.01499999999999</v>
      </c>
      <c r="EA70">
        <v>1</v>
      </c>
      <c r="FM70">
        <v>1</v>
      </c>
      <c r="FN70">
        <v>1</v>
      </c>
      <c r="FO70">
        <v>5</v>
      </c>
      <c r="FP70">
        <v>520</v>
      </c>
      <c r="FQ70">
        <v>75</v>
      </c>
      <c r="FR70">
        <v>1</v>
      </c>
      <c r="FS70">
        <v>6</v>
      </c>
      <c r="FT70">
        <v>2</v>
      </c>
      <c r="FU70">
        <v>2</v>
      </c>
      <c r="FV70">
        <v>6</v>
      </c>
      <c r="FW70">
        <v>4</v>
      </c>
      <c r="FX70">
        <v>6</v>
      </c>
      <c r="FY70">
        <v>6</v>
      </c>
      <c r="FZ70">
        <v>3</v>
      </c>
      <c r="GA70">
        <v>6</v>
      </c>
      <c r="GB70">
        <v>6</v>
      </c>
      <c r="GC70">
        <v>6</v>
      </c>
      <c r="GD70">
        <v>4</v>
      </c>
      <c r="GE70">
        <v>6</v>
      </c>
      <c r="GF70">
        <v>4</v>
      </c>
      <c r="GG70">
        <v>3</v>
      </c>
      <c r="GH70">
        <v>6</v>
      </c>
      <c r="GI70">
        <v>3</v>
      </c>
      <c r="GJ70">
        <v>6</v>
      </c>
      <c r="GK70">
        <v>6</v>
      </c>
      <c r="GL70">
        <v>4</v>
      </c>
      <c r="GM70">
        <v>5</v>
      </c>
      <c r="GN70" t="s">
        <v>1199</v>
      </c>
      <c r="GO70" t="s">
        <v>1200</v>
      </c>
      <c r="GP70" t="s">
        <v>1201</v>
      </c>
      <c r="GQ70" t="s">
        <v>1202</v>
      </c>
      <c r="GR70">
        <v>3</v>
      </c>
      <c r="GT70" t="s">
        <v>1203</v>
      </c>
      <c r="GU70" t="s">
        <v>1204</v>
      </c>
      <c r="GV70">
        <v>0</v>
      </c>
      <c r="GW70">
        <v>0</v>
      </c>
      <c r="GX70">
        <v>0</v>
      </c>
      <c r="GY70">
        <v>0</v>
      </c>
      <c r="GZ70">
        <v>1</v>
      </c>
      <c r="HA70">
        <v>0</v>
      </c>
      <c r="HB70">
        <v>1</v>
      </c>
      <c r="HC70">
        <v>1</v>
      </c>
      <c r="HD70">
        <v>1</v>
      </c>
      <c r="HE70">
        <v>0</v>
      </c>
      <c r="HF70">
        <v>0</v>
      </c>
      <c r="HG70">
        <v>0</v>
      </c>
      <c r="HJ70">
        <v>1</v>
      </c>
      <c r="HK70" t="s">
        <v>1205</v>
      </c>
      <c r="HL70">
        <v>3</v>
      </c>
      <c r="HM70">
        <v>3.7</v>
      </c>
      <c r="HN70">
        <v>710.9</v>
      </c>
      <c r="HO70">
        <v>790.9</v>
      </c>
      <c r="HP70">
        <v>6</v>
      </c>
      <c r="HQ70">
        <v>4</v>
      </c>
      <c r="HR70">
        <v>3</v>
      </c>
      <c r="HS70">
        <v>0</v>
      </c>
      <c r="HT70">
        <v>1</v>
      </c>
      <c r="HU70">
        <v>0</v>
      </c>
      <c r="HV70">
        <v>0</v>
      </c>
      <c r="HW70">
        <v>0</v>
      </c>
      <c r="HX70">
        <v>1</v>
      </c>
      <c r="HY70" t="s">
        <v>614</v>
      </c>
      <c r="HZ70" t="s">
        <v>1206</v>
      </c>
      <c r="IA70" t="s">
        <v>1207</v>
      </c>
      <c r="IB70" t="s">
        <v>842</v>
      </c>
      <c r="IC70" t="s">
        <v>488</v>
      </c>
      <c r="ID70" t="s">
        <v>1208</v>
      </c>
      <c r="IE70" t="s">
        <v>1209</v>
      </c>
    </row>
    <row r="71" spans="1:239" x14ac:dyDescent="0.25">
      <c r="A71" t="s">
        <v>1210</v>
      </c>
      <c r="B71" t="s">
        <v>899</v>
      </c>
      <c r="C71" t="s">
        <v>333</v>
      </c>
      <c r="F71" t="s">
        <v>1211</v>
      </c>
      <c r="G71">
        <v>0</v>
      </c>
      <c r="H71" s="1">
        <v>41120.070474537039</v>
      </c>
      <c r="I71" s="1">
        <v>41120.087673611109</v>
      </c>
      <c r="J71">
        <v>1</v>
      </c>
      <c r="M71">
        <v>0</v>
      </c>
      <c r="N71">
        <v>0</v>
      </c>
      <c r="O71">
        <v>0</v>
      </c>
      <c r="S71" t="s">
        <v>351</v>
      </c>
      <c r="T71" t="s">
        <v>901</v>
      </c>
      <c r="U71" t="s">
        <v>353</v>
      </c>
      <c r="V71">
        <v>21</v>
      </c>
      <c r="W71">
        <v>1</v>
      </c>
      <c r="Y71">
        <v>1</v>
      </c>
      <c r="AB71">
        <v>1</v>
      </c>
      <c r="AC71">
        <v>22764349</v>
      </c>
      <c r="AH71" t="s">
        <v>338</v>
      </c>
      <c r="AI71">
        <v>2222</v>
      </c>
      <c r="AJ71">
        <v>2</v>
      </c>
      <c r="AK71">
        <v>6</v>
      </c>
      <c r="AL71">
        <v>4</v>
      </c>
      <c r="AM71">
        <v>5</v>
      </c>
      <c r="AN71">
        <v>2</v>
      </c>
      <c r="AO71">
        <v>5</v>
      </c>
      <c r="AP71">
        <v>2</v>
      </c>
      <c r="AQ71">
        <v>3</v>
      </c>
      <c r="AR71">
        <v>2</v>
      </c>
      <c r="AS71">
        <v>5</v>
      </c>
      <c r="AT71">
        <v>3</v>
      </c>
      <c r="AU71">
        <v>6</v>
      </c>
      <c r="CS71">
        <v>1</v>
      </c>
      <c r="CT71">
        <v>0</v>
      </c>
      <c r="CU71">
        <v>0</v>
      </c>
      <c r="CV71">
        <v>34.219000000000001</v>
      </c>
      <c r="CW71">
        <v>0</v>
      </c>
      <c r="CX71">
        <v>1</v>
      </c>
      <c r="CY71">
        <v>80.855999999999995</v>
      </c>
      <c r="CZ71">
        <v>80.855999999999995</v>
      </c>
      <c r="DA71">
        <v>107.521</v>
      </c>
      <c r="DB71">
        <v>1</v>
      </c>
      <c r="DC71">
        <v>1</v>
      </c>
      <c r="DD71">
        <v>0</v>
      </c>
      <c r="DE71">
        <v>0</v>
      </c>
      <c r="DF71">
        <v>33.411999999999999</v>
      </c>
      <c r="DG71">
        <v>0</v>
      </c>
      <c r="DH71">
        <v>1</v>
      </c>
      <c r="DI71">
        <v>50.753999999999998</v>
      </c>
      <c r="DJ71">
        <v>50.753999999999998</v>
      </c>
      <c r="DK71">
        <v>53.042999999999999</v>
      </c>
      <c r="DL71">
        <v>1</v>
      </c>
      <c r="DM71" t="s">
        <v>1212</v>
      </c>
      <c r="DN71">
        <v>6.2649999999999997</v>
      </c>
      <c r="DO71">
        <v>46.076000000000001</v>
      </c>
      <c r="DP71">
        <v>85.62</v>
      </c>
      <c r="DQ71">
        <v>3</v>
      </c>
      <c r="DR71" t="s">
        <v>1213</v>
      </c>
      <c r="DS71">
        <v>14.99</v>
      </c>
      <c r="DT71">
        <v>114.10899999999999</v>
      </c>
      <c r="DU71">
        <v>120.34399999999999</v>
      </c>
      <c r="DV71">
        <v>2</v>
      </c>
      <c r="DW71" t="s">
        <v>1214</v>
      </c>
      <c r="DX71">
        <v>45.118000000000002</v>
      </c>
      <c r="DY71">
        <v>265.18299999999999</v>
      </c>
      <c r="DZ71">
        <v>340.38</v>
      </c>
      <c r="EA71">
        <v>5</v>
      </c>
      <c r="FM71">
        <v>1</v>
      </c>
      <c r="FN71">
        <v>1</v>
      </c>
      <c r="FO71">
        <v>5</v>
      </c>
      <c r="FP71">
        <v>653</v>
      </c>
      <c r="FQ71">
        <v>84</v>
      </c>
      <c r="FR71">
        <v>1</v>
      </c>
      <c r="FS71">
        <v>6</v>
      </c>
      <c r="FT71">
        <v>6</v>
      </c>
      <c r="FU71">
        <v>4</v>
      </c>
      <c r="FV71">
        <v>6</v>
      </c>
      <c r="FW71">
        <v>2</v>
      </c>
      <c r="FX71">
        <v>5</v>
      </c>
      <c r="FY71">
        <v>3</v>
      </c>
      <c r="FZ71">
        <v>3</v>
      </c>
      <c r="GA71">
        <v>2222</v>
      </c>
      <c r="GB71">
        <v>7</v>
      </c>
      <c r="GC71">
        <v>7</v>
      </c>
      <c r="GD71">
        <v>2</v>
      </c>
      <c r="GE71">
        <v>5</v>
      </c>
      <c r="GF71">
        <v>5</v>
      </c>
      <c r="GG71">
        <v>3</v>
      </c>
      <c r="GH71">
        <v>5</v>
      </c>
      <c r="GI71">
        <v>2</v>
      </c>
      <c r="GJ71">
        <v>7</v>
      </c>
      <c r="GK71">
        <v>4</v>
      </c>
      <c r="GL71">
        <v>7</v>
      </c>
      <c r="GM71">
        <v>3</v>
      </c>
      <c r="GN71" t="s">
        <v>1215</v>
      </c>
      <c r="GO71" t="s">
        <v>1216</v>
      </c>
      <c r="GP71" t="s">
        <v>399</v>
      </c>
      <c r="GQ71" t="s">
        <v>789</v>
      </c>
      <c r="GR71">
        <v>3</v>
      </c>
      <c r="GU71" t="s">
        <v>1217</v>
      </c>
      <c r="GV71">
        <v>0</v>
      </c>
      <c r="GW71">
        <v>0</v>
      </c>
      <c r="GX71">
        <v>0</v>
      </c>
      <c r="GY71">
        <v>0</v>
      </c>
      <c r="GZ71">
        <v>0</v>
      </c>
      <c r="HA71">
        <v>0</v>
      </c>
      <c r="HB71">
        <v>0</v>
      </c>
      <c r="HC71">
        <v>0</v>
      </c>
      <c r="HD71">
        <v>0</v>
      </c>
      <c r="HE71">
        <v>0</v>
      </c>
      <c r="HF71">
        <v>0</v>
      </c>
      <c r="HG71">
        <v>1</v>
      </c>
      <c r="HH71">
        <v>5</v>
      </c>
      <c r="HI71">
        <v>19</v>
      </c>
      <c r="HJ71">
        <v>2</v>
      </c>
      <c r="HK71" t="s">
        <v>382</v>
      </c>
      <c r="HL71">
        <v>3.7</v>
      </c>
      <c r="HM71">
        <v>4</v>
      </c>
      <c r="HN71">
        <v>600</v>
      </c>
      <c r="HO71">
        <v>760</v>
      </c>
      <c r="HP71">
        <v>7</v>
      </c>
      <c r="HQ71">
        <v>3</v>
      </c>
      <c r="HR71">
        <v>6</v>
      </c>
      <c r="HS71">
        <v>1</v>
      </c>
      <c r="HT71">
        <v>1</v>
      </c>
      <c r="HU71">
        <v>0</v>
      </c>
      <c r="HV71">
        <v>0</v>
      </c>
      <c r="HW71">
        <v>0</v>
      </c>
      <c r="HX71">
        <v>1</v>
      </c>
      <c r="HY71" t="s">
        <v>366</v>
      </c>
      <c r="HZ71" t="s">
        <v>1218</v>
      </c>
      <c r="IA71" t="s">
        <v>1219</v>
      </c>
      <c r="IB71" t="s">
        <v>421</v>
      </c>
      <c r="IC71" t="s">
        <v>341</v>
      </c>
      <c r="ID71" t="s">
        <v>749</v>
      </c>
      <c r="IE71" t="s">
        <v>1063</v>
      </c>
    </row>
    <row r="72" spans="1:239" x14ac:dyDescent="0.25">
      <c r="A72" t="s">
        <v>1220</v>
      </c>
      <c r="B72" t="s">
        <v>899</v>
      </c>
      <c r="C72" t="s">
        <v>333</v>
      </c>
      <c r="F72" t="s">
        <v>1221</v>
      </c>
      <c r="G72">
        <v>0</v>
      </c>
      <c r="H72" s="1">
        <v>41120.076909722222</v>
      </c>
      <c r="I72" s="1">
        <v>41120.09039351852</v>
      </c>
      <c r="J72">
        <v>1</v>
      </c>
      <c r="M72">
        <v>0</v>
      </c>
      <c r="N72">
        <v>0</v>
      </c>
      <c r="O72">
        <v>0</v>
      </c>
      <c r="S72" t="s">
        <v>351</v>
      </c>
      <c r="T72" t="s">
        <v>901</v>
      </c>
      <c r="U72" t="s">
        <v>426</v>
      </c>
      <c r="V72">
        <v>12</v>
      </c>
      <c r="W72">
        <v>1</v>
      </c>
      <c r="Y72">
        <v>1</v>
      </c>
      <c r="AB72">
        <v>1</v>
      </c>
      <c r="AC72">
        <v>22711348</v>
      </c>
      <c r="AI72">
        <v>2222</v>
      </c>
      <c r="AJ72">
        <v>4</v>
      </c>
      <c r="AK72">
        <v>6</v>
      </c>
      <c r="AL72">
        <v>3</v>
      </c>
      <c r="AM72">
        <v>5</v>
      </c>
      <c r="AN72">
        <v>4</v>
      </c>
      <c r="AO72">
        <v>3</v>
      </c>
      <c r="AP72">
        <v>3</v>
      </c>
      <c r="AQ72">
        <v>4</v>
      </c>
      <c r="AR72">
        <v>4</v>
      </c>
      <c r="AS72">
        <v>4</v>
      </c>
      <c r="AT72">
        <v>4</v>
      </c>
      <c r="AU72">
        <v>5</v>
      </c>
      <c r="AV72">
        <v>1</v>
      </c>
      <c r="AW72">
        <v>0</v>
      </c>
      <c r="AX72">
        <v>0</v>
      </c>
      <c r="AY72">
        <v>4.4779999999999998</v>
      </c>
      <c r="AZ72">
        <v>0</v>
      </c>
      <c r="BA72">
        <v>1</v>
      </c>
      <c r="BB72" t="s">
        <v>1222</v>
      </c>
      <c r="BC72">
        <v>48.052</v>
      </c>
      <c r="BD72">
        <v>48.052</v>
      </c>
      <c r="BE72">
        <v>97.858999999999995</v>
      </c>
      <c r="BF72">
        <v>1</v>
      </c>
      <c r="BG72">
        <v>1</v>
      </c>
      <c r="BH72" t="s">
        <v>1223</v>
      </c>
      <c r="BI72">
        <v>8.0990000000000002</v>
      </c>
      <c r="BJ72">
        <v>117.08799999999999</v>
      </c>
      <c r="BK72">
        <v>134.00800000000001</v>
      </c>
      <c r="BL72">
        <v>9</v>
      </c>
      <c r="BM72">
        <v>1</v>
      </c>
      <c r="BN72">
        <v>13.439</v>
      </c>
      <c r="BO72">
        <v>25.509999999999899</v>
      </c>
      <c r="BP72">
        <v>28.99</v>
      </c>
      <c r="BQ72">
        <v>2</v>
      </c>
      <c r="BR72">
        <v>1</v>
      </c>
      <c r="BS72">
        <v>6.4260000000000002</v>
      </c>
      <c r="BT72">
        <v>16.178999999999998</v>
      </c>
      <c r="BU72">
        <v>16.559000000000001</v>
      </c>
      <c r="BV72">
        <v>6</v>
      </c>
      <c r="BW72" t="s">
        <v>1224</v>
      </c>
      <c r="BX72">
        <v>4.6580000000000004</v>
      </c>
      <c r="BY72">
        <v>189.82299999999901</v>
      </c>
      <c r="BZ72">
        <v>190.18700000000001</v>
      </c>
      <c r="CA72">
        <v>6</v>
      </c>
      <c r="CB72">
        <v>1</v>
      </c>
      <c r="CC72">
        <v>0</v>
      </c>
      <c r="CD72">
        <v>0</v>
      </c>
      <c r="CE72">
        <v>20.047000000000001</v>
      </c>
      <c r="CF72">
        <v>0</v>
      </c>
      <c r="CG72">
        <v>1</v>
      </c>
      <c r="CH72">
        <v>7.1070000000000002</v>
      </c>
      <c r="CI72">
        <v>11.772</v>
      </c>
      <c r="CJ72">
        <v>16.501999999999999</v>
      </c>
      <c r="CK72">
        <v>3</v>
      </c>
      <c r="CL72" t="s">
        <v>1225</v>
      </c>
      <c r="CM72" t="s">
        <v>1226</v>
      </c>
      <c r="CN72">
        <v>9.5779999999999994</v>
      </c>
      <c r="CO72">
        <v>173.446</v>
      </c>
      <c r="CP72">
        <v>187.666</v>
      </c>
      <c r="CQ72">
        <v>9</v>
      </c>
      <c r="CR72">
        <v>1</v>
      </c>
      <c r="FM72">
        <v>1</v>
      </c>
      <c r="FN72">
        <v>1</v>
      </c>
      <c r="FO72">
        <v>5</v>
      </c>
      <c r="FP72">
        <v>562</v>
      </c>
      <c r="FQ72">
        <v>84</v>
      </c>
      <c r="FR72">
        <v>1</v>
      </c>
      <c r="FS72">
        <v>7</v>
      </c>
      <c r="FT72">
        <v>3</v>
      </c>
      <c r="FU72">
        <v>3</v>
      </c>
      <c r="FV72">
        <v>6</v>
      </c>
      <c r="FW72">
        <v>4</v>
      </c>
      <c r="FX72">
        <v>7</v>
      </c>
      <c r="FY72">
        <v>5</v>
      </c>
      <c r="FZ72">
        <v>5</v>
      </c>
      <c r="GA72">
        <v>7</v>
      </c>
      <c r="GB72">
        <v>4</v>
      </c>
      <c r="GC72">
        <v>4</v>
      </c>
      <c r="GD72">
        <v>2</v>
      </c>
      <c r="GE72">
        <v>5</v>
      </c>
      <c r="GF72">
        <v>4</v>
      </c>
      <c r="GG72">
        <v>5</v>
      </c>
      <c r="GH72">
        <v>7</v>
      </c>
      <c r="GI72">
        <v>4</v>
      </c>
      <c r="GJ72">
        <v>6</v>
      </c>
      <c r="GK72">
        <v>6</v>
      </c>
      <c r="GL72">
        <v>5</v>
      </c>
      <c r="GM72">
        <v>4</v>
      </c>
      <c r="GN72" t="s">
        <v>1227</v>
      </c>
      <c r="GO72" t="s">
        <v>1228</v>
      </c>
      <c r="GP72" t="s">
        <v>380</v>
      </c>
      <c r="GR72">
        <v>3</v>
      </c>
      <c r="GU72" t="s">
        <v>1229</v>
      </c>
      <c r="GV72">
        <v>0</v>
      </c>
      <c r="GW72">
        <v>0</v>
      </c>
      <c r="GX72">
        <v>0</v>
      </c>
      <c r="GY72">
        <v>0</v>
      </c>
      <c r="GZ72">
        <v>1</v>
      </c>
      <c r="HA72">
        <v>0</v>
      </c>
      <c r="HB72">
        <v>0</v>
      </c>
      <c r="HC72">
        <v>1</v>
      </c>
      <c r="HD72">
        <v>0</v>
      </c>
      <c r="HE72">
        <v>0</v>
      </c>
      <c r="HF72">
        <v>0</v>
      </c>
      <c r="HG72">
        <v>0</v>
      </c>
      <c r="HI72">
        <v>19</v>
      </c>
      <c r="HJ72">
        <v>2</v>
      </c>
      <c r="HK72" t="s">
        <v>382</v>
      </c>
      <c r="HL72">
        <v>3.9</v>
      </c>
      <c r="HM72">
        <v>3.9</v>
      </c>
      <c r="HN72">
        <v>631.1</v>
      </c>
      <c r="HO72">
        <v>782.2</v>
      </c>
      <c r="HP72">
        <v>8</v>
      </c>
      <c r="HQ72">
        <v>3</v>
      </c>
      <c r="HR72">
        <v>8</v>
      </c>
      <c r="HS72">
        <v>2222</v>
      </c>
      <c r="HT72">
        <v>2222</v>
      </c>
      <c r="HU72">
        <v>2222</v>
      </c>
      <c r="HV72">
        <v>2222</v>
      </c>
      <c r="HW72">
        <v>2222</v>
      </c>
      <c r="HX72">
        <v>1</v>
      </c>
      <c r="HY72" t="s">
        <v>664</v>
      </c>
      <c r="HZ72" t="s">
        <v>1190</v>
      </c>
      <c r="IA72" t="s">
        <v>1230</v>
      </c>
      <c r="IB72" t="s">
        <v>369</v>
      </c>
      <c r="IC72" t="s">
        <v>714</v>
      </c>
      <c r="ID72" t="s">
        <v>1231</v>
      </c>
      <c r="IE72" t="s">
        <v>1232</v>
      </c>
    </row>
    <row r="73" spans="1:239" x14ac:dyDescent="0.25">
      <c r="A73" t="s">
        <v>1233</v>
      </c>
      <c r="B73" t="s">
        <v>899</v>
      </c>
      <c r="C73" t="s">
        <v>333</v>
      </c>
      <c r="F73" t="s">
        <v>1234</v>
      </c>
      <c r="G73">
        <v>0</v>
      </c>
      <c r="H73" s="1">
        <v>41120.078993055555</v>
      </c>
      <c r="I73" s="1">
        <v>41120.090451388889</v>
      </c>
      <c r="J73">
        <v>1</v>
      </c>
      <c r="M73">
        <v>0</v>
      </c>
      <c r="N73">
        <v>0</v>
      </c>
      <c r="O73">
        <v>0</v>
      </c>
      <c r="S73" t="s">
        <v>351</v>
      </c>
      <c r="T73" t="s">
        <v>901</v>
      </c>
      <c r="U73" t="s">
        <v>426</v>
      </c>
      <c r="V73">
        <v>12</v>
      </c>
      <c r="W73">
        <v>1</v>
      </c>
      <c r="Y73">
        <v>1</v>
      </c>
      <c r="AB73">
        <v>1</v>
      </c>
      <c r="AC73">
        <v>22788541</v>
      </c>
      <c r="AH73" t="s">
        <v>338</v>
      </c>
      <c r="AI73">
        <v>2222</v>
      </c>
      <c r="AJ73">
        <v>5</v>
      </c>
      <c r="AK73">
        <v>3</v>
      </c>
      <c r="AL73">
        <v>5</v>
      </c>
      <c r="AM73">
        <v>5</v>
      </c>
      <c r="AN73">
        <v>1</v>
      </c>
      <c r="AO73">
        <v>2</v>
      </c>
      <c r="AP73">
        <v>2</v>
      </c>
      <c r="AQ73">
        <v>1</v>
      </c>
      <c r="AR73">
        <v>6</v>
      </c>
      <c r="AS73">
        <v>1</v>
      </c>
      <c r="AT73">
        <v>2</v>
      </c>
      <c r="AU73">
        <v>2</v>
      </c>
      <c r="AV73">
        <v>1</v>
      </c>
      <c r="AW73">
        <v>3.4260000000000002</v>
      </c>
      <c r="AX73">
        <v>4.5140000000000002</v>
      </c>
      <c r="AY73">
        <v>11.721</v>
      </c>
      <c r="AZ73">
        <v>6</v>
      </c>
      <c r="BA73">
        <v>1</v>
      </c>
      <c r="BB73" t="s">
        <v>1235</v>
      </c>
      <c r="BC73">
        <v>2.1469999999999998</v>
      </c>
      <c r="BD73">
        <v>69.728999999999999</v>
      </c>
      <c r="BE73">
        <v>112.505</v>
      </c>
      <c r="BF73">
        <v>47</v>
      </c>
      <c r="BG73">
        <v>1</v>
      </c>
      <c r="BH73" t="s">
        <v>1236</v>
      </c>
      <c r="BI73">
        <v>2.073</v>
      </c>
      <c r="BJ73">
        <v>24.420999999999999</v>
      </c>
      <c r="BK73">
        <v>55.98</v>
      </c>
      <c r="BL73">
        <v>44</v>
      </c>
      <c r="BM73">
        <v>1</v>
      </c>
      <c r="BN73">
        <v>0</v>
      </c>
      <c r="BO73">
        <v>0</v>
      </c>
      <c r="BP73">
        <v>5.157</v>
      </c>
      <c r="BQ73">
        <v>0</v>
      </c>
      <c r="BR73">
        <v>1</v>
      </c>
      <c r="BS73">
        <v>0</v>
      </c>
      <c r="BT73">
        <v>0</v>
      </c>
      <c r="BU73">
        <v>10.599</v>
      </c>
      <c r="BV73">
        <v>0</v>
      </c>
      <c r="BW73" t="s">
        <v>1237</v>
      </c>
      <c r="BX73">
        <v>7.4050000000000002</v>
      </c>
      <c r="BY73">
        <v>7.4050000000000002</v>
      </c>
      <c r="BZ73">
        <v>103.16500000000001</v>
      </c>
      <c r="CA73">
        <v>1</v>
      </c>
      <c r="CB73">
        <v>1</v>
      </c>
      <c r="CC73">
        <v>5.9589999999999996</v>
      </c>
      <c r="CD73">
        <v>8.4249999999999901</v>
      </c>
      <c r="CE73">
        <v>27.315999999999999</v>
      </c>
      <c r="CF73">
        <v>9</v>
      </c>
      <c r="CG73">
        <v>1</v>
      </c>
      <c r="CH73">
        <v>0</v>
      </c>
      <c r="CI73">
        <v>0</v>
      </c>
      <c r="CJ73">
        <v>9.0280000000000005</v>
      </c>
      <c r="CK73">
        <v>0</v>
      </c>
      <c r="CL73" t="s">
        <v>1238</v>
      </c>
      <c r="CM73" t="s">
        <v>1239</v>
      </c>
      <c r="CN73">
        <v>2.5990000000000002</v>
      </c>
      <c r="CO73">
        <v>51.298999999999999</v>
      </c>
      <c r="CP73">
        <v>52.024999999999999</v>
      </c>
      <c r="CQ73">
        <v>2</v>
      </c>
      <c r="CR73">
        <v>1</v>
      </c>
      <c r="FM73">
        <v>1</v>
      </c>
      <c r="FN73">
        <v>1</v>
      </c>
      <c r="FO73">
        <v>5</v>
      </c>
      <c r="FP73">
        <v>600</v>
      </c>
      <c r="FQ73">
        <v>81</v>
      </c>
      <c r="FR73">
        <v>1</v>
      </c>
      <c r="FS73">
        <v>7</v>
      </c>
      <c r="FT73">
        <v>1</v>
      </c>
      <c r="FU73">
        <v>1</v>
      </c>
      <c r="FV73">
        <v>7</v>
      </c>
      <c r="FW73">
        <v>1</v>
      </c>
      <c r="FX73">
        <v>7</v>
      </c>
      <c r="FY73">
        <v>5</v>
      </c>
      <c r="FZ73">
        <v>2</v>
      </c>
      <c r="GA73">
        <v>5</v>
      </c>
      <c r="GB73">
        <v>7</v>
      </c>
      <c r="GC73">
        <v>7</v>
      </c>
      <c r="GD73">
        <v>7</v>
      </c>
      <c r="GE73">
        <v>4</v>
      </c>
      <c r="GF73">
        <v>5</v>
      </c>
      <c r="GG73">
        <v>3</v>
      </c>
      <c r="GH73">
        <v>7</v>
      </c>
      <c r="GI73">
        <v>6</v>
      </c>
      <c r="GJ73">
        <v>7</v>
      </c>
      <c r="GK73">
        <v>5</v>
      </c>
      <c r="GL73">
        <v>6</v>
      </c>
      <c r="GM73">
        <v>6</v>
      </c>
      <c r="GN73" t="s">
        <v>1240</v>
      </c>
      <c r="GO73" t="s">
        <v>1241</v>
      </c>
      <c r="GP73" t="s">
        <v>937</v>
      </c>
      <c r="GQ73" t="s">
        <v>415</v>
      </c>
      <c r="GR73">
        <v>3</v>
      </c>
      <c r="GT73" t="s">
        <v>939</v>
      </c>
      <c r="GU73" t="s">
        <v>1242</v>
      </c>
      <c r="GV73">
        <v>0</v>
      </c>
      <c r="GW73">
        <v>0</v>
      </c>
      <c r="GX73">
        <v>0</v>
      </c>
      <c r="GY73">
        <v>0</v>
      </c>
      <c r="GZ73">
        <v>0</v>
      </c>
      <c r="HA73">
        <v>0</v>
      </c>
      <c r="HB73">
        <v>0</v>
      </c>
      <c r="HC73">
        <v>1</v>
      </c>
      <c r="HD73">
        <v>0</v>
      </c>
      <c r="HE73">
        <v>0</v>
      </c>
      <c r="HF73">
        <v>0</v>
      </c>
      <c r="HG73">
        <v>0</v>
      </c>
      <c r="HI73">
        <v>19</v>
      </c>
      <c r="HJ73">
        <v>1</v>
      </c>
      <c r="HK73" t="s">
        <v>382</v>
      </c>
      <c r="HL73">
        <v>3.7</v>
      </c>
      <c r="HM73">
        <v>3.9</v>
      </c>
      <c r="HN73">
        <v>750.9</v>
      </c>
      <c r="HO73">
        <v>750.9</v>
      </c>
      <c r="HP73">
        <v>7</v>
      </c>
      <c r="HQ73">
        <v>3</v>
      </c>
      <c r="HR73">
        <v>9</v>
      </c>
      <c r="HS73">
        <v>0</v>
      </c>
      <c r="HT73">
        <v>0</v>
      </c>
      <c r="HU73">
        <v>1</v>
      </c>
      <c r="HV73">
        <v>0</v>
      </c>
      <c r="HW73">
        <v>0</v>
      </c>
      <c r="HX73">
        <v>1</v>
      </c>
      <c r="HY73" t="s">
        <v>1007</v>
      </c>
      <c r="HZ73" t="s">
        <v>1190</v>
      </c>
      <c r="IA73" t="s">
        <v>1243</v>
      </c>
      <c r="IB73" t="s">
        <v>505</v>
      </c>
      <c r="IC73" t="s">
        <v>341</v>
      </c>
      <c r="ID73" t="s">
        <v>827</v>
      </c>
      <c r="IE73" t="s">
        <v>780</v>
      </c>
    </row>
    <row r="74" spans="1:239" x14ac:dyDescent="0.25">
      <c r="A74" t="s">
        <v>1244</v>
      </c>
      <c r="B74" t="s">
        <v>899</v>
      </c>
      <c r="C74" t="s">
        <v>333</v>
      </c>
      <c r="F74" t="s">
        <v>1245</v>
      </c>
      <c r="G74">
        <v>0</v>
      </c>
      <c r="H74" s="1">
        <v>41120.033171296294</v>
      </c>
      <c r="I74" s="1">
        <v>41120.101805555554</v>
      </c>
      <c r="J74">
        <v>1</v>
      </c>
      <c r="M74">
        <v>0</v>
      </c>
      <c r="N74">
        <v>0</v>
      </c>
      <c r="O74">
        <v>0</v>
      </c>
      <c r="S74" t="s">
        <v>351</v>
      </c>
      <c r="T74" t="s">
        <v>901</v>
      </c>
      <c r="U74" t="s">
        <v>353</v>
      </c>
      <c r="V74">
        <v>12</v>
      </c>
      <c r="W74">
        <v>1</v>
      </c>
      <c r="Y74">
        <v>1</v>
      </c>
      <c r="AB74">
        <v>1</v>
      </c>
      <c r="AC74">
        <v>23129256</v>
      </c>
      <c r="AH74" t="s">
        <v>338</v>
      </c>
      <c r="AI74">
        <v>2222</v>
      </c>
      <c r="AJ74">
        <v>6</v>
      </c>
      <c r="AK74">
        <v>2</v>
      </c>
      <c r="AL74">
        <v>2</v>
      </c>
      <c r="AM74">
        <v>5</v>
      </c>
      <c r="AN74">
        <v>2</v>
      </c>
      <c r="AO74">
        <v>5</v>
      </c>
      <c r="AP74">
        <v>2</v>
      </c>
      <c r="AQ74">
        <v>3</v>
      </c>
      <c r="AR74">
        <v>5</v>
      </c>
      <c r="AS74">
        <v>3</v>
      </c>
      <c r="AT74">
        <v>2</v>
      </c>
      <c r="AU74">
        <v>5</v>
      </c>
      <c r="CS74">
        <v>1</v>
      </c>
      <c r="CX74">
        <v>1</v>
      </c>
      <c r="CY74">
        <v>0</v>
      </c>
      <c r="CZ74">
        <v>0</v>
      </c>
      <c r="DA74">
        <v>388.976</v>
      </c>
      <c r="DB74">
        <v>0</v>
      </c>
      <c r="DC74">
        <v>1</v>
      </c>
      <c r="DD74">
        <v>0</v>
      </c>
      <c r="DE74">
        <v>0</v>
      </c>
      <c r="DF74">
        <v>141.90199999999999</v>
      </c>
      <c r="DG74">
        <v>0</v>
      </c>
      <c r="DH74">
        <v>1</v>
      </c>
      <c r="DI74">
        <v>0</v>
      </c>
      <c r="DJ74">
        <v>0</v>
      </c>
      <c r="DK74">
        <v>176.83</v>
      </c>
      <c r="DL74">
        <v>0</v>
      </c>
      <c r="DM74" t="s">
        <v>1246</v>
      </c>
      <c r="DN74">
        <v>6.452</v>
      </c>
      <c r="DO74">
        <v>17.628</v>
      </c>
      <c r="DP74">
        <v>286.25200000000001</v>
      </c>
      <c r="DQ74">
        <v>2</v>
      </c>
      <c r="DR74" t="s">
        <v>1247</v>
      </c>
      <c r="DS74">
        <v>65.316000000000003</v>
      </c>
      <c r="DT74">
        <v>65.316000000000003</v>
      </c>
      <c r="DU74">
        <v>205.87799999999999</v>
      </c>
      <c r="DV74">
        <v>1</v>
      </c>
      <c r="DW74" t="s">
        <v>1248</v>
      </c>
      <c r="DX74">
        <v>129.249</v>
      </c>
      <c r="DY74">
        <v>838.61</v>
      </c>
      <c r="DZ74">
        <v>1639.864</v>
      </c>
      <c r="EA74">
        <v>4</v>
      </c>
      <c r="FM74">
        <v>1</v>
      </c>
      <c r="FN74">
        <v>1</v>
      </c>
      <c r="FO74">
        <v>6</v>
      </c>
      <c r="FP74">
        <v>715</v>
      </c>
      <c r="FQ74">
        <v>85</v>
      </c>
      <c r="FR74">
        <v>1</v>
      </c>
      <c r="FS74">
        <v>6</v>
      </c>
      <c r="FT74">
        <v>6</v>
      </c>
      <c r="FU74">
        <v>5</v>
      </c>
      <c r="FV74">
        <v>5</v>
      </c>
      <c r="FW74">
        <v>2</v>
      </c>
      <c r="FX74">
        <v>7</v>
      </c>
      <c r="FY74">
        <v>6</v>
      </c>
      <c r="FZ74">
        <v>5</v>
      </c>
      <c r="GA74">
        <v>7</v>
      </c>
      <c r="GB74">
        <v>3</v>
      </c>
      <c r="GC74">
        <v>2</v>
      </c>
      <c r="GD74">
        <v>4</v>
      </c>
      <c r="GE74">
        <v>6</v>
      </c>
      <c r="GF74">
        <v>5</v>
      </c>
      <c r="GG74">
        <v>6</v>
      </c>
      <c r="GH74">
        <v>7</v>
      </c>
      <c r="GI74">
        <v>6</v>
      </c>
      <c r="GJ74">
        <v>7</v>
      </c>
      <c r="GK74">
        <v>5</v>
      </c>
      <c r="GL74">
        <v>6</v>
      </c>
      <c r="GM74">
        <v>5</v>
      </c>
      <c r="GN74" t="s">
        <v>1249</v>
      </c>
      <c r="GO74" t="s">
        <v>1250</v>
      </c>
      <c r="GP74" t="s">
        <v>380</v>
      </c>
      <c r="GQ74" t="s">
        <v>775</v>
      </c>
      <c r="GR74">
        <v>3</v>
      </c>
      <c r="GV74">
        <v>0</v>
      </c>
      <c r="GW74">
        <v>0</v>
      </c>
      <c r="GX74">
        <v>0</v>
      </c>
      <c r="GY74">
        <v>0</v>
      </c>
      <c r="GZ74">
        <v>0</v>
      </c>
      <c r="HA74">
        <v>0</v>
      </c>
      <c r="HB74">
        <v>0</v>
      </c>
      <c r="HC74">
        <v>0</v>
      </c>
      <c r="HD74">
        <v>0</v>
      </c>
      <c r="HE74">
        <v>0</v>
      </c>
      <c r="HF74">
        <v>0</v>
      </c>
      <c r="HG74">
        <v>1</v>
      </c>
      <c r="HH74">
        <v>5</v>
      </c>
      <c r="HI74">
        <v>19</v>
      </c>
      <c r="HJ74">
        <v>1</v>
      </c>
      <c r="HK74" t="s">
        <v>382</v>
      </c>
      <c r="HL74">
        <v>3.7</v>
      </c>
      <c r="HM74">
        <v>3.9</v>
      </c>
      <c r="HN74">
        <v>720</v>
      </c>
      <c r="HO74">
        <v>800</v>
      </c>
      <c r="HP74">
        <v>8</v>
      </c>
      <c r="HQ74">
        <v>3</v>
      </c>
      <c r="HR74">
        <v>8</v>
      </c>
      <c r="HS74">
        <v>2222</v>
      </c>
      <c r="HT74">
        <v>2222</v>
      </c>
      <c r="HU74">
        <v>2222</v>
      </c>
      <c r="HV74">
        <v>2222</v>
      </c>
      <c r="HW74">
        <v>2222</v>
      </c>
      <c r="HX74">
        <v>1</v>
      </c>
      <c r="HY74" t="s">
        <v>614</v>
      </c>
      <c r="HZ74" t="s">
        <v>1218</v>
      </c>
      <c r="IA74" t="s">
        <v>1251</v>
      </c>
      <c r="IB74" t="s">
        <v>505</v>
      </c>
      <c r="IC74" t="s">
        <v>488</v>
      </c>
      <c r="ID74" t="s">
        <v>1252</v>
      </c>
      <c r="IE74" t="s">
        <v>1124</v>
      </c>
    </row>
    <row r="75" spans="1:239" x14ac:dyDescent="0.25">
      <c r="A75" t="s">
        <v>1253</v>
      </c>
      <c r="B75" t="s">
        <v>899</v>
      </c>
      <c r="C75" t="s">
        <v>333</v>
      </c>
      <c r="F75" t="s">
        <v>1254</v>
      </c>
      <c r="G75">
        <v>0</v>
      </c>
      <c r="H75" s="1">
        <v>41120.092314814814</v>
      </c>
      <c r="I75" s="1">
        <v>41120.109594907408</v>
      </c>
      <c r="J75">
        <v>1</v>
      </c>
      <c r="M75">
        <v>0</v>
      </c>
      <c r="N75">
        <v>0</v>
      </c>
      <c r="O75">
        <v>0</v>
      </c>
      <c r="S75" t="s">
        <v>351</v>
      </c>
      <c r="T75" t="s">
        <v>901</v>
      </c>
      <c r="U75" t="s">
        <v>426</v>
      </c>
      <c r="V75">
        <v>21</v>
      </c>
      <c r="W75">
        <v>1</v>
      </c>
      <c r="Y75">
        <v>1</v>
      </c>
      <c r="AB75">
        <v>1</v>
      </c>
      <c r="AC75">
        <v>22755671</v>
      </c>
      <c r="AH75" t="s">
        <v>338</v>
      </c>
      <c r="AI75">
        <v>2222</v>
      </c>
      <c r="AJ75">
        <v>3</v>
      </c>
      <c r="AK75">
        <v>5</v>
      </c>
      <c r="AL75">
        <v>5</v>
      </c>
      <c r="AM75">
        <v>5</v>
      </c>
      <c r="AN75">
        <v>3</v>
      </c>
      <c r="AO75">
        <v>5</v>
      </c>
      <c r="AP75">
        <v>5</v>
      </c>
      <c r="AQ75">
        <v>3</v>
      </c>
      <c r="AR75">
        <v>5</v>
      </c>
      <c r="AS75">
        <v>3</v>
      </c>
      <c r="AT75">
        <v>2</v>
      </c>
      <c r="AU75">
        <v>5</v>
      </c>
      <c r="AV75">
        <v>1</v>
      </c>
      <c r="AW75">
        <v>0</v>
      </c>
      <c r="AX75">
        <v>0</v>
      </c>
      <c r="AY75">
        <v>2.5939999999999999</v>
      </c>
      <c r="AZ75">
        <v>0</v>
      </c>
      <c r="BA75">
        <v>1</v>
      </c>
      <c r="BB75" t="s">
        <v>1255</v>
      </c>
      <c r="BC75">
        <v>20.872</v>
      </c>
      <c r="BD75">
        <v>76.992999999999995</v>
      </c>
      <c r="BE75">
        <v>197.172</v>
      </c>
      <c r="BF75">
        <v>4</v>
      </c>
      <c r="BG75">
        <v>1</v>
      </c>
      <c r="BH75" t="s">
        <v>1256</v>
      </c>
      <c r="BI75">
        <v>7.601</v>
      </c>
      <c r="BJ75">
        <v>158.66900000000001</v>
      </c>
      <c r="BK75">
        <v>161.63300000000001</v>
      </c>
      <c r="BL75">
        <v>7</v>
      </c>
      <c r="BM75">
        <v>1</v>
      </c>
      <c r="BN75">
        <v>0</v>
      </c>
      <c r="BO75">
        <v>0</v>
      </c>
      <c r="BP75">
        <v>33.902000000000001</v>
      </c>
      <c r="BQ75">
        <v>0</v>
      </c>
      <c r="BR75">
        <v>1</v>
      </c>
      <c r="BS75">
        <v>0</v>
      </c>
      <c r="BT75">
        <v>0</v>
      </c>
      <c r="BU75">
        <v>8.702</v>
      </c>
      <c r="BV75">
        <v>0</v>
      </c>
      <c r="BW75" t="s">
        <v>1257</v>
      </c>
      <c r="BX75">
        <v>4.4740000000000002</v>
      </c>
      <c r="BY75">
        <v>145.203</v>
      </c>
      <c r="BZ75">
        <v>276.30399999999997</v>
      </c>
      <c r="CA75">
        <v>3</v>
      </c>
      <c r="CB75">
        <v>1</v>
      </c>
      <c r="CC75">
        <v>0</v>
      </c>
      <c r="CD75">
        <v>0</v>
      </c>
      <c r="CE75">
        <v>2.2730000000000001</v>
      </c>
      <c r="CF75">
        <v>0</v>
      </c>
      <c r="CG75">
        <v>1</v>
      </c>
      <c r="CH75">
        <v>0</v>
      </c>
      <c r="CI75">
        <v>0</v>
      </c>
      <c r="CJ75">
        <v>1.607</v>
      </c>
      <c r="CK75">
        <v>0</v>
      </c>
      <c r="CL75" t="s">
        <v>1258</v>
      </c>
      <c r="CM75" t="s">
        <v>1259</v>
      </c>
      <c r="CN75">
        <v>5.9290000000000003</v>
      </c>
      <c r="CO75">
        <v>75.930000000000007</v>
      </c>
      <c r="CP75">
        <v>164.613</v>
      </c>
      <c r="CQ75">
        <v>5</v>
      </c>
      <c r="CR75">
        <v>1</v>
      </c>
      <c r="FM75">
        <v>1</v>
      </c>
      <c r="FN75">
        <v>1</v>
      </c>
      <c r="FO75">
        <v>5</v>
      </c>
      <c r="FP75">
        <v>653</v>
      </c>
      <c r="FQ75">
        <v>77</v>
      </c>
      <c r="FR75">
        <v>1</v>
      </c>
      <c r="FS75">
        <v>2</v>
      </c>
      <c r="FT75">
        <v>3</v>
      </c>
      <c r="FU75">
        <v>4</v>
      </c>
      <c r="FV75">
        <v>4</v>
      </c>
      <c r="FW75">
        <v>4</v>
      </c>
      <c r="FX75">
        <v>7</v>
      </c>
      <c r="FY75">
        <v>7</v>
      </c>
      <c r="FZ75">
        <v>5</v>
      </c>
      <c r="GA75">
        <v>6</v>
      </c>
      <c r="GB75">
        <v>6</v>
      </c>
      <c r="GC75">
        <v>6</v>
      </c>
      <c r="GD75">
        <v>5</v>
      </c>
      <c r="GE75">
        <v>4</v>
      </c>
      <c r="GF75">
        <v>5</v>
      </c>
      <c r="GG75">
        <v>3</v>
      </c>
      <c r="GH75">
        <v>6</v>
      </c>
      <c r="GI75">
        <v>3</v>
      </c>
      <c r="GJ75">
        <v>7</v>
      </c>
      <c r="GK75">
        <v>6</v>
      </c>
      <c r="GL75">
        <v>5</v>
      </c>
      <c r="GM75">
        <v>2</v>
      </c>
      <c r="GN75" t="s">
        <v>1260</v>
      </c>
      <c r="GO75" t="s">
        <v>1261</v>
      </c>
      <c r="GP75" t="s">
        <v>1262</v>
      </c>
      <c r="GQ75" t="s">
        <v>1263</v>
      </c>
      <c r="GR75">
        <v>3</v>
      </c>
      <c r="GT75" t="s">
        <v>1264</v>
      </c>
      <c r="GU75" t="s">
        <v>1265</v>
      </c>
      <c r="GV75">
        <v>0</v>
      </c>
      <c r="GW75">
        <v>1</v>
      </c>
      <c r="GX75">
        <v>0</v>
      </c>
      <c r="GY75">
        <v>0</v>
      </c>
      <c r="GZ75">
        <v>0</v>
      </c>
      <c r="HA75">
        <v>1</v>
      </c>
      <c r="HB75">
        <v>0</v>
      </c>
      <c r="HC75">
        <v>1</v>
      </c>
      <c r="HD75">
        <v>0</v>
      </c>
      <c r="HE75">
        <v>1</v>
      </c>
      <c r="HF75">
        <v>0</v>
      </c>
      <c r="HG75">
        <v>0</v>
      </c>
      <c r="HI75">
        <v>19</v>
      </c>
      <c r="HJ75">
        <v>1</v>
      </c>
      <c r="HK75" t="s">
        <v>382</v>
      </c>
      <c r="HL75">
        <v>3.4</v>
      </c>
      <c r="HM75">
        <v>4</v>
      </c>
      <c r="HN75">
        <v>707.3</v>
      </c>
      <c r="HO75">
        <v>750.9</v>
      </c>
      <c r="HP75">
        <v>6</v>
      </c>
      <c r="HQ75">
        <v>3</v>
      </c>
      <c r="HR75">
        <v>8</v>
      </c>
      <c r="HS75">
        <v>0</v>
      </c>
      <c r="HT75">
        <v>1</v>
      </c>
      <c r="HU75">
        <v>0</v>
      </c>
      <c r="HV75">
        <v>0</v>
      </c>
      <c r="HW75">
        <v>0</v>
      </c>
      <c r="HX75">
        <v>1</v>
      </c>
      <c r="HY75" t="s">
        <v>941</v>
      </c>
      <c r="HZ75" t="s">
        <v>1266</v>
      </c>
      <c r="IA75" t="s">
        <v>1267</v>
      </c>
      <c r="IB75" t="s">
        <v>369</v>
      </c>
      <c r="IC75" t="s">
        <v>341</v>
      </c>
      <c r="ID75" t="s">
        <v>981</v>
      </c>
      <c r="IE75" t="s">
        <v>1268</v>
      </c>
    </row>
    <row r="76" spans="1:239" x14ac:dyDescent="0.25">
      <c r="A76" t="s">
        <v>1269</v>
      </c>
      <c r="B76" t="s">
        <v>899</v>
      </c>
      <c r="C76" t="s">
        <v>333</v>
      </c>
      <c r="F76" t="s">
        <v>1270</v>
      </c>
      <c r="G76">
        <v>0</v>
      </c>
      <c r="H76" s="1">
        <v>41120.087939814817</v>
      </c>
      <c r="I76" s="1">
        <v>41120.109675925924</v>
      </c>
      <c r="J76">
        <v>1</v>
      </c>
      <c r="M76">
        <v>0</v>
      </c>
      <c r="N76">
        <v>0</v>
      </c>
      <c r="O76">
        <v>0</v>
      </c>
      <c r="S76" t="s">
        <v>351</v>
      </c>
      <c r="T76" t="s">
        <v>901</v>
      </c>
      <c r="U76" t="s">
        <v>353</v>
      </c>
      <c r="V76">
        <v>21</v>
      </c>
      <c r="W76">
        <v>1</v>
      </c>
      <c r="Y76">
        <v>1</v>
      </c>
      <c r="AB76">
        <v>1</v>
      </c>
      <c r="AC76">
        <v>22665822</v>
      </c>
      <c r="AH76" t="s">
        <v>338</v>
      </c>
      <c r="AI76">
        <v>2222</v>
      </c>
      <c r="AJ76">
        <v>3</v>
      </c>
      <c r="AK76">
        <v>5</v>
      </c>
      <c r="AL76">
        <v>5</v>
      </c>
      <c r="AM76">
        <v>3</v>
      </c>
      <c r="AN76">
        <v>3</v>
      </c>
      <c r="AO76">
        <v>5</v>
      </c>
      <c r="AP76">
        <v>4</v>
      </c>
      <c r="AQ76">
        <v>4</v>
      </c>
      <c r="AR76">
        <v>3</v>
      </c>
      <c r="AS76">
        <v>4</v>
      </c>
      <c r="AT76">
        <v>3</v>
      </c>
      <c r="AU76">
        <v>5</v>
      </c>
      <c r="CS76">
        <v>1</v>
      </c>
      <c r="CT76">
        <v>0</v>
      </c>
      <c r="CU76">
        <v>0</v>
      </c>
      <c r="CV76">
        <v>44.341999999999999</v>
      </c>
      <c r="CW76">
        <v>0</v>
      </c>
      <c r="CX76">
        <v>1</v>
      </c>
      <c r="CY76">
        <v>0</v>
      </c>
      <c r="CZ76">
        <v>0</v>
      </c>
      <c r="DA76">
        <v>28.565999999999999</v>
      </c>
      <c r="DB76">
        <v>0</v>
      </c>
      <c r="DC76">
        <v>1</v>
      </c>
      <c r="DD76">
        <v>0</v>
      </c>
      <c r="DE76">
        <v>0</v>
      </c>
      <c r="DF76">
        <v>35.258000000000003</v>
      </c>
      <c r="DG76">
        <v>0</v>
      </c>
      <c r="DH76">
        <v>1</v>
      </c>
      <c r="DI76">
        <v>0</v>
      </c>
      <c r="DJ76">
        <v>0</v>
      </c>
      <c r="DK76">
        <v>7.6440000000000001</v>
      </c>
      <c r="DL76">
        <v>0</v>
      </c>
      <c r="DM76" t="s">
        <v>1271</v>
      </c>
      <c r="DN76">
        <v>1.663</v>
      </c>
      <c r="DO76">
        <v>105.684</v>
      </c>
      <c r="DP76">
        <v>109.267</v>
      </c>
      <c r="DQ76">
        <v>9</v>
      </c>
      <c r="DR76" t="s">
        <v>1272</v>
      </c>
      <c r="DS76">
        <v>1.1830000000000001</v>
      </c>
      <c r="DT76">
        <v>9.0530000000000008</v>
      </c>
      <c r="DU76">
        <v>74.930999999999997</v>
      </c>
      <c r="DV76">
        <v>4</v>
      </c>
      <c r="DW76" t="s">
        <v>1273</v>
      </c>
      <c r="DX76">
        <v>1.115</v>
      </c>
      <c r="DY76">
        <v>869.53599999999994</v>
      </c>
      <c r="DZ76">
        <v>962.90499999999997</v>
      </c>
      <c r="EA76">
        <v>8</v>
      </c>
      <c r="FM76">
        <v>1</v>
      </c>
      <c r="FN76">
        <v>1</v>
      </c>
      <c r="FO76">
        <v>4</v>
      </c>
      <c r="FP76">
        <v>640</v>
      </c>
      <c r="FQ76">
        <v>70</v>
      </c>
      <c r="FR76">
        <v>1</v>
      </c>
      <c r="FS76">
        <v>4</v>
      </c>
      <c r="FT76">
        <v>4</v>
      </c>
      <c r="FU76">
        <v>4</v>
      </c>
      <c r="FV76">
        <v>6</v>
      </c>
      <c r="FW76">
        <v>5</v>
      </c>
      <c r="FX76">
        <v>6</v>
      </c>
      <c r="FY76">
        <v>6</v>
      </c>
      <c r="FZ76">
        <v>6</v>
      </c>
      <c r="GA76">
        <v>6</v>
      </c>
      <c r="GB76">
        <v>6</v>
      </c>
      <c r="GC76">
        <v>6</v>
      </c>
      <c r="GD76">
        <v>2</v>
      </c>
      <c r="GE76">
        <v>5</v>
      </c>
      <c r="GF76">
        <v>6</v>
      </c>
      <c r="GG76">
        <v>3</v>
      </c>
      <c r="GH76">
        <v>6</v>
      </c>
      <c r="GI76">
        <v>6</v>
      </c>
      <c r="GJ76">
        <v>7</v>
      </c>
      <c r="GK76">
        <v>5</v>
      </c>
      <c r="GL76">
        <v>3</v>
      </c>
      <c r="GM76">
        <v>5</v>
      </c>
      <c r="GN76" t="s">
        <v>1274</v>
      </c>
      <c r="GO76" t="s">
        <v>1275</v>
      </c>
      <c r="GP76" t="s">
        <v>1276</v>
      </c>
      <c r="GQ76" t="s">
        <v>1277</v>
      </c>
      <c r="GR76">
        <v>3</v>
      </c>
      <c r="GT76" t="s">
        <v>1278</v>
      </c>
      <c r="GU76" t="s">
        <v>1279</v>
      </c>
      <c r="GV76">
        <v>0</v>
      </c>
      <c r="GW76">
        <v>0</v>
      </c>
      <c r="GX76">
        <v>0</v>
      </c>
      <c r="GY76">
        <v>0</v>
      </c>
      <c r="GZ76">
        <v>0</v>
      </c>
      <c r="HA76">
        <v>1</v>
      </c>
      <c r="HB76">
        <v>0</v>
      </c>
      <c r="HC76">
        <v>0</v>
      </c>
      <c r="HD76">
        <v>0</v>
      </c>
      <c r="HE76">
        <v>0</v>
      </c>
      <c r="HF76">
        <v>0</v>
      </c>
      <c r="HG76">
        <v>0</v>
      </c>
      <c r="HI76">
        <v>18</v>
      </c>
      <c r="HJ76">
        <v>1</v>
      </c>
      <c r="HK76" t="s">
        <v>1280</v>
      </c>
      <c r="HL76">
        <v>3.4</v>
      </c>
      <c r="HM76">
        <v>4</v>
      </c>
      <c r="HN76">
        <v>670.9</v>
      </c>
      <c r="HO76">
        <v>770.9</v>
      </c>
      <c r="HP76">
        <v>7</v>
      </c>
      <c r="HQ76">
        <v>3</v>
      </c>
      <c r="HR76">
        <v>7</v>
      </c>
      <c r="HS76">
        <v>2222</v>
      </c>
      <c r="HT76">
        <v>2222</v>
      </c>
      <c r="HU76">
        <v>2222</v>
      </c>
      <c r="HV76">
        <v>2222</v>
      </c>
      <c r="HW76">
        <v>2222</v>
      </c>
      <c r="HX76">
        <v>1</v>
      </c>
      <c r="HY76" t="s">
        <v>366</v>
      </c>
      <c r="HZ76" t="s">
        <v>1281</v>
      </c>
      <c r="IA76" t="s">
        <v>1282</v>
      </c>
      <c r="IB76" t="s">
        <v>421</v>
      </c>
      <c r="IC76" t="s">
        <v>488</v>
      </c>
      <c r="ID76" t="s">
        <v>1283</v>
      </c>
      <c r="IE76" t="s">
        <v>1284</v>
      </c>
    </row>
    <row r="77" spans="1:239" x14ac:dyDescent="0.25">
      <c r="A77" t="s">
        <v>1285</v>
      </c>
      <c r="B77" t="s">
        <v>899</v>
      </c>
      <c r="C77" t="s">
        <v>333</v>
      </c>
      <c r="F77" t="s">
        <v>1286</v>
      </c>
      <c r="G77">
        <v>0</v>
      </c>
      <c r="H77" s="1">
        <v>41120.089236111111</v>
      </c>
      <c r="I77" s="1">
        <v>41120.11142361111</v>
      </c>
      <c r="J77">
        <v>1</v>
      </c>
      <c r="M77">
        <v>0</v>
      </c>
      <c r="N77">
        <v>0</v>
      </c>
      <c r="O77">
        <v>0</v>
      </c>
      <c r="S77" t="s">
        <v>351</v>
      </c>
      <c r="T77" t="s">
        <v>901</v>
      </c>
      <c r="U77" t="s">
        <v>337</v>
      </c>
      <c r="V77">
        <v>12</v>
      </c>
      <c r="W77">
        <v>1</v>
      </c>
      <c r="Y77">
        <v>1</v>
      </c>
      <c r="AB77">
        <v>1</v>
      </c>
      <c r="AC77" t="s">
        <v>1287</v>
      </c>
      <c r="AH77" t="s">
        <v>338</v>
      </c>
      <c r="AI77">
        <v>2222</v>
      </c>
      <c r="AJ77">
        <v>5</v>
      </c>
      <c r="AK77">
        <v>4</v>
      </c>
      <c r="AL77">
        <v>5</v>
      </c>
      <c r="AM77">
        <v>6</v>
      </c>
      <c r="AN77">
        <v>2</v>
      </c>
      <c r="AO77">
        <v>2</v>
      </c>
      <c r="AP77">
        <v>6</v>
      </c>
      <c r="AQ77">
        <v>6</v>
      </c>
      <c r="AR77">
        <v>3</v>
      </c>
      <c r="AS77">
        <v>5</v>
      </c>
      <c r="AT77">
        <v>4</v>
      </c>
      <c r="AU77">
        <v>6</v>
      </c>
      <c r="EC77">
        <v>1</v>
      </c>
      <c r="ED77">
        <v>0</v>
      </c>
      <c r="EE77">
        <v>0</v>
      </c>
      <c r="EF77">
        <v>3.5209999999999999</v>
      </c>
      <c r="EG77">
        <v>0</v>
      </c>
      <c r="EH77">
        <v>1</v>
      </c>
      <c r="EI77">
        <v>0</v>
      </c>
      <c r="EJ77">
        <v>0</v>
      </c>
      <c r="EK77">
        <v>65.492000000000004</v>
      </c>
      <c r="EL77">
        <v>0</v>
      </c>
      <c r="EM77">
        <v>1</v>
      </c>
      <c r="EN77">
        <v>0</v>
      </c>
      <c r="EO77">
        <v>0</v>
      </c>
      <c r="EP77">
        <v>111.824</v>
      </c>
      <c r="EQ77">
        <v>0</v>
      </c>
      <c r="ER77">
        <v>1</v>
      </c>
      <c r="ES77">
        <v>0</v>
      </c>
      <c r="ET77">
        <v>0</v>
      </c>
      <c r="EU77">
        <v>36.872999999999998</v>
      </c>
      <c r="EV77">
        <v>0</v>
      </c>
      <c r="EW77" t="s">
        <v>1288</v>
      </c>
      <c r="EX77">
        <v>5.1520000000000001</v>
      </c>
      <c r="EY77">
        <v>177.077</v>
      </c>
      <c r="EZ77">
        <v>180.643</v>
      </c>
      <c r="FA77">
        <v>6</v>
      </c>
      <c r="FB77">
        <v>1</v>
      </c>
      <c r="FC77" t="s">
        <v>1289</v>
      </c>
      <c r="FD77">
        <v>1.1120000000000001</v>
      </c>
      <c r="FE77">
        <v>332.95499999999998</v>
      </c>
      <c r="FF77">
        <v>335.08800000000002</v>
      </c>
      <c r="FG77">
        <v>24</v>
      </c>
      <c r="FH77" t="s">
        <v>1290</v>
      </c>
      <c r="FI77">
        <v>0.79800000000000004</v>
      </c>
      <c r="FJ77">
        <v>34.637</v>
      </c>
      <c r="FK77">
        <v>161.86600000000001</v>
      </c>
      <c r="FL77">
        <v>5</v>
      </c>
      <c r="FM77">
        <v>1</v>
      </c>
      <c r="FN77">
        <v>1</v>
      </c>
      <c r="FO77">
        <v>4</v>
      </c>
      <c r="FP77">
        <v>606</v>
      </c>
      <c r="FQ77">
        <v>85</v>
      </c>
      <c r="FR77">
        <v>1</v>
      </c>
      <c r="FS77">
        <v>7</v>
      </c>
      <c r="FT77">
        <v>4</v>
      </c>
      <c r="FU77">
        <v>6</v>
      </c>
      <c r="FV77">
        <v>7</v>
      </c>
      <c r="FW77">
        <v>2</v>
      </c>
      <c r="FX77">
        <v>7</v>
      </c>
      <c r="FY77">
        <v>4</v>
      </c>
      <c r="FZ77">
        <v>3</v>
      </c>
      <c r="GA77">
        <v>3</v>
      </c>
      <c r="GB77">
        <v>6</v>
      </c>
      <c r="GC77">
        <v>6</v>
      </c>
      <c r="GD77">
        <v>3</v>
      </c>
      <c r="GE77">
        <v>2</v>
      </c>
      <c r="GF77">
        <v>3</v>
      </c>
      <c r="GG77">
        <v>3</v>
      </c>
      <c r="GH77">
        <v>6</v>
      </c>
      <c r="GI77">
        <v>4</v>
      </c>
      <c r="GJ77">
        <v>6</v>
      </c>
      <c r="GK77">
        <v>2</v>
      </c>
      <c r="GL77">
        <v>3</v>
      </c>
      <c r="GM77">
        <v>3</v>
      </c>
      <c r="GN77" t="s">
        <v>1291</v>
      </c>
      <c r="GO77" t="s">
        <v>1292</v>
      </c>
      <c r="GP77" t="s">
        <v>1293</v>
      </c>
      <c r="GQ77" t="s">
        <v>1294</v>
      </c>
      <c r="GR77">
        <v>2</v>
      </c>
      <c r="GS77" t="s">
        <v>1295</v>
      </c>
      <c r="GT77" t="s">
        <v>484</v>
      </c>
      <c r="GU77" t="s">
        <v>1296</v>
      </c>
      <c r="GV77">
        <v>0</v>
      </c>
      <c r="GW77">
        <v>0</v>
      </c>
      <c r="GX77">
        <v>0</v>
      </c>
      <c r="GY77">
        <v>0</v>
      </c>
      <c r="GZ77">
        <v>0</v>
      </c>
      <c r="HA77">
        <v>1</v>
      </c>
      <c r="HB77">
        <v>0</v>
      </c>
      <c r="HC77">
        <v>1</v>
      </c>
      <c r="HD77">
        <v>0</v>
      </c>
      <c r="HE77">
        <v>0</v>
      </c>
      <c r="HF77">
        <v>0</v>
      </c>
      <c r="HG77">
        <v>0</v>
      </c>
      <c r="HI77">
        <v>19</v>
      </c>
      <c r="HJ77">
        <v>1</v>
      </c>
      <c r="HK77" t="s">
        <v>382</v>
      </c>
      <c r="HL77">
        <v>3.3</v>
      </c>
      <c r="HM77">
        <v>3.8</v>
      </c>
      <c r="HN77">
        <v>590.9</v>
      </c>
      <c r="HO77">
        <v>589.1</v>
      </c>
      <c r="HP77">
        <v>5</v>
      </c>
      <c r="HQ77">
        <v>3</v>
      </c>
      <c r="HR77">
        <v>7</v>
      </c>
      <c r="HS77">
        <v>0</v>
      </c>
      <c r="HT77">
        <v>0</v>
      </c>
      <c r="HU77">
        <v>0</v>
      </c>
      <c r="HV77">
        <v>0</v>
      </c>
      <c r="HW77">
        <v>1</v>
      </c>
      <c r="HX77">
        <v>1</v>
      </c>
      <c r="HY77" t="s">
        <v>339</v>
      </c>
      <c r="HZ77" t="s">
        <v>1297</v>
      </c>
      <c r="IA77" t="s">
        <v>1298</v>
      </c>
      <c r="IB77" t="s">
        <v>842</v>
      </c>
      <c r="IC77" t="s">
        <v>403</v>
      </c>
      <c r="ID77" t="s">
        <v>1299</v>
      </c>
      <c r="IE77" t="s">
        <v>1300</v>
      </c>
    </row>
    <row r="78" spans="1:239" x14ac:dyDescent="0.25">
      <c r="A78" t="s">
        <v>1301</v>
      </c>
      <c r="B78" t="s">
        <v>899</v>
      </c>
      <c r="C78" t="s">
        <v>333</v>
      </c>
      <c r="F78" t="s">
        <v>1254</v>
      </c>
      <c r="G78">
        <v>0</v>
      </c>
      <c r="H78" s="1">
        <v>41120.090543981481</v>
      </c>
      <c r="I78" s="1">
        <v>41120.115127314813</v>
      </c>
      <c r="J78">
        <v>1</v>
      </c>
      <c r="M78">
        <v>0</v>
      </c>
      <c r="N78">
        <v>0</v>
      </c>
      <c r="O78">
        <v>0</v>
      </c>
      <c r="S78" t="s">
        <v>351</v>
      </c>
      <c r="T78" t="s">
        <v>901</v>
      </c>
      <c r="U78" t="s">
        <v>426</v>
      </c>
      <c r="V78">
        <v>21</v>
      </c>
      <c r="W78">
        <v>1</v>
      </c>
      <c r="Y78">
        <v>1</v>
      </c>
      <c r="AB78">
        <v>1</v>
      </c>
      <c r="AC78">
        <v>22726056</v>
      </c>
      <c r="AH78" t="s">
        <v>338</v>
      </c>
      <c r="AI78">
        <v>2222</v>
      </c>
      <c r="AJ78">
        <v>3</v>
      </c>
      <c r="AK78">
        <v>6</v>
      </c>
      <c r="AL78">
        <v>5</v>
      </c>
      <c r="AM78">
        <v>3</v>
      </c>
      <c r="AN78">
        <v>3</v>
      </c>
      <c r="AO78">
        <v>3</v>
      </c>
      <c r="AP78">
        <v>2</v>
      </c>
      <c r="AQ78">
        <v>2</v>
      </c>
      <c r="AR78">
        <v>6</v>
      </c>
      <c r="AS78">
        <v>5</v>
      </c>
      <c r="AT78">
        <v>1</v>
      </c>
      <c r="AU78">
        <v>3</v>
      </c>
      <c r="AV78">
        <v>1</v>
      </c>
      <c r="AW78">
        <v>27.390999999999998</v>
      </c>
      <c r="AX78">
        <v>27.390999999999998</v>
      </c>
      <c r="AY78">
        <v>28.021999999999998</v>
      </c>
      <c r="AZ78">
        <v>1</v>
      </c>
      <c r="BA78">
        <v>1</v>
      </c>
      <c r="BB78" t="s">
        <v>1302</v>
      </c>
      <c r="BC78">
        <v>0.85399999999999998</v>
      </c>
      <c r="BD78">
        <v>302.392</v>
      </c>
      <c r="BE78">
        <v>302.97800000000001</v>
      </c>
      <c r="BF78">
        <v>8</v>
      </c>
      <c r="BG78">
        <v>1</v>
      </c>
      <c r="BH78" t="s">
        <v>1303</v>
      </c>
      <c r="BI78">
        <v>1.302</v>
      </c>
      <c r="BJ78">
        <v>570.820999999999</v>
      </c>
      <c r="BK78">
        <v>798.06399999999996</v>
      </c>
      <c r="BL78">
        <v>16</v>
      </c>
      <c r="BM78">
        <v>1</v>
      </c>
      <c r="BN78">
        <v>0</v>
      </c>
      <c r="BO78">
        <v>0</v>
      </c>
      <c r="BP78">
        <v>2.5529999999999999</v>
      </c>
      <c r="BQ78">
        <v>0</v>
      </c>
      <c r="BR78">
        <v>1</v>
      </c>
      <c r="BS78">
        <v>0</v>
      </c>
      <c r="BT78">
        <v>0</v>
      </c>
      <c r="BU78">
        <v>11.045999999999999</v>
      </c>
      <c r="BV78">
        <v>0</v>
      </c>
      <c r="BW78" t="s">
        <v>1304</v>
      </c>
      <c r="BX78">
        <v>1.1779999999999999</v>
      </c>
      <c r="BY78">
        <v>293.25700000000001</v>
      </c>
      <c r="BZ78">
        <v>307.69</v>
      </c>
      <c r="CA78">
        <v>12</v>
      </c>
      <c r="CB78">
        <v>1</v>
      </c>
      <c r="CC78">
        <v>15.247</v>
      </c>
      <c r="CD78">
        <v>18.145</v>
      </c>
      <c r="CE78">
        <v>19.917999999999999</v>
      </c>
      <c r="CF78">
        <v>12</v>
      </c>
      <c r="CG78">
        <v>1</v>
      </c>
      <c r="CH78">
        <v>1.258</v>
      </c>
      <c r="CI78">
        <v>7.2089999999999996</v>
      </c>
      <c r="CJ78">
        <v>12.494999999999999</v>
      </c>
      <c r="CK78">
        <v>25</v>
      </c>
      <c r="CL78" t="s">
        <v>1305</v>
      </c>
      <c r="CM78" t="s">
        <v>1306</v>
      </c>
      <c r="CN78">
        <v>0.94699999999999995</v>
      </c>
      <c r="CO78">
        <v>145.82899999999901</v>
      </c>
      <c r="CP78">
        <v>151.83699999999999</v>
      </c>
      <c r="CQ78">
        <v>11</v>
      </c>
      <c r="CR78">
        <v>1</v>
      </c>
      <c r="FM78">
        <v>1</v>
      </c>
      <c r="FN78">
        <v>1</v>
      </c>
      <c r="FO78">
        <v>5</v>
      </c>
      <c r="FP78">
        <v>691</v>
      </c>
      <c r="FQ78">
        <v>82</v>
      </c>
      <c r="FR78">
        <v>1</v>
      </c>
      <c r="FS78">
        <v>6</v>
      </c>
      <c r="FT78">
        <v>2</v>
      </c>
      <c r="FU78">
        <v>4</v>
      </c>
      <c r="FV78">
        <v>6</v>
      </c>
      <c r="FW78">
        <v>4</v>
      </c>
      <c r="FX78">
        <v>6</v>
      </c>
      <c r="FY78">
        <v>4</v>
      </c>
      <c r="FZ78">
        <v>3</v>
      </c>
      <c r="GA78">
        <v>6</v>
      </c>
      <c r="GB78">
        <v>6</v>
      </c>
      <c r="GC78">
        <v>6</v>
      </c>
      <c r="GD78">
        <v>4</v>
      </c>
      <c r="GE78">
        <v>4</v>
      </c>
      <c r="GF78">
        <v>3</v>
      </c>
      <c r="GG78">
        <v>3</v>
      </c>
      <c r="GH78">
        <v>5</v>
      </c>
      <c r="GI78">
        <v>3</v>
      </c>
      <c r="GJ78">
        <v>6</v>
      </c>
      <c r="GK78">
        <v>6</v>
      </c>
      <c r="GL78">
        <v>6</v>
      </c>
      <c r="GM78">
        <v>5</v>
      </c>
      <c r="GN78" t="s">
        <v>1307</v>
      </c>
      <c r="GO78" t="s">
        <v>1308</v>
      </c>
      <c r="GP78" t="s">
        <v>1058</v>
      </c>
      <c r="GQ78" t="s">
        <v>1309</v>
      </c>
      <c r="GR78">
        <v>3</v>
      </c>
      <c r="GU78" t="s">
        <v>1310</v>
      </c>
      <c r="GV78">
        <v>0</v>
      </c>
      <c r="GW78">
        <v>0</v>
      </c>
      <c r="GX78">
        <v>0</v>
      </c>
      <c r="GY78">
        <v>1</v>
      </c>
      <c r="GZ78">
        <v>0</v>
      </c>
      <c r="HA78">
        <v>0</v>
      </c>
      <c r="HB78">
        <v>0</v>
      </c>
      <c r="HC78">
        <v>0</v>
      </c>
      <c r="HD78">
        <v>0</v>
      </c>
      <c r="HE78">
        <v>1</v>
      </c>
      <c r="HF78">
        <v>0</v>
      </c>
      <c r="HG78">
        <v>1</v>
      </c>
      <c r="HH78" t="s">
        <v>1311</v>
      </c>
      <c r="HI78">
        <v>18</v>
      </c>
      <c r="HJ78">
        <v>2</v>
      </c>
      <c r="HK78" t="s">
        <v>382</v>
      </c>
      <c r="HL78">
        <v>3.6</v>
      </c>
      <c r="HM78">
        <v>3.8</v>
      </c>
      <c r="HN78">
        <v>690.9</v>
      </c>
      <c r="HO78">
        <v>740</v>
      </c>
      <c r="HP78">
        <v>8</v>
      </c>
      <c r="HQ78">
        <v>3</v>
      </c>
      <c r="HR78">
        <v>7</v>
      </c>
      <c r="HS78">
        <v>1</v>
      </c>
      <c r="HT78">
        <v>1</v>
      </c>
      <c r="HU78">
        <v>1</v>
      </c>
      <c r="HV78">
        <v>0</v>
      </c>
      <c r="HW78">
        <v>1</v>
      </c>
      <c r="HX78">
        <v>1</v>
      </c>
      <c r="HY78" t="s">
        <v>441</v>
      </c>
      <c r="HZ78" t="s">
        <v>1312</v>
      </c>
      <c r="IA78" t="s">
        <v>1313</v>
      </c>
      <c r="IB78" t="s">
        <v>842</v>
      </c>
      <c r="IC78" t="s">
        <v>347</v>
      </c>
      <c r="ID78" t="s">
        <v>1314</v>
      </c>
      <c r="IE78" t="s">
        <v>535</v>
      </c>
    </row>
    <row r="79" spans="1:239" x14ac:dyDescent="0.25">
      <c r="A79" t="s">
        <v>1315</v>
      </c>
      <c r="B79" t="s">
        <v>899</v>
      </c>
      <c r="C79" t="s">
        <v>333</v>
      </c>
      <c r="F79" t="s">
        <v>1316</v>
      </c>
      <c r="G79">
        <v>0</v>
      </c>
      <c r="H79" s="1">
        <v>41120.117268518516</v>
      </c>
      <c r="I79" s="1">
        <v>41120.136203703703</v>
      </c>
      <c r="J79">
        <v>1</v>
      </c>
      <c r="M79">
        <v>0</v>
      </c>
      <c r="N79">
        <v>0</v>
      </c>
      <c r="O79">
        <v>0</v>
      </c>
      <c r="S79" t="s">
        <v>351</v>
      </c>
      <c r="T79" t="s">
        <v>901</v>
      </c>
      <c r="U79" t="s">
        <v>353</v>
      </c>
      <c r="V79">
        <v>21</v>
      </c>
      <c r="W79">
        <v>1</v>
      </c>
      <c r="Y79">
        <v>1</v>
      </c>
      <c r="AB79">
        <v>1</v>
      </c>
      <c r="AC79" t="s">
        <v>1317</v>
      </c>
      <c r="AH79" t="s">
        <v>338</v>
      </c>
      <c r="AI79">
        <v>2222</v>
      </c>
      <c r="AJ79">
        <v>1</v>
      </c>
      <c r="AK79">
        <v>6</v>
      </c>
      <c r="AL79">
        <v>6</v>
      </c>
      <c r="AM79">
        <v>7</v>
      </c>
      <c r="AN79">
        <v>3</v>
      </c>
      <c r="AO79">
        <v>5</v>
      </c>
      <c r="AP79">
        <v>5</v>
      </c>
      <c r="AQ79">
        <v>6</v>
      </c>
      <c r="AR79">
        <v>7</v>
      </c>
      <c r="AS79">
        <v>4</v>
      </c>
      <c r="AT79">
        <v>4</v>
      </c>
      <c r="AU79">
        <v>3</v>
      </c>
      <c r="CS79">
        <v>1</v>
      </c>
      <c r="CT79">
        <v>0</v>
      </c>
      <c r="CU79">
        <v>0</v>
      </c>
      <c r="CV79">
        <v>3.5070000000000001</v>
      </c>
      <c r="CW79">
        <v>0</v>
      </c>
      <c r="CX79">
        <v>1</v>
      </c>
      <c r="CY79">
        <v>0</v>
      </c>
      <c r="CZ79">
        <v>0</v>
      </c>
      <c r="DA79">
        <v>1.2</v>
      </c>
      <c r="DB79">
        <v>0</v>
      </c>
      <c r="DC79">
        <v>1</v>
      </c>
      <c r="DD79">
        <v>0</v>
      </c>
      <c r="DE79">
        <v>0</v>
      </c>
      <c r="DF79">
        <v>0.72799999999999998</v>
      </c>
      <c r="DG79">
        <v>0</v>
      </c>
      <c r="DH79">
        <v>1</v>
      </c>
      <c r="DM79" t="s">
        <v>1318</v>
      </c>
      <c r="DN79">
        <v>1.5029999999999999</v>
      </c>
      <c r="DO79">
        <v>1.5029999999999999</v>
      </c>
      <c r="DP79">
        <v>256.07900000000001</v>
      </c>
      <c r="DQ79">
        <v>1</v>
      </c>
      <c r="DR79" t="s">
        <v>1319</v>
      </c>
      <c r="DS79">
        <v>38.356000000000002</v>
      </c>
      <c r="DT79">
        <v>38.356000000000002</v>
      </c>
      <c r="DU79">
        <v>242.571</v>
      </c>
      <c r="DV79">
        <v>1</v>
      </c>
      <c r="DW79" t="s">
        <v>1320</v>
      </c>
      <c r="DX79">
        <v>0.96499999999999997</v>
      </c>
      <c r="DY79">
        <v>18.428999999999998</v>
      </c>
      <c r="DZ79">
        <v>232.38800000000001</v>
      </c>
      <c r="EA79">
        <v>3</v>
      </c>
      <c r="FM79">
        <v>1</v>
      </c>
      <c r="FN79">
        <v>1</v>
      </c>
      <c r="FO79">
        <v>4</v>
      </c>
      <c r="FP79">
        <v>622</v>
      </c>
      <c r="FQ79">
        <v>72</v>
      </c>
      <c r="FR79">
        <v>1</v>
      </c>
      <c r="FS79">
        <v>6</v>
      </c>
      <c r="FT79">
        <v>2</v>
      </c>
      <c r="FU79">
        <v>4</v>
      </c>
      <c r="FV79">
        <v>5</v>
      </c>
      <c r="FW79">
        <v>2</v>
      </c>
      <c r="FX79">
        <v>5</v>
      </c>
      <c r="FY79">
        <v>3</v>
      </c>
      <c r="FZ79">
        <v>4</v>
      </c>
      <c r="GA79">
        <v>5</v>
      </c>
      <c r="GB79">
        <v>5</v>
      </c>
      <c r="GC79">
        <v>5</v>
      </c>
      <c r="GD79">
        <v>4</v>
      </c>
      <c r="GE79">
        <v>4</v>
      </c>
      <c r="GF79">
        <v>3</v>
      </c>
      <c r="GG79">
        <v>2</v>
      </c>
      <c r="GH79">
        <v>4</v>
      </c>
      <c r="GI79">
        <v>4</v>
      </c>
      <c r="GJ79">
        <v>4</v>
      </c>
      <c r="GK79">
        <v>1</v>
      </c>
      <c r="GL79">
        <v>4</v>
      </c>
      <c r="GM79">
        <v>3</v>
      </c>
      <c r="GN79" t="s">
        <v>1321</v>
      </c>
      <c r="GO79" t="s">
        <v>1322</v>
      </c>
      <c r="GP79" t="s">
        <v>1323</v>
      </c>
      <c r="GQ79" t="s">
        <v>1324</v>
      </c>
      <c r="GR79">
        <v>3</v>
      </c>
      <c r="GT79" t="s">
        <v>1120</v>
      </c>
      <c r="GU79" t="s">
        <v>1325</v>
      </c>
      <c r="GV79">
        <v>0</v>
      </c>
      <c r="GW79">
        <v>0</v>
      </c>
      <c r="GX79">
        <v>0</v>
      </c>
      <c r="GY79">
        <v>1</v>
      </c>
      <c r="GZ79">
        <v>1</v>
      </c>
      <c r="HA79">
        <v>1</v>
      </c>
      <c r="HB79">
        <v>0</v>
      </c>
      <c r="HC79">
        <v>0</v>
      </c>
      <c r="HD79">
        <v>1</v>
      </c>
      <c r="HE79">
        <v>1</v>
      </c>
      <c r="HF79">
        <v>0</v>
      </c>
      <c r="HG79">
        <v>0</v>
      </c>
      <c r="HI79" t="s">
        <v>1326</v>
      </c>
      <c r="HJ79">
        <v>1</v>
      </c>
      <c r="HK79" t="s">
        <v>365</v>
      </c>
      <c r="HL79">
        <v>3.9</v>
      </c>
      <c r="HM79">
        <v>3.8</v>
      </c>
      <c r="HN79">
        <v>601.79999999999995</v>
      </c>
      <c r="HO79">
        <v>800</v>
      </c>
      <c r="HP79">
        <v>6</v>
      </c>
      <c r="HQ79">
        <v>3</v>
      </c>
      <c r="HR79">
        <v>7</v>
      </c>
      <c r="HS79">
        <v>0</v>
      </c>
      <c r="HT79">
        <v>0</v>
      </c>
      <c r="HU79">
        <v>0</v>
      </c>
      <c r="HV79">
        <v>1</v>
      </c>
      <c r="HW79">
        <v>0</v>
      </c>
      <c r="HX79">
        <v>1</v>
      </c>
      <c r="HY79" t="s">
        <v>366</v>
      </c>
      <c r="HZ79" t="s">
        <v>1266</v>
      </c>
      <c r="IA79" t="s">
        <v>1327</v>
      </c>
      <c r="IB79" t="s">
        <v>421</v>
      </c>
      <c r="IC79" t="s">
        <v>341</v>
      </c>
      <c r="ID79" t="s">
        <v>1180</v>
      </c>
      <c r="IE79" t="s">
        <v>1328</v>
      </c>
    </row>
    <row r="80" spans="1:239" x14ac:dyDescent="0.25">
      <c r="A80" t="s">
        <v>1329</v>
      </c>
      <c r="B80" t="s">
        <v>899</v>
      </c>
      <c r="C80" t="s">
        <v>333</v>
      </c>
      <c r="F80" t="s">
        <v>1330</v>
      </c>
      <c r="G80">
        <v>0</v>
      </c>
      <c r="H80" s="1">
        <v>41120.143437500003</v>
      </c>
      <c r="I80" s="1">
        <v>41120.157858796294</v>
      </c>
      <c r="J80">
        <v>1</v>
      </c>
      <c r="M80">
        <v>0</v>
      </c>
      <c r="N80">
        <v>0</v>
      </c>
      <c r="O80">
        <v>0</v>
      </c>
      <c r="S80" t="s">
        <v>351</v>
      </c>
      <c r="T80" t="s">
        <v>901</v>
      </c>
      <c r="U80" t="s">
        <v>426</v>
      </c>
      <c r="V80">
        <v>12</v>
      </c>
      <c r="W80">
        <v>1</v>
      </c>
      <c r="Y80">
        <v>1</v>
      </c>
      <c r="AB80">
        <v>1</v>
      </c>
      <c r="AC80">
        <v>23078358</v>
      </c>
      <c r="AH80" t="s">
        <v>338</v>
      </c>
      <c r="AI80">
        <v>2222</v>
      </c>
      <c r="AJ80">
        <v>5</v>
      </c>
      <c r="AK80">
        <v>5</v>
      </c>
      <c r="AL80">
        <v>2</v>
      </c>
      <c r="AM80">
        <v>3</v>
      </c>
      <c r="AN80">
        <v>2</v>
      </c>
      <c r="AO80">
        <v>6</v>
      </c>
      <c r="AP80">
        <v>3</v>
      </c>
      <c r="AQ80">
        <v>2</v>
      </c>
      <c r="AR80">
        <v>6</v>
      </c>
      <c r="AS80">
        <v>1</v>
      </c>
      <c r="AT80">
        <v>4</v>
      </c>
      <c r="AU80">
        <v>2</v>
      </c>
      <c r="AV80">
        <v>1</v>
      </c>
      <c r="AW80">
        <v>1.218</v>
      </c>
      <c r="AX80">
        <v>4.4989999999999997</v>
      </c>
      <c r="AY80">
        <v>96.83</v>
      </c>
      <c r="AZ80">
        <v>2</v>
      </c>
      <c r="BA80">
        <v>1</v>
      </c>
      <c r="BB80" t="s">
        <v>1331</v>
      </c>
      <c r="BC80">
        <v>55.802</v>
      </c>
      <c r="BD80">
        <v>55.802</v>
      </c>
      <c r="BE80">
        <v>74.593999999999994</v>
      </c>
      <c r="BF80">
        <v>1</v>
      </c>
      <c r="BG80">
        <v>1</v>
      </c>
      <c r="BH80" t="s">
        <v>1332</v>
      </c>
      <c r="BI80">
        <v>54.591999999999999</v>
      </c>
      <c r="BJ80">
        <v>54.591999999999999</v>
      </c>
      <c r="BK80">
        <v>71.606999999999999</v>
      </c>
      <c r="BL80">
        <v>1</v>
      </c>
      <c r="BM80">
        <v>1</v>
      </c>
      <c r="BN80">
        <v>0</v>
      </c>
      <c r="BO80">
        <v>0</v>
      </c>
      <c r="BP80">
        <v>69.558000000000007</v>
      </c>
      <c r="BQ80">
        <v>0</v>
      </c>
      <c r="BR80">
        <v>1</v>
      </c>
      <c r="BS80">
        <v>0</v>
      </c>
      <c r="BT80">
        <v>0</v>
      </c>
      <c r="BU80">
        <v>19.053000000000001</v>
      </c>
      <c r="BV80">
        <v>0</v>
      </c>
      <c r="BW80" t="s">
        <v>1333</v>
      </c>
      <c r="BX80">
        <v>8.2750000000000004</v>
      </c>
      <c r="BY80">
        <v>61.091000000000001</v>
      </c>
      <c r="BZ80">
        <v>97.915999999999997</v>
      </c>
      <c r="CA80">
        <v>2</v>
      </c>
      <c r="CB80">
        <v>1</v>
      </c>
      <c r="CC80">
        <v>0</v>
      </c>
      <c r="CD80">
        <v>0</v>
      </c>
      <c r="CE80">
        <v>52.765999999999998</v>
      </c>
      <c r="CF80">
        <v>0</v>
      </c>
      <c r="CG80">
        <v>1</v>
      </c>
      <c r="CH80">
        <v>0</v>
      </c>
      <c r="CI80">
        <v>0</v>
      </c>
      <c r="CJ80">
        <v>20.846</v>
      </c>
      <c r="CK80">
        <v>0</v>
      </c>
      <c r="CL80" t="s">
        <v>1334</v>
      </c>
      <c r="CM80" t="s">
        <v>1335</v>
      </c>
      <c r="CN80">
        <v>12.087</v>
      </c>
      <c r="CO80">
        <v>12.087</v>
      </c>
      <c r="CP80">
        <v>75.11</v>
      </c>
      <c r="CQ80">
        <v>1</v>
      </c>
      <c r="CR80">
        <v>1</v>
      </c>
      <c r="FM80">
        <v>1</v>
      </c>
      <c r="FN80">
        <v>1</v>
      </c>
      <c r="FO80">
        <v>6</v>
      </c>
      <c r="FP80">
        <v>707</v>
      </c>
      <c r="FQ80">
        <v>80</v>
      </c>
      <c r="FR80">
        <v>1</v>
      </c>
      <c r="FS80">
        <v>2</v>
      </c>
      <c r="FT80">
        <v>6</v>
      </c>
      <c r="FU80">
        <v>1</v>
      </c>
      <c r="FV80">
        <v>2</v>
      </c>
      <c r="FW80">
        <v>5</v>
      </c>
      <c r="FX80">
        <v>6</v>
      </c>
      <c r="FY80">
        <v>5</v>
      </c>
      <c r="FZ80">
        <v>3</v>
      </c>
      <c r="GA80">
        <v>5</v>
      </c>
      <c r="GB80">
        <v>7</v>
      </c>
      <c r="GC80">
        <v>6</v>
      </c>
      <c r="GD80">
        <v>3</v>
      </c>
      <c r="GE80">
        <v>4</v>
      </c>
      <c r="GF80">
        <v>4</v>
      </c>
      <c r="GG80">
        <v>4</v>
      </c>
      <c r="GH80">
        <v>7</v>
      </c>
      <c r="GI80">
        <v>2</v>
      </c>
      <c r="GJ80">
        <v>3</v>
      </c>
      <c r="GK80">
        <v>6</v>
      </c>
      <c r="GL80">
        <v>3</v>
      </c>
      <c r="GM80">
        <v>1</v>
      </c>
      <c r="GN80" t="s">
        <v>1336</v>
      </c>
      <c r="GO80" t="s">
        <v>1337</v>
      </c>
      <c r="GP80" t="s">
        <v>1338</v>
      </c>
      <c r="GQ80" t="s">
        <v>789</v>
      </c>
      <c r="GR80">
        <v>3</v>
      </c>
      <c r="GT80" t="s">
        <v>399</v>
      </c>
      <c r="GU80" t="s">
        <v>1339</v>
      </c>
      <c r="GV80">
        <v>0</v>
      </c>
      <c r="GW80">
        <v>0</v>
      </c>
      <c r="GX80">
        <v>0</v>
      </c>
      <c r="GY80">
        <v>0</v>
      </c>
      <c r="GZ80">
        <v>1</v>
      </c>
      <c r="HA80">
        <v>1</v>
      </c>
      <c r="HB80">
        <v>0</v>
      </c>
      <c r="HC80">
        <v>0</v>
      </c>
      <c r="HD80">
        <v>0</v>
      </c>
      <c r="HE80">
        <v>0</v>
      </c>
      <c r="HF80">
        <v>0</v>
      </c>
      <c r="HG80">
        <v>0</v>
      </c>
      <c r="HI80">
        <v>18</v>
      </c>
      <c r="HJ80">
        <v>1</v>
      </c>
      <c r="HK80" t="s">
        <v>1340</v>
      </c>
      <c r="HL80">
        <v>3.6</v>
      </c>
      <c r="HM80">
        <v>3.2</v>
      </c>
      <c r="HN80">
        <v>665.5</v>
      </c>
      <c r="HO80">
        <v>800</v>
      </c>
      <c r="HP80">
        <v>7</v>
      </c>
      <c r="HQ80">
        <v>3</v>
      </c>
      <c r="HR80">
        <v>8</v>
      </c>
      <c r="HS80">
        <v>0</v>
      </c>
      <c r="HT80">
        <v>0</v>
      </c>
      <c r="HU80">
        <v>1</v>
      </c>
      <c r="HV80">
        <v>0</v>
      </c>
      <c r="HW80">
        <v>0</v>
      </c>
      <c r="HX80">
        <v>1</v>
      </c>
      <c r="HY80" t="s">
        <v>664</v>
      </c>
      <c r="HZ80" t="s">
        <v>1206</v>
      </c>
      <c r="IA80" t="s">
        <v>1023</v>
      </c>
      <c r="IB80" t="s">
        <v>461</v>
      </c>
      <c r="IC80" t="s">
        <v>488</v>
      </c>
      <c r="ID80" t="s">
        <v>1341</v>
      </c>
      <c r="IE80" t="s">
        <v>1342</v>
      </c>
    </row>
    <row r="81" spans="1:239" x14ac:dyDescent="0.25">
      <c r="A81" t="s">
        <v>1343</v>
      </c>
      <c r="B81" t="s">
        <v>899</v>
      </c>
      <c r="C81" t="s">
        <v>333</v>
      </c>
      <c r="F81" t="s">
        <v>1344</v>
      </c>
      <c r="G81">
        <v>0</v>
      </c>
      <c r="H81" s="1">
        <v>41120.135104166664</v>
      </c>
      <c r="I81" s="1">
        <v>41120.190995370373</v>
      </c>
      <c r="J81">
        <v>1</v>
      </c>
      <c r="M81">
        <v>0</v>
      </c>
      <c r="N81">
        <v>0</v>
      </c>
      <c r="O81">
        <v>0</v>
      </c>
      <c r="S81" t="s">
        <v>351</v>
      </c>
      <c r="T81" t="s">
        <v>901</v>
      </c>
      <c r="U81" t="s">
        <v>426</v>
      </c>
      <c r="V81">
        <v>21</v>
      </c>
      <c r="W81">
        <v>1</v>
      </c>
      <c r="Y81">
        <v>1</v>
      </c>
      <c r="AB81">
        <v>1</v>
      </c>
      <c r="AC81">
        <v>22248551</v>
      </c>
      <c r="AH81" t="s">
        <v>338</v>
      </c>
      <c r="AI81">
        <v>2222</v>
      </c>
      <c r="AJ81">
        <v>5</v>
      </c>
      <c r="AK81">
        <v>5</v>
      </c>
      <c r="AL81">
        <v>3</v>
      </c>
      <c r="AM81">
        <v>6</v>
      </c>
      <c r="AN81">
        <v>3</v>
      </c>
      <c r="AO81">
        <v>5</v>
      </c>
      <c r="AP81">
        <v>5</v>
      </c>
      <c r="AQ81">
        <v>5</v>
      </c>
      <c r="AR81">
        <v>2</v>
      </c>
      <c r="AS81">
        <v>6</v>
      </c>
      <c r="AT81">
        <v>5</v>
      </c>
      <c r="AU81">
        <v>1</v>
      </c>
      <c r="AV81">
        <v>1</v>
      </c>
      <c r="AW81">
        <v>0</v>
      </c>
      <c r="AX81">
        <v>0</v>
      </c>
      <c r="AY81">
        <v>25.36</v>
      </c>
      <c r="AZ81">
        <v>0</v>
      </c>
      <c r="BA81">
        <v>1</v>
      </c>
      <c r="BB81" t="s">
        <v>1345</v>
      </c>
      <c r="BC81">
        <v>29.093</v>
      </c>
      <c r="BD81">
        <v>133.35499999999999</v>
      </c>
      <c r="BE81">
        <v>136.863</v>
      </c>
      <c r="BF81">
        <v>2</v>
      </c>
      <c r="BG81">
        <v>1</v>
      </c>
      <c r="BH81" t="s">
        <v>1346</v>
      </c>
      <c r="BI81">
        <v>38.777999999999999</v>
      </c>
      <c r="BJ81">
        <v>38.777999999999999</v>
      </c>
      <c r="BK81">
        <v>159.01900000000001</v>
      </c>
      <c r="BL81">
        <v>1</v>
      </c>
      <c r="BM81">
        <v>1</v>
      </c>
      <c r="BN81">
        <v>0</v>
      </c>
      <c r="BO81">
        <v>0</v>
      </c>
      <c r="BP81">
        <v>42.843000000000004</v>
      </c>
      <c r="BQ81">
        <v>0</v>
      </c>
      <c r="BR81">
        <v>1</v>
      </c>
      <c r="BS81">
        <v>0</v>
      </c>
      <c r="BT81">
        <v>0</v>
      </c>
      <c r="BU81">
        <v>22.515999999999998</v>
      </c>
      <c r="BV81">
        <v>0</v>
      </c>
      <c r="BW81" t="s">
        <v>1347</v>
      </c>
      <c r="BX81">
        <v>3.448</v>
      </c>
      <c r="BY81">
        <v>25.975000000000001</v>
      </c>
      <c r="BZ81">
        <v>1674.325</v>
      </c>
      <c r="CA81">
        <v>2</v>
      </c>
      <c r="CB81">
        <v>1</v>
      </c>
      <c r="CC81">
        <v>0</v>
      </c>
      <c r="CD81">
        <v>0</v>
      </c>
      <c r="CE81">
        <v>58.625</v>
      </c>
      <c r="CF81">
        <v>0</v>
      </c>
      <c r="CG81">
        <v>1</v>
      </c>
      <c r="CH81">
        <v>0</v>
      </c>
      <c r="CI81">
        <v>0</v>
      </c>
      <c r="CJ81">
        <v>15.398</v>
      </c>
      <c r="CK81">
        <v>0</v>
      </c>
      <c r="CL81" t="s">
        <v>1348</v>
      </c>
      <c r="CM81" t="s">
        <v>1349</v>
      </c>
      <c r="CN81">
        <v>8.7729999999999997</v>
      </c>
      <c r="CO81">
        <v>828.66499999999996</v>
      </c>
      <c r="CP81">
        <v>862.62</v>
      </c>
      <c r="CQ81">
        <v>16</v>
      </c>
      <c r="CR81">
        <v>1</v>
      </c>
      <c r="FM81">
        <v>1</v>
      </c>
      <c r="FN81">
        <v>1</v>
      </c>
      <c r="FO81">
        <v>6</v>
      </c>
      <c r="FP81">
        <v>600</v>
      </c>
      <c r="FQ81">
        <v>85</v>
      </c>
      <c r="FR81">
        <v>1</v>
      </c>
      <c r="FS81">
        <v>6</v>
      </c>
      <c r="FT81">
        <v>1</v>
      </c>
      <c r="FU81">
        <v>4</v>
      </c>
      <c r="FV81">
        <v>5</v>
      </c>
      <c r="FW81">
        <v>2</v>
      </c>
      <c r="FX81">
        <v>5</v>
      </c>
      <c r="FY81">
        <v>6</v>
      </c>
      <c r="FZ81">
        <v>3</v>
      </c>
      <c r="GA81">
        <v>5</v>
      </c>
      <c r="GB81">
        <v>7</v>
      </c>
      <c r="GC81">
        <v>7</v>
      </c>
      <c r="GD81">
        <v>6</v>
      </c>
      <c r="GE81">
        <v>5</v>
      </c>
      <c r="GF81">
        <v>4</v>
      </c>
      <c r="GG81">
        <v>3</v>
      </c>
      <c r="GH81">
        <v>6</v>
      </c>
      <c r="GI81">
        <v>4</v>
      </c>
      <c r="GJ81">
        <v>7</v>
      </c>
      <c r="GK81">
        <v>4</v>
      </c>
      <c r="GL81">
        <v>5</v>
      </c>
      <c r="GM81">
        <v>6</v>
      </c>
      <c r="GN81" t="s">
        <v>1350</v>
      </c>
      <c r="GO81" t="s">
        <v>1351</v>
      </c>
      <c r="GP81" t="s">
        <v>415</v>
      </c>
      <c r="GQ81" t="s">
        <v>1352</v>
      </c>
      <c r="GR81">
        <v>3</v>
      </c>
      <c r="GT81" t="s">
        <v>1353</v>
      </c>
      <c r="GU81" t="s">
        <v>1354</v>
      </c>
      <c r="GV81">
        <v>0</v>
      </c>
      <c r="GW81">
        <v>0</v>
      </c>
      <c r="GX81">
        <v>0</v>
      </c>
      <c r="GY81">
        <v>0</v>
      </c>
      <c r="GZ81">
        <v>0</v>
      </c>
      <c r="HA81">
        <v>0</v>
      </c>
      <c r="HB81">
        <v>0</v>
      </c>
      <c r="HC81">
        <v>0</v>
      </c>
      <c r="HD81">
        <v>0</v>
      </c>
      <c r="HE81">
        <v>0</v>
      </c>
      <c r="HF81">
        <v>0</v>
      </c>
      <c r="HG81">
        <v>1</v>
      </c>
      <c r="HH81">
        <v>5</v>
      </c>
      <c r="HI81">
        <v>20</v>
      </c>
      <c r="HJ81">
        <v>1</v>
      </c>
      <c r="HK81" t="s">
        <v>1355</v>
      </c>
      <c r="HL81">
        <v>3.3</v>
      </c>
      <c r="HM81">
        <v>4</v>
      </c>
      <c r="HN81">
        <v>680</v>
      </c>
      <c r="HO81">
        <v>720</v>
      </c>
      <c r="HP81">
        <v>5</v>
      </c>
      <c r="HQ81">
        <v>3</v>
      </c>
      <c r="HR81">
        <v>5</v>
      </c>
      <c r="HS81">
        <v>0</v>
      </c>
      <c r="HT81">
        <v>0</v>
      </c>
      <c r="HU81">
        <v>0</v>
      </c>
      <c r="HV81">
        <v>0</v>
      </c>
      <c r="HW81">
        <v>1</v>
      </c>
      <c r="HX81">
        <v>1</v>
      </c>
      <c r="HY81" t="s">
        <v>941</v>
      </c>
      <c r="HZ81" t="s">
        <v>909</v>
      </c>
      <c r="IA81" t="s">
        <v>1356</v>
      </c>
      <c r="IB81" t="s">
        <v>505</v>
      </c>
      <c r="IC81" t="s">
        <v>488</v>
      </c>
      <c r="ID81" t="s">
        <v>810</v>
      </c>
      <c r="IE81" t="s">
        <v>1357</v>
      </c>
    </row>
    <row r="82" spans="1:239" x14ac:dyDescent="0.25">
      <c r="A82" t="s">
        <v>1358</v>
      </c>
      <c r="B82" t="s">
        <v>899</v>
      </c>
      <c r="C82" t="s">
        <v>333</v>
      </c>
      <c r="F82" t="s">
        <v>1359</v>
      </c>
      <c r="G82">
        <v>0</v>
      </c>
      <c r="H82" s="1">
        <v>41120.167696759258</v>
      </c>
      <c r="I82" s="1">
        <v>41120.192962962959</v>
      </c>
      <c r="J82">
        <v>1</v>
      </c>
      <c r="M82">
        <v>0</v>
      </c>
      <c r="N82">
        <v>0</v>
      </c>
      <c r="O82">
        <v>0</v>
      </c>
      <c r="S82" t="s">
        <v>351</v>
      </c>
      <c r="T82" t="s">
        <v>901</v>
      </c>
      <c r="U82" t="s">
        <v>426</v>
      </c>
      <c r="V82">
        <v>12</v>
      </c>
      <c r="W82">
        <v>1</v>
      </c>
      <c r="Y82">
        <v>1</v>
      </c>
      <c r="AB82">
        <v>1</v>
      </c>
      <c r="AC82">
        <v>22878425</v>
      </c>
      <c r="AH82" t="s">
        <v>338</v>
      </c>
      <c r="AI82">
        <v>2222</v>
      </c>
      <c r="AJ82">
        <v>5</v>
      </c>
      <c r="AK82">
        <v>6</v>
      </c>
      <c r="AL82">
        <v>5</v>
      </c>
      <c r="AM82">
        <v>2</v>
      </c>
      <c r="AN82">
        <v>3</v>
      </c>
      <c r="AO82">
        <v>6</v>
      </c>
      <c r="AP82">
        <v>3</v>
      </c>
      <c r="AQ82">
        <v>3</v>
      </c>
      <c r="AR82">
        <v>4</v>
      </c>
      <c r="AS82">
        <v>4</v>
      </c>
      <c r="AT82">
        <v>4</v>
      </c>
      <c r="AU82">
        <v>5</v>
      </c>
      <c r="AV82">
        <v>1</v>
      </c>
      <c r="AW82">
        <v>0.20300000000000001</v>
      </c>
      <c r="AX82">
        <v>0.20300000000000001</v>
      </c>
      <c r="AY82">
        <v>7.7409999999999997</v>
      </c>
      <c r="AZ82">
        <v>1</v>
      </c>
      <c r="BA82">
        <v>1</v>
      </c>
      <c r="BB82" t="s">
        <v>1360</v>
      </c>
      <c r="BC82">
        <v>19.623999999999999</v>
      </c>
      <c r="BD82">
        <v>19.623999999999999</v>
      </c>
      <c r="BE82">
        <v>55.640999999999998</v>
      </c>
      <c r="BF82">
        <v>1</v>
      </c>
      <c r="BG82">
        <v>1</v>
      </c>
      <c r="BH82" t="s">
        <v>1361</v>
      </c>
      <c r="BI82">
        <v>70.448999999999998</v>
      </c>
      <c r="BJ82">
        <v>70.448999999999998</v>
      </c>
      <c r="BK82">
        <v>107.389</v>
      </c>
      <c r="BL82">
        <v>1</v>
      </c>
      <c r="BM82">
        <v>1</v>
      </c>
      <c r="BN82">
        <v>0</v>
      </c>
      <c r="BO82">
        <v>0</v>
      </c>
      <c r="BP82">
        <v>45.47</v>
      </c>
      <c r="BQ82">
        <v>0</v>
      </c>
      <c r="BR82">
        <v>1</v>
      </c>
      <c r="BS82">
        <v>0</v>
      </c>
      <c r="BT82">
        <v>0</v>
      </c>
      <c r="BU82">
        <v>22.858000000000001</v>
      </c>
      <c r="BV82">
        <v>0</v>
      </c>
      <c r="BW82" t="s">
        <v>1362</v>
      </c>
      <c r="BX82">
        <v>12.294</v>
      </c>
      <c r="BY82">
        <v>54.721999999999902</v>
      </c>
      <c r="BZ82">
        <v>188.91</v>
      </c>
      <c r="CA82">
        <v>3</v>
      </c>
      <c r="CB82">
        <v>1</v>
      </c>
      <c r="CC82">
        <v>77.888000000000005</v>
      </c>
      <c r="CD82">
        <v>78.519000000000005</v>
      </c>
      <c r="CE82">
        <v>82.539000000000001</v>
      </c>
      <c r="CF82">
        <v>2</v>
      </c>
      <c r="CG82">
        <v>1</v>
      </c>
      <c r="CH82">
        <v>0</v>
      </c>
      <c r="CI82">
        <v>0</v>
      </c>
      <c r="CJ82">
        <v>7.1470000000000002</v>
      </c>
      <c r="CK82">
        <v>0</v>
      </c>
      <c r="CL82" t="s">
        <v>1363</v>
      </c>
      <c r="CM82" t="s">
        <v>1364</v>
      </c>
      <c r="CN82">
        <v>7.2140000000000004</v>
      </c>
      <c r="CO82">
        <v>753.96500000000003</v>
      </c>
      <c r="CP82">
        <v>958.21699999999998</v>
      </c>
      <c r="CQ82">
        <v>5</v>
      </c>
      <c r="CR82">
        <v>1</v>
      </c>
      <c r="FM82">
        <v>1</v>
      </c>
      <c r="FN82">
        <v>1</v>
      </c>
      <c r="FO82">
        <v>5</v>
      </c>
      <c r="FP82">
        <v>747</v>
      </c>
      <c r="FQ82">
        <v>69</v>
      </c>
      <c r="FR82">
        <v>1</v>
      </c>
      <c r="FS82">
        <v>6</v>
      </c>
      <c r="FT82">
        <v>7</v>
      </c>
      <c r="FU82">
        <v>3</v>
      </c>
      <c r="FV82">
        <v>7</v>
      </c>
      <c r="FW82">
        <v>3</v>
      </c>
      <c r="FX82">
        <v>7</v>
      </c>
      <c r="FY82">
        <v>4</v>
      </c>
      <c r="FZ82">
        <v>3</v>
      </c>
      <c r="GA82">
        <v>5</v>
      </c>
      <c r="GB82">
        <v>7</v>
      </c>
      <c r="GC82">
        <v>7</v>
      </c>
      <c r="GD82">
        <v>3</v>
      </c>
      <c r="GE82">
        <v>6</v>
      </c>
      <c r="GF82">
        <v>3</v>
      </c>
      <c r="GG82">
        <v>2</v>
      </c>
      <c r="GH82">
        <v>5</v>
      </c>
      <c r="GI82">
        <v>4</v>
      </c>
      <c r="GJ82">
        <v>7</v>
      </c>
      <c r="GK82">
        <v>7</v>
      </c>
      <c r="GL82">
        <v>3</v>
      </c>
      <c r="GM82">
        <v>3</v>
      </c>
      <c r="GN82" t="s">
        <v>1365</v>
      </c>
      <c r="GO82" t="s">
        <v>1366</v>
      </c>
      <c r="GP82" t="s">
        <v>380</v>
      </c>
      <c r="GQ82" t="s">
        <v>1367</v>
      </c>
      <c r="GR82">
        <v>3</v>
      </c>
      <c r="GT82" t="s">
        <v>1368</v>
      </c>
      <c r="GU82" t="s">
        <v>1369</v>
      </c>
      <c r="GV82">
        <v>0</v>
      </c>
      <c r="GW82">
        <v>0</v>
      </c>
      <c r="GX82">
        <v>0</v>
      </c>
      <c r="GY82">
        <v>0</v>
      </c>
      <c r="GZ82">
        <v>0</v>
      </c>
      <c r="HA82">
        <v>0</v>
      </c>
      <c r="HB82">
        <v>0</v>
      </c>
      <c r="HC82">
        <v>0</v>
      </c>
      <c r="HD82">
        <v>0</v>
      </c>
      <c r="HE82">
        <v>0</v>
      </c>
      <c r="HF82">
        <v>0</v>
      </c>
      <c r="HG82">
        <v>1</v>
      </c>
      <c r="HH82">
        <v>5</v>
      </c>
      <c r="HI82">
        <v>19</v>
      </c>
      <c r="HJ82">
        <v>1</v>
      </c>
      <c r="HK82" t="s">
        <v>382</v>
      </c>
      <c r="HL82">
        <v>3.4</v>
      </c>
      <c r="HM82">
        <v>4</v>
      </c>
      <c r="HN82">
        <v>730.9</v>
      </c>
      <c r="HO82">
        <v>800</v>
      </c>
      <c r="HP82">
        <v>7</v>
      </c>
      <c r="HQ82">
        <v>3</v>
      </c>
      <c r="HR82">
        <v>8</v>
      </c>
      <c r="HS82">
        <v>2222</v>
      </c>
      <c r="HT82">
        <v>2222</v>
      </c>
      <c r="HU82">
        <v>2222</v>
      </c>
      <c r="HV82">
        <v>2222</v>
      </c>
      <c r="HW82">
        <v>2222</v>
      </c>
      <c r="HX82">
        <v>1</v>
      </c>
      <c r="HY82" t="s">
        <v>1007</v>
      </c>
      <c r="HZ82" t="s">
        <v>1297</v>
      </c>
      <c r="IA82" t="s">
        <v>1370</v>
      </c>
      <c r="IB82" t="s">
        <v>369</v>
      </c>
      <c r="IC82" t="s">
        <v>341</v>
      </c>
      <c r="ID82" t="s">
        <v>1208</v>
      </c>
      <c r="IE82" t="s">
        <v>795</v>
      </c>
    </row>
    <row r="83" spans="1:239" x14ac:dyDescent="0.25">
      <c r="A83" t="s">
        <v>1371</v>
      </c>
      <c r="B83" t="s">
        <v>899</v>
      </c>
      <c r="C83" t="s">
        <v>333</v>
      </c>
      <c r="F83" t="s">
        <v>1372</v>
      </c>
      <c r="G83">
        <v>0</v>
      </c>
      <c r="H83" s="1">
        <v>41120.054039351853</v>
      </c>
      <c r="I83" s="1">
        <v>41120.20416666667</v>
      </c>
      <c r="J83">
        <v>1</v>
      </c>
      <c r="M83">
        <v>0</v>
      </c>
      <c r="N83">
        <v>0</v>
      </c>
      <c r="O83">
        <v>0</v>
      </c>
      <c r="S83" t="s">
        <v>351</v>
      </c>
      <c r="T83" t="s">
        <v>901</v>
      </c>
      <c r="U83" t="s">
        <v>426</v>
      </c>
      <c r="V83">
        <v>21</v>
      </c>
      <c r="W83">
        <v>1</v>
      </c>
      <c r="Y83">
        <v>1</v>
      </c>
      <c r="AB83">
        <v>1</v>
      </c>
      <c r="AC83">
        <v>22823388</v>
      </c>
      <c r="AH83" t="s">
        <v>338</v>
      </c>
      <c r="AI83">
        <v>2222</v>
      </c>
      <c r="AJ83">
        <v>6</v>
      </c>
      <c r="AK83">
        <v>6</v>
      </c>
      <c r="AL83">
        <v>6</v>
      </c>
      <c r="AM83">
        <v>6</v>
      </c>
      <c r="AN83">
        <v>5</v>
      </c>
      <c r="AO83">
        <v>4</v>
      </c>
      <c r="AP83">
        <v>6</v>
      </c>
      <c r="AQ83">
        <v>6</v>
      </c>
      <c r="AR83">
        <v>6</v>
      </c>
      <c r="AS83">
        <v>5</v>
      </c>
      <c r="AT83">
        <v>4</v>
      </c>
      <c r="AU83">
        <v>6</v>
      </c>
      <c r="AV83">
        <v>1</v>
      </c>
      <c r="AW83">
        <v>0</v>
      </c>
      <c r="AX83">
        <v>0</v>
      </c>
      <c r="AY83">
        <v>3.1960000000000002</v>
      </c>
      <c r="AZ83">
        <v>0</v>
      </c>
      <c r="BA83">
        <v>1</v>
      </c>
      <c r="BB83" t="s">
        <v>1373</v>
      </c>
      <c r="BC83">
        <v>3.6949999999999998</v>
      </c>
      <c r="BD83">
        <v>34.263999999999903</v>
      </c>
      <c r="BE83">
        <v>90.914000000000001</v>
      </c>
      <c r="BF83">
        <v>6</v>
      </c>
      <c r="BG83">
        <v>1</v>
      </c>
      <c r="BH83" t="s">
        <v>1374</v>
      </c>
      <c r="BI83">
        <v>1.7170000000000001</v>
      </c>
      <c r="BJ83">
        <v>1.7170000000000001</v>
      </c>
      <c r="BK83">
        <v>46.531999999999996</v>
      </c>
      <c r="BL83">
        <v>1</v>
      </c>
      <c r="BM83">
        <v>1</v>
      </c>
      <c r="BN83">
        <v>0</v>
      </c>
      <c r="BO83">
        <v>0</v>
      </c>
      <c r="BP83">
        <v>29.015000000000001</v>
      </c>
      <c r="BQ83">
        <v>0</v>
      </c>
      <c r="BR83">
        <v>1</v>
      </c>
      <c r="BS83">
        <v>0</v>
      </c>
      <c r="BT83">
        <v>0</v>
      </c>
      <c r="BU83">
        <v>5.0220000000000002</v>
      </c>
      <c r="BV83">
        <v>0</v>
      </c>
      <c r="BW83" t="s">
        <v>1375</v>
      </c>
      <c r="BX83">
        <v>1.3380000000000001</v>
      </c>
      <c r="BY83">
        <v>1.3380000000000001</v>
      </c>
      <c r="BZ83">
        <v>114.956</v>
      </c>
      <c r="CA83">
        <v>1</v>
      </c>
      <c r="CB83">
        <v>1</v>
      </c>
      <c r="CC83">
        <v>0</v>
      </c>
      <c r="CD83">
        <v>0</v>
      </c>
      <c r="CE83">
        <v>14.183999999999999</v>
      </c>
      <c r="CF83">
        <v>0</v>
      </c>
      <c r="CG83">
        <v>1</v>
      </c>
      <c r="CH83">
        <v>0</v>
      </c>
      <c r="CI83">
        <v>0</v>
      </c>
      <c r="CJ83">
        <v>4.7809999999999997</v>
      </c>
      <c r="CK83">
        <v>0</v>
      </c>
      <c r="CL83" t="s">
        <v>1376</v>
      </c>
      <c r="CM83" t="s">
        <v>1377</v>
      </c>
      <c r="CN83">
        <v>1.7</v>
      </c>
      <c r="CO83">
        <v>79.396000000000001</v>
      </c>
      <c r="CP83">
        <v>123.633</v>
      </c>
      <c r="CQ83">
        <v>4</v>
      </c>
      <c r="CR83">
        <v>1</v>
      </c>
      <c r="FM83">
        <v>1</v>
      </c>
      <c r="FN83">
        <v>1</v>
      </c>
      <c r="FO83">
        <v>4</v>
      </c>
      <c r="FP83">
        <v>524</v>
      </c>
      <c r="FQ83">
        <v>75</v>
      </c>
      <c r="FR83">
        <v>1</v>
      </c>
      <c r="FS83">
        <v>7</v>
      </c>
      <c r="FT83">
        <v>7</v>
      </c>
      <c r="FU83">
        <v>4</v>
      </c>
      <c r="FV83">
        <v>7</v>
      </c>
      <c r="FW83">
        <v>5</v>
      </c>
      <c r="FX83">
        <v>6</v>
      </c>
      <c r="FY83">
        <v>6</v>
      </c>
      <c r="FZ83">
        <v>6</v>
      </c>
      <c r="GA83">
        <v>6</v>
      </c>
      <c r="GB83">
        <v>4</v>
      </c>
      <c r="GC83">
        <v>4</v>
      </c>
      <c r="GD83">
        <v>4</v>
      </c>
      <c r="GE83">
        <v>5</v>
      </c>
      <c r="GF83">
        <v>4</v>
      </c>
      <c r="GG83">
        <v>4</v>
      </c>
      <c r="GH83">
        <v>6</v>
      </c>
      <c r="GI83">
        <v>4</v>
      </c>
      <c r="GJ83">
        <v>7</v>
      </c>
      <c r="GK83">
        <v>6</v>
      </c>
      <c r="GL83">
        <v>6</v>
      </c>
      <c r="GM83">
        <v>4</v>
      </c>
      <c r="GN83" t="s">
        <v>1378</v>
      </c>
      <c r="GO83" t="s">
        <v>1379</v>
      </c>
      <c r="GP83" t="s">
        <v>415</v>
      </c>
      <c r="GQ83" t="s">
        <v>415</v>
      </c>
      <c r="GR83">
        <v>1</v>
      </c>
      <c r="GS83" t="s">
        <v>1380</v>
      </c>
      <c r="GT83" t="s">
        <v>380</v>
      </c>
      <c r="GU83" t="s">
        <v>1381</v>
      </c>
      <c r="GV83">
        <v>0</v>
      </c>
      <c r="GW83">
        <v>0</v>
      </c>
      <c r="GX83">
        <v>0</v>
      </c>
      <c r="GY83">
        <v>0</v>
      </c>
      <c r="GZ83">
        <v>0</v>
      </c>
      <c r="HA83">
        <v>0</v>
      </c>
      <c r="HB83">
        <v>0</v>
      </c>
      <c r="HC83">
        <v>0</v>
      </c>
      <c r="HD83">
        <v>0</v>
      </c>
      <c r="HE83">
        <v>0</v>
      </c>
      <c r="HF83">
        <v>0</v>
      </c>
      <c r="HG83">
        <v>1</v>
      </c>
      <c r="HH83" t="s">
        <v>1382</v>
      </c>
      <c r="HI83">
        <v>18</v>
      </c>
      <c r="HJ83">
        <v>2</v>
      </c>
      <c r="HK83" t="s">
        <v>382</v>
      </c>
      <c r="HL83">
        <v>3.5</v>
      </c>
      <c r="HM83">
        <v>3.8</v>
      </c>
      <c r="HN83">
        <v>690.9</v>
      </c>
      <c r="HO83">
        <v>800</v>
      </c>
      <c r="HP83">
        <v>7</v>
      </c>
      <c r="HQ83">
        <v>3</v>
      </c>
      <c r="HR83">
        <v>6</v>
      </c>
      <c r="HS83">
        <v>0</v>
      </c>
      <c r="HT83">
        <v>0</v>
      </c>
      <c r="HU83">
        <v>0</v>
      </c>
      <c r="HV83">
        <v>1</v>
      </c>
      <c r="HW83">
        <v>0</v>
      </c>
      <c r="HX83">
        <v>1</v>
      </c>
      <c r="HY83" t="s">
        <v>941</v>
      </c>
      <c r="HZ83" t="s">
        <v>1383</v>
      </c>
      <c r="IA83" t="s">
        <v>1384</v>
      </c>
      <c r="IB83" t="s">
        <v>505</v>
      </c>
      <c r="IC83" t="s">
        <v>347</v>
      </c>
      <c r="ID83" t="s">
        <v>1385</v>
      </c>
      <c r="IE83" t="s">
        <v>1386</v>
      </c>
    </row>
    <row r="84" spans="1:239" x14ac:dyDescent="0.25">
      <c r="A84" t="s">
        <v>1387</v>
      </c>
      <c r="B84" t="s">
        <v>899</v>
      </c>
      <c r="C84" t="s">
        <v>333</v>
      </c>
      <c r="F84" t="s">
        <v>1388</v>
      </c>
      <c r="G84">
        <v>0</v>
      </c>
      <c r="H84" s="1">
        <v>41120.188368055555</v>
      </c>
      <c r="I84" s="1">
        <v>41120.206226851849</v>
      </c>
      <c r="J84">
        <v>1</v>
      </c>
      <c r="M84">
        <v>0</v>
      </c>
      <c r="N84">
        <v>0</v>
      </c>
      <c r="O84">
        <v>0</v>
      </c>
      <c r="S84" t="s">
        <v>351</v>
      </c>
      <c r="T84" t="s">
        <v>901</v>
      </c>
      <c r="U84" t="s">
        <v>337</v>
      </c>
      <c r="V84">
        <v>21</v>
      </c>
      <c r="W84">
        <v>1</v>
      </c>
      <c r="Y84">
        <v>1</v>
      </c>
      <c r="AB84">
        <v>1</v>
      </c>
      <c r="AC84">
        <v>23842302</v>
      </c>
      <c r="AH84" t="s">
        <v>338</v>
      </c>
      <c r="AI84">
        <v>2222</v>
      </c>
      <c r="AJ84">
        <v>6</v>
      </c>
      <c r="AK84">
        <v>2</v>
      </c>
      <c r="AL84">
        <v>2</v>
      </c>
      <c r="AM84">
        <v>5</v>
      </c>
      <c r="AN84">
        <v>2</v>
      </c>
      <c r="AO84">
        <v>5</v>
      </c>
      <c r="AP84">
        <v>6</v>
      </c>
      <c r="AQ84">
        <v>6</v>
      </c>
      <c r="AR84">
        <v>3</v>
      </c>
      <c r="AS84">
        <v>5</v>
      </c>
      <c r="AT84">
        <v>3</v>
      </c>
      <c r="AU84">
        <v>3</v>
      </c>
      <c r="EC84">
        <v>1</v>
      </c>
      <c r="ED84">
        <v>0</v>
      </c>
      <c r="EE84">
        <v>0</v>
      </c>
      <c r="EF84">
        <v>92.364999999999995</v>
      </c>
      <c r="EG84">
        <v>0</v>
      </c>
      <c r="EH84">
        <v>1</v>
      </c>
      <c r="EI84">
        <v>0</v>
      </c>
      <c r="EJ84">
        <v>0</v>
      </c>
      <c r="EK84">
        <v>71.507000000000005</v>
      </c>
      <c r="EL84">
        <v>0</v>
      </c>
      <c r="EM84">
        <v>1</v>
      </c>
      <c r="EN84">
        <v>0</v>
      </c>
      <c r="EO84">
        <v>0</v>
      </c>
      <c r="EP84">
        <v>56.915999999999997</v>
      </c>
      <c r="EQ84">
        <v>0</v>
      </c>
      <c r="ER84">
        <v>1</v>
      </c>
      <c r="ES84">
        <v>0</v>
      </c>
      <c r="ET84">
        <v>0</v>
      </c>
      <c r="EU84">
        <v>55.085000000000001</v>
      </c>
      <c r="EV84">
        <v>0</v>
      </c>
      <c r="EW84" t="s">
        <v>1389</v>
      </c>
      <c r="EX84">
        <v>10.448</v>
      </c>
      <c r="EY84">
        <v>10.448</v>
      </c>
      <c r="EZ84">
        <v>27.259</v>
      </c>
      <c r="FA84">
        <v>1</v>
      </c>
      <c r="FB84">
        <v>1</v>
      </c>
      <c r="FC84" t="s">
        <v>1390</v>
      </c>
      <c r="FD84">
        <v>33.423000000000002</v>
      </c>
      <c r="FE84">
        <v>33.423000000000002</v>
      </c>
      <c r="FF84">
        <v>139.61500000000001</v>
      </c>
      <c r="FG84">
        <v>1</v>
      </c>
      <c r="FH84" t="s">
        <v>1391</v>
      </c>
      <c r="FI84">
        <v>16.696999999999999</v>
      </c>
      <c r="FJ84">
        <v>69.352000000000004</v>
      </c>
      <c r="FK84">
        <v>78.814999999999998</v>
      </c>
      <c r="FL84">
        <v>3</v>
      </c>
      <c r="FM84">
        <v>1</v>
      </c>
      <c r="FN84">
        <v>1</v>
      </c>
      <c r="FO84">
        <v>5</v>
      </c>
      <c r="FP84">
        <v>564</v>
      </c>
      <c r="FQ84">
        <v>75</v>
      </c>
      <c r="FR84">
        <v>1</v>
      </c>
      <c r="FS84">
        <v>6</v>
      </c>
      <c r="FT84">
        <v>6</v>
      </c>
      <c r="FU84">
        <v>3</v>
      </c>
      <c r="FV84">
        <v>5</v>
      </c>
      <c r="FW84">
        <v>3</v>
      </c>
      <c r="FX84">
        <v>5</v>
      </c>
      <c r="FY84">
        <v>5</v>
      </c>
      <c r="FZ84">
        <v>4</v>
      </c>
      <c r="GA84">
        <v>4</v>
      </c>
      <c r="GB84">
        <v>6</v>
      </c>
      <c r="GC84">
        <v>6</v>
      </c>
      <c r="GD84">
        <v>3</v>
      </c>
      <c r="GE84">
        <v>4</v>
      </c>
      <c r="GF84">
        <v>4</v>
      </c>
      <c r="GG84">
        <v>3</v>
      </c>
      <c r="GH84">
        <v>4</v>
      </c>
      <c r="GI84">
        <v>3</v>
      </c>
      <c r="GJ84">
        <v>5</v>
      </c>
      <c r="GK84">
        <v>6</v>
      </c>
      <c r="GL84">
        <v>5</v>
      </c>
      <c r="GM84">
        <v>5</v>
      </c>
      <c r="GN84" t="s">
        <v>1392</v>
      </c>
      <c r="GO84" t="s">
        <v>1393</v>
      </c>
      <c r="GP84" t="s">
        <v>804</v>
      </c>
      <c r="GQ84" t="s">
        <v>1394</v>
      </c>
      <c r="GR84">
        <v>3</v>
      </c>
      <c r="GT84" t="s">
        <v>1395</v>
      </c>
      <c r="GU84" t="s">
        <v>1396</v>
      </c>
      <c r="GV84">
        <v>0</v>
      </c>
      <c r="GW84">
        <v>0</v>
      </c>
      <c r="GX84">
        <v>0</v>
      </c>
      <c r="GY84">
        <v>1</v>
      </c>
      <c r="GZ84">
        <v>0</v>
      </c>
      <c r="HA84">
        <v>1</v>
      </c>
      <c r="HB84">
        <v>0</v>
      </c>
      <c r="HC84">
        <v>0</v>
      </c>
      <c r="HD84">
        <v>0</v>
      </c>
      <c r="HE84">
        <v>0</v>
      </c>
      <c r="HF84">
        <v>0</v>
      </c>
      <c r="HG84">
        <v>1</v>
      </c>
      <c r="HH84" t="s">
        <v>1397</v>
      </c>
      <c r="HI84">
        <v>18</v>
      </c>
      <c r="HJ84">
        <v>2</v>
      </c>
      <c r="HK84" t="s">
        <v>382</v>
      </c>
      <c r="HL84">
        <v>3.9</v>
      </c>
      <c r="HM84">
        <v>3.5</v>
      </c>
      <c r="HN84">
        <v>2222</v>
      </c>
      <c r="HO84">
        <v>2222</v>
      </c>
      <c r="HP84">
        <v>7</v>
      </c>
      <c r="HQ84">
        <v>3</v>
      </c>
      <c r="HR84">
        <v>7</v>
      </c>
      <c r="HS84">
        <v>0</v>
      </c>
      <c r="HT84">
        <v>1</v>
      </c>
      <c r="HU84">
        <v>0</v>
      </c>
      <c r="HV84">
        <v>0</v>
      </c>
      <c r="HW84">
        <v>0</v>
      </c>
      <c r="HX84">
        <v>1</v>
      </c>
      <c r="HY84" t="s">
        <v>383</v>
      </c>
      <c r="HZ84" t="s">
        <v>1383</v>
      </c>
      <c r="IA84" t="s">
        <v>1398</v>
      </c>
      <c r="IB84" t="s">
        <v>842</v>
      </c>
      <c r="IC84" t="s">
        <v>714</v>
      </c>
      <c r="ID84" t="s">
        <v>1399</v>
      </c>
      <c r="IE84" t="s">
        <v>1268</v>
      </c>
    </row>
    <row r="85" spans="1:239" x14ac:dyDescent="0.25">
      <c r="A85" t="s">
        <v>1400</v>
      </c>
      <c r="B85" t="s">
        <v>899</v>
      </c>
      <c r="C85" t="s">
        <v>333</v>
      </c>
      <c r="F85" t="s">
        <v>1401</v>
      </c>
      <c r="G85">
        <v>0</v>
      </c>
      <c r="H85" s="1">
        <v>41120.188217592593</v>
      </c>
      <c r="I85" s="1">
        <v>41120.227349537039</v>
      </c>
      <c r="J85">
        <v>1</v>
      </c>
      <c r="M85">
        <v>0</v>
      </c>
      <c r="N85">
        <v>0</v>
      </c>
      <c r="O85">
        <v>0</v>
      </c>
      <c r="S85" t="s">
        <v>351</v>
      </c>
      <c r="T85" t="s">
        <v>901</v>
      </c>
      <c r="U85" t="s">
        <v>337</v>
      </c>
      <c r="V85">
        <v>12</v>
      </c>
      <c r="W85">
        <v>1</v>
      </c>
      <c r="Y85">
        <v>1</v>
      </c>
      <c r="AB85">
        <v>1</v>
      </c>
      <c r="AC85">
        <v>22829120</v>
      </c>
      <c r="AH85" t="s">
        <v>338</v>
      </c>
      <c r="AI85">
        <v>2222</v>
      </c>
      <c r="AJ85">
        <v>5</v>
      </c>
      <c r="AK85">
        <v>3</v>
      </c>
      <c r="AL85">
        <v>3</v>
      </c>
      <c r="AM85">
        <v>3</v>
      </c>
      <c r="AN85">
        <v>2</v>
      </c>
      <c r="AO85">
        <v>2</v>
      </c>
      <c r="AP85">
        <v>1</v>
      </c>
      <c r="AQ85">
        <v>2</v>
      </c>
      <c r="AR85">
        <v>7</v>
      </c>
      <c r="AS85">
        <v>1</v>
      </c>
      <c r="AT85">
        <v>1</v>
      </c>
      <c r="AU85">
        <v>3</v>
      </c>
      <c r="EC85">
        <v>1</v>
      </c>
      <c r="ED85">
        <v>0</v>
      </c>
      <c r="EE85">
        <v>0</v>
      </c>
      <c r="EF85">
        <v>29.417999999999999</v>
      </c>
      <c r="EG85">
        <v>0</v>
      </c>
      <c r="EH85">
        <v>1</v>
      </c>
      <c r="EI85">
        <v>0</v>
      </c>
      <c r="EJ85">
        <v>0</v>
      </c>
      <c r="EK85">
        <v>30.616</v>
      </c>
      <c r="EL85">
        <v>0</v>
      </c>
      <c r="EM85">
        <v>1</v>
      </c>
      <c r="EN85">
        <v>0</v>
      </c>
      <c r="EO85">
        <v>0</v>
      </c>
      <c r="EP85">
        <v>75.513000000000005</v>
      </c>
      <c r="EQ85">
        <v>0</v>
      </c>
      <c r="ER85">
        <v>1</v>
      </c>
      <c r="ES85">
        <v>0</v>
      </c>
      <c r="ET85">
        <v>0</v>
      </c>
      <c r="EU85">
        <v>528.55700000000002</v>
      </c>
      <c r="EV85">
        <v>0</v>
      </c>
      <c r="EW85" t="s">
        <v>1402</v>
      </c>
      <c r="EX85">
        <v>3.5209999999999999</v>
      </c>
      <c r="EY85">
        <v>11.327</v>
      </c>
      <c r="EZ85">
        <v>144.13</v>
      </c>
      <c r="FA85">
        <v>7</v>
      </c>
      <c r="FB85">
        <v>1</v>
      </c>
      <c r="FC85" t="s">
        <v>1403</v>
      </c>
      <c r="FD85">
        <v>6.3470000000000004</v>
      </c>
      <c r="FE85">
        <v>11.862</v>
      </c>
      <c r="FF85">
        <v>233.52799999999999</v>
      </c>
      <c r="FG85">
        <v>4</v>
      </c>
      <c r="FH85" t="s">
        <v>1404</v>
      </c>
      <c r="FI85">
        <v>17.878</v>
      </c>
      <c r="FJ85">
        <v>17.878</v>
      </c>
      <c r="FK85">
        <v>1028.674</v>
      </c>
      <c r="FL85">
        <v>1</v>
      </c>
      <c r="FM85">
        <v>1</v>
      </c>
      <c r="FN85">
        <v>1</v>
      </c>
      <c r="FO85">
        <v>4</v>
      </c>
      <c r="FP85">
        <v>509</v>
      </c>
      <c r="FQ85">
        <v>79</v>
      </c>
      <c r="FR85">
        <v>1</v>
      </c>
      <c r="FS85">
        <v>7</v>
      </c>
      <c r="FT85">
        <v>3</v>
      </c>
      <c r="FU85">
        <v>2</v>
      </c>
      <c r="FV85">
        <v>4</v>
      </c>
      <c r="FW85">
        <v>3</v>
      </c>
      <c r="FX85">
        <v>6</v>
      </c>
      <c r="FY85">
        <v>6</v>
      </c>
      <c r="FZ85">
        <v>5</v>
      </c>
      <c r="GA85">
        <v>6</v>
      </c>
      <c r="GB85">
        <v>6</v>
      </c>
      <c r="GC85">
        <v>6</v>
      </c>
      <c r="GD85">
        <v>3</v>
      </c>
      <c r="GE85">
        <v>5</v>
      </c>
      <c r="GF85">
        <v>3</v>
      </c>
      <c r="GG85">
        <v>3</v>
      </c>
      <c r="GH85">
        <v>5</v>
      </c>
      <c r="GI85">
        <v>2</v>
      </c>
      <c r="GJ85">
        <v>6</v>
      </c>
      <c r="GK85">
        <v>4</v>
      </c>
      <c r="GL85">
        <v>6</v>
      </c>
      <c r="GM85">
        <v>6</v>
      </c>
      <c r="GN85" t="s">
        <v>1405</v>
      </c>
      <c r="GO85" t="s">
        <v>1406</v>
      </c>
      <c r="GP85" t="s">
        <v>1407</v>
      </c>
      <c r="GQ85" t="s">
        <v>1408</v>
      </c>
      <c r="GR85">
        <v>3</v>
      </c>
      <c r="GT85" t="s">
        <v>1409</v>
      </c>
      <c r="GU85" t="s">
        <v>1410</v>
      </c>
      <c r="GV85">
        <v>0</v>
      </c>
      <c r="GW85">
        <v>0</v>
      </c>
      <c r="GX85">
        <v>0</v>
      </c>
      <c r="GY85">
        <v>0</v>
      </c>
      <c r="GZ85">
        <v>0</v>
      </c>
      <c r="HA85">
        <v>1</v>
      </c>
      <c r="HB85">
        <v>0</v>
      </c>
      <c r="HC85">
        <v>1</v>
      </c>
      <c r="HD85">
        <v>0</v>
      </c>
      <c r="HE85">
        <v>1</v>
      </c>
      <c r="HF85">
        <v>0</v>
      </c>
      <c r="HG85">
        <v>0</v>
      </c>
      <c r="HI85">
        <v>19</v>
      </c>
      <c r="HJ85">
        <v>1</v>
      </c>
      <c r="HK85" t="s">
        <v>1411</v>
      </c>
      <c r="HL85">
        <v>3.8</v>
      </c>
      <c r="HM85">
        <v>3.9</v>
      </c>
      <c r="HN85">
        <v>700</v>
      </c>
      <c r="HO85">
        <v>680</v>
      </c>
      <c r="HP85">
        <v>8</v>
      </c>
      <c r="HQ85">
        <v>3</v>
      </c>
      <c r="HR85">
        <v>8</v>
      </c>
      <c r="HS85">
        <v>1</v>
      </c>
      <c r="HT85">
        <v>1</v>
      </c>
      <c r="HU85">
        <v>1</v>
      </c>
      <c r="HV85">
        <v>1</v>
      </c>
      <c r="HW85">
        <v>0</v>
      </c>
      <c r="HX85">
        <v>1</v>
      </c>
      <c r="HY85" t="s">
        <v>339</v>
      </c>
      <c r="HZ85" t="s">
        <v>1077</v>
      </c>
      <c r="IA85" t="s">
        <v>1412</v>
      </c>
      <c r="IB85" t="s">
        <v>461</v>
      </c>
      <c r="IC85" t="s">
        <v>488</v>
      </c>
      <c r="ID85" t="s">
        <v>764</v>
      </c>
      <c r="IE85" t="s">
        <v>1413</v>
      </c>
    </row>
    <row r="86" spans="1:239" x14ac:dyDescent="0.25">
      <c r="A86" t="s">
        <v>1414</v>
      </c>
      <c r="B86" t="s">
        <v>899</v>
      </c>
      <c r="C86" t="s">
        <v>333</v>
      </c>
      <c r="F86" t="s">
        <v>1415</v>
      </c>
      <c r="G86">
        <v>0</v>
      </c>
      <c r="H86" s="1">
        <v>41120.232025462959</v>
      </c>
      <c r="I86" s="1">
        <v>41120.247256944444</v>
      </c>
      <c r="J86">
        <v>1</v>
      </c>
      <c r="M86">
        <v>0</v>
      </c>
      <c r="N86">
        <v>0</v>
      </c>
      <c r="O86">
        <v>0</v>
      </c>
      <c r="S86" t="s">
        <v>351</v>
      </c>
      <c r="T86" t="s">
        <v>901</v>
      </c>
      <c r="U86" t="s">
        <v>426</v>
      </c>
      <c r="V86">
        <v>21</v>
      </c>
      <c r="W86">
        <v>1</v>
      </c>
      <c r="Y86">
        <v>1</v>
      </c>
      <c r="AB86">
        <v>1</v>
      </c>
      <c r="AC86">
        <v>22624946</v>
      </c>
      <c r="AH86" t="s">
        <v>338</v>
      </c>
      <c r="AI86">
        <v>2222</v>
      </c>
      <c r="AJ86">
        <v>3</v>
      </c>
      <c r="AK86">
        <v>5</v>
      </c>
      <c r="AL86">
        <v>4</v>
      </c>
      <c r="AM86">
        <v>3</v>
      </c>
      <c r="AN86">
        <v>2</v>
      </c>
      <c r="AO86">
        <v>3</v>
      </c>
      <c r="AP86">
        <v>2</v>
      </c>
      <c r="AQ86">
        <v>1</v>
      </c>
      <c r="AR86">
        <v>4</v>
      </c>
      <c r="AS86">
        <v>2</v>
      </c>
      <c r="AT86">
        <v>1</v>
      </c>
      <c r="AU86">
        <v>3</v>
      </c>
      <c r="AV86">
        <v>1</v>
      </c>
      <c r="AW86">
        <v>0</v>
      </c>
      <c r="AX86">
        <v>0</v>
      </c>
      <c r="AY86">
        <v>31.34</v>
      </c>
      <c r="AZ86">
        <v>0</v>
      </c>
      <c r="BA86">
        <v>1</v>
      </c>
      <c r="BB86" t="s">
        <v>1416</v>
      </c>
      <c r="BC86">
        <v>1.9219999999999999</v>
      </c>
      <c r="BD86">
        <v>2.35</v>
      </c>
      <c r="BE86">
        <v>106.96299999999999</v>
      </c>
      <c r="BF86">
        <v>2</v>
      </c>
      <c r="BG86">
        <v>1</v>
      </c>
      <c r="BH86" t="s">
        <v>1417</v>
      </c>
      <c r="BI86">
        <v>27.904</v>
      </c>
      <c r="BJ86">
        <v>27.904</v>
      </c>
      <c r="BK86">
        <v>81.155000000000001</v>
      </c>
      <c r="BL86">
        <v>1</v>
      </c>
      <c r="BM86">
        <v>1</v>
      </c>
      <c r="BN86">
        <v>0</v>
      </c>
      <c r="BO86">
        <v>0</v>
      </c>
      <c r="BP86">
        <v>38.158999999999999</v>
      </c>
      <c r="BQ86">
        <v>0</v>
      </c>
      <c r="BR86">
        <v>1</v>
      </c>
      <c r="BS86">
        <v>0</v>
      </c>
      <c r="BT86">
        <v>0</v>
      </c>
      <c r="BU86">
        <v>22.416</v>
      </c>
      <c r="BV86">
        <v>0</v>
      </c>
      <c r="BW86" t="s">
        <v>1418</v>
      </c>
      <c r="BX86">
        <v>28.218</v>
      </c>
      <c r="BY86">
        <v>28.218</v>
      </c>
      <c r="BZ86">
        <v>119.898</v>
      </c>
      <c r="CA86">
        <v>1</v>
      </c>
      <c r="CB86">
        <v>1</v>
      </c>
      <c r="CC86">
        <v>0</v>
      </c>
      <c r="CD86">
        <v>0</v>
      </c>
      <c r="CE86">
        <v>35.640999999999998</v>
      </c>
      <c r="CF86">
        <v>0</v>
      </c>
      <c r="CG86">
        <v>1</v>
      </c>
      <c r="CH86">
        <v>0</v>
      </c>
      <c r="CI86">
        <v>0</v>
      </c>
      <c r="CJ86">
        <v>17.329000000000001</v>
      </c>
      <c r="CK86">
        <v>0</v>
      </c>
      <c r="CL86" t="s">
        <v>1419</v>
      </c>
      <c r="CM86" t="s">
        <v>1420</v>
      </c>
      <c r="CN86">
        <v>1.7450000000000001</v>
      </c>
      <c r="CO86">
        <v>57.128</v>
      </c>
      <c r="CP86">
        <v>167.27500000000001</v>
      </c>
      <c r="CQ86">
        <v>3</v>
      </c>
      <c r="CR86">
        <v>1</v>
      </c>
      <c r="FM86">
        <v>1</v>
      </c>
      <c r="FN86">
        <v>1</v>
      </c>
      <c r="FO86">
        <v>6</v>
      </c>
      <c r="FP86">
        <v>726</v>
      </c>
      <c r="FQ86">
        <v>80</v>
      </c>
      <c r="FR86">
        <v>1</v>
      </c>
      <c r="FS86">
        <v>7</v>
      </c>
      <c r="FT86">
        <v>2</v>
      </c>
      <c r="FU86">
        <v>4</v>
      </c>
      <c r="FV86">
        <v>6</v>
      </c>
      <c r="FW86">
        <v>3</v>
      </c>
      <c r="FX86">
        <v>5</v>
      </c>
      <c r="FY86">
        <v>5</v>
      </c>
      <c r="FZ86">
        <v>4</v>
      </c>
      <c r="GA86">
        <v>5</v>
      </c>
      <c r="GB86">
        <v>5</v>
      </c>
      <c r="GC86">
        <v>5</v>
      </c>
      <c r="GD86">
        <v>2</v>
      </c>
      <c r="GE86">
        <v>2</v>
      </c>
      <c r="GF86">
        <v>2</v>
      </c>
      <c r="GG86">
        <v>2</v>
      </c>
      <c r="GH86">
        <v>4</v>
      </c>
      <c r="GI86">
        <v>2</v>
      </c>
      <c r="GJ86">
        <v>5</v>
      </c>
      <c r="GK86">
        <v>2</v>
      </c>
      <c r="GL86">
        <v>3</v>
      </c>
      <c r="GM86">
        <v>2</v>
      </c>
      <c r="GN86" t="s">
        <v>1421</v>
      </c>
      <c r="GO86" t="s">
        <v>1422</v>
      </c>
      <c r="GP86" t="s">
        <v>1423</v>
      </c>
      <c r="GQ86" t="s">
        <v>1424</v>
      </c>
      <c r="GR86">
        <v>3</v>
      </c>
      <c r="GT86" t="s">
        <v>485</v>
      </c>
      <c r="GU86" t="s">
        <v>1425</v>
      </c>
      <c r="GV86">
        <v>0</v>
      </c>
      <c r="GW86">
        <v>0</v>
      </c>
      <c r="GX86">
        <v>0</v>
      </c>
      <c r="GY86">
        <v>0</v>
      </c>
      <c r="GZ86">
        <v>0</v>
      </c>
      <c r="HA86">
        <v>0</v>
      </c>
      <c r="HB86">
        <v>0</v>
      </c>
      <c r="HC86">
        <v>0</v>
      </c>
      <c r="HD86">
        <v>0</v>
      </c>
      <c r="HE86">
        <v>0</v>
      </c>
      <c r="HF86">
        <v>0</v>
      </c>
      <c r="HG86">
        <v>1</v>
      </c>
      <c r="HH86">
        <v>5</v>
      </c>
      <c r="HI86">
        <v>19</v>
      </c>
      <c r="HJ86">
        <v>2</v>
      </c>
      <c r="HK86" t="s">
        <v>382</v>
      </c>
      <c r="HL86">
        <v>3.5</v>
      </c>
      <c r="HM86">
        <v>3.9</v>
      </c>
      <c r="HN86">
        <v>620</v>
      </c>
      <c r="HO86">
        <v>660</v>
      </c>
      <c r="HP86">
        <v>6</v>
      </c>
      <c r="HQ86">
        <v>3</v>
      </c>
      <c r="HR86">
        <v>5</v>
      </c>
      <c r="HS86">
        <v>2222</v>
      </c>
      <c r="HT86">
        <v>2222</v>
      </c>
      <c r="HU86">
        <v>2222</v>
      </c>
      <c r="HV86">
        <v>2222</v>
      </c>
      <c r="HW86">
        <v>2222</v>
      </c>
      <c r="HX86">
        <v>1</v>
      </c>
      <c r="HY86" t="s">
        <v>441</v>
      </c>
      <c r="HZ86" t="s">
        <v>1266</v>
      </c>
      <c r="IA86" t="s">
        <v>1282</v>
      </c>
      <c r="IB86" t="s">
        <v>369</v>
      </c>
      <c r="IC86" t="s">
        <v>714</v>
      </c>
      <c r="ID86" t="s">
        <v>1426</v>
      </c>
      <c r="IE86" t="s">
        <v>520</v>
      </c>
    </row>
    <row r="87" spans="1:239" x14ac:dyDescent="0.25">
      <c r="A87" t="s">
        <v>1427</v>
      </c>
      <c r="B87" t="s">
        <v>899</v>
      </c>
      <c r="C87" t="s">
        <v>333</v>
      </c>
      <c r="F87" t="s">
        <v>1428</v>
      </c>
      <c r="G87">
        <v>0</v>
      </c>
      <c r="H87" s="1">
        <v>41120.287418981483</v>
      </c>
      <c r="I87" s="1">
        <v>41120.321400462963</v>
      </c>
      <c r="J87">
        <v>1</v>
      </c>
      <c r="M87">
        <v>0</v>
      </c>
      <c r="N87">
        <v>0</v>
      </c>
      <c r="O87">
        <v>0</v>
      </c>
      <c r="S87" t="s">
        <v>351</v>
      </c>
      <c r="T87" t="s">
        <v>901</v>
      </c>
      <c r="U87" t="s">
        <v>337</v>
      </c>
      <c r="V87">
        <v>21</v>
      </c>
      <c r="W87">
        <v>1</v>
      </c>
      <c r="Y87">
        <v>1</v>
      </c>
      <c r="AB87">
        <v>1</v>
      </c>
      <c r="AC87">
        <v>22658481</v>
      </c>
      <c r="AH87" t="s">
        <v>1429</v>
      </c>
      <c r="AI87">
        <v>2222</v>
      </c>
      <c r="AJ87">
        <v>2</v>
      </c>
      <c r="AK87">
        <v>6</v>
      </c>
      <c r="AL87">
        <v>3</v>
      </c>
      <c r="AM87">
        <v>2</v>
      </c>
      <c r="AN87">
        <v>5</v>
      </c>
      <c r="AO87">
        <v>6</v>
      </c>
      <c r="AP87">
        <v>4</v>
      </c>
      <c r="AQ87">
        <v>1</v>
      </c>
      <c r="AR87">
        <v>7</v>
      </c>
      <c r="AS87">
        <v>3</v>
      </c>
      <c r="AT87">
        <v>1</v>
      </c>
      <c r="AU87">
        <v>5</v>
      </c>
      <c r="EC87">
        <v>1</v>
      </c>
      <c r="ED87">
        <v>0</v>
      </c>
      <c r="EE87">
        <v>0</v>
      </c>
      <c r="EF87">
        <v>12.234999999999999</v>
      </c>
      <c r="EG87">
        <v>0</v>
      </c>
      <c r="EH87">
        <v>1</v>
      </c>
      <c r="EI87">
        <v>0</v>
      </c>
      <c r="EJ87">
        <v>0</v>
      </c>
      <c r="EK87">
        <v>2.2970000000000002</v>
      </c>
      <c r="EL87">
        <v>0</v>
      </c>
      <c r="EM87">
        <v>1</v>
      </c>
      <c r="EN87">
        <v>0</v>
      </c>
      <c r="EO87">
        <v>0</v>
      </c>
      <c r="EP87">
        <v>1.875</v>
      </c>
      <c r="EQ87">
        <v>0</v>
      </c>
      <c r="ER87">
        <v>1</v>
      </c>
      <c r="ES87">
        <v>0</v>
      </c>
      <c r="ET87">
        <v>0</v>
      </c>
      <c r="EU87">
        <v>1.8120000000000001</v>
      </c>
      <c r="EV87">
        <v>0</v>
      </c>
      <c r="EW87" t="s">
        <v>1430</v>
      </c>
      <c r="EX87">
        <v>1.9690000000000001</v>
      </c>
      <c r="EY87">
        <v>220.63399999999999</v>
      </c>
      <c r="EZ87">
        <v>221.29</v>
      </c>
      <c r="FA87">
        <v>11</v>
      </c>
      <c r="FB87">
        <v>1</v>
      </c>
      <c r="FC87" t="s">
        <v>1431</v>
      </c>
      <c r="FD87">
        <v>2.11</v>
      </c>
      <c r="FE87">
        <v>1140.9970000000001</v>
      </c>
      <c r="FF87">
        <v>1142.8879999999999</v>
      </c>
      <c r="FG87">
        <v>24</v>
      </c>
      <c r="FH87" t="s">
        <v>1432</v>
      </c>
      <c r="FI87">
        <v>1.391</v>
      </c>
      <c r="FJ87">
        <v>481.09699999999998</v>
      </c>
      <c r="FK87">
        <v>481.65899999999999</v>
      </c>
      <c r="FL87">
        <v>10</v>
      </c>
      <c r="FM87">
        <v>1</v>
      </c>
      <c r="FN87">
        <v>1</v>
      </c>
      <c r="FO87">
        <v>5</v>
      </c>
      <c r="FP87">
        <v>609</v>
      </c>
      <c r="FQ87">
        <v>75</v>
      </c>
      <c r="FR87">
        <v>1</v>
      </c>
      <c r="FS87">
        <v>7</v>
      </c>
      <c r="FT87">
        <v>4</v>
      </c>
      <c r="FU87">
        <v>5</v>
      </c>
      <c r="FV87">
        <v>7</v>
      </c>
      <c r="FW87">
        <v>5</v>
      </c>
      <c r="FX87">
        <v>5</v>
      </c>
      <c r="FY87">
        <v>5</v>
      </c>
      <c r="FZ87">
        <v>4</v>
      </c>
      <c r="GA87">
        <v>5</v>
      </c>
      <c r="GB87">
        <v>4</v>
      </c>
      <c r="GC87">
        <v>4</v>
      </c>
      <c r="GD87">
        <v>4</v>
      </c>
      <c r="GE87">
        <v>4</v>
      </c>
      <c r="GF87">
        <v>4</v>
      </c>
      <c r="GG87">
        <v>3</v>
      </c>
      <c r="GH87">
        <v>6</v>
      </c>
      <c r="GI87">
        <v>3</v>
      </c>
      <c r="GJ87">
        <v>6</v>
      </c>
      <c r="GK87">
        <v>4</v>
      </c>
      <c r="GL87">
        <v>3</v>
      </c>
      <c r="GM87">
        <v>4</v>
      </c>
      <c r="GN87" t="s">
        <v>1433</v>
      </c>
      <c r="GO87" t="s">
        <v>1434</v>
      </c>
      <c r="GP87" t="s">
        <v>1435</v>
      </c>
      <c r="GQ87" t="s">
        <v>1436</v>
      </c>
      <c r="GR87">
        <v>3</v>
      </c>
      <c r="GT87" t="s">
        <v>1437</v>
      </c>
      <c r="GU87" t="s">
        <v>1438</v>
      </c>
      <c r="GV87">
        <v>0</v>
      </c>
      <c r="GW87">
        <v>0</v>
      </c>
      <c r="GX87">
        <v>0</v>
      </c>
      <c r="GY87">
        <v>0</v>
      </c>
      <c r="GZ87">
        <v>0</v>
      </c>
      <c r="HA87">
        <v>0</v>
      </c>
      <c r="HB87">
        <v>0</v>
      </c>
      <c r="HC87">
        <v>0</v>
      </c>
      <c r="HD87">
        <v>0</v>
      </c>
      <c r="HE87">
        <v>0</v>
      </c>
      <c r="HF87">
        <v>0</v>
      </c>
      <c r="HG87">
        <v>1</v>
      </c>
      <c r="HH87">
        <v>5</v>
      </c>
      <c r="HI87">
        <v>19</v>
      </c>
      <c r="HJ87">
        <v>1</v>
      </c>
      <c r="HK87" t="s">
        <v>382</v>
      </c>
      <c r="HL87">
        <v>3.2</v>
      </c>
      <c r="HM87">
        <v>3.7</v>
      </c>
      <c r="HN87">
        <v>650.9</v>
      </c>
      <c r="HO87">
        <v>685.5</v>
      </c>
      <c r="HP87">
        <v>6</v>
      </c>
      <c r="HQ87">
        <v>3</v>
      </c>
      <c r="HR87">
        <v>7</v>
      </c>
      <c r="HS87">
        <v>2222</v>
      </c>
      <c r="HT87">
        <v>2222</v>
      </c>
      <c r="HU87">
        <v>2222</v>
      </c>
      <c r="HV87">
        <v>2222</v>
      </c>
      <c r="HW87">
        <v>2222</v>
      </c>
      <c r="HX87">
        <v>1</v>
      </c>
      <c r="HY87" t="s">
        <v>383</v>
      </c>
      <c r="HZ87" t="s">
        <v>1190</v>
      </c>
      <c r="IA87" t="s">
        <v>1439</v>
      </c>
      <c r="IB87" t="s">
        <v>386</v>
      </c>
      <c r="IC87" t="s">
        <v>403</v>
      </c>
      <c r="ID87" t="s">
        <v>779</v>
      </c>
      <c r="IE87" t="s">
        <v>1440</v>
      </c>
    </row>
    <row r="88" spans="1:239" x14ac:dyDescent="0.25">
      <c r="A88" t="s">
        <v>1441</v>
      </c>
      <c r="B88" t="s">
        <v>899</v>
      </c>
      <c r="C88" t="s">
        <v>333</v>
      </c>
      <c r="F88" t="s">
        <v>1442</v>
      </c>
      <c r="G88">
        <v>0</v>
      </c>
      <c r="H88" s="1">
        <v>41120.32271990741</v>
      </c>
      <c r="I88" s="1">
        <v>41120.344398148147</v>
      </c>
      <c r="J88">
        <v>1</v>
      </c>
      <c r="M88">
        <v>0</v>
      </c>
      <c r="N88">
        <v>0</v>
      </c>
      <c r="O88">
        <v>0</v>
      </c>
      <c r="S88" t="s">
        <v>351</v>
      </c>
      <c r="T88" t="s">
        <v>901</v>
      </c>
      <c r="U88" t="s">
        <v>337</v>
      </c>
      <c r="V88">
        <v>12</v>
      </c>
      <c r="W88">
        <v>1</v>
      </c>
      <c r="Y88">
        <v>1</v>
      </c>
      <c r="AB88">
        <v>1</v>
      </c>
      <c r="AC88" t="s">
        <v>1443</v>
      </c>
      <c r="AI88">
        <v>2222</v>
      </c>
      <c r="AJ88">
        <v>3</v>
      </c>
      <c r="AK88">
        <v>4</v>
      </c>
      <c r="AL88">
        <v>4</v>
      </c>
      <c r="AM88">
        <v>2</v>
      </c>
      <c r="AN88">
        <v>3</v>
      </c>
      <c r="AO88">
        <v>5</v>
      </c>
      <c r="AP88">
        <v>4</v>
      </c>
      <c r="AQ88">
        <v>4</v>
      </c>
      <c r="AR88">
        <v>4</v>
      </c>
      <c r="AS88">
        <v>3</v>
      </c>
      <c r="AT88">
        <v>3</v>
      </c>
      <c r="AU88">
        <v>3</v>
      </c>
      <c r="EC88">
        <v>1</v>
      </c>
      <c r="ED88">
        <v>1.0009999999999999</v>
      </c>
      <c r="EE88">
        <v>1.0009999999999999</v>
      </c>
      <c r="EF88">
        <v>74.864999999999995</v>
      </c>
      <c r="EG88">
        <v>1</v>
      </c>
      <c r="EH88">
        <v>1</v>
      </c>
      <c r="EI88">
        <v>0</v>
      </c>
      <c r="EJ88">
        <v>0</v>
      </c>
      <c r="EK88">
        <v>62.156999999999996</v>
      </c>
      <c r="EL88">
        <v>0</v>
      </c>
      <c r="EM88">
        <v>1</v>
      </c>
      <c r="EN88">
        <v>21.783000000000001</v>
      </c>
      <c r="EO88">
        <v>68.824999999999903</v>
      </c>
      <c r="EP88">
        <v>74.983999999999995</v>
      </c>
      <c r="EQ88">
        <v>3</v>
      </c>
      <c r="ER88">
        <v>1</v>
      </c>
      <c r="ES88">
        <v>63.411999999999999</v>
      </c>
      <c r="ET88">
        <v>63.411999999999999</v>
      </c>
      <c r="EU88">
        <v>65.015000000000001</v>
      </c>
      <c r="EV88">
        <v>1</v>
      </c>
      <c r="EW88" t="s">
        <v>1444</v>
      </c>
      <c r="EX88">
        <v>3.044</v>
      </c>
      <c r="EY88">
        <v>34.318999999999903</v>
      </c>
      <c r="EZ88">
        <v>64.763000000000005</v>
      </c>
      <c r="FA88">
        <v>2</v>
      </c>
      <c r="FB88">
        <v>1</v>
      </c>
      <c r="FC88" t="s">
        <v>1445</v>
      </c>
      <c r="FD88">
        <v>4.0019999999999998</v>
      </c>
      <c r="FE88">
        <v>223.60399999999899</v>
      </c>
      <c r="FF88">
        <v>261.92899999999997</v>
      </c>
      <c r="FG88">
        <v>7</v>
      </c>
      <c r="FH88" t="s">
        <v>1446</v>
      </c>
      <c r="FI88">
        <v>23.312999999999999</v>
      </c>
      <c r="FJ88">
        <v>534.63199999999995</v>
      </c>
      <c r="FK88">
        <v>613.97299999999996</v>
      </c>
      <c r="FL88">
        <v>10</v>
      </c>
      <c r="FM88">
        <v>1</v>
      </c>
      <c r="FN88">
        <v>1</v>
      </c>
      <c r="FO88">
        <v>4</v>
      </c>
      <c r="FP88">
        <v>486</v>
      </c>
      <c r="FQ88">
        <v>80</v>
      </c>
      <c r="FR88">
        <v>1</v>
      </c>
      <c r="FS88">
        <v>7</v>
      </c>
      <c r="FT88">
        <v>5</v>
      </c>
      <c r="FU88">
        <v>3</v>
      </c>
      <c r="FV88">
        <v>5</v>
      </c>
      <c r="FW88">
        <v>1</v>
      </c>
      <c r="FX88">
        <v>4</v>
      </c>
      <c r="FY88">
        <v>6</v>
      </c>
      <c r="FZ88">
        <v>2</v>
      </c>
      <c r="GA88">
        <v>2</v>
      </c>
      <c r="GB88">
        <v>3</v>
      </c>
      <c r="GC88">
        <v>3</v>
      </c>
      <c r="GD88">
        <v>4</v>
      </c>
      <c r="GE88">
        <v>3</v>
      </c>
      <c r="GF88">
        <v>5</v>
      </c>
      <c r="GG88">
        <v>2</v>
      </c>
      <c r="GH88">
        <v>6</v>
      </c>
      <c r="GI88">
        <v>4</v>
      </c>
      <c r="GJ88">
        <v>7</v>
      </c>
      <c r="GK88">
        <v>3</v>
      </c>
      <c r="GL88">
        <v>4</v>
      </c>
      <c r="GM88">
        <v>5</v>
      </c>
      <c r="GN88" t="s">
        <v>1447</v>
      </c>
      <c r="GO88" t="s">
        <v>1448</v>
      </c>
      <c r="GP88" t="s">
        <v>1449</v>
      </c>
      <c r="GQ88" t="s">
        <v>1450</v>
      </c>
      <c r="GR88">
        <v>2</v>
      </c>
      <c r="GS88" t="s">
        <v>1451</v>
      </c>
      <c r="GV88">
        <v>2222</v>
      </c>
      <c r="GW88">
        <v>2222</v>
      </c>
      <c r="GX88">
        <v>2222</v>
      </c>
      <c r="GY88">
        <v>2222</v>
      </c>
      <c r="GZ88">
        <v>2222</v>
      </c>
      <c r="HA88">
        <v>2222</v>
      </c>
      <c r="HB88">
        <v>2222</v>
      </c>
      <c r="HC88">
        <v>2222</v>
      </c>
      <c r="HD88">
        <v>2222</v>
      </c>
      <c r="HE88">
        <v>2222</v>
      </c>
      <c r="HF88">
        <v>2222</v>
      </c>
      <c r="HG88">
        <v>2222</v>
      </c>
      <c r="HI88">
        <v>19</v>
      </c>
      <c r="HJ88">
        <v>2</v>
      </c>
      <c r="HK88" t="s">
        <v>382</v>
      </c>
      <c r="HL88">
        <v>3.8</v>
      </c>
      <c r="HM88">
        <v>3.7</v>
      </c>
      <c r="HN88">
        <v>0</v>
      </c>
      <c r="HO88">
        <v>0</v>
      </c>
      <c r="HP88">
        <v>7</v>
      </c>
      <c r="HQ88">
        <v>3</v>
      </c>
      <c r="HR88">
        <v>8</v>
      </c>
      <c r="HS88">
        <v>0</v>
      </c>
      <c r="HT88">
        <v>1</v>
      </c>
      <c r="HU88">
        <v>1</v>
      </c>
      <c r="HV88">
        <v>1</v>
      </c>
      <c r="HW88">
        <v>0</v>
      </c>
      <c r="HX88">
        <v>1</v>
      </c>
      <c r="HY88" t="s">
        <v>339</v>
      </c>
      <c r="HZ88" t="s">
        <v>1206</v>
      </c>
      <c r="IA88" t="s">
        <v>1452</v>
      </c>
      <c r="IB88" t="s">
        <v>842</v>
      </c>
      <c r="IC88" t="s">
        <v>403</v>
      </c>
      <c r="ID88" t="s">
        <v>1453</v>
      </c>
      <c r="IE88" t="s">
        <v>1454</v>
      </c>
    </row>
    <row r="89" spans="1:239" x14ac:dyDescent="0.25">
      <c r="A89" t="s">
        <v>1455</v>
      </c>
      <c r="B89" t="s">
        <v>899</v>
      </c>
      <c r="C89" t="s">
        <v>333</v>
      </c>
      <c r="F89" t="s">
        <v>1456</v>
      </c>
      <c r="G89">
        <v>0</v>
      </c>
      <c r="H89" s="1">
        <v>41120.334641203706</v>
      </c>
      <c r="I89" s="1">
        <v>41120.357048611113</v>
      </c>
      <c r="J89">
        <v>1</v>
      </c>
      <c r="M89">
        <v>0</v>
      </c>
      <c r="N89">
        <v>0</v>
      </c>
      <c r="O89">
        <v>0</v>
      </c>
      <c r="S89" t="s">
        <v>351</v>
      </c>
      <c r="T89" t="s">
        <v>901</v>
      </c>
      <c r="U89" t="s">
        <v>426</v>
      </c>
      <c r="V89">
        <v>21</v>
      </c>
      <c r="W89">
        <v>1</v>
      </c>
      <c r="Y89">
        <v>1</v>
      </c>
      <c r="AB89">
        <v>1</v>
      </c>
      <c r="AC89">
        <v>20621542</v>
      </c>
      <c r="AH89" t="s">
        <v>338</v>
      </c>
      <c r="AI89">
        <v>2222</v>
      </c>
      <c r="AJ89">
        <v>2</v>
      </c>
      <c r="AK89">
        <v>7</v>
      </c>
      <c r="AL89">
        <v>7</v>
      </c>
      <c r="AM89">
        <v>1</v>
      </c>
      <c r="AN89">
        <v>1</v>
      </c>
      <c r="AO89">
        <v>2</v>
      </c>
      <c r="AP89">
        <v>2</v>
      </c>
      <c r="AQ89">
        <v>2</v>
      </c>
      <c r="AR89">
        <v>6</v>
      </c>
      <c r="AS89">
        <v>3</v>
      </c>
      <c r="AT89">
        <v>1</v>
      </c>
      <c r="AU89">
        <v>3</v>
      </c>
      <c r="AV89">
        <v>1</v>
      </c>
      <c r="AW89">
        <v>0</v>
      </c>
      <c r="AX89">
        <v>0</v>
      </c>
      <c r="AY89">
        <v>26.321000000000002</v>
      </c>
      <c r="AZ89">
        <v>0</v>
      </c>
      <c r="BA89">
        <v>1</v>
      </c>
      <c r="BB89" t="s">
        <v>1457</v>
      </c>
      <c r="BC89">
        <v>24.518999999999998</v>
      </c>
      <c r="BD89">
        <v>122.05</v>
      </c>
      <c r="BE89">
        <v>163.87</v>
      </c>
      <c r="BF89">
        <v>2</v>
      </c>
      <c r="BG89">
        <v>1</v>
      </c>
      <c r="BH89" t="s">
        <v>1458</v>
      </c>
      <c r="BI89">
        <v>20.207999999999998</v>
      </c>
      <c r="BJ89">
        <v>128.53</v>
      </c>
      <c r="BK89">
        <v>128.99799999999999</v>
      </c>
      <c r="BL89">
        <v>2</v>
      </c>
      <c r="BM89">
        <v>1</v>
      </c>
      <c r="BN89">
        <v>0</v>
      </c>
      <c r="BO89">
        <v>0</v>
      </c>
      <c r="BP89">
        <v>40.191000000000003</v>
      </c>
      <c r="BQ89">
        <v>0</v>
      </c>
      <c r="BR89">
        <v>1</v>
      </c>
      <c r="BS89">
        <v>0</v>
      </c>
      <c r="BT89">
        <v>0</v>
      </c>
      <c r="BU89">
        <v>26.960999999999999</v>
      </c>
      <c r="BV89">
        <v>0</v>
      </c>
      <c r="BW89" t="s">
        <v>1459</v>
      </c>
      <c r="BX89">
        <v>2.5430000000000001</v>
      </c>
      <c r="BY89">
        <v>411.983</v>
      </c>
      <c r="BZ89">
        <v>412.45100000000002</v>
      </c>
      <c r="CA89">
        <v>2</v>
      </c>
      <c r="CB89">
        <v>1</v>
      </c>
      <c r="CC89">
        <v>0</v>
      </c>
      <c r="CD89">
        <v>0</v>
      </c>
      <c r="CE89">
        <v>27.878</v>
      </c>
      <c r="CF89">
        <v>0</v>
      </c>
      <c r="CG89">
        <v>1</v>
      </c>
      <c r="CH89">
        <v>0</v>
      </c>
      <c r="CI89">
        <v>0</v>
      </c>
      <c r="CJ89">
        <v>14.561</v>
      </c>
      <c r="CK89">
        <v>0</v>
      </c>
      <c r="CL89" t="s">
        <v>1460</v>
      </c>
      <c r="CM89" t="s">
        <v>1461</v>
      </c>
      <c r="CN89">
        <v>5.3949999999999996</v>
      </c>
      <c r="CO89">
        <v>58.414000000000001</v>
      </c>
      <c r="CP89">
        <v>195.88300000000001</v>
      </c>
      <c r="CQ89">
        <v>2</v>
      </c>
      <c r="CR89">
        <v>1</v>
      </c>
      <c r="FM89">
        <v>1</v>
      </c>
      <c r="FN89">
        <v>1</v>
      </c>
      <c r="FO89">
        <v>6</v>
      </c>
      <c r="FP89">
        <v>646</v>
      </c>
      <c r="FQ89">
        <v>85</v>
      </c>
      <c r="FR89">
        <v>1</v>
      </c>
      <c r="FS89">
        <v>7</v>
      </c>
      <c r="FT89">
        <v>3</v>
      </c>
      <c r="FU89">
        <v>4</v>
      </c>
      <c r="FV89">
        <v>7</v>
      </c>
      <c r="FW89">
        <v>1</v>
      </c>
      <c r="FX89">
        <v>7</v>
      </c>
      <c r="FY89">
        <v>7</v>
      </c>
      <c r="FZ89">
        <v>7</v>
      </c>
      <c r="GA89">
        <v>7</v>
      </c>
      <c r="GB89">
        <v>7</v>
      </c>
      <c r="GC89">
        <v>7</v>
      </c>
      <c r="GD89">
        <v>3</v>
      </c>
      <c r="GE89">
        <v>5</v>
      </c>
      <c r="GF89">
        <v>6</v>
      </c>
      <c r="GG89">
        <v>5</v>
      </c>
      <c r="GH89">
        <v>7</v>
      </c>
      <c r="GI89">
        <v>3</v>
      </c>
      <c r="GJ89">
        <v>7</v>
      </c>
      <c r="GK89">
        <v>5</v>
      </c>
      <c r="GL89">
        <v>7</v>
      </c>
      <c r="GM89">
        <v>4</v>
      </c>
      <c r="GN89" t="s">
        <v>1462</v>
      </c>
      <c r="GO89" t="s">
        <v>1463</v>
      </c>
      <c r="GP89" t="s">
        <v>399</v>
      </c>
      <c r="GQ89" t="s">
        <v>1464</v>
      </c>
      <c r="GR89">
        <v>3</v>
      </c>
      <c r="GT89" t="s">
        <v>399</v>
      </c>
      <c r="GU89" t="s">
        <v>1465</v>
      </c>
      <c r="GV89">
        <v>0</v>
      </c>
      <c r="GW89">
        <v>0</v>
      </c>
      <c r="GX89">
        <v>0</v>
      </c>
      <c r="GY89">
        <v>0</v>
      </c>
      <c r="GZ89">
        <v>0</v>
      </c>
      <c r="HA89">
        <v>0</v>
      </c>
      <c r="HB89">
        <v>0</v>
      </c>
      <c r="HC89">
        <v>0</v>
      </c>
      <c r="HD89">
        <v>0</v>
      </c>
      <c r="HE89">
        <v>0</v>
      </c>
      <c r="HF89">
        <v>0</v>
      </c>
      <c r="HG89">
        <v>1</v>
      </c>
      <c r="HH89">
        <v>5</v>
      </c>
      <c r="HI89">
        <v>21</v>
      </c>
      <c r="HJ89">
        <v>2</v>
      </c>
      <c r="HK89" t="s">
        <v>365</v>
      </c>
      <c r="HL89">
        <v>3.1</v>
      </c>
      <c r="HM89">
        <v>3.8</v>
      </c>
      <c r="HN89">
        <v>625.5</v>
      </c>
      <c r="HO89">
        <v>625.5</v>
      </c>
      <c r="HP89">
        <v>5</v>
      </c>
      <c r="HQ89">
        <v>3</v>
      </c>
      <c r="HR89">
        <v>7</v>
      </c>
      <c r="HS89">
        <v>1</v>
      </c>
      <c r="HT89">
        <v>1</v>
      </c>
      <c r="HU89">
        <v>1</v>
      </c>
      <c r="HV89">
        <v>1</v>
      </c>
      <c r="HW89">
        <v>1</v>
      </c>
      <c r="HX89">
        <v>1</v>
      </c>
      <c r="HY89" t="s">
        <v>441</v>
      </c>
      <c r="HZ89" t="s">
        <v>1190</v>
      </c>
      <c r="IA89" t="s">
        <v>1466</v>
      </c>
      <c r="IB89" t="s">
        <v>505</v>
      </c>
      <c r="IC89" t="s">
        <v>714</v>
      </c>
      <c r="ID89" t="s">
        <v>1467</v>
      </c>
      <c r="IE89" t="s">
        <v>1048</v>
      </c>
    </row>
    <row r="90" spans="1:239" x14ac:dyDescent="0.25">
      <c r="A90" t="s">
        <v>1468</v>
      </c>
      <c r="B90" t="s">
        <v>899</v>
      </c>
      <c r="C90" t="s">
        <v>333</v>
      </c>
      <c r="F90" t="s">
        <v>1469</v>
      </c>
      <c r="G90">
        <v>0</v>
      </c>
      <c r="H90" s="1">
        <v>41120.346932870372</v>
      </c>
      <c r="I90" s="1">
        <v>41120.362256944441</v>
      </c>
      <c r="J90">
        <v>1</v>
      </c>
      <c r="M90">
        <v>0</v>
      </c>
      <c r="N90">
        <v>0</v>
      </c>
      <c r="O90">
        <v>0</v>
      </c>
      <c r="S90" t="s">
        <v>351</v>
      </c>
      <c r="T90" t="s">
        <v>901</v>
      </c>
      <c r="U90" t="s">
        <v>353</v>
      </c>
      <c r="V90">
        <v>12</v>
      </c>
      <c r="W90">
        <v>1</v>
      </c>
      <c r="Y90">
        <v>1</v>
      </c>
      <c r="AB90">
        <v>1</v>
      </c>
      <c r="AC90">
        <v>22982358</v>
      </c>
      <c r="AI90">
        <v>2222</v>
      </c>
      <c r="AJ90">
        <v>4</v>
      </c>
      <c r="AK90">
        <v>3</v>
      </c>
      <c r="AL90">
        <v>4</v>
      </c>
      <c r="AM90">
        <v>4</v>
      </c>
      <c r="AN90">
        <v>4</v>
      </c>
      <c r="AO90">
        <v>4</v>
      </c>
      <c r="AP90">
        <v>3</v>
      </c>
      <c r="AQ90">
        <v>3</v>
      </c>
      <c r="AR90">
        <v>3</v>
      </c>
      <c r="AS90">
        <v>3</v>
      </c>
      <c r="AT90">
        <v>3</v>
      </c>
      <c r="AU90">
        <v>1</v>
      </c>
      <c r="CS90">
        <v>1</v>
      </c>
      <c r="CT90">
        <v>0</v>
      </c>
      <c r="CU90">
        <v>0</v>
      </c>
      <c r="CV90">
        <v>28.776</v>
      </c>
      <c r="CW90">
        <v>0</v>
      </c>
      <c r="CX90">
        <v>1</v>
      </c>
      <c r="CY90">
        <v>0</v>
      </c>
      <c r="CZ90">
        <v>0</v>
      </c>
      <c r="DA90">
        <v>21.567</v>
      </c>
      <c r="DB90">
        <v>0</v>
      </c>
      <c r="DC90">
        <v>1</v>
      </c>
      <c r="DD90">
        <v>0</v>
      </c>
      <c r="DE90">
        <v>0</v>
      </c>
      <c r="DF90">
        <v>39.015999999999998</v>
      </c>
      <c r="DG90">
        <v>0</v>
      </c>
      <c r="DH90">
        <v>1</v>
      </c>
      <c r="DI90">
        <v>0</v>
      </c>
      <c r="DJ90">
        <v>0</v>
      </c>
      <c r="DK90">
        <v>11.994999999999999</v>
      </c>
      <c r="DL90">
        <v>0</v>
      </c>
      <c r="DM90" t="s">
        <v>1470</v>
      </c>
      <c r="DN90">
        <v>1.964</v>
      </c>
      <c r="DO90">
        <v>76.275000000000006</v>
      </c>
      <c r="DP90">
        <v>135.887</v>
      </c>
      <c r="DQ90">
        <v>5</v>
      </c>
      <c r="DR90" t="s">
        <v>1471</v>
      </c>
      <c r="DS90">
        <v>15.304</v>
      </c>
      <c r="DT90">
        <v>205.279</v>
      </c>
      <c r="DU90">
        <v>205.65100000000001</v>
      </c>
      <c r="DV90">
        <v>3</v>
      </c>
      <c r="DW90" t="s">
        <v>1472</v>
      </c>
      <c r="DX90">
        <v>2.7759999999999998</v>
      </c>
      <c r="DY90">
        <v>2.7759999999999998</v>
      </c>
      <c r="DZ90">
        <v>269.363</v>
      </c>
      <c r="EA90">
        <v>1</v>
      </c>
      <c r="FM90">
        <v>1</v>
      </c>
      <c r="FN90">
        <v>1</v>
      </c>
      <c r="FO90">
        <v>4</v>
      </c>
      <c r="FP90">
        <v>580</v>
      </c>
      <c r="FQ90">
        <v>67</v>
      </c>
      <c r="FR90">
        <v>1</v>
      </c>
      <c r="FS90">
        <v>7</v>
      </c>
      <c r="FT90">
        <v>4</v>
      </c>
      <c r="FU90">
        <v>3</v>
      </c>
      <c r="FV90">
        <v>7</v>
      </c>
      <c r="FW90">
        <v>5</v>
      </c>
      <c r="FX90">
        <v>7</v>
      </c>
      <c r="FY90">
        <v>7</v>
      </c>
      <c r="FZ90">
        <v>3</v>
      </c>
      <c r="GA90">
        <v>7</v>
      </c>
      <c r="GB90">
        <v>7</v>
      </c>
      <c r="GC90">
        <v>7</v>
      </c>
      <c r="GD90">
        <v>7</v>
      </c>
      <c r="GE90">
        <v>4</v>
      </c>
      <c r="GF90">
        <v>7</v>
      </c>
      <c r="GG90">
        <v>7</v>
      </c>
      <c r="GH90">
        <v>7</v>
      </c>
      <c r="GI90">
        <v>4</v>
      </c>
      <c r="GJ90">
        <v>7</v>
      </c>
      <c r="GK90">
        <v>4</v>
      </c>
      <c r="GL90">
        <v>7</v>
      </c>
      <c r="GM90">
        <v>5</v>
      </c>
      <c r="GN90" t="s">
        <v>1473</v>
      </c>
      <c r="GO90" t="s">
        <v>1474</v>
      </c>
      <c r="GP90" t="s">
        <v>1475</v>
      </c>
      <c r="GQ90" t="s">
        <v>1476</v>
      </c>
      <c r="GR90">
        <v>3</v>
      </c>
      <c r="GT90" t="s">
        <v>1477</v>
      </c>
      <c r="GU90" t="s">
        <v>1478</v>
      </c>
      <c r="GV90">
        <v>0</v>
      </c>
      <c r="GW90">
        <v>0</v>
      </c>
      <c r="GX90">
        <v>0</v>
      </c>
      <c r="GY90">
        <v>0</v>
      </c>
      <c r="GZ90">
        <v>0</v>
      </c>
      <c r="HA90">
        <v>1</v>
      </c>
      <c r="HB90">
        <v>0</v>
      </c>
      <c r="HC90">
        <v>1</v>
      </c>
      <c r="HD90">
        <v>1</v>
      </c>
      <c r="HE90">
        <v>0</v>
      </c>
      <c r="HF90">
        <v>0</v>
      </c>
      <c r="HG90">
        <v>0</v>
      </c>
      <c r="HI90">
        <v>18</v>
      </c>
      <c r="HJ90">
        <v>1</v>
      </c>
      <c r="HK90" t="s">
        <v>382</v>
      </c>
      <c r="HL90">
        <v>4</v>
      </c>
      <c r="HM90">
        <v>3.8</v>
      </c>
      <c r="HN90">
        <v>760</v>
      </c>
      <c r="HO90">
        <v>740</v>
      </c>
      <c r="HP90">
        <v>8</v>
      </c>
      <c r="HQ90">
        <v>3</v>
      </c>
      <c r="HR90">
        <v>9</v>
      </c>
      <c r="HS90">
        <v>0</v>
      </c>
      <c r="HT90">
        <v>1</v>
      </c>
      <c r="HU90">
        <v>1</v>
      </c>
      <c r="HV90">
        <v>0</v>
      </c>
      <c r="HW90">
        <v>0</v>
      </c>
      <c r="HX90">
        <v>1</v>
      </c>
      <c r="HY90" t="s">
        <v>614</v>
      </c>
      <c r="HZ90" t="s">
        <v>1108</v>
      </c>
      <c r="IA90" t="s">
        <v>1479</v>
      </c>
      <c r="IB90" t="s">
        <v>369</v>
      </c>
      <c r="IC90" t="s">
        <v>341</v>
      </c>
      <c r="ID90" t="s">
        <v>1299</v>
      </c>
      <c r="IE90" t="s">
        <v>1480</v>
      </c>
    </row>
    <row r="91" spans="1:239" x14ac:dyDescent="0.25">
      <c r="A91" t="s">
        <v>1481</v>
      </c>
      <c r="B91" t="s">
        <v>899</v>
      </c>
      <c r="C91" t="s">
        <v>333</v>
      </c>
      <c r="F91" t="s">
        <v>1482</v>
      </c>
      <c r="G91">
        <v>0</v>
      </c>
      <c r="H91" s="1">
        <v>41120.347881944443</v>
      </c>
      <c r="I91" s="1">
        <v>41120.367430555554</v>
      </c>
      <c r="J91">
        <v>1</v>
      </c>
      <c r="M91">
        <v>0</v>
      </c>
      <c r="N91">
        <v>0</v>
      </c>
      <c r="O91">
        <v>0</v>
      </c>
      <c r="S91" t="s">
        <v>351</v>
      </c>
      <c r="T91" t="s">
        <v>901</v>
      </c>
      <c r="U91" t="s">
        <v>426</v>
      </c>
      <c r="V91">
        <v>12</v>
      </c>
      <c r="W91">
        <v>1</v>
      </c>
      <c r="Y91">
        <v>1</v>
      </c>
      <c r="AB91">
        <v>1</v>
      </c>
      <c r="AC91">
        <v>23643571</v>
      </c>
      <c r="AH91" t="s">
        <v>338</v>
      </c>
      <c r="AI91">
        <v>2222</v>
      </c>
      <c r="AJ91">
        <v>5</v>
      </c>
      <c r="AK91">
        <v>5</v>
      </c>
      <c r="AL91">
        <v>4</v>
      </c>
      <c r="AM91">
        <v>5</v>
      </c>
      <c r="AN91">
        <v>3</v>
      </c>
      <c r="AO91">
        <v>5</v>
      </c>
      <c r="AP91">
        <v>5</v>
      </c>
      <c r="AQ91">
        <v>4</v>
      </c>
      <c r="AR91">
        <v>5</v>
      </c>
      <c r="AS91">
        <v>6</v>
      </c>
      <c r="AT91">
        <v>5</v>
      </c>
      <c r="AU91">
        <v>5</v>
      </c>
      <c r="AV91">
        <v>1</v>
      </c>
      <c r="AW91">
        <v>5.2480000000000002</v>
      </c>
      <c r="AX91">
        <v>15.870999999999899</v>
      </c>
      <c r="AY91">
        <v>30.709</v>
      </c>
      <c r="AZ91">
        <v>26</v>
      </c>
      <c r="BA91">
        <v>1</v>
      </c>
      <c r="BB91" t="s">
        <v>1483</v>
      </c>
      <c r="BC91">
        <v>0.92600000000000005</v>
      </c>
      <c r="BD91">
        <v>47.072999999999901</v>
      </c>
      <c r="BE91">
        <v>142.84399999999999</v>
      </c>
      <c r="BF91">
        <v>19</v>
      </c>
      <c r="BG91">
        <v>1</v>
      </c>
      <c r="BH91" t="s">
        <v>1484</v>
      </c>
      <c r="BI91">
        <v>1.6970000000000001</v>
      </c>
      <c r="BJ91">
        <v>143.44900000000001</v>
      </c>
      <c r="BK91">
        <v>144.55000000000001</v>
      </c>
      <c r="BL91">
        <v>3</v>
      </c>
      <c r="BM91">
        <v>1</v>
      </c>
      <c r="BN91">
        <v>0</v>
      </c>
      <c r="BO91">
        <v>0</v>
      </c>
      <c r="BP91">
        <v>79.909000000000006</v>
      </c>
      <c r="BQ91">
        <v>0</v>
      </c>
      <c r="BR91">
        <v>1</v>
      </c>
      <c r="BS91">
        <v>2.081</v>
      </c>
      <c r="BT91">
        <v>19.704000000000001</v>
      </c>
      <c r="BU91">
        <v>23.038</v>
      </c>
      <c r="BV91">
        <v>14</v>
      </c>
      <c r="BW91" t="s">
        <v>1485</v>
      </c>
      <c r="BX91">
        <v>1.02</v>
      </c>
      <c r="BY91">
        <v>1.02</v>
      </c>
      <c r="BZ91">
        <v>207.869</v>
      </c>
      <c r="CA91">
        <v>1</v>
      </c>
      <c r="CB91">
        <v>1</v>
      </c>
      <c r="CC91">
        <v>14.753</v>
      </c>
      <c r="CD91">
        <v>15.3959999999999</v>
      </c>
      <c r="CE91">
        <v>133.643</v>
      </c>
      <c r="CF91">
        <v>3</v>
      </c>
      <c r="CG91">
        <v>1</v>
      </c>
      <c r="CH91">
        <v>0</v>
      </c>
      <c r="CI91">
        <v>0</v>
      </c>
      <c r="CJ91">
        <v>21.071000000000002</v>
      </c>
      <c r="CK91">
        <v>0</v>
      </c>
      <c r="CL91" t="s">
        <v>1486</v>
      </c>
      <c r="CM91" t="s">
        <v>1487</v>
      </c>
      <c r="CN91">
        <v>1.04</v>
      </c>
      <c r="CO91">
        <v>94.228999999999999</v>
      </c>
      <c r="CP91">
        <v>166.92599999999999</v>
      </c>
      <c r="CQ91">
        <v>7</v>
      </c>
      <c r="CR91">
        <v>1</v>
      </c>
      <c r="FM91">
        <v>1</v>
      </c>
      <c r="FN91">
        <v>1</v>
      </c>
      <c r="FO91">
        <v>5</v>
      </c>
      <c r="FP91">
        <v>600</v>
      </c>
      <c r="FQ91">
        <v>75</v>
      </c>
      <c r="FR91">
        <v>1</v>
      </c>
      <c r="FS91">
        <v>6</v>
      </c>
      <c r="FT91">
        <v>5</v>
      </c>
      <c r="FU91">
        <v>4</v>
      </c>
      <c r="FV91">
        <v>5</v>
      </c>
      <c r="FW91">
        <v>5</v>
      </c>
      <c r="FX91">
        <v>6</v>
      </c>
      <c r="FY91">
        <v>4</v>
      </c>
      <c r="FZ91">
        <v>2</v>
      </c>
      <c r="GA91">
        <v>3</v>
      </c>
      <c r="GB91">
        <v>5</v>
      </c>
      <c r="GC91">
        <v>3</v>
      </c>
      <c r="GD91">
        <v>3</v>
      </c>
      <c r="GE91">
        <v>5</v>
      </c>
      <c r="GF91">
        <v>4</v>
      </c>
      <c r="GG91">
        <v>4</v>
      </c>
      <c r="GH91">
        <v>6</v>
      </c>
      <c r="GI91">
        <v>4</v>
      </c>
      <c r="GJ91">
        <v>6</v>
      </c>
      <c r="GK91">
        <v>5</v>
      </c>
      <c r="GL91">
        <v>5</v>
      </c>
      <c r="GM91">
        <v>5</v>
      </c>
      <c r="GN91" t="s">
        <v>1488</v>
      </c>
      <c r="GO91" t="s">
        <v>1489</v>
      </c>
      <c r="GP91" t="s">
        <v>1490</v>
      </c>
      <c r="GQ91" t="s">
        <v>1491</v>
      </c>
      <c r="GR91">
        <v>3</v>
      </c>
      <c r="GT91" t="s">
        <v>1492</v>
      </c>
      <c r="GU91" t="s">
        <v>1493</v>
      </c>
      <c r="GV91">
        <v>0</v>
      </c>
      <c r="GW91">
        <v>0</v>
      </c>
      <c r="GX91">
        <v>0</v>
      </c>
      <c r="GY91">
        <v>0</v>
      </c>
      <c r="GZ91">
        <v>0</v>
      </c>
      <c r="HA91">
        <v>0</v>
      </c>
      <c r="HB91">
        <v>0</v>
      </c>
      <c r="HC91">
        <v>0</v>
      </c>
      <c r="HD91">
        <v>0</v>
      </c>
      <c r="HE91">
        <v>0</v>
      </c>
      <c r="HF91">
        <v>0</v>
      </c>
      <c r="HG91">
        <v>1</v>
      </c>
      <c r="HH91">
        <v>5</v>
      </c>
      <c r="HI91">
        <v>17</v>
      </c>
      <c r="HJ91">
        <v>1</v>
      </c>
      <c r="HK91" t="s">
        <v>485</v>
      </c>
      <c r="HL91">
        <v>4</v>
      </c>
      <c r="HM91">
        <v>3.9</v>
      </c>
      <c r="HN91">
        <v>700</v>
      </c>
      <c r="HO91">
        <v>780</v>
      </c>
      <c r="HP91">
        <v>7</v>
      </c>
      <c r="HQ91">
        <v>3</v>
      </c>
      <c r="HR91">
        <v>7</v>
      </c>
      <c r="HS91">
        <v>1</v>
      </c>
      <c r="HT91">
        <v>0</v>
      </c>
      <c r="HU91">
        <v>0</v>
      </c>
      <c r="HV91">
        <v>0</v>
      </c>
      <c r="HW91">
        <v>0</v>
      </c>
      <c r="HX91">
        <v>1</v>
      </c>
      <c r="HY91" t="s">
        <v>1007</v>
      </c>
      <c r="HZ91" t="s">
        <v>920</v>
      </c>
      <c r="IA91" t="s">
        <v>1494</v>
      </c>
      <c r="IB91" t="s">
        <v>369</v>
      </c>
      <c r="IC91" t="s">
        <v>403</v>
      </c>
      <c r="ID91" t="s">
        <v>1495</v>
      </c>
      <c r="IE91" t="s">
        <v>520</v>
      </c>
    </row>
    <row r="92" spans="1:239" x14ac:dyDescent="0.25">
      <c r="A92" t="s">
        <v>1496</v>
      </c>
      <c r="B92" t="s">
        <v>899</v>
      </c>
      <c r="C92" t="s">
        <v>333</v>
      </c>
      <c r="F92" t="s">
        <v>1497</v>
      </c>
      <c r="G92">
        <v>0</v>
      </c>
      <c r="H92" s="1">
        <v>41120.373611111114</v>
      </c>
      <c r="I92" s="1">
        <v>41120.389363425929</v>
      </c>
      <c r="J92">
        <v>1</v>
      </c>
      <c r="M92">
        <v>0</v>
      </c>
      <c r="N92">
        <v>0</v>
      </c>
      <c r="O92">
        <v>0</v>
      </c>
      <c r="S92" t="s">
        <v>351</v>
      </c>
      <c r="T92" t="s">
        <v>901</v>
      </c>
      <c r="U92" t="s">
        <v>426</v>
      </c>
      <c r="V92">
        <v>12</v>
      </c>
      <c r="W92">
        <v>1</v>
      </c>
      <c r="Y92">
        <v>1</v>
      </c>
      <c r="AB92">
        <v>1</v>
      </c>
      <c r="AC92">
        <v>22757755</v>
      </c>
      <c r="AH92" t="s">
        <v>338</v>
      </c>
      <c r="AI92">
        <v>2222</v>
      </c>
      <c r="AJ92">
        <v>2</v>
      </c>
      <c r="AK92">
        <v>6</v>
      </c>
      <c r="AL92">
        <v>7</v>
      </c>
      <c r="AM92">
        <v>1</v>
      </c>
      <c r="AN92">
        <v>1</v>
      </c>
      <c r="AO92">
        <v>2</v>
      </c>
      <c r="AP92">
        <v>1</v>
      </c>
      <c r="AQ92">
        <v>1</v>
      </c>
      <c r="AR92">
        <v>7</v>
      </c>
      <c r="AS92">
        <v>1</v>
      </c>
      <c r="AT92">
        <v>1</v>
      </c>
      <c r="AU92">
        <v>5</v>
      </c>
      <c r="AV92">
        <v>1</v>
      </c>
      <c r="AW92">
        <v>40.963000000000001</v>
      </c>
      <c r="AX92">
        <v>46.091999999999999</v>
      </c>
      <c r="AY92">
        <v>47.076999999999998</v>
      </c>
      <c r="AZ92">
        <v>2</v>
      </c>
      <c r="BA92">
        <v>1</v>
      </c>
      <c r="BB92" t="s">
        <v>1498</v>
      </c>
      <c r="BC92">
        <v>30.129000000000001</v>
      </c>
      <c r="BD92">
        <v>30.129000000000001</v>
      </c>
      <c r="BE92">
        <v>170.57400000000001</v>
      </c>
      <c r="BF92">
        <v>1</v>
      </c>
      <c r="BG92">
        <v>1</v>
      </c>
      <c r="BH92" t="s">
        <v>1499</v>
      </c>
      <c r="BI92">
        <v>38.524000000000001</v>
      </c>
      <c r="BJ92">
        <v>38.524000000000001</v>
      </c>
      <c r="BK92">
        <v>59.26</v>
      </c>
      <c r="BL92">
        <v>1</v>
      </c>
      <c r="BM92">
        <v>1</v>
      </c>
      <c r="BN92">
        <v>0</v>
      </c>
      <c r="BO92">
        <v>0</v>
      </c>
      <c r="BP92">
        <v>42.777000000000001</v>
      </c>
      <c r="BQ92">
        <v>0</v>
      </c>
      <c r="BR92">
        <v>1</v>
      </c>
      <c r="BS92">
        <v>0</v>
      </c>
      <c r="BT92">
        <v>0</v>
      </c>
      <c r="BU92">
        <v>20.128</v>
      </c>
      <c r="BV92">
        <v>0</v>
      </c>
      <c r="BW92" t="s">
        <v>1500</v>
      </c>
      <c r="BX92">
        <v>1.94</v>
      </c>
      <c r="BY92">
        <v>1.94</v>
      </c>
      <c r="BZ92">
        <v>23.55</v>
      </c>
      <c r="CA92">
        <v>1</v>
      </c>
      <c r="CB92">
        <v>1</v>
      </c>
      <c r="CC92">
        <v>0</v>
      </c>
      <c r="CD92">
        <v>0</v>
      </c>
      <c r="CE92">
        <v>33.134</v>
      </c>
      <c r="CF92">
        <v>0</v>
      </c>
      <c r="CG92">
        <v>1</v>
      </c>
      <c r="CH92">
        <v>0</v>
      </c>
      <c r="CI92">
        <v>0</v>
      </c>
      <c r="CJ92">
        <v>15.21</v>
      </c>
      <c r="CK92">
        <v>0</v>
      </c>
      <c r="CL92" t="s">
        <v>1501</v>
      </c>
      <c r="CM92" t="s">
        <v>1502</v>
      </c>
      <c r="CN92">
        <v>1.6819999999999999</v>
      </c>
      <c r="CO92">
        <v>23.032999999999902</v>
      </c>
      <c r="CP92">
        <v>95.334000000000003</v>
      </c>
      <c r="CQ92">
        <v>2</v>
      </c>
      <c r="CR92">
        <v>1</v>
      </c>
      <c r="FM92">
        <v>1</v>
      </c>
      <c r="FN92">
        <v>1</v>
      </c>
      <c r="FO92">
        <v>5</v>
      </c>
      <c r="FP92">
        <v>695</v>
      </c>
      <c r="FQ92">
        <v>75</v>
      </c>
      <c r="FR92">
        <v>1</v>
      </c>
      <c r="FS92">
        <v>7</v>
      </c>
      <c r="FT92">
        <v>1</v>
      </c>
      <c r="FU92">
        <v>1</v>
      </c>
      <c r="FV92">
        <v>7</v>
      </c>
      <c r="FW92">
        <v>1</v>
      </c>
      <c r="FX92">
        <v>7</v>
      </c>
      <c r="FY92">
        <v>7</v>
      </c>
      <c r="FZ92">
        <v>7</v>
      </c>
      <c r="GA92">
        <v>7</v>
      </c>
      <c r="GB92">
        <v>4</v>
      </c>
      <c r="GC92">
        <v>4</v>
      </c>
      <c r="GD92">
        <v>5</v>
      </c>
      <c r="GE92">
        <v>5</v>
      </c>
      <c r="GF92">
        <v>6</v>
      </c>
      <c r="GG92">
        <v>5</v>
      </c>
      <c r="GH92">
        <v>6</v>
      </c>
      <c r="GI92">
        <v>6</v>
      </c>
      <c r="GJ92">
        <v>6</v>
      </c>
      <c r="GK92">
        <v>7</v>
      </c>
      <c r="GL92">
        <v>7</v>
      </c>
      <c r="GM92">
        <v>4</v>
      </c>
      <c r="GN92" t="s">
        <v>1503</v>
      </c>
      <c r="GO92" t="s">
        <v>1504</v>
      </c>
      <c r="GP92" t="s">
        <v>1505</v>
      </c>
      <c r="GQ92" t="s">
        <v>1506</v>
      </c>
      <c r="GR92">
        <v>3</v>
      </c>
      <c r="GT92" t="s">
        <v>1505</v>
      </c>
      <c r="GU92" t="s">
        <v>1507</v>
      </c>
      <c r="GV92">
        <v>0</v>
      </c>
      <c r="GW92">
        <v>0</v>
      </c>
      <c r="GX92">
        <v>0</v>
      </c>
      <c r="GY92">
        <v>0</v>
      </c>
      <c r="GZ92">
        <v>0</v>
      </c>
      <c r="HA92">
        <v>0</v>
      </c>
      <c r="HB92">
        <v>0</v>
      </c>
      <c r="HC92">
        <v>0</v>
      </c>
      <c r="HD92">
        <v>0</v>
      </c>
      <c r="HE92">
        <v>0</v>
      </c>
      <c r="HF92">
        <v>0</v>
      </c>
      <c r="HG92">
        <v>1</v>
      </c>
      <c r="HH92">
        <v>5</v>
      </c>
      <c r="HI92">
        <v>19</v>
      </c>
      <c r="HJ92">
        <v>2</v>
      </c>
      <c r="HK92" t="s">
        <v>365</v>
      </c>
      <c r="HL92">
        <v>3.6</v>
      </c>
      <c r="HM92">
        <v>3.8</v>
      </c>
      <c r="HN92">
        <v>705.5</v>
      </c>
      <c r="HO92">
        <v>745.5</v>
      </c>
      <c r="HP92">
        <v>7</v>
      </c>
      <c r="HQ92">
        <v>3</v>
      </c>
      <c r="HR92">
        <v>7</v>
      </c>
      <c r="HS92">
        <v>0</v>
      </c>
      <c r="HT92">
        <v>0</v>
      </c>
      <c r="HU92">
        <v>1</v>
      </c>
      <c r="HV92">
        <v>0</v>
      </c>
      <c r="HW92">
        <v>0</v>
      </c>
      <c r="HX92">
        <v>1</v>
      </c>
      <c r="HY92" t="s">
        <v>1007</v>
      </c>
      <c r="HZ92" t="s">
        <v>1297</v>
      </c>
      <c r="IA92" t="s">
        <v>1508</v>
      </c>
      <c r="IB92" t="s">
        <v>842</v>
      </c>
      <c r="IC92" t="s">
        <v>403</v>
      </c>
      <c r="ID92" t="s">
        <v>1509</v>
      </c>
      <c r="IE92" t="s">
        <v>1480</v>
      </c>
    </row>
    <row r="93" spans="1:239" x14ac:dyDescent="0.25">
      <c r="A93" t="s">
        <v>1510</v>
      </c>
      <c r="B93" t="s">
        <v>899</v>
      </c>
      <c r="C93" t="s">
        <v>333</v>
      </c>
      <c r="F93" t="s">
        <v>1511</v>
      </c>
      <c r="G93">
        <v>0</v>
      </c>
      <c r="H93" s="1">
        <v>41120.379814814813</v>
      </c>
      <c r="I93" s="1">
        <v>41120.397303240738</v>
      </c>
      <c r="J93">
        <v>1</v>
      </c>
      <c r="M93">
        <v>0</v>
      </c>
      <c r="N93">
        <v>0</v>
      </c>
      <c r="O93">
        <v>0</v>
      </c>
      <c r="S93" t="s">
        <v>351</v>
      </c>
      <c r="T93" t="s">
        <v>901</v>
      </c>
      <c r="U93" t="s">
        <v>426</v>
      </c>
      <c r="V93">
        <v>21</v>
      </c>
      <c r="W93">
        <v>1</v>
      </c>
      <c r="Y93">
        <v>1</v>
      </c>
      <c r="AB93">
        <v>1</v>
      </c>
      <c r="AC93">
        <v>22857514</v>
      </c>
      <c r="AH93" t="s">
        <v>338</v>
      </c>
      <c r="AI93">
        <v>2222</v>
      </c>
      <c r="AJ93">
        <v>5</v>
      </c>
      <c r="AK93">
        <v>4</v>
      </c>
      <c r="AL93">
        <v>4</v>
      </c>
      <c r="AM93">
        <v>6</v>
      </c>
      <c r="AN93">
        <v>3</v>
      </c>
      <c r="AO93">
        <v>6</v>
      </c>
      <c r="AP93">
        <v>6</v>
      </c>
      <c r="AQ93">
        <v>6</v>
      </c>
      <c r="AR93">
        <v>2</v>
      </c>
      <c r="AS93">
        <v>6</v>
      </c>
      <c r="AT93">
        <v>3</v>
      </c>
      <c r="AU93">
        <v>5</v>
      </c>
      <c r="AV93">
        <v>1</v>
      </c>
      <c r="AW93">
        <v>0</v>
      </c>
      <c r="AX93">
        <v>0</v>
      </c>
      <c r="AY93">
        <v>14.875999999999999</v>
      </c>
      <c r="AZ93">
        <v>0</v>
      </c>
      <c r="BA93">
        <v>1</v>
      </c>
      <c r="BB93" t="s">
        <v>1512</v>
      </c>
      <c r="BC93">
        <v>2.8889999999999998</v>
      </c>
      <c r="BD93">
        <v>154.99</v>
      </c>
      <c r="BE93">
        <v>156.28899999999999</v>
      </c>
      <c r="BF93">
        <v>2</v>
      </c>
      <c r="BG93">
        <v>1</v>
      </c>
      <c r="BH93" t="s">
        <v>1513</v>
      </c>
      <c r="BI93">
        <v>121.744</v>
      </c>
      <c r="BJ93">
        <v>212.63900000000001</v>
      </c>
      <c r="BK93">
        <v>242.2</v>
      </c>
      <c r="BL93">
        <v>23</v>
      </c>
      <c r="BM93">
        <v>1</v>
      </c>
      <c r="BN93">
        <v>38.113</v>
      </c>
      <c r="BO93">
        <v>38.113</v>
      </c>
      <c r="BP93">
        <v>39.183999999999997</v>
      </c>
      <c r="BQ93">
        <v>1</v>
      </c>
      <c r="BR93">
        <v>1</v>
      </c>
      <c r="BS93">
        <v>0</v>
      </c>
      <c r="BT93">
        <v>0</v>
      </c>
      <c r="BU93">
        <v>62.100999999999999</v>
      </c>
      <c r="BV93">
        <v>0</v>
      </c>
      <c r="BW93" t="s">
        <v>1514</v>
      </c>
      <c r="BX93">
        <v>52.000999999999998</v>
      </c>
      <c r="BY93">
        <v>52.000999999999998</v>
      </c>
      <c r="BZ93">
        <v>112.666</v>
      </c>
      <c r="CA93">
        <v>1</v>
      </c>
      <c r="CB93">
        <v>1</v>
      </c>
      <c r="CC93">
        <v>0</v>
      </c>
      <c r="CD93">
        <v>0</v>
      </c>
      <c r="CE93">
        <v>26.164999999999999</v>
      </c>
      <c r="CF93">
        <v>0</v>
      </c>
      <c r="CG93">
        <v>1</v>
      </c>
      <c r="CH93">
        <v>0</v>
      </c>
      <c r="CI93">
        <v>0</v>
      </c>
      <c r="CJ93">
        <v>15.632999999999999</v>
      </c>
      <c r="CK93">
        <v>0</v>
      </c>
      <c r="CL93" t="s">
        <v>1515</v>
      </c>
      <c r="CM93" t="s">
        <v>1516</v>
      </c>
      <c r="CN93">
        <v>1.7410000000000001</v>
      </c>
      <c r="CO93">
        <v>1.7410000000000001</v>
      </c>
      <c r="CP93">
        <v>157.07400000000001</v>
      </c>
      <c r="CQ93">
        <v>1</v>
      </c>
      <c r="CR93">
        <v>1</v>
      </c>
      <c r="FM93">
        <v>1</v>
      </c>
      <c r="FN93">
        <v>1</v>
      </c>
      <c r="FO93">
        <v>5</v>
      </c>
      <c r="FP93">
        <v>580</v>
      </c>
      <c r="FQ93">
        <v>80</v>
      </c>
      <c r="FR93">
        <v>1</v>
      </c>
      <c r="FS93">
        <v>7</v>
      </c>
      <c r="FT93">
        <v>4</v>
      </c>
      <c r="FU93">
        <v>3</v>
      </c>
      <c r="FV93">
        <v>5</v>
      </c>
      <c r="FW93">
        <v>2</v>
      </c>
      <c r="FX93">
        <v>6</v>
      </c>
      <c r="FY93">
        <v>5</v>
      </c>
      <c r="FZ93">
        <v>3</v>
      </c>
      <c r="GA93">
        <v>4</v>
      </c>
      <c r="GB93">
        <v>5</v>
      </c>
      <c r="GC93">
        <v>5</v>
      </c>
      <c r="GD93">
        <v>3</v>
      </c>
      <c r="GE93">
        <v>2</v>
      </c>
      <c r="GF93">
        <v>2</v>
      </c>
      <c r="GG93">
        <v>2</v>
      </c>
      <c r="GH93">
        <v>6</v>
      </c>
      <c r="GI93">
        <v>4</v>
      </c>
      <c r="GJ93">
        <v>6</v>
      </c>
      <c r="GK93">
        <v>6</v>
      </c>
      <c r="GL93">
        <v>3</v>
      </c>
      <c r="GM93">
        <v>1</v>
      </c>
      <c r="GN93" t="s">
        <v>1517</v>
      </c>
      <c r="GO93" t="s">
        <v>1518</v>
      </c>
      <c r="GP93" t="s">
        <v>1519</v>
      </c>
      <c r="GQ93" t="s">
        <v>1520</v>
      </c>
      <c r="GR93">
        <v>3</v>
      </c>
      <c r="GT93" t="s">
        <v>1521</v>
      </c>
      <c r="GU93" t="s">
        <v>1522</v>
      </c>
      <c r="GV93">
        <v>0</v>
      </c>
      <c r="GW93">
        <v>1</v>
      </c>
      <c r="GX93">
        <v>0</v>
      </c>
      <c r="GY93">
        <v>1</v>
      </c>
      <c r="GZ93">
        <v>1</v>
      </c>
      <c r="HA93">
        <v>1</v>
      </c>
      <c r="HB93">
        <v>0</v>
      </c>
      <c r="HC93">
        <v>1</v>
      </c>
      <c r="HD93">
        <v>1</v>
      </c>
      <c r="HE93">
        <v>0</v>
      </c>
      <c r="HF93">
        <v>0</v>
      </c>
      <c r="HG93">
        <v>1</v>
      </c>
      <c r="HH93" t="s">
        <v>1523</v>
      </c>
      <c r="HI93">
        <v>19</v>
      </c>
      <c r="HJ93">
        <v>1</v>
      </c>
      <c r="HK93" t="s">
        <v>1524</v>
      </c>
      <c r="HL93">
        <v>3.9</v>
      </c>
      <c r="HM93">
        <v>4</v>
      </c>
      <c r="HN93">
        <v>700</v>
      </c>
      <c r="HO93">
        <v>800</v>
      </c>
      <c r="HP93">
        <v>8</v>
      </c>
      <c r="HQ93">
        <v>3</v>
      </c>
      <c r="HR93">
        <v>8</v>
      </c>
      <c r="HS93">
        <v>0</v>
      </c>
      <c r="HT93">
        <v>0</v>
      </c>
      <c r="HU93">
        <v>1</v>
      </c>
      <c r="HV93">
        <v>0</v>
      </c>
      <c r="HW93">
        <v>0</v>
      </c>
      <c r="HX93">
        <v>1</v>
      </c>
      <c r="HY93" t="s">
        <v>941</v>
      </c>
      <c r="HZ93" t="s">
        <v>1266</v>
      </c>
      <c r="IA93" t="s">
        <v>994</v>
      </c>
      <c r="IB93" t="s">
        <v>421</v>
      </c>
      <c r="IC93" t="s">
        <v>714</v>
      </c>
      <c r="ID93" t="s">
        <v>1525</v>
      </c>
      <c r="IE93" t="s">
        <v>716</v>
      </c>
    </row>
    <row r="94" spans="1:239" x14ac:dyDescent="0.25">
      <c r="A94" t="s">
        <v>1526</v>
      </c>
      <c r="B94" t="s">
        <v>899</v>
      </c>
      <c r="C94" t="s">
        <v>333</v>
      </c>
      <c r="F94" t="s">
        <v>1527</v>
      </c>
      <c r="G94">
        <v>0</v>
      </c>
      <c r="H94" s="1">
        <v>41120.362280092595</v>
      </c>
      <c r="I94" s="1">
        <v>41120.406886574077</v>
      </c>
      <c r="J94">
        <v>1</v>
      </c>
      <c r="M94">
        <v>0</v>
      </c>
      <c r="N94">
        <v>0</v>
      </c>
      <c r="O94">
        <v>0</v>
      </c>
      <c r="S94" t="s">
        <v>351</v>
      </c>
      <c r="T94" t="s">
        <v>901</v>
      </c>
      <c r="U94" t="s">
        <v>426</v>
      </c>
      <c r="V94">
        <v>12</v>
      </c>
      <c r="W94">
        <v>1</v>
      </c>
      <c r="Y94">
        <v>1</v>
      </c>
      <c r="AB94">
        <v>1</v>
      </c>
      <c r="AC94">
        <v>23182489</v>
      </c>
      <c r="AH94" t="s">
        <v>338</v>
      </c>
      <c r="AI94">
        <v>2222</v>
      </c>
      <c r="AJ94">
        <v>5</v>
      </c>
      <c r="AK94">
        <v>5</v>
      </c>
      <c r="AL94">
        <v>6</v>
      </c>
      <c r="AM94">
        <v>6</v>
      </c>
      <c r="AN94">
        <v>2</v>
      </c>
      <c r="AO94">
        <v>3</v>
      </c>
      <c r="AP94">
        <v>2</v>
      </c>
      <c r="AQ94">
        <v>2</v>
      </c>
      <c r="AR94">
        <v>6</v>
      </c>
      <c r="AS94">
        <v>2</v>
      </c>
      <c r="AT94">
        <v>1</v>
      </c>
      <c r="AU94">
        <v>1</v>
      </c>
      <c r="AV94">
        <v>1</v>
      </c>
      <c r="AW94">
        <v>0</v>
      </c>
      <c r="AX94">
        <v>0</v>
      </c>
      <c r="AY94">
        <v>16.184000000000001</v>
      </c>
      <c r="AZ94">
        <v>0</v>
      </c>
      <c r="BA94">
        <v>1</v>
      </c>
      <c r="BB94" t="s">
        <v>1528</v>
      </c>
      <c r="BC94">
        <v>32.607999999999997</v>
      </c>
      <c r="BD94">
        <v>96.637</v>
      </c>
      <c r="BE94">
        <v>413.447</v>
      </c>
      <c r="BF94">
        <v>7</v>
      </c>
      <c r="BG94">
        <v>1</v>
      </c>
      <c r="BH94" t="s">
        <v>1529</v>
      </c>
      <c r="BI94">
        <v>5.4180000000000001</v>
      </c>
      <c r="BJ94">
        <v>606.005</v>
      </c>
      <c r="BK94">
        <v>606.66399999999999</v>
      </c>
      <c r="BL94">
        <v>14</v>
      </c>
      <c r="BM94">
        <v>1</v>
      </c>
      <c r="BN94">
        <v>0</v>
      </c>
      <c r="BO94">
        <v>0</v>
      </c>
      <c r="BP94">
        <v>85.858000000000004</v>
      </c>
      <c r="BQ94">
        <v>0</v>
      </c>
      <c r="BR94">
        <v>1</v>
      </c>
      <c r="BS94">
        <v>0</v>
      </c>
      <c r="BT94">
        <v>0</v>
      </c>
      <c r="BU94">
        <v>24.157</v>
      </c>
      <c r="BV94">
        <v>0</v>
      </c>
      <c r="BW94" t="s">
        <v>1530</v>
      </c>
      <c r="BX94">
        <v>8.1120000000000001</v>
      </c>
      <c r="BY94">
        <v>214.15299999999999</v>
      </c>
      <c r="BZ94">
        <v>267.82600000000002</v>
      </c>
      <c r="CA94">
        <v>4</v>
      </c>
      <c r="CB94">
        <v>1</v>
      </c>
      <c r="CC94">
        <v>0</v>
      </c>
      <c r="CD94">
        <v>0</v>
      </c>
      <c r="CE94">
        <v>33.853999999999999</v>
      </c>
      <c r="CF94">
        <v>0</v>
      </c>
      <c r="CG94">
        <v>1</v>
      </c>
      <c r="CH94">
        <v>0</v>
      </c>
      <c r="CI94">
        <v>0</v>
      </c>
      <c r="CJ94">
        <v>26.366</v>
      </c>
      <c r="CK94">
        <v>0</v>
      </c>
      <c r="CL94" t="s">
        <v>1531</v>
      </c>
      <c r="CM94" t="s">
        <v>1532</v>
      </c>
      <c r="CN94">
        <v>58.106999999999999</v>
      </c>
      <c r="CO94">
        <v>882.74699999999996</v>
      </c>
      <c r="CP94">
        <v>884.71</v>
      </c>
      <c r="CQ94">
        <v>9</v>
      </c>
      <c r="CR94">
        <v>1</v>
      </c>
      <c r="FM94">
        <v>1</v>
      </c>
      <c r="FN94">
        <v>1</v>
      </c>
      <c r="FO94">
        <v>5</v>
      </c>
      <c r="FP94">
        <v>601</v>
      </c>
      <c r="FQ94">
        <v>87</v>
      </c>
      <c r="FR94">
        <v>1</v>
      </c>
      <c r="FS94">
        <v>5</v>
      </c>
      <c r="FT94">
        <v>2</v>
      </c>
      <c r="FU94">
        <v>4</v>
      </c>
      <c r="FV94">
        <v>5</v>
      </c>
      <c r="FW94">
        <v>4</v>
      </c>
      <c r="FX94">
        <v>5</v>
      </c>
      <c r="FY94">
        <v>5</v>
      </c>
      <c r="FZ94">
        <v>4</v>
      </c>
      <c r="GA94">
        <v>6</v>
      </c>
      <c r="GB94">
        <v>6</v>
      </c>
      <c r="GC94">
        <v>7</v>
      </c>
      <c r="GD94">
        <v>7</v>
      </c>
      <c r="GE94">
        <v>7</v>
      </c>
      <c r="GF94">
        <v>7</v>
      </c>
      <c r="GG94">
        <v>6</v>
      </c>
      <c r="GH94">
        <v>4</v>
      </c>
      <c r="GI94">
        <v>4</v>
      </c>
      <c r="GJ94">
        <v>5</v>
      </c>
      <c r="GK94">
        <v>5</v>
      </c>
      <c r="GL94">
        <v>6</v>
      </c>
      <c r="GM94">
        <v>7</v>
      </c>
      <c r="GN94" t="s">
        <v>1533</v>
      </c>
      <c r="GO94" t="s">
        <v>1534</v>
      </c>
      <c r="GP94" t="s">
        <v>399</v>
      </c>
      <c r="GQ94" t="s">
        <v>1535</v>
      </c>
      <c r="GR94">
        <v>3</v>
      </c>
      <c r="GU94" t="s">
        <v>1536</v>
      </c>
      <c r="GV94">
        <v>0</v>
      </c>
      <c r="GW94">
        <v>0</v>
      </c>
      <c r="GX94">
        <v>0</v>
      </c>
      <c r="GY94">
        <v>0</v>
      </c>
      <c r="GZ94">
        <v>1</v>
      </c>
      <c r="HA94">
        <v>1</v>
      </c>
      <c r="HB94">
        <v>0</v>
      </c>
      <c r="HC94">
        <v>0</v>
      </c>
      <c r="HD94">
        <v>1</v>
      </c>
      <c r="HE94">
        <v>0</v>
      </c>
      <c r="HF94">
        <v>0</v>
      </c>
      <c r="HG94">
        <v>0</v>
      </c>
      <c r="HI94">
        <v>21</v>
      </c>
      <c r="HJ94">
        <v>1</v>
      </c>
      <c r="HK94" t="s">
        <v>365</v>
      </c>
      <c r="HL94">
        <v>3.7</v>
      </c>
      <c r="HM94">
        <v>3.5</v>
      </c>
      <c r="HN94">
        <v>686.2</v>
      </c>
      <c r="HO94">
        <v>739.6</v>
      </c>
      <c r="HP94">
        <v>7</v>
      </c>
      <c r="HQ94">
        <v>3</v>
      </c>
      <c r="HR94">
        <v>7</v>
      </c>
      <c r="HS94">
        <v>0</v>
      </c>
      <c r="HT94">
        <v>0</v>
      </c>
      <c r="HU94">
        <v>1</v>
      </c>
      <c r="HV94">
        <v>0</v>
      </c>
      <c r="HW94">
        <v>0</v>
      </c>
      <c r="HX94">
        <v>1</v>
      </c>
      <c r="HY94" t="s">
        <v>664</v>
      </c>
      <c r="HZ94" t="s">
        <v>1537</v>
      </c>
      <c r="IA94" t="s">
        <v>1538</v>
      </c>
      <c r="IB94" t="s">
        <v>421</v>
      </c>
      <c r="IC94" t="s">
        <v>341</v>
      </c>
      <c r="ID94" t="s">
        <v>1539</v>
      </c>
      <c r="IE94" t="s">
        <v>520</v>
      </c>
    </row>
    <row r="95" spans="1:239" x14ac:dyDescent="0.25">
      <c r="A95" t="s">
        <v>1540</v>
      </c>
      <c r="B95" t="s">
        <v>899</v>
      </c>
      <c r="C95" t="s">
        <v>333</v>
      </c>
      <c r="F95" t="s">
        <v>1541</v>
      </c>
      <c r="G95">
        <v>0</v>
      </c>
      <c r="H95" s="1">
        <v>41120.393043981479</v>
      </c>
      <c r="I95" s="1">
        <v>41120.409803240742</v>
      </c>
      <c r="J95">
        <v>1</v>
      </c>
      <c r="M95">
        <v>0</v>
      </c>
      <c r="N95">
        <v>0</v>
      </c>
      <c r="O95">
        <v>0</v>
      </c>
      <c r="S95" t="s">
        <v>351</v>
      </c>
      <c r="T95" t="s">
        <v>901</v>
      </c>
      <c r="U95" t="s">
        <v>426</v>
      </c>
      <c r="V95">
        <v>21</v>
      </c>
      <c r="W95">
        <v>1</v>
      </c>
      <c r="Y95">
        <v>1</v>
      </c>
      <c r="AB95">
        <v>1</v>
      </c>
      <c r="AC95">
        <v>22844862</v>
      </c>
      <c r="AI95">
        <v>2222</v>
      </c>
      <c r="AJ95">
        <v>1</v>
      </c>
      <c r="AK95">
        <v>2</v>
      </c>
      <c r="AL95">
        <v>6</v>
      </c>
      <c r="AM95">
        <v>1</v>
      </c>
      <c r="AN95">
        <v>2222</v>
      </c>
      <c r="AO95">
        <v>3</v>
      </c>
      <c r="AP95">
        <v>2</v>
      </c>
      <c r="AQ95">
        <v>2</v>
      </c>
      <c r="AR95">
        <v>6</v>
      </c>
      <c r="AS95">
        <v>4</v>
      </c>
      <c r="AT95">
        <v>1</v>
      </c>
      <c r="AU95">
        <v>3</v>
      </c>
      <c r="AV95">
        <v>1</v>
      </c>
      <c r="AW95">
        <v>0</v>
      </c>
      <c r="AX95">
        <v>0</v>
      </c>
      <c r="AY95">
        <v>21.251999999999999</v>
      </c>
      <c r="AZ95">
        <v>0</v>
      </c>
      <c r="BA95">
        <v>1</v>
      </c>
      <c r="BB95" t="s">
        <v>1542</v>
      </c>
      <c r="BC95">
        <v>41.622999999999998</v>
      </c>
      <c r="BD95">
        <v>127.634999999999</v>
      </c>
      <c r="BE95">
        <v>128.39699999999999</v>
      </c>
      <c r="BF95">
        <v>2</v>
      </c>
      <c r="BG95">
        <v>1</v>
      </c>
      <c r="BH95" t="s">
        <v>1543</v>
      </c>
      <c r="BI95">
        <v>48.764000000000003</v>
      </c>
      <c r="BJ95">
        <v>48.764000000000003</v>
      </c>
      <c r="BK95">
        <v>97.576999999999998</v>
      </c>
      <c r="BL95">
        <v>1</v>
      </c>
      <c r="BM95">
        <v>1</v>
      </c>
      <c r="BN95">
        <v>0</v>
      </c>
      <c r="BO95">
        <v>0</v>
      </c>
      <c r="BP95">
        <v>78.263999999999996</v>
      </c>
      <c r="BQ95">
        <v>0</v>
      </c>
      <c r="BR95">
        <v>1</v>
      </c>
      <c r="BS95">
        <v>0</v>
      </c>
      <c r="BT95">
        <v>0</v>
      </c>
      <c r="BU95">
        <v>27.939</v>
      </c>
      <c r="BV95">
        <v>0</v>
      </c>
      <c r="BW95" t="s">
        <v>1544</v>
      </c>
      <c r="BX95">
        <v>0.90500000000000003</v>
      </c>
      <c r="BY95">
        <v>0.90500000000000003</v>
      </c>
      <c r="BZ95">
        <v>109.7</v>
      </c>
      <c r="CA95">
        <v>1</v>
      </c>
      <c r="CB95">
        <v>1</v>
      </c>
      <c r="CC95">
        <v>0</v>
      </c>
      <c r="CD95">
        <v>0</v>
      </c>
      <c r="CE95">
        <v>51.512</v>
      </c>
      <c r="CF95">
        <v>0</v>
      </c>
      <c r="CG95">
        <v>1</v>
      </c>
      <c r="CH95">
        <v>0</v>
      </c>
      <c r="CI95">
        <v>0</v>
      </c>
      <c r="CJ95">
        <v>18.536000000000001</v>
      </c>
      <c r="CK95">
        <v>0</v>
      </c>
      <c r="CL95" t="s">
        <v>1545</v>
      </c>
      <c r="CM95" t="s">
        <v>1546</v>
      </c>
      <c r="CN95">
        <v>0.72599999999999998</v>
      </c>
      <c r="CO95">
        <v>188.42699999999999</v>
      </c>
      <c r="CP95">
        <v>192.613</v>
      </c>
      <c r="CQ95">
        <v>3</v>
      </c>
      <c r="CR95">
        <v>1</v>
      </c>
      <c r="FM95">
        <v>1</v>
      </c>
      <c r="FN95">
        <v>1</v>
      </c>
      <c r="FO95">
        <v>6</v>
      </c>
      <c r="FP95">
        <v>527</v>
      </c>
      <c r="FQ95">
        <v>80</v>
      </c>
      <c r="FR95">
        <v>1</v>
      </c>
      <c r="FS95">
        <v>6</v>
      </c>
      <c r="FT95">
        <v>1</v>
      </c>
      <c r="FU95">
        <v>2</v>
      </c>
      <c r="FV95">
        <v>7</v>
      </c>
      <c r="FW95">
        <v>2</v>
      </c>
      <c r="FX95">
        <v>7</v>
      </c>
      <c r="FY95">
        <v>7</v>
      </c>
      <c r="FZ95">
        <v>6</v>
      </c>
      <c r="GA95">
        <v>6</v>
      </c>
      <c r="GB95">
        <v>5</v>
      </c>
      <c r="GC95">
        <v>4</v>
      </c>
      <c r="GD95">
        <v>6</v>
      </c>
      <c r="GE95">
        <v>6</v>
      </c>
      <c r="GF95">
        <v>7</v>
      </c>
      <c r="GG95">
        <v>6</v>
      </c>
      <c r="GH95">
        <v>7</v>
      </c>
      <c r="GI95">
        <v>7</v>
      </c>
      <c r="GJ95">
        <v>7</v>
      </c>
      <c r="GK95">
        <v>7</v>
      </c>
      <c r="GL95">
        <v>6</v>
      </c>
      <c r="GM95">
        <v>7</v>
      </c>
      <c r="GN95" t="s">
        <v>1547</v>
      </c>
      <c r="GO95" t="s">
        <v>1548</v>
      </c>
      <c r="GP95" t="s">
        <v>399</v>
      </c>
      <c r="GQ95" t="s">
        <v>789</v>
      </c>
      <c r="GR95">
        <v>3</v>
      </c>
      <c r="GT95" t="s">
        <v>399</v>
      </c>
      <c r="GU95" t="s">
        <v>1549</v>
      </c>
      <c r="GV95">
        <v>0</v>
      </c>
      <c r="GW95">
        <v>0</v>
      </c>
      <c r="GX95">
        <v>0</v>
      </c>
      <c r="GY95">
        <v>0</v>
      </c>
      <c r="GZ95">
        <v>0</v>
      </c>
      <c r="HA95">
        <v>0</v>
      </c>
      <c r="HB95">
        <v>0</v>
      </c>
      <c r="HC95">
        <v>0</v>
      </c>
      <c r="HD95">
        <v>0</v>
      </c>
      <c r="HE95">
        <v>0</v>
      </c>
      <c r="HF95">
        <v>0</v>
      </c>
      <c r="HG95">
        <v>1</v>
      </c>
      <c r="HH95">
        <v>5</v>
      </c>
      <c r="HI95">
        <v>19</v>
      </c>
      <c r="HJ95">
        <v>2</v>
      </c>
      <c r="HK95" t="s">
        <v>1550</v>
      </c>
      <c r="HL95">
        <v>3.7</v>
      </c>
      <c r="HM95">
        <v>4</v>
      </c>
      <c r="HN95">
        <v>552.70000000000005</v>
      </c>
      <c r="HO95">
        <v>494.6</v>
      </c>
      <c r="HP95">
        <v>7</v>
      </c>
      <c r="HQ95">
        <v>3</v>
      </c>
      <c r="HR95">
        <v>6</v>
      </c>
      <c r="HS95">
        <v>0</v>
      </c>
      <c r="HT95">
        <v>1</v>
      </c>
      <c r="HU95">
        <v>0</v>
      </c>
      <c r="HV95">
        <v>0</v>
      </c>
      <c r="HW95">
        <v>0</v>
      </c>
      <c r="HX95">
        <v>1</v>
      </c>
      <c r="HY95" t="s">
        <v>441</v>
      </c>
      <c r="HZ95" t="s">
        <v>1383</v>
      </c>
      <c r="IA95" t="s">
        <v>1551</v>
      </c>
      <c r="IB95" t="s">
        <v>842</v>
      </c>
      <c r="IC95" t="s">
        <v>488</v>
      </c>
      <c r="ID95" t="s">
        <v>972</v>
      </c>
      <c r="IE95" t="s">
        <v>1552</v>
      </c>
    </row>
    <row r="96" spans="1:239" x14ac:dyDescent="0.25">
      <c r="A96" t="s">
        <v>1553</v>
      </c>
      <c r="B96" t="s">
        <v>899</v>
      </c>
      <c r="C96" t="s">
        <v>333</v>
      </c>
      <c r="F96" t="s">
        <v>1554</v>
      </c>
      <c r="G96">
        <v>0</v>
      </c>
      <c r="H96" s="1">
        <v>41120.394965277781</v>
      </c>
      <c r="I96" s="1">
        <v>41120.410694444443</v>
      </c>
      <c r="J96">
        <v>1</v>
      </c>
      <c r="M96">
        <v>0</v>
      </c>
      <c r="N96">
        <v>0</v>
      </c>
      <c r="O96">
        <v>0</v>
      </c>
      <c r="S96" t="s">
        <v>351</v>
      </c>
      <c r="T96" t="s">
        <v>901</v>
      </c>
      <c r="U96" t="s">
        <v>353</v>
      </c>
      <c r="V96">
        <v>12</v>
      </c>
      <c r="W96">
        <v>1</v>
      </c>
      <c r="Y96">
        <v>1</v>
      </c>
      <c r="AB96">
        <v>1</v>
      </c>
      <c r="AC96">
        <v>22794584</v>
      </c>
      <c r="AH96" t="s">
        <v>338</v>
      </c>
      <c r="AI96">
        <v>2222</v>
      </c>
      <c r="AJ96">
        <v>3</v>
      </c>
      <c r="AK96">
        <v>4</v>
      </c>
      <c r="AL96">
        <v>4</v>
      </c>
      <c r="AM96">
        <v>5</v>
      </c>
      <c r="AN96">
        <v>2</v>
      </c>
      <c r="AO96">
        <v>2</v>
      </c>
      <c r="AP96">
        <v>3</v>
      </c>
      <c r="AQ96">
        <v>3</v>
      </c>
      <c r="AR96">
        <v>4</v>
      </c>
      <c r="AS96">
        <v>3</v>
      </c>
      <c r="AT96">
        <v>3</v>
      </c>
      <c r="AU96">
        <v>5</v>
      </c>
      <c r="CS96">
        <v>1</v>
      </c>
      <c r="CT96">
        <v>3.35</v>
      </c>
      <c r="CU96">
        <v>15.311999999999999</v>
      </c>
      <c r="CV96">
        <v>18.501999999999999</v>
      </c>
      <c r="CW96">
        <v>2</v>
      </c>
      <c r="CX96">
        <v>1</v>
      </c>
      <c r="CY96">
        <v>0</v>
      </c>
      <c r="CZ96">
        <v>0</v>
      </c>
      <c r="DA96">
        <v>34.201999999999998</v>
      </c>
      <c r="DB96">
        <v>0</v>
      </c>
      <c r="DC96">
        <v>1</v>
      </c>
      <c r="DD96">
        <v>0</v>
      </c>
      <c r="DE96">
        <v>0</v>
      </c>
      <c r="DF96">
        <v>31.72</v>
      </c>
      <c r="DG96">
        <v>0</v>
      </c>
      <c r="DH96">
        <v>1</v>
      </c>
      <c r="DI96">
        <v>10.11</v>
      </c>
      <c r="DJ96">
        <v>18.041</v>
      </c>
      <c r="DK96">
        <v>20.594999999999999</v>
      </c>
      <c r="DL96">
        <v>2</v>
      </c>
      <c r="DM96" t="s">
        <v>1555</v>
      </c>
      <c r="DN96">
        <v>2.2759999999999998</v>
      </c>
      <c r="DO96">
        <v>2.2759999999999998</v>
      </c>
      <c r="DP96">
        <v>88.855999999999995</v>
      </c>
      <c r="DQ96">
        <v>1</v>
      </c>
      <c r="DR96" t="s">
        <v>1556</v>
      </c>
      <c r="DS96">
        <v>1.321</v>
      </c>
      <c r="DT96">
        <v>401.06199999999899</v>
      </c>
      <c r="DU96">
        <v>405.97199999999998</v>
      </c>
      <c r="DV96">
        <v>8</v>
      </c>
      <c r="DW96" t="s">
        <v>1557</v>
      </c>
      <c r="DX96">
        <v>8.923</v>
      </c>
      <c r="DY96">
        <v>83.734999999999999</v>
      </c>
      <c r="DZ96">
        <v>179.779</v>
      </c>
      <c r="EA96">
        <v>5</v>
      </c>
      <c r="FM96">
        <v>1</v>
      </c>
      <c r="FN96">
        <v>1</v>
      </c>
      <c r="FO96">
        <v>4</v>
      </c>
      <c r="FP96">
        <v>715</v>
      </c>
      <c r="FQ96">
        <v>75</v>
      </c>
      <c r="FR96">
        <v>1</v>
      </c>
      <c r="FS96">
        <v>5</v>
      </c>
      <c r="FT96">
        <v>4</v>
      </c>
      <c r="FU96">
        <v>4</v>
      </c>
      <c r="FV96">
        <v>5</v>
      </c>
      <c r="FW96">
        <v>3</v>
      </c>
      <c r="FX96">
        <v>4</v>
      </c>
      <c r="FY96">
        <v>3</v>
      </c>
      <c r="FZ96">
        <v>2</v>
      </c>
      <c r="GA96">
        <v>2</v>
      </c>
      <c r="GB96">
        <v>2</v>
      </c>
      <c r="GC96">
        <v>2</v>
      </c>
      <c r="GD96">
        <v>2</v>
      </c>
      <c r="GE96">
        <v>4</v>
      </c>
      <c r="GF96">
        <v>1</v>
      </c>
      <c r="GG96">
        <v>1</v>
      </c>
      <c r="GH96">
        <v>5</v>
      </c>
      <c r="GI96">
        <v>5</v>
      </c>
      <c r="GJ96">
        <v>6</v>
      </c>
      <c r="GK96">
        <v>3</v>
      </c>
      <c r="GL96">
        <v>7</v>
      </c>
      <c r="GM96">
        <v>3</v>
      </c>
      <c r="GN96" t="s">
        <v>1558</v>
      </c>
      <c r="GO96" t="s">
        <v>1559</v>
      </c>
      <c r="GP96" t="s">
        <v>1560</v>
      </c>
      <c r="GQ96" t="s">
        <v>1561</v>
      </c>
      <c r="GR96">
        <v>3</v>
      </c>
      <c r="GT96" t="s">
        <v>1188</v>
      </c>
      <c r="GU96" t="s">
        <v>1562</v>
      </c>
      <c r="GV96">
        <v>0</v>
      </c>
      <c r="GW96">
        <v>0</v>
      </c>
      <c r="GX96">
        <v>0</v>
      </c>
      <c r="GY96">
        <v>1</v>
      </c>
      <c r="GZ96">
        <v>0</v>
      </c>
      <c r="HA96">
        <v>0</v>
      </c>
      <c r="HB96">
        <v>0</v>
      </c>
      <c r="HC96">
        <v>0</v>
      </c>
      <c r="HD96">
        <v>0</v>
      </c>
      <c r="HE96">
        <v>0</v>
      </c>
      <c r="HF96">
        <v>0</v>
      </c>
      <c r="HG96">
        <v>1</v>
      </c>
      <c r="HH96" t="s">
        <v>1563</v>
      </c>
      <c r="HI96">
        <v>18</v>
      </c>
      <c r="HJ96">
        <v>2</v>
      </c>
      <c r="HK96" t="s">
        <v>365</v>
      </c>
      <c r="HL96">
        <v>3.8</v>
      </c>
      <c r="HM96">
        <v>3.8</v>
      </c>
      <c r="HN96">
        <v>680</v>
      </c>
      <c r="HO96">
        <v>720</v>
      </c>
      <c r="HP96">
        <v>7</v>
      </c>
      <c r="HQ96">
        <v>3</v>
      </c>
      <c r="HR96">
        <v>7</v>
      </c>
      <c r="HS96">
        <v>2222</v>
      </c>
      <c r="HT96">
        <v>2222</v>
      </c>
      <c r="HU96">
        <v>2222</v>
      </c>
      <c r="HV96">
        <v>2222</v>
      </c>
      <c r="HW96">
        <v>2222</v>
      </c>
      <c r="HX96">
        <v>1</v>
      </c>
      <c r="HY96" t="s">
        <v>614</v>
      </c>
      <c r="HZ96" t="s">
        <v>1077</v>
      </c>
      <c r="IA96" t="s">
        <v>1564</v>
      </c>
      <c r="IB96" t="s">
        <v>421</v>
      </c>
      <c r="IC96" t="s">
        <v>403</v>
      </c>
      <c r="ID96" t="s">
        <v>1565</v>
      </c>
      <c r="IE96" t="s">
        <v>1566</v>
      </c>
    </row>
    <row r="97" spans="1:239" x14ac:dyDescent="0.25">
      <c r="A97" t="s">
        <v>1567</v>
      </c>
      <c r="B97" t="s">
        <v>899</v>
      </c>
      <c r="C97" t="s">
        <v>333</v>
      </c>
      <c r="F97" t="s">
        <v>1568</v>
      </c>
      <c r="G97">
        <v>0</v>
      </c>
      <c r="H97" s="1">
        <v>41120.38003472222</v>
      </c>
      <c r="I97" s="1">
        <v>41120.411087962966</v>
      </c>
      <c r="J97">
        <v>1</v>
      </c>
      <c r="M97">
        <v>0</v>
      </c>
      <c r="N97">
        <v>0</v>
      </c>
      <c r="O97">
        <v>0</v>
      </c>
      <c r="S97" t="s">
        <v>351</v>
      </c>
      <c r="T97" t="s">
        <v>901</v>
      </c>
      <c r="U97" t="s">
        <v>337</v>
      </c>
      <c r="V97">
        <v>12</v>
      </c>
      <c r="W97">
        <v>1</v>
      </c>
      <c r="Y97">
        <v>1</v>
      </c>
      <c r="AB97">
        <v>1</v>
      </c>
      <c r="AC97">
        <v>22206864</v>
      </c>
      <c r="AH97" t="s">
        <v>338</v>
      </c>
      <c r="AI97">
        <v>2222</v>
      </c>
      <c r="AJ97">
        <v>1</v>
      </c>
      <c r="AK97">
        <v>6</v>
      </c>
      <c r="AL97">
        <v>6</v>
      </c>
      <c r="AM97">
        <v>2</v>
      </c>
      <c r="AN97">
        <v>2</v>
      </c>
      <c r="AO97">
        <v>5</v>
      </c>
      <c r="AP97">
        <v>2</v>
      </c>
      <c r="AQ97">
        <v>2</v>
      </c>
      <c r="AR97">
        <v>6</v>
      </c>
      <c r="AS97">
        <v>4</v>
      </c>
      <c r="AT97">
        <v>2</v>
      </c>
      <c r="AU97">
        <v>5</v>
      </c>
      <c r="EC97">
        <v>1</v>
      </c>
      <c r="ED97">
        <v>49.375</v>
      </c>
      <c r="EE97">
        <v>49.375</v>
      </c>
      <c r="EF97">
        <v>55.079000000000001</v>
      </c>
      <c r="EG97">
        <v>1</v>
      </c>
      <c r="EH97">
        <v>1</v>
      </c>
      <c r="EI97">
        <v>0</v>
      </c>
      <c r="EJ97">
        <v>0</v>
      </c>
      <c r="EK97">
        <v>819.22500000000002</v>
      </c>
      <c r="EL97">
        <v>0</v>
      </c>
      <c r="EM97">
        <v>1</v>
      </c>
      <c r="EN97">
        <v>0</v>
      </c>
      <c r="EO97">
        <v>0</v>
      </c>
      <c r="EP97">
        <v>50.076000000000001</v>
      </c>
      <c r="EQ97">
        <v>0</v>
      </c>
      <c r="ER97">
        <v>1</v>
      </c>
      <c r="ES97">
        <v>0</v>
      </c>
      <c r="ET97">
        <v>0</v>
      </c>
      <c r="EU97">
        <v>25.32</v>
      </c>
      <c r="EV97">
        <v>0</v>
      </c>
      <c r="EW97" t="s">
        <v>1569</v>
      </c>
      <c r="EX97">
        <v>1.9159999999999999</v>
      </c>
      <c r="EY97">
        <v>1.9159999999999999</v>
      </c>
      <c r="EZ97">
        <v>54.765000000000001</v>
      </c>
      <c r="FA97">
        <v>1</v>
      </c>
      <c r="FB97">
        <v>1</v>
      </c>
      <c r="FC97" t="s">
        <v>1570</v>
      </c>
      <c r="FD97">
        <v>36.173999999999999</v>
      </c>
      <c r="FE97">
        <v>175.33</v>
      </c>
      <c r="FF97">
        <v>177.86099999999999</v>
      </c>
      <c r="FG97">
        <v>10</v>
      </c>
      <c r="FH97" t="s">
        <v>1571</v>
      </c>
      <c r="FI97">
        <v>479.94200000000001</v>
      </c>
      <c r="FJ97">
        <v>720.79399999999998</v>
      </c>
      <c r="FK97">
        <v>870.96299999999997</v>
      </c>
      <c r="FL97">
        <v>7</v>
      </c>
      <c r="FM97">
        <v>1</v>
      </c>
      <c r="FN97">
        <v>1</v>
      </c>
      <c r="FO97">
        <v>5</v>
      </c>
      <c r="FP97">
        <v>647</v>
      </c>
      <c r="FQ97">
        <v>80</v>
      </c>
      <c r="FR97">
        <v>1</v>
      </c>
      <c r="FS97">
        <v>7</v>
      </c>
      <c r="FT97">
        <v>4</v>
      </c>
      <c r="FU97">
        <v>2</v>
      </c>
      <c r="FV97">
        <v>7</v>
      </c>
      <c r="FW97">
        <v>1</v>
      </c>
      <c r="FX97">
        <v>7</v>
      </c>
      <c r="FY97">
        <v>5</v>
      </c>
      <c r="FZ97">
        <v>4</v>
      </c>
      <c r="GA97">
        <v>5</v>
      </c>
      <c r="GB97">
        <v>6</v>
      </c>
      <c r="GC97">
        <v>6</v>
      </c>
      <c r="GD97">
        <v>5</v>
      </c>
      <c r="GE97">
        <v>5</v>
      </c>
      <c r="GF97">
        <v>6</v>
      </c>
      <c r="GG97">
        <v>4</v>
      </c>
      <c r="GH97">
        <v>6</v>
      </c>
      <c r="GI97">
        <v>4</v>
      </c>
      <c r="GJ97">
        <v>7</v>
      </c>
      <c r="GK97">
        <v>7</v>
      </c>
      <c r="GL97">
        <v>7</v>
      </c>
      <c r="GM97">
        <v>6</v>
      </c>
      <c r="GN97" t="s">
        <v>1572</v>
      </c>
      <c r="GO97" t="s">
        <v>1573</v>
      </c>
      <c r="GP97" t="s">
        <v>415</v>
      </c>
      <c r="GQ97" t="s">
        <v>1574</v>
      </c>
      <c r="GR97">
        <v>3</v>
      </c>
      <c r="GT97" t="s">
        <v>1575</v>
      </c>
      <c r="GU97" t="s">
        <v>1576</v>
      </c>
      <c r="GV97">
        <v>0</v>
      </c>
      <c r="GW97">
        <v>0</v>
      </c>
      <c r="GX97">
        <v>0</v>
      </c>
      <c r="GY97">
        <v>0</v>
      </c>
      <c r="GZ97">
        <v>0</v>
      </c>
      <c r="HA97">
        <v>0</v>
      </c>
      <c r="HB97">
        <v>0</v>
      </c>
      <c r="HC97">
        <v>0</v>
      </c>
      <c r="HD97">
        <v>0</v>
      </c>
      <c r="HE97">
        <v>0</v>
      </c>
      <c r="HF97">
        <v>0</v>
      </c>
      <c r="HG97">
        <v>1</v>
      </c>
      <c r="HH97">
        <v>5</v>
      </c>
      <c r="HI97">
        <v>19</v>
      </c>
      <c r="HJ97">
        <v>2</v>
      </c>
      <c r="HK97" t="s">
        <v>1577</v>
      </c>
      <c r="HL97">
        <v>3.7</v>
      </c>
      <c r="HM97">
        <v>4</v>
      </c>
      <c r="HN97">
        <v>658.2</v>
      </c>
      <c r="HO97">
        <v>614.6</v>
      </c>
      <c r="HP97">
        <v>8</v>
      </c>
      <c r="HQ97">
        <v>3</v>
      </c>
      <c r="HR97">
        <v>6</v>
      </c>
      <c r="HS97">
        <v>1</v>
      </c>
      <c r="HT97">
        <v>1</v>
      </c>
      <c r="HU97">
        <v>0</v>
      </c>
      <c r="HV97">
        <v>1</v>
      </c>
      <c r="HW97">
        <v>1</v>
      </c>
      <c r="HX97">
        <v>1</v>
      </c>
      <c r="HY97" t="s">
        <v>339</v>
      </c>
      <c r="HZ97" t="s">
        <v>1578</v>
      </c>
      <c r="IA97" t="s">
        <v>1579</v>
      </c>
      <c r="IB97" t="s">
        <v>505</v>
      </c>
      <c r="IC97" t="s">
        <v>444</v>
      </c>
      <c r="ID97" t="s">
        <v>667</v>
      </c>
      <c r="IE97" t="s">
        <v>716</v>
      </c>
    </row>
    <row r="98" spans="1:239" x14ac:dyDescent="0.25">
      <c r="A98" t="s">
        <v>1580</v>
      </c>
      <c r="B98" t="s">
        <v>899</v>
      </c>
      <c r="C98" t="s">
        <v>333</v>
      </c>
      <c r="F98" t="s">
        <v>1581</v>
      </c>
      <c r="G98">
        <v>0</v>
      </c>
      <c r="H98" s="1">
        <v>41120.044629629629</v>
      </c>
      <c r="I98" s="1">
        <v>41120.413587962961</v>
      </c>
      <c r="J98">
        <v>1</v>
      </c>
      <c r="M98">
        <v>0</v>
      </c>
      <c r="N98">
        <v>0</v>
      </c>
      <c r="O98">
        <v>0</v>
      </c>
      <c r="S98" t="s">
        <v>351</v>
      </c>
      <c r="T98" t="s">
        <v>901</v>
      </c>
      <c r="U98" t="s">
        <v>337</v>
      </c>
      <c r="V98">
        <v>21</v>
      </c>
      <c r="W98">
        <v>1</v>
      </c>
      <c r="Y98">
        <v>1</v>
      </c>
      <c r="AB98">
        <v>1</v>
      </c>
      <c r="AC98">
        <v>22628024</v>
      </c>
      <c r="AH98" t="s">
        <v>338</v>
      </c>
      <c r="AI98">
        <v>2222</v>
      </c>
      <c r="AJ98">
        <v>5</v>
      </c>
      <c r="AK98">
        <v>5</v>
      </c>
      <c r="AL98">
        <v>4</v>
      </c>
      <c r="AM98">
        <v>5</v>
      </c>
      <c r="AN98">
        <v>2</v>
      </c>
      <c r="AO98">
        <v>6</v>
      </c>
      <c r="AP98">
        <v>5</v>
      </c>
      <c r="AQ98">
        <v>2</v>
      </c>
      <c r="AR98">
        <v>4</v>
      </c>
      <c r="AS98">
        <v>5</v>
      </c>
      <c r="AT98">
        <v>3</v>
      </c>
      <c r="AU98">
        <v>3</v>
      </c>
      <c r="EC98">
        <v>1</v>
      </c>
      <c r="ED98">
        <v>0</v>
      </c>
      <c r="EE98">
        <v>0</v>
      </c>
      <c r="EF98">
        <v>67.236999999999995</v>
      </c>
      <c r="EG98">
        <v>0</v>
      </c>
      <c r="EH98">
        <v>1</v>
      </c>
      <c r="EI98">
        <v>0</v>
      </c>
      <c r="EJ98">
        <v>0</v>
      </c>
      <c r="EK98">
        <v>97.087000000000003</v>
      </c>
      <c r="EL98">
        <v>0</v>
      </c>
      <c r="EM98">
        <v>1</v>
      </c>
      <c r="EN98">
        <v>5.0679999999999996</v>
      </c>
      <c r="EO98">
        <v>70.356999999999999</v>
      </c>
      <c r="EP98">
        <v>71.888000000000005</v>
      </c>
      <c r="EQ98">
        <v>2</v>
      </c>
      <c r="ER98">
        <v>1</v>
      </c>
      <c r="ES98">
        <v>6.0060000000000002</v>
      </c>
      <c r="ET98">
        <v>6.0060000000000002</v>
      </c>
      <c r="EU98">
        <v>83.076999999999998</v>
      </c>
      <c r="EV98">
        <v>1</v>
      </c>
      <c r="EW98" t="s">
        <v>1582</v>
      </c>
      <c r="EX98">
        <v>1.571</v>
      </c>
      <c r="EY98">
        <v>35.940999999999903</v>
      </c>
      <c r="EZ98">
        <v>48.253</v>
      </c>
      <c r="FA98">
        <v>2</v>
      </c>
      <c r="FB98">
        <v>1</v>
      </c>
      <c r="FC98" t="s">
        <v>1583</v>
      </c>
      <c r="FD98">
        <v>1.0569999999999999</v>
      </c>
      <c r="FE98">
        <v>171.25399999999999</v>
      </c>
      <c r="FF98">
        <v>221.28399999999999</v>
      </c>
      <c r="FG98">
        <v>4</v>
      </c>
      <c r="FH98" t="s">
        <v>1584</v>
      </c>
      <c r="FI98">
        <v>1.621</v>
      </c>
      <c r="FJ98">
        <v>512.99</v>
      </c>
      <c r="FK98">
        <v>514.65099999999995</v>
      </c>
      <c r="FL98">
        <v>14</v>
      </c>
      <c r="FM98">
        <v>1</v>
      </c>
      <c r="FN98">
        <v>1</v>
      </c>
      <c r="FO98">
        <v>5</v>
      </c>
      <c r="FP98">
        <v>505</v>
      </c>
      <c r="FQ98">
        <v>77</v>
      </c>
      <c r="FR98">
        <v>1</v>
      </c>
      <c r="FS98">
        <v>7</v>
      </c>
      <c r="FT98">
        <v>3</v>
      </c>
      <c r="FU98">
        <v>3</v>
      </c>
      <c r="FV98">
        <v>7</v>
      </c>
      <c r="FW98">
        <v>2</v>
      </c>
      <c r="FX98">
        <v>5</v>
      </c>
      <c r="FY98">
        <v>5</v>
      </c>
      <c r="FZ98">
        <v>3</v>
      </c>
      <c r="GA98">
        <v>3</v>
      </c>
      <c r="GB98">
        <v>5</v>
      </c>
      <c r="GC98">
        <v>4</v>
      </c>
      <c r="GD98">
        <v>2</v>
      </c>
      <c r="GE98">
        <v>4</v>
      </c>
      <c r="GF98">
        <v>1</v>
      </c>
      <c r="GG98">
        <v>2</v>
      </c>
      <c r="GH98">
        <v>6</v>
      </c>
      <c r="GI98">
        <v>2</v>
      </c>
      <c r="GJ98">
        <v>5</v>
      </c>
      <c r="GK98">
        <v>6</v>
      </c>
      <c r="GL98">
        <v>3</v>
      </c>
      <c r="GM98">
        <v>3</v>
      </c>
      <c r="GN98" t="s">
        <v>1585</v>
      </c>
      <c r="GO98" t="s">
        <v>1586</v>
      </c>
      <c r="GP98" t="s">
        <v>415</v>
      </c>
      <c r="GQ98" t="s">
        <v>1587</v>
      </c>
      <c r="GR98">
        <v>3</v>
      </c>
      <c r="GT98" t="s">
        <v>1588</v>
      </c>
      <c r="GU98" t="s">
        <v>1589</v>
      </c>
      <c r="GV98">
        <v>0</v>
      </c>
      <c r="GW98">
        <v>0</v>
      </c>
      <c r="GX98">
        <v>0</v>
      </c>
      <c r="GY98">
        <v>0</v>
      </c>
      <c r="GZ98">
        <v>0</v>
      </c>
      <c r="HA98">
        <v>0</v>
      </c>
      <c r="HB98">
        <v>0</v>
      </c>
      <c r="HC98">
        <v>0</v>
      </c>
      <c r="HD98">
        <v>0</v>
      </c>
      <c r="HE98">
        <v>0</v>
      </c>
      <c r="HF98">
        <v>0</v>
      </c>
      <c r="HG98">
        <v>1</v>
      </c>
      <c r="HH98">
        <v>5</v>
      </c>
      <c r="HI98">
        <v>19</v>
      </c>
      <c r="HJ98">
        <v>1</v>
      </c>
      <c r="HK98" t="s">
        <v>1590</v>
      </c>
      <c r="HL98">
        <v>3.4</v>
      </c>
      <c r="HM98">
        <v>4</v>
      </c>
      <c r="HN98">
        <v>611.6</v>
      </c>
      <c r="HO98">
        <v>670.2</v>
      </c>
      <c r="HP98">
        <v>7</v>
      </c>
      <c r="HQ98">
        <v>3</v>
      </c>
      <c r="HR98">
        <v>6</v>
      </c>
      <c r="HS98">
        <v>0</v>
      </c>
      <c r="HT98">
        <v>1</v>
      </c>
      <c r="HU98">
        <v>1</v>
      </c>
      <c r="HV98">
        <v>1</v>
      </c>
      <c r="HW98">
        <v>0</v>
      </c>
      <c r="HX98">
        <v>1</v>
      </c>
      <c r="HY98" t="s">
        <v>383</v>
      </c>
      <c r="HZ98" t="s">
        <v>1266</v>
      </c>
      <c r="IA98" t="s">
        <v>1591</v>
      </c>
      <c r="IB98" t="s">
        <v>505</v>
      </c>
      <c r="IC98" t="s">
        <v>714</v>
      </c>
      <c r="ID98" t="s">
        <v>1592</v>
      </c>
      <c r="IE98" t="s">
        <v>1593</v>
      </c>
    </row>
    <row r="99" spans="1:239" x14ac:dyDescent="0.25">
      <c r="A99" t="s">
        <v>1594</v>
      </c>
      <c r="B99" t="s">
        <v>899</v>
      </c>
      <c r="C99" t="s">
        <v>333</v>
      </c>
      <c r="F99" t="s">
        <v>1595</v>
      </c>
      <c r="G99">
        <v>0</v>
      </c>
      <c r="H99" s="1">
        <v>41120.326840277776</v>
      </c>
      <c r="I99" s="1">
        <v>41120.414398148147</v>
      </c>
      <c r="J99">
        <v>1</v>
      </c>
      <c r="M99">
        <v>0</v>
      </c>
      <c r="N99">
        <v>0</v>
      </c>
      <c r="O99">
        <v>0</v>
      </c>
      <c r="S99" t="s">
        <v>351</v>
      </c>
      <c r="T99" t="s">
        <v>901</v>
      </c>
      <c r="U99" t="s">
        <v>353</v>
      </c>
      <c r="V99">
        <v>21</v>
      </c>
      <c r="W99">
        <v>1</v>
      </c>
      <c r="Y99">
        <v>1</v>
      </c>
      <c r="AB99">
        <v>1</v>
      </c>
      <c r="AC99">
        <v>22991120</v>
      </c>
      <c r="AH99" t="s">
        <v>338</v>
      </c>
      <c r="AI99">
        <v>2222</v>
      </c>
      <c r="AJ99">
        <v>6</v>
      </c>
      <c r="AK99">
        <v>4</v>
      </c>
      <c r="AL99">
        <v>2</v>
      </c>
      <c r="AM99">
        <v>5</v>
      </c>
      <c r="AN99">
        <v>3</v>
      </c>
      <c r="AO99">
        <v>7</v>
      </c>
      <c r="AP99">
        <v>6</v>
      </c>
      <c r="AQ99">
        <v>6</v>
      </c>
      <c r="AR99">
        <v>2</v>
      </c>
      <c r="AS99">
        <v>5</v>
      </c>
      <c r="AT99">
        <v>4</v>
      </c>
      <c r="AU99">
        <v>3</v>
      </c>
      <c r="CS99">
        <v>1</v>
      </c>
      <c r="CT99">
        <v>0</v>
      </c>
      <c r="CU99">
        <v>0</v>
      </c>
      <c r="CV99">
        <v>37.536000000000001</v>
      </c>
      <c r="CW99">
        <v>0</v>
      </c>
      <c r="CX99">
        <v>1</v>
      </c>
      <c r="CY99">
        <v>44.19</v>
      </c>
      <c r="CZ99">
        <v>44.19</v>
      </c>
      <c r="DA99">
        <v>46.429000000000002</v>
      </c>
      <c r="DB99">
        <v>1</v>
      </c>
      <c r="DC99">
        <v>1</v>
      </c>
      <c r="DD99">
        <v>0</v>
      </c>
      <c r="DE99">
        <v>0</v>
      </c>
      <c r="DF99">
        <v>26.021999999999998</v>
      </c>
      <c r="DG99">
        <v>0</v>
      </c>
      <c r="DH99">
        <v>1</v>
      </c>
      <c r="DI99">
        <v>37.021999999999998</v>
      </c>
      <c r="DJ99">
        <v>37.021999999999998</v>
      </c>
      <c r="DK99">
        <v>52.557000000000002</v>
      </c>
      <c r="DL99">
        <v>1</v>
      </c>
      <c r="DM99" t="s">
        <v>1596</v>
      </c>
      <c r="DN99">
        <v>10.119</v>
      </c>
      <c r="DO99">
        <v>10.119</v>
      </c>
      <c r="DP99">
        <v>143.465</v>
      </c>
      <c r="DQ99">
        <v>1</v>
      </c>
      <c r="DR99" t="s">
        <v>1597</v>
      </c>
      <c r="DS99">
        <v>20.675000000000001</v>
      </c>
      <c r="DT99">
        <v>177.739</v>
      </c>
      <c r="DU99">
        <v>179.155</v>
      </c>
      <c r="DV99">
        <v>2</v>
      </c>
      <c r="DW99" t="s">
        <v>1598</v>
      </c>
      <c r="DX99">
        <v>13.936999999999999</v>
      </c>
      <c r="DY99">
        <v>13.936999999999999</v>
      </c>
      <c r="DZ99">
        <v>6376.8360000000002</v>
      </c>
      <c r="EA99">
        <v>1</v>
      </c>
      <c r="FM99">
        <v>1</v>
      </c>
      <c r="FN99">
        <v>1</v>
      </c>
      <c r="FO99">
        <v>5</v>
      </c>
      <c r="FP99">
        <v>620</v>
      </c>
      <c r="FQ99">
        <v>78</v>
      </c>
      <c r="FR99">
        <v>1</v>
      </c>
      <c r="FS99">
        <v>6</v>
      </c>
      <c r="FT99">
        <v>6</v>
      </c>
      <c r="FU99">
        <v>6</v>
      </c>
      <c r="FV99">
        <v>5</v>
      </c>
      <c r="FW99">
        <v>7</v>
      </c>
      <c r="FX99">
        <v>4</v>
      </c>
      <c r="FY99">
        <v>4</v>
      </c>
      <c r="FZ99">
        <v>1</v>
      </c>
      <c r="GA99">
        <v>4</v>
      </c>
      <c r="GB99">
        <v>6</v>
      </c>
      <c r="GC99">
        <v>6</v>
      </c>
      <c r="GD99">
        <v>5</v>
      </c>
      <c r="GE99">
        <v>7</v>
      </c>
      <c r="GF99">
        <v>3</v>
      </c>
      <c r="GG99">
        <v>4</v>
      </c>
      <c r="GH99">
        <v>7</v>
      </c>
      <c r="GI99">
        <v>7</v>
      </c>
      <c r="GJ99">
        <v>7</v>
      </c>
      <c r="GK99">
        <v>5</v>
      </c>
      <c r="GL99">
        <v>5</v>
      </c>
      <c r="GM99">
        <v>3</v>
      </c>
      <c r="GN99" t="s">
        <v>1599</v>
      </c>
      <c r="GO99" t="s">
        <v>1600</v>
      </c>
      <c r="GP99" t="s">
        <v>484</v>
      </c>
      <c r="GQ99" t="s">
        <v>1601</v>
      </c>
      <c r="GR99">
        <v>3</v>
      </c>
      <c r="GU99" t="s">
        <v>1602</v>
      </c>
      <c r="GV99">
        <v>0</v>
      </c>
      <c r="GW99">
        <v>1</v>
      </c>
      <c r="GX99">
        <v>0</v>
      </c>
      <c r="GY99">
        <v>0</v>
      </c>
      <c r="GZ99">
        <v>0</v>
      </c>
      <c r="HA99">
        <v>0</v>
      </c>
      <c r="HB99">
        <v>0</v>
      </c>
      <c r="HC99">
        <v>0</v>
      </c>
      <c r="HD99">
        <v>0</v>
      </c>
      <c r="HE99">
        <v>0</v>
      </c>
      <c r="HF99">
        <v>0</v>
      </c>
      <c r="HG99">
        <v>0</v>
      </c>
      <c r="HI99">
        <v>19</v>
      </c>
      <c r="HJ99">
        <v>1</v>
      </c>
      <c r="HK99" t="s">
        <v>1603</v>
      </c>
      <c r="HL99">
        <v>4</v>
      </c>
      <c r="HM99">
        <v>4</v>
      </c>
      <c r="HN99">
        <v>700</v>
      </c>
      <c r="HO99">
        <v>800</v>
      </c>
      <c r="HP99">
        <v>8</v>
      </c>
      <c r="HQ99">
        <v>3</v>
      </c>
      <c r="HR99">
        <v>9</v>
      </c>
      <c r="HS99">
        <v>2222</v>
      </c>
      <c r="HT99">
        <v>2222</v>
      </c>
      <c r="HU99">
        <v>2222</v>
      </c>
      <c r="HV99">
        <v>2222</v>
      </c>
      <c r="HW99">
        <v>2222</v>
      </c>
      <c r="HX99">
        <v>1</v>
      </c>
      <c r="HY99" t="s">
        <v>366</v>
      </c>
      <c r="HZ99" t="s">
        <v>1218</v>
      </c>
      <c r="IA99" t="s">
        <v>1604</v>
      </c>
      <c r="IB99" t="s">
        <v>386</v>
      </c>
      <c r="IC99" t="s">
        <v>347</v>
      </c>
      <c r="ID99" t="s">
        <v>764</v>
      </c>
      <c r="IE99" t="s">
        <v>463</v>
      </c>
    </row>
    <row r="100" spans="1:239" x14ac:dyDescent="0.25">
      <c r="A100" t="s">
        <v>1605</v>
      </c>
      <c r="B100" t="s">
        <v>899</v>
      </c>
      <c r="C100" t="s">
        <v>333</v>
      </c>
      <c r="F100" t="s">
        <v>1606</v>
      </c>
      <c r="G100">
        <v>0</v>
      </c>
      <c r="H100" s="1">
        <v>41120.360150462962</v>
      </c>
      <c r="I100" s="1">
        <v>41120.419641203705</v>
      </c>
      <c r="J100">
        <v>1</v>
      </c>
      <c r="M100">
        <v>0</v>
      </c>
      <c r="N100">
        <v>0</v>
      </c>
      <c r="O100">
        <v>0</v>
      </c>
      <c r="S100" t="s">
        <v>351</v>
      </c>
      <c r="T100" t="s">
        <v>901</v>
      </c>
      <c r="U100" t="s">
        <v>426</v>
      </c>
      <c r="V100">
        <v>21</v>
      </c>
      <c r="W100">
        <v>1</v>
      </c>
      <c r="Y100">
        <v>1</v>
      </c>
      <c r="AB100">
        <v>1</v>
      </c>
      <c r="AC100">
        <v>22832872</v>
      </c>
      <c r="AH100" t="s">
        <v>1607</v>
      </c>
      <c r="AI100">
        <v>2222</v>
      </c>
      <c r="AJ100">
        <v>3</v>
      </c>
      <c r="AK100">
        <v>5</v>
      </c>
      <c r="AL100">
        <v>3</v>
      </c>
      <c r="AM100">
        <v>3</v>
      </c>
      <c r="AN100">
        <v>3</v>
      </c>
      <c r="AO100">
        <v>5</v>
      </c>
      <c r="AP100">
        <v>3</v>
      </c>
      <c r="AQ100">
        <v>3</v>
      </c>
      <c r="AR100">
        <v>4</v>
      </c>
      <c r="AS100">
        <v>3</v>
      </c>
      <c r="AT100">
        <v>2</v>
      </c>
      <c r="AU100">
        <v>2</v>
      </c>
      <c r="AV100">
        <v>1</v>
      </c>
      <c r="AW100">
        <v>12.404999999999999</v>
      </c>
      <c r="AX100">
        <v>34.635999999999903</v>
      </c>
      <c r="AY100">
        <v>35.234999999999999</v>
      </c>
      <c r="AZ100">
        <v>4</v>
      </c>
      <c r="BA100">
        <v>1</v>
      </c>
      <c r="BB100" t="s">
        <v>1608</v>
      </c>
      <c r="BC100">
        <v>40.731999999999999</v>
      </c>
      <c r="BD100">
        <v>1132.8620000000001</v>
      </c>
      <c r="BE100">
        <v>1180.8209999999999</v>
      </c>
      <c r="BF100">
        <v>4</v>
      </c>
      <c r="BG100">
        <v>1</v>
      </c>
      <c r="BH100" t="s">
        <v>1609</v>
      </c>
      <c r="BI100">
        <v>9.6959999999999997</v>
      </c>
      <c r="BJ100">
        <v>84.944999999999993</v>
      </c>
      <c r="BK100">
        <v>226.13</v>
      </c>
      <c r="BL100">
        <v>7</v>
      </c>
      <c r="BM100">
        <v>1</v>
      </c>
      <c r="BN100">
        <v>15.839</v>
      </c>
      <c r="BO100">
        <v>53.262</v>
      </c>
      <c r="BP100">
        <v>64.281000000000006</v>
      </c>
      <c r="BQ100">
        <v>7</v>
      </c>
      <c r="BR100">
        <v>1</v>
      </c>
      <c r="BS100">
        <v>16.751000000000001</v>
      </c>
      <c r="BT100">
        <v>40.344000000000001</v>
      </c>
      <c r="BU100">
        <v>41.86</v>
      </c>
      <c r="BV100">
        <v>5</v>
      </c>
      <c r="BW100" t="s">
        <v>1610</v>
      </c>
      <c r="BX100">
        <v>9.7360000000000007</v>
      </c>
      <c r="BY100">
        <v>896.06299999999999</v>
      </c>
      <c r="BZ100">
        <v>911.47</v>
      </c>
      <c r="CA100">
        <v>15</v>
      </c>
      <c r="CB100">
        <v>1</v>
      </c>
      <c r="CC100">
        <v>122.20699999999999</v>
      </c>
      <c r="CD100">
        <v>327.902999999999</v>
      </c>
      <c r="CE100">
        <v>332.66300000000001</v>
      </c>
      <c r="CF100">
        <v>15</v>
      </c>
      <c r="CG100">
        <v>1</v>
      </c>
      <c r="CH100">
        <v>0</v>
      </c>
      <c r="CI100">
        <v>0</v>
      </c>
      <c r="CJ100">
        <v>171.792</v>
      </c>
      <c r="CK100">
        <v>0</v>
      </c>
      <c r="CL100" t="s">
        <v>1611</v>
      </c>
      <c r="CM100" t="s">
        <v>1612</v>
      </c>
      <c r="CN100">
        <v>3.5779999999999998</v>
      </c>
      <c r="CO100">
        <v>659.798</v>
      </c>
      <c r="CP100">
        <v>727.87199999999996</v>
      </c>
      <c r="CQ100">
        <v>11</v>
      </c>
      <c r="CR100">
        <v>1</v>
      </c>
      <c r="FM100">
        <v>1</v>
      </c>
      <c r="FN100">
        <v>1</v>
      </c>
      <c r="FO100">
        <v>4</v>
      </c>
      <c r="FP100">
        <v>660</v>
      </c>
      <c r="FQ100">
        <v>88</v>
      </c>
      <c r="FR100">
        <v>1</v>
      </c>
      <c r="FS100">
        <v>7</v>
      </c>
      <c r="FT100">
        <v>1</v>
      </c>
      <c r="FU100">
        <v>3</v>
      </c>
      <c r="FV100">
        <v>7</v>
      </c>
      <c r="FW100">
        <v>1</v>
      </c>
      <c r="FX100">
        <v>6</v>
      </c>
      <c r="FY100">
        <v>5</v>
      </c>
      <c r="FZ100">
        <v>4</v>
      </c>
      <c r="GA100">
        <v>4</v>
      </c>
      <c r="GB100">
        <v>4</v>
      </c>
      <c r="GC100">
        <v>4</v>
      </c>
      <c r="GD100">
        <v>5</v>
      </c>
      <c r="GE100">
        <v>3</v>
      </c>
      <c r="GF100">
        <v>4</v>
      </c>
      <c r="GG100">
        <v>3</v>
      </c>
      <c r="GH100">
        <v>5</v>
      </c>
      <c r="GI100">
        <v>6</v>
      </c>
      <c r="GJ100">
        <v>6</v>
      </c>
      <c r="GK100">
        <v>3</v>
      </c>
      <c r="GL100">
        <v>5</v>
      </c>
      <c r="GM100">
        <v>3</v>
      </c>
      <c r="GN100" t="s">
        <v>1613</v>
      </c>
      <c r="GO100" t="s">
        <v>1614</v>
      </c>
      <c r="GP100" t="s">
        <v>380</v>
      </c>
      <c r="GQ100" t="s">
        <v>1615</v>
      </c>
      <c r="GR100">
        <v>3</v>
      </c>
      <c r="GT100" t="s">
        <v>415</v>
      </c>
      <c r="GU100" t="s">
        <v>1616</v>
      </c>
      <c r="GV100">
        <v>0</v>
      </c>
      <c r="GW100">
        <v>0</v>
      </c>
      <c r="GX100">
        <v>0</v>
      </c>
      <c r="GY100">
        <v>0</v>
      </c>
      <c r="GZ100">
        <v>0</v>
      </c>
      <c r="HA100">
        <v>0</v>
      </c>
      <c r="HB100">
        <v>0</v>
      </c>
      <c r="HC100">
        <v>0</v>
      </c>
      <c r="HD100">
        <v>0</v>
      </c>
      <c r="HE100">
        <v>0</v>
      </c>
      <c r="HF100">
        <v>0</v>
      </c>
      <c r="HG100">
        <v>1</v>
      </c>
      <c r="HH100">
        <v>5</v>
      </c>
      <c r="HI100">
        <v>19</v>
      </c>
      <c r="HJ100">
        <v>2</v>
      </c>
      <c r="HK100" t="s">
        <v>1617</v>
      </c>
      <c r="HL100">
        <v>3.7</v>
      </c>
      <c r="HM100">
        <v>4</v>
      </c>
      <c r="HN100">
        <v>780</v>
      </c>
      <c r="HO100">
        <v>700</v>
      </c>
      <c r="HP100">
        <v>8</v>
      </c>
      <c r="HQ100">
        <v>3</v>
      </c>
      <c r="HR100">
        <v>8</v>
      </c>
      <c r="HS100">
        <v>2222</v>
      </c>
      <c r="HT100">
        <v>2222</v>
      </c>
      <c r="HU100">
        <v>2222</v>
      </c>
      <c r="HV100">
        <v>2222</v>
      </c>
      <c r="HW100">
        <v>2222</v>
      </c>
      <c r="HX100">
        <v>1</v>
      </c>
      <c r="HY100" t="s">
        <v>941</v>
      </c>
      <c r="HZ100" t="s">
        <v>1383</v>
      </c>
      <c r="IA100" t="s">
        <v>1618</v>
      </c>
      <c r="IB100" t="s">
        <v>461</v>
      </c>
      <c r="IC100" t="s">
        <v>488</v>
      </c>
      <c r="ID100" t="s">
        <v>1619</v>
      </c>
      <c r="IE100" t="s">
        <v>1620</v>
      </c>
    </row>
    <row r="101" spans="1:239" x14ac:dyDescent="0.25">
      <c r="A101" t="s">
        <v>1621</v>
      </c>
      <c r="B101" t="s">
        <v>899</v>
      </c>
      <c r="C101" t="s">
        <v>333</v>
      </c>
      <c r="F101" t="s">
        <v>1622</v>
      </c>
      <c r="G101">
        <v>0</v>
      </c>
      <c r="H101" s="1">
        <v>41120.397349537037</v>
      </c>
      <c r="I101" s="1">
        <v>41120.420555555553</v>
      </c>
      <c r="J101">
        <v>1</v>
      </c>
      <c r="M101">
        <v>0</v>
      </c>
      <c r="N101">
        <v>0</v>
      </c>
      <c r="O101">
        <v>0</v>
      </c>
      <c r="S101" t="s">
        <v>351</v>
      </c>
      <c r="T101" t="s">
        <v>901</v>
      </c>
      <c r="U101" t="s">
        <v>426</v>
      </c>
      <c r="V101">
        <v>21</v>
      </c>
      <c r="W101">
        <v>1</v>
      </c>
      <c r="Y101">
        <v>1</v>
      </c>
      <c r="AB101">
        <v>1</v>
      </c>
      <c r="AC101">
        <v>22977300</v>
      </c>
      <c r="AH101" t="s">
        <v>338</v>
      </c>
      <c r="AI101">
        <v>2222</v>
      </c>
      <c r="AJ101">
        <v>3</v>
      </c>
      <c r="AK101">
        <v>5</v>
      </c>
      <c r="AL101">
        <v>6</v>
      </c>
      <c r="AM101">
        <v>5</v>
      </c>
      <c r="AN101">
        <v>3</v>
      </c>
      <c r="AO101">
        <v>5</v>
      </c>
      <c r="AP101">
        <v>3</v>
      </c>
      <c r="AQ101">
        <v>3</v>
      </c>
      <c r="AR101">
        <v>5</v>
      </c>
      <c r="AS101">
        <v>2</v>
      </c>
      <c r="AT101">
        <v>5</v>
      </c>
      <c r="AU101">
        <v>5</v>
      </c>
      <c r="AV101">
        <v>1</v>
      </c>
      <c r="AW101">
        <v>0</v>
      </c>
      <c r="AX101">
        <v>0</v>
      </c>
      <c r="AY101">
        <v>117.288</v>
      </c>
      <c r="AZ101">
        <v>0</v>
      </c>
      <c r="BA101">
        <v>1</v>
      </c>
      <c r="BB101" t="s">
        <v>1623</v>
      </c>
      <c r="BC101">
        <v>5.01</v>
      </c>
      <c r="BD101">
        <v>204.15</v>
      </c>
      <c r="BE101">
        <v>243.684</v>
      </c>
      <c r="BF101">
        <v>4</v>
      </c>
      <c r="BG101">
        <v>1</v>
      </c>
      <c r="BH101" t="s">
        <v>1624</v>
      </c>
      <c r="BI101">
        <v>43.854999999999997</v>
      </c>
      <c r="BJ101">
        <v>43.854999999999997</v>
      </c>
      <c r="BK101">
        <v>143.613</v>
      </c>
      <c r="BL101">
        <v>1</v>
      </c>
      <c r="BM101">
        <v>1</v>
      </c>
      <c r="BN101">
        <v>0</v>
      </c>
      <c r="BO101">
        <v>0</v>
      </c>
      <c r="BP101">
        <v>303.45800000000003</v>
      </c>
      <c r="BQ101">
        <v>0</v>
      </c>
      <c r="BR101">
        <v>1</v>
      </c>
      <c r="BS101">
        <v>0</v>
      </c>
      <c r="BT101">
        <v>0</v>
      </c>
      <c r="BU101">
        <v>20.375</v>
      </c>
      <c r="BV101">
        <v>0</v>
      </c>
      <c r="BW101" t="s">
        <v>1625</v>
      </c>
      <c r="BX101">
        <v>2.0779999999999998</v>
      </c>
      <c r="BY101">
        <v>2.0779999999999998</v>
      </c>
      <c r="BZ101">
        <v>195.34399999999999</v>
      </c>
      <c r="CA101">
        <v>1</v>
      </c>
      <c r="CB101">
        <v>1</v>
      </c>
      <c r="CC101">
        <v>0</v>
      </c>
      <c r="CD101">
        <v>0</v>
      </c>
      <c r="CE101">
        <v>27.449000000000002</v>
      </c>
      <c r="CF101">
        <v>0</v>
      </c>
      <c r="CG101">
        <v>1</v>
      </c>
      <c r="CH101">
        <v>0</v>
      </c>
      <c r="CI101">
        <v>0</v>
      </c>
      <c r="CJ101">
        <v>11.917999999999999</v>
      </c>
      <c r="CK101">
        <v>0</v>
      </c>
      <c r="CL101" t="s">
        <v>1626</v>
      </c>
      <c r="CM101" t="s">
        <v>1627</v>
      </c>
      <c r="CN101">
        <v>3.145</v>
      </c>
      <c r="CO101">
        <v>49.496000000000002</v>
      </c>
      <c r="CP101">
        <v>113.30200000000001</v>
      </c>
      <c r="CQ101">
        <v>2</v>
      </c>
      <c r="CR101">
        <v>1</v>
      </c>
      <c r="FM101">
        <v>1</v>
      </c>
      <c r="FN101">
        <v>1</v>
      </c>
      <c r="FO101">
        <v>5</v>
      </c>
      <c r="FP101">
        <v>611</v>
      </c>
      <c r="FQ101">
        <v>84</v>
      </c>
      <c r="FR101">
        <v>1</v>
      </c>
      <c r="FS101">
        <v>5</v>
      </c>
      <c r="FT101">
        <v>4</v>
      </c>
      <c r="FU101">
        <v>4</v>
      </c>
      <c r="FV101">
        <v>7</v>
      </c>
      <c r="FW101">
        <v>1</v>
      </c>
      <c r="FX101">
        <v>6</v>
      </c>
      <c r="FY101">
        <v>5</v>
      </c>
      <c r="FZ101">
        <v>3</v>
      </c>
      <c r="GA101">
        <v>2222</v>
      </c>
      <c r="GB101">
        <v>3</v>
      </c>
      <c r="GC101">
        <v>2</v>
      </c>
      <c r="GD101">
        <v>5</v>
      </c>
      <c r="GE101">
        <v>5</v>
      </c>
      <c r="GF101">
        <v>3</v>
      </c>
      <c r="GG101">
        <v>4</v>
      </c>
      <c r="GH101">
        <v>2</v>
      </c>
      <c r="GI101">
        <v>5</v>
      </c>
      <c r="GJ101">
        <v>6</v>
      </c>
      <c r="GK101">
        <v>6</v>
      </c>
      <c r="GL101">
        <v>5</v>
      </c>
      <c r="GM101">
        <v>7</v>
      </c>
      <c r="GN101" t="s">
        <v>1628</v>
      </c>
      <c r="GO101" t="s">
        <v>1629</v>
      </c>
      <c r="GP101" t="s">
        <v>1630</v>
      </c>
      <c r="GQ101" t="s">
        <v>1631</v>
      </c>
      <c r="GR101">
        <v>3</v>
      </c>
      <c r="GT101" t="s">
        <v>1632</v>
      </c>
      <c r="GU101" t="s">
        <v>1633</v>
      </c>
      <c r="GV101">
        <v>0</v>
      </c>
      <c r="GW101">
        <v>0</v>
      </c>
      <c r="GX101">
        <v>0</v>
      </c>
      <c r="GY101">
        <v>0</v>
      </c>
      <c r="GZ101">
        <v>0</v>
      </c>
      <c r="HA101">
        <v>0</v>
      </c>
      <c r="HB101">
        <v>0</v>
      </c>
      <c r="HC101">
        <v>0</v>
      </c>
      <c r="HD101">
        <v>0</v>
      </c>
      <c r="HE101">
        <v>0</v>
      </c>
      <c r="HF101">
        <v>0</v>
      </c>
      <c r="HG101">
        <v>1</v>
      </c>
      <c r="HH101" t="s">
        <v>1634</v>
      </c>
      <c r="HI101">
        <v>19</v>
      </c>
      <c r="HJ101">
        <v>2</v>
      </c>
      <c r="HK101" t="s">
        <v>1635</v>
      </c>
      <c r="HL101">
        <v>3.9</v>
      </c>
      <c r="HM101">
        <v>4</v>
      </c>
      <c r="HN101">
        <v>645.5</v>
      </c>
      <c r="HO101">
        <v>710.9</v>
      </c>
      <c r="HP101">
        <v>8</v>
      </c>
      <c r="HQ101">
        <v>3</v>
      </c>
      <c r="HR101">
        <v>7</v>
      </c>
      <c r="HS101">
        <v>0</v>
      </c>
      <c r="HT101">
        <v>1</v>
      </c>
      <c r="HU101">
        <v>1</v>
      </c>
      <c r="HV101">
        <v>0</v>
      </c>
      <c r="HW101">
        <v>0</v>
      </c>
      <c r="HX101">
        <v>1</v>
      </c>
      <c r="HY101" t="s">
        <v>441</v>
      </c>
      <c r="HZ101" t="s">
        <v>920</v>
      </c>
      <c r="IA101" t="s">
        <v>1636</v>
      </c>
      <c r="IB101" t="s">
        <v>505</v>
      </c>
      <c r="IC101" t="s">
        <v>347</v>
      </c>
      <c r="ID101" t="s">
        <v>764</v>
      </c>
      <c r="IE101" t="s">
        <v>1165</v>
      </c>
    </row>
    <row r="102" spans="1:239" x14ac:dyDescent="0.25">
      <c r="A102" t="s">
        <v>1637</v>
      </c>
      <c r="B102" t="s">
        <v>899</v>
      </c>
      <c r="C102" t="s">
        <v>333</v>
      </c>
      <c r="F102" t="s">
        <v>1638</v>
      </c>
      <c r="G102">
        <v>0</v>
      </c>
      <c r="H102" s="1">
        <v>41120.401932870373</v>
      </c>
      <c r="I102" s="1">
        <v>41120.431307870371</v>
      </c>
      <c r="J102">
        <v>1</v>
      </c>
      <c r="M102">
        <v>0</v>
      </c>
      <c r="N102">
        <v>0</v>
      </c>
      <c r="O102">
        <v>0</v>
      </c>
      <c r="S102" t="s">
        <v>351</v>
      </c>
      <c r="T102" t="s">
        <v>901</v>
      </c>
      <c r="U102" t="s">
        <v>353</v>
      </c>
      <c r="V102">
        <v>12</v>
      </c>
      <c r="W102">
        <v>1</v>
      </c>
      <c r="Y102">
        <v>1</v>
      </c>
      <c r="AB102">
        <v>1</v>
      </c>
      <c r="AC102">
        <v>23313164</v>
      </c>
      <c r="AH102" t="s">
        <v>338</v>
      </c>
      <c r="AI102">
        <v>2222</v>
      </c>
      <c r="AJ102">
        <v>2</v>
      </c>
      <c r="AK102">
        <v>6</v>
      </c>
      <c r="AL102">
        <v>7</v>
      </c>
      <c r="AM102">
        <v>2</v>
      </c>
      <c r="AN102">
        <v>1</v>
      </c>
      <c r="AO102">
        <v>1</v>
      </c>
      <c r="AP102">
        <v>1</v>
      </c>
      <c r="AQ102">
        <v>1</v>
      </c>
      <c r="AR102">
        <v>7</v>
      </c>
      <c r="AS102">
        <v>2</v>
      </c>
      <c r="AT102">
        <v>1</v>
      </c>
      <c r="AU102">
        <v>2</v>
      </c>
      <c r="CS102">
        <v>1</v>
      </c>
      <c r="CT102">
        <v>0</v>
      </c>
      <c r="CU102">
        <v>0</v>
      </c>
      <c r="CV102">
        <v>23.7</v>
      </c>
      <c r="CW102">
        <v>0</v>
      </c>
      <c r="CX102">
        <v>1</v>
      </c>
      <c r="CY102">
        <v>15.343999999999999</v>
      </c>
      <c r="CZ102">
        <v>15.343999999999999</v>
      </c>
      <c r="DA102">
        <v>18.216999999999999</v>
      </c>
      <c r="DB102">
        <v>1</v>
      </c>
      <c r="DC102">
        <v>1</v>
      </c>
      <c r="DD102">
        <v>0</v>
      </c>
      <c r="DE102">
        <v>0</v>
      </c>
      <c r="DF102">
        <v>59.347000000000001</v>
      </c>
      <c r="DG102">
        <v>0</v>
      </c>
      <c r="DH102">
        <v>1</v>
      </c>
      <c r="DI102">
        <v>0</v>
      </c>
      <c r="DJ102">
        <v>0</v>
      </c>
      <c r="DK102">
        <v>15.537000000000001</v>
      </c>
      <c r="DL102">
        <v>0</v>
      </c>
      <c r="DM102" t="s">
        <v>1639</v>
      </c>
      <c r="DN102">
        <v>2.5390000000000001</v>
      </c>
      <c r="DO102">
        <v>9.2999999999999901</v>
      </c>
      <c r="DP102">
        <v>92.864999999999995</v>
      </c>
      <c r="DQ102">
        <v>3</v>
      </c>
      <c r="DR102" t="s">
        <v>1640</v>
      </c>
      <c r="DS102">
        <v>3.6259999999999999</v>
      </c>
      <c r="DT102">
        <v>57.902999999999999</v>
      </c>
      <c r="DU102">
        <v>242.42699999999999</v>
      </c>
      <c r="DV102">
        <v>4</v>
      </c>
      <c r="DW102" t="s">
        <v>1641</v>
      </c>
      <c r="DX102">
        <v>3.5910000000000002</v>
      </c>
      <c r="DY102">
        <v>241.815</v>
      </c>
      <c r="DZ102">
        <v>242.869</v>
      </c>
      <c r="EA102">
        <v>2</v>
      </c>
      <c r="FM102">
        <v>1</v>
      </c>
      <c r="FN102">
        <v>1</v>
      </c>
      <c r="FO102">
        <v>6</v>
      </c>
      <c r="FP102">
        <v>700</v>
      </c>
      <c r="FQ102">
        <v>80</v>
      </c>
      <c r="FR102">
        <v>1</v>
      </c>
      <c r="FS102">
        <v>7</v>
      </c>
      <c r="FT102">
        <v>1</v>
      </c>
      <c r="FU102">
        <v>2</v>
      </c>
      <c r="FV102">
        <v>7</v>
      </c>
      <c r="FW102">
        <v>2</v>
      </c>
      <c r="FX102">
        <v>7</v>
      </c>
      <c r="FY102">
        <v>7</v>
      </c>
      <c r="FZ102">
        <v>5</v>
      </c>
      <c r="GA102">
        <v>6</v>
      </c>
      <c r="GB102">
        <v>7</v>
      </c>
      <c r="GC102">
        <v>6</v>
      </c>
      <c r="GD102">
        <v>6</v>
      </c>
      <c r="GE102">
        <v>6</v>
      </c>
      <c r="GF102">
        <v>6</v>
      </c>
      <c r="GG102">
        <v>6</v>
      </c>
      <c r="GH102">
        <v>7</v>
      </c>
      <c r="GI102">
        <v>5</v>
      </c>
      <c r="GJ102">
        <v>7</v>
      </c>
      <c r="GK102">
        <v>7</v>
      </c>
      <c r="GL102">
        <v>6</v>
      </c>
      <c r="GM102">
        <v>6</v>
      </c>
      <c r="GN102" t="s">
        <v>1642</v>
      </c>
      <c r="GO102" t="s">
        <v>1643</v>
      </c>
      <c r="GP102" t="s">
        <v>1644</v>
      </c>
      <c r="GQ102" t="s">
        <v>1645</v>
      </c>
      <c r="GR102">
        <v>3</v>
      </c>
      <c r="GT102" t="s">
        <v>1646</v>
      </c>
      <c r="GU102" t="s">
        <v>1647</v>
      </c>
      <c r="GV102">
        <v>0</v>
      </c>
      <c r="GW102">
        <v>1</v>
      </c>
      <c r="GX102">
        <v>0</v>
      </c>
      <c r="GY102">
        <v>1</v>
      </c>
      <c r="GZ102">
        <v>0</v>
      </c>
      <c r="HA102">
        <v>0</v>
      </c>
      <c r="HB102">
        <v>1</v>
      </c>
      <c r="HC102">
        <v>0</v>
      </c>
      <c r="HD102">
        <v>1</v>
      </c>
      <c r="HE102">
        <v>0</v>
      </c>
      <c r="HF102">
        <v>0</v>
      </c>
      <c r="HG102">
        <v>0</v>
      </c>
      <c r="HI102">
        <v>18</v>
      </c>
      <c r="HJ102">
        <v>1</v>
      </c>
      <c r="HK102" t="s">
        <v>1648</v>
      </c>
      <c r="HL102">
        <v>4</v>
      </c>
      <c r="HM102">
        <v>3.9</v>
      </c>
      <c r="HN102">
        <v>720</v>
      </c>
      <c r="HO102">
        <v>800</v>
      </c>
      <c r="HP102">
        <v>7</v>
      </c>
      <c r="HQ102">
        <v>3</v>
      </c>
      <c r="HR102">
        <v>8</v>
      </c>
      <c r="HS102">
        <v>0</v>
      </c>
      <c r="HT102">
        <v>1</v>
      </c>
      <c r="HU102">
        <v>1</v>
      </c>
      <c r="HV102">
        <v>0</v>
      </c>
      <c r="HW102">
        <v>1</v>
      </c>
      <c r="HX102">
        <v>1</v>
      </c>
      <c r="HY102" t="s">
        <v>614</v>
      </c>
      <c r="HZ102" t="s">
        <v>1135</v>
      </c>
      <c r="IA102" t="s">
        <v>1649</v>
      </c>
      <c r="IB102" t="s">
        <v>421</v>
      </c>
      <c r="IC102" t="s">
        <v>444</v>
      </c>
      <c r="ID102" t="s">
        <v>1592</v>
      </c>
      <c r="IE102" t="s">
        <v>959</v>
      </c>
    </row>
    <row r="103" spans="1:239" x14ac:dyDescent="0.25">
      <c r="A103" t="s">
        <v>1650</v>
      </c>
      <c r="B103" t="s">
        <v>899</v>
      </c>
      <c r="C103" t="s">
        <v>333</v>
      </c>
      <c r="F103" t="s">
        <v>1651</v>
      </c>
      <c r="G103">
        <v>0</v>
      </c>
      <c r="H103" s="1">
        <v>41120.410370370373</v>
      </c>
      <c r="I103" s="1">
        <v>41120.432615740741</v>
      </c>
      <c r="J103">
        <v>1</v>
      </c>
      <c r="M103">
        <v>0</v>
      </c>
      <c r="N103">
        <v>0</v>
      </c>
      <c r="O103">
        <v>0</v>
      </c>
      <c r="S103" t="s">
        <v>351</v>
      </c>
      <c r="T103" t="s">
        <v>901</v>
      </c>
      <c r="U103" t="s">
        <v>353</v>
      </c>
      <c r="V103">
        <v>12</v>
      </c>
      <c r="W103">
        <v>1</v>
      </c>
      <c r="Y103">
        <v>1</v>
      </c>
      <c r="AB103">
        <v>1</v>
      </c>
      <c r="AC103">
        <v>22862395</v>
      </c>
      <c r="AH103" t="s">
        <v>1607</v>
      </c>
      <c r="AI103">
        <v>2222</v>
      </c>
      <c r="AJ103">
        <v>3</v>
      </c>
      <c r="AK103">
        <v>5</v>
      </c>
      <c r="AL103">
        <v>3</v>
      </c>
      <c r="AM103">
        <v>6</v>
      </c>
      <c r="AN103">
        <v>5</v>
      </c>
      <c r="AO103">
        <v>5</v>
      </c>
      <c r="AP103">
        <v>3</v>
      </c>
      <c r="AQ103">
        <v>3</v>
      </c>
      <c r="AR103">
        <v>3</v>
      </c>
      <c r="AS103">
        <v>5</v>
      </c>
      <c r="AT103">
        <v>3</v>
      </c>
      <c r="AU103">
        <v>1</v>
      </c>
      <c r="CS103">
        <v>1</v>
      </c>
      <c r="CT103">
        <v>0</v>
      </c>
      <c r="CU103">
        <v>0</v>
      </c>
      <c r="CV103">
        <v>44.337000000000003</v>
      </c>
      <c r="CW103">
        <v>0</v>
      </c>
      <c r="CX103">
        <v>1</v>
      </c>
      <c r="CY103">
        <v>0</v>
      </c>
      <c r="CZ103">
        <v>0</v>
      </c>
      <c r="DA103">
        <v>55.692</v>
      </c>
      <c r="DB103">
        <v>0</v>
      </c>
      <c r="DC103">
        <v>1</v>
      </c>
      <c r="DD103">
        <v>35.213000000000001</v>
      </c>
      <c r="DE103">
        <v>35.213000000000001</v>
      </c>
      <c r="DF103">
        <v>64.028999999999996</v>
      </c>
      <c r="DG103">
        <v>1</v>
      </c>
      <c r="DH103">
        <v>1</v>
      </c>
      <c r="DI103">
        <v>0</v>
      </c>
      <c r="DJ103">
        <v>0</v>
      </c>
      <c r="DK103">
        <v>51.189</v>
      </c>
      <c r="DL103">
        <v>0</v>
      </c>
      <c r="DM103" t="s">
        <v>1652</v>
      </c>
      <c r="DN103">
        <v>8.3420000000000005</v>
      </c>
      <c r="DO103">
        <v>8.3420000000000005</v>
      </c>
      <c r="DP103">
        <v>120.736</v>
      </c>
      <c r="DQ103">
        <v>1</v>
      </c>
      <c r="DR103" t="s">
        <v>1653</v>
      </c>
      <c r="DS103">
        <v>12.467000000000001</v>
      </c>
      <c r="DT103">
        <v>12.467000000000001</v>
      </c>
      <c r="DU103">
        <v>498.49</v>
      </c>
      <c r="DV103">
        <v>1</v>
      </c>
      <c r="DW103" t="s">
        <v>1654</v>
      </c>
      <c r="DX103">
        <v>16.398</v>
      </c>
      <c r="DY103">
        <v>16.398</v>
      </c>
      <c r="DZ103">
        <v>259.83499999999998</v>
      </c>
      <c r="EA103">
        <v>1</v>
      </c>
      <c r="FM103">
        <v>1</v>
      </c>
      <c r="FN103">
        <v>1</v>
      </c>
      <c r="FO103">
        <v>5</v>
      </c>
      <c r="FP103">
        <v>647</v>
      </c>
      <c r="FQ103">
        <v>83</v>
      </c>
      <c r="FR103">
        <v>1</v>
      </c>
      <c r="FS103">
        <v>3</v>
      </c>
      <c r="FT103">
        <v>4</v>
      </c>
      <c r="FU103">
        <v>5</v>
      </c>
      <c r="FV103">
        <v>2</v>
      </c>
      <c r="FW103">
        <v>6</v>
      </c>
      <c r="FX103">
        <v>5</v>
      </c>
      <c r="FY103">
        <v>4</v>
      </c>
      <c r="FZ103">
        <v>2</v>
      </c>
      <c r="GA103">
        <v>3</v>
      </c>
      <c r="GB103">
        <v>3</v>
      </c>
      <c r="GC103">
        <v>3</v>
      </c>
      <c r="GD103">
        <v>4</v>
      </c>
      <c r="GE103">
        <v>4</v>
      </c>
      <c r="GF103">
        <v>5</v>
      </c>
      <c r="GG103">
        <v>2</v>
      </c>
      <c r="GH103">
        <v>5</v>
      </c>
      <c r="GI103">
        <v>4</v>
      </c>
      <c r="GJ103">
        <v>5</v>
      </c>
      <c r="GK103">
        <v>2</v>
      </c>
      <c r="GL103">
        <v>5</v>
      </c>
      <c r="GM103">
        <v>3</v>
      </c>
      <c r="GN103" t="s">
        <v>1655</v>
      </c>
      <c r="GO103" t="s">
        <v>1656</v>
      </c>
      <c r="GP103" t="s">
        <v>380</v>
      </c>
      <c r="GQ103" t="s">
        <v>1657</v>
      </c>
      <c r="GR103">
        <v>2</v>
      </c>
      <c r="GS103" t="s">
        <v>1658</v>
      </c>
      <c r="GT103" t="s">
        <v>1659</v>
      </c>
      <c r="GU103" t="s">
        <v>1660</v>
      </c>
      <c r="GV103">
        <v>0</v>
      </c>
      <c r="GW103">
        <v>0</v>
      </c>
      <c r="GX103">
        <v>0</v>
      </c>
      <c r="GY103">
        <v>0</v>
      </c>
      <c r="GZ103">
        <v>0</v>
      </c>
      <c r="HA103">
        <v>0</v>
      </c>
      <c r="HB103">
        <v>0</v>
      </c>
      <c r="HC103">
        <v>0</v>
      </c>
      <c r="HD103">
        <v>0</v>
      </c>
      <c r="HE103">
        <v>0</v>
      </c>
      <c r="HF103">
        <v>0</v>
      </c>
      <c r="HG103">
        <v>1</v>
      </c>
      <c r="HH103">
        <v>5</v>
      </c>
      <c r="HI103">
        <v>19</v>
      </c>
      <c r="HJ103">
        <v>2</v>
      </c>
      <c r="HK103" t="s">
        <v>1661</v>
      </c>
      <c r="HL103">
        <v>3.4</v>
      </c>
      <c r="HM103">
        <v>3.7</v>
      </c>
      <c r="HN103">
        <v>800</v>
      </c>
      <c r="HO103">
        <v>780</v>
      </c>
      <c r="HP103">
        <v>7</v>
      </c>
      <c r="HQ103">
        <v>3</v>
      </c>
      <c r="HR103">
        <v>8</v>
      </c>
      <c r="HS103">
        <v>1</v>
      </c>
      <c r="HT103">
        <v>0</v>
      </c>
      <c r="HU103">
        <v>0</v>
      </c>
      <c r="HV103">
        <v>0</v>
      </c>
      <c r="HW103">
        <v>0</v>
      </c>
      <c r="HX103">
        <v>1</v>
      </c>
      <c r="HY103" t="s">
        <v>614</v>
      </c>
      <c r="HZ103" t="s">
        <v>1297</v>
      </c>
      <c r="IA103" t="s">
        <v>1662</v>
      </c>
      <c r="IB103" t="s">
        <v>386</v>
      </c>
      <c r="IC103" t="s">
        <v>341</v>
      </c>
      <c r="ID103" t="s">
        <v>1180</v>
      </c>
      <c r="IE103" t="s">
        <v>1663</v>
      </c>
    </row>
    <row r="104" spans="1:239" x14ac:dyDescent="0.25">
      <c r="A104" t="s">
        <v>1664</v>
      </c>
      <c r="B104" t="s">
        <v>899</v>
      </c>
      <c r="C104" t="s">
        <v>333</v>
      </c>
      <c r="F104" t="s">
        <v>1665</v>
      </c>
      <c r="G104">
        <v>0</v>
      </c>
      <c r="H104" s="1">
        <v>41120.396006944444</v>
      </c>
      <c r="I104" s="1">
        <v>41120.435162037036</v>
      </c>
      <c r="J104">
        <v>1</v>
      </c>
      <c r="M104">
        <v>0</v>
      </c>
      <c r="N104">
        <v>0</v>
      </c>
      <c r="O104">
        <v>0</v>
      </c>
      <c r="S104" t="s">
        <v>351</v>
      </c>
      <c r="T104" t="s">
        <v>901</v>
      </c>
      <c r="U104" t="s">
        <v>426</v>
      </c>
      <c r="V104">
        <v>12</v>
      </c>
      <c r="W104">
        <v>1</v>
      </c>
      <c r="Y104">
        <v>1</v>
      </c>
      <c r="AB104">
        <v>1</v>
      </c>
      <c r="AC104">
        <v>22973784</v>
      </c>
      <c r="AH104" t="s">
        <v>338</v>
      </c>
      <c r="AI104">
        <v>2222</v>
      </c>
      <c r="AJ104">
        <v>6</v>
      </c>
      <c r="AK104">
        <v>5</v>
      </c>
      <c r="AL104">
        <v>4</v>
      </c>
      <c r="AM104">
        <v>3</v>
      </c>
      <c r="AN104">
        <v>3</v>
      </c>
      <c r="AO104">
        <v>2</v>
      </c>
      <c r="AP104">
        <v>3</v>
      </c>
      <c r="AQ104">
        <v>3</v>
      </c>
      <c r="AR104">
        <v>5</v>
      </c>
      <c r="AS104">
        <v>3</v>
      </c>
      <c r="AT104">
        <v>4</v>
      </c>
      <c r="AU104">
        <v>2</v>
      </c>
      <c r="AV104">
        <v>1</v>
      </c>
      <c r="AW104">
        <v>3.9169999999999998</v>
      </c>
      <c r="AX104">
        <v>3.9169999999999998</v>
      </c>
      <c r="AY104">
        <v>23.832000000000001</v>
      </c>
      <c r="AZ104">
        <v>1</v>
      </c>
      <c r="BA104">
        <v>1</v>
      </c>
      <c r="BB104" t="s">
        <v>1666</v>
      </c>
      <c r="BC104">
        <v>51.856999999999999</v>
      </c>
      <c r="BD104">
        <v>168.92699999999999</v>
      </c>
      <c r="BE104">
        <v>208.053</v>
      </c>
      <c r="BF104">
        <v>9</v>
      </c>
      <c r="BG104">
        <v>1</v>
      </c>
      <c r="BH104" t="s">
        <v>1667</v>
      </c>
      <c r="BI104">
        <v>27.605</v>
      </c>
      <c r="BJ104">
        <v>134.227</v>
      </c>
      <c r="BK104">
        <v>191.56700000000001</v>
      </c>
      <c r="BL104">
        <v>6</v>
      </c>
      <c r="BM104">
        <v>1</v>
      </c>
      <c r="BN104">
        <v>7.0369999999999999</v>
      </c>
      <c r="BO104">
        <v>7.0369999999999999</v>
      </c>
      <c r="BP104">
        <v>51.656999999999996</v>
      </c>
      <c r="BQ104">
        <v>1</v>
      </c>
      <c r="BR104">
        <v>1</v>
      </c>
      <c r="BS104">
        <v>0</v>
      </c>
      <c r="BT104">
        <v>0</v>
      </c>
      <c r="BU104">
        <v>36.279000000000003</v>
      </c>
      <c r="BV104">
        <v>0</v>
      </c>
      <c r="BW104" t="s">
        <v>1668</v>
      </c>
      <c r="BX104">
        <v>34.777000000000001</v>
      </c>
      <c r="BY104">
        <v>856.248999999999</v>
      </c>
      <c r="BZ104">
        <v>889.80499999999995</v>
      </c>
      <c r="CA104">
        <v>27</v>
      </c>
      <c r="CB104">
        <v>1</v>
      </c>
      <c r="CC104">
        <v>0</v>
      </c>
      <c r="CD104">
        <v>0</v>
      </c>
      <c r="CE104">
        <v>33.115000000000002</v>
      </c>
      <c r="CF104">
        <v>0</v>
      </c>
      <c r="CG104">
        <v>1</v>
      </c>
      <c r="CH104">
        <v>0</v>
      </c>
      <c r="CI104">
        <v>0</v>
      </c>
      <c r="CJ104">
        <v>21.850999999999999</v>
      </c>
      <c r="CK104">
        <v>0</v>
      </c>
      <c r="CL104" t="s">
        <v>1669</v>
      </c>
      <c r="CM104" t="s">
        <v>1670</v>
      </c>
      <c r="CN104">
        <v>2.1360000000000001</v>
      </c>
      <c r="CO104">
        <v>2.1360000000000001</v>
      </c>
      <c r="CP104">
        <v>218.9</v>
      </c>
      <c r="CQ104">
        <v>1</v>
      </c>
      <c r="CR104">
        <v>1</v>
      </c>
      <c r="FM104">
        <v>1</v>
      </c>
      <c r="FN104">
        <v>1</v>
      </c>
      <c r="FO104">
        <v>6</v>
      </c>
      <c r="FP104">
        <v>600</v>
      </c>
      <c r="FQ104">
        <v>74</v>
      </c>
      <c r="FR104">
        <v>1</v>
      </c>
      <c r="FS104">
        <v>6</v>
      </c>
      <c r="FT104">
        <v>2</v>
      </c>
      <c r="FU104">
        <v>1</v>
      </c>
      <c r="FV104">
        <v>4</v>
      </c>
      <c r="FW104">
        <v>1</v>
      </c>
      <c r="FX104">
        <v>3</v>
      </c>
      <c r="FY104">
        <v>2</v>
      </c>
      <c r="FZ104">
        <v>1</v>
      </c>
      <c r="GA104">
        <v>4</v>
      </c>
      <c r="GB104">
        <v>5</v>
      </c>
      <c r="GC104">
        <v>5</v>
      </c>
      <c r="GD104">
        <v>6</v>
      </c>
      <c r="GE104">
        <v>2</v>
      </c>
      <c r="GF104">
        <v>5</v>
      </c>
      <c r="GG104">
        <v>5</v>
      </c>
      <c r="GH104">
        <v>7</v>
      </c>
      <c r="GI104">
        <v>2</v>
      </c>
      <c r="GJ104">
        <v>7</v>
      </c>
      <c r="GK104">
        <v>5</v>
      </c>
      <c r="GL104">
        <v>5</v>
      </c>
      <c r="GM104">
        <v>4</v>
      </c>
      <c r="GN104" t="s">
        <v>1671</v>
      </c>
      <c r="GO104" t="s">
        <v>1672</v>
      </c>
      <c r="GP104" t="s">
        <v>415</v>
      </c>
      <c r="GQ104" t="s">
        <v>1673</v>
      </c>
      <c r="GR104">
        <v>3</v>
      </c>
      <c r="GT104" t="s">
        <v>1674</v>
      </c>
      <c r="GU104" t="s">
        <v>1675</v>
      </c>
      <c r="GV104">
        <v>0</v>
      </c>
      <c r="GW104">
        <v>0</v>
      </c>
      <c r="GX104">
        <v>0</v>
      </c>
      <c r="GY104">
        <v>0</v>
      </c>
      <c r="GZ104">
        <v>0</v>
      </c>
      <c r="HA104">
        <v>0</v>
      </c>
      <c r="HB104">
        <v>0</v>
      </c>
      <c r="HC104">
        <v>0</v>
      </c>
      <c r="HD104">
        <v>0</v>
      </c>
      <c r="HE104">
        <v>0</v>
      </c>
      <c r="HF104">
        <v>0</v>
      </c>
      <c r="HG104">
        <v>1</v>
      </c>
      <c r="HH104">
        <v>5</v>
      </c>
      <c r="HI104">
        <v>18</v>
      </c>
      <c r="HJ104">
        <v>2</v>
      </c>
      <c r="HK104" t="s">
        <v>1676</v>
      </c>
      <c r="HL104">
        <v>3.3</v>
      </c>
      <c r="HM104">
        <v>3.9</v>
      </c>
      <c r="HN104">
        <v>750.9</v>
      </c>
      <c r="HO104">
        <v>800</v>
      </c>
      <c r="HP104">
        <v>7</v>
      </c>
      <c r="HQ104">
        <v>3</v>
      </c>
      <c r="HR104">
        <v>5</v>
      </c>
      <c r="HS104">
        <v>1</v>
      </c>
      <c r="HT104">
        <v>1</v>
      </c>
      <c r="HU104">
        <v>1</v>
      </c>
      <c r="HV104">
        <v>1</v>
      </c>
      <c r="HW104">
        <v>1</v>
      </c>
      <c r="HX104">
        <v>1</v>
      </c>
      <c r="HY104" t="s">
        <v>664</v>
      </c>
      <c r="HZ104" t="s">
        <v>970</v>
      </c>
      <c r="IA104" t="s">
        <v>1677</v>
      </c>
      <c r="IB104" t="s">
        <v>386</v>
      </c>
      <c r="IC104" t="s">
        <v>444</v>
      </c>
      <c r="ID104" t="s">
        <v>667</v>
      </c>
      <c r="IE104" t="s">
        <v>1678</v>
      </c>
    </row>
    <row r="105" spans="1:239" x14ac:dyDescent="0.25">
      <c r="A105" t="s">
        <v>1679</v>
      </c>
      <c r="B105" t="s">
        <v>899</v>
      </c>
      <c r="C105" t="s">
        <v>333</v>
      </c>
      <c r="F105" t="s">
        <v>1680</v>
      </c>
      <c r="G105">
        <v>0</v>
      </c>
      <c r="H105" s="1">
        <v>41120.032685185186</v>
      </c>
      <c r="I105" s="1">
        <v>41120.436203703706</v>
      </c>
      <c r="J105">
        <v>1</v>
      </c>
      <c r="M105">
        <v>0</v>
      </c>
      <c r="N105">
        <v>0</v>
      </c>
      <c r="O105">
        <v>0</v>
      </c>
      <c r="S105" t="s">
        <v>351</v>
      </c>
      <c r="T105" t="s">
        <v>901</v>
      </c>
      <c r="U105" t="s">
        <v>426</v>
      </c>
      <c r="V105">
        <v>12</v>
      </c>
      <c r="W105">
        <v>1</v>
      </c>
      <c r="Y105">
        <v>1</v>
      </c>
      <c r="AB105">
        <v>1</v>
      </c>
      <c r="AC105">
        <v>22819214</v>
      </c>
      <c r="AH105" t="s">
        <v>338</v>
      </c>
      <c r="AI105">
        <v>2222</v>
      </c>
      <c r="AJ105">
        <v>3</v>
      </c>
      <c r="AK105">
        <v>3</v>
      </c>
      <c r="AL105">
        <v>5</v>
      </c>
      <c r="AM105">
        <v>5</v>
      </c>
      <c r="AN105">
        <v>2</v>
      </c>
      <c r="AO105">
        <v>6</v>
      </c>
      <c r="AP105">
        <v>2</v>
      </c>
      <c r="AQ105">
        <v>2</v>
      </c>
      <c r="AR105">
        <v>5</v>
      </c>
      <c r="AS105">
        <v>3</v>
      </c>
      <c r="AT105">
        <v>2</v>
      </c>
      <c r="AU105">
        <v>3</v>
      </c>
      <c r="AV105">
        <v>1</v>
      </c>
      <c r="AW105">
        <v>0</v>
      </c>
      <c r="AX105">
        <v>0</v>
      </c>
      <c r="AY105">
        <v>18.533000000000001</v>
      </c>
      <c r="AZ105">
        <v>0</v>
      </c>
      <c r="BA105">
        <v>1</v>
      </c>
      <c r="BB105" t="s">
        <v>1681</v>
      </c>
      <c r="BC105">
        <v>3.766</v>
      </c>
      <c r="BD105">
        <v>3.766</v>
      </c>
      <c r="BE105">
        <v>80.870999999999995</v>
      </c>
      <c r="BF105">
        <v>1</v>
      </c>
      <c r="BG105">
        <v>1</v>
      </c>
      <c r="BH105" t="s">
        <v>1682</v>
      </c>
      <c r="BI105">
        <v>93.328999999999994</v>
      </c>
      <c r="BJ105">
        <v>93.328999999999994</v>
      </c>
      <c r="BK105">
        <v>231.553</v>
      </c>
      <c r="BL105">
        <v>1</v>
      </c>
      <c r="BM105">
        <v>1</v>
      </c>
      <c r="BN105">
        <v>0</v>
      </c>
      <c r="BO105">
        <v>0</v>
      </c>
      <c r="BP105">
        <v>58.223999999999997</v>
      </c>
      <c r="BQ105">
        <v>0</v>
      </c>
      <c r="BR105">
        <v>1</v>
      </c>
      <c r="BS105">
        <v>0</v>
      </c>
      <c r="BT105">
        <v>0</v>
      </c>
      <c r="BU105">
        <v>46.58</v>
      </c>
      <c r="BV105">
        <v>0</v>
      </c>
      <c r="BW105" t="s">
        <v>1683</v>
      </c>
      <c r="BX105">
        <v>102.008</v>
      </c>
      <c r="BY105">
        <v>418.35899999999998</v>
      </c>
      <c r="BZ105">
        <v>418.89800000000002</v>
      </c>
      <c r="CA105">
        <v>2</v>
      </c>
      <c r="CB105">
        <v>1</v>
      </c>
      <c r="CC105">
        <v>0</v>
      </c>
      <c r="CD105">
        <v>0</v>
      </c>
      <c r="CE105">
        <v>57.631999999999998</v>
      </c>
      <c r="CF105">
        <v>0</v>
      </c>
      <c r="CG105">
        <v>1</v>
      </c>
      <c r="CH105">
        <v>0</v>
      </c>
      <c r="CI105">
        <v>0</v>
      </c>
      <c r="CJ105">
        <v>32.314999999999998</v>
      </c>
      <c r="CK105">
        <v>0</v>
      </c>
      <c r="CL105" t="s">
        <v>1684</v>
      </c>
      <c r="CM105" t="s">
        <v>1685</v>
      </c>
      <c r="CN105">
        <v>53.811</v>
      </c>
      <c r="CO105">
        <v>138.631</v>
      </c>
      <c r="CP105">
        <v>280.49299999999999</v>
      </c>
      <c r="CQ105">
        <v>4</v>
      </c>
      <c r="CR105">
        <v>1</v>
      </c>
      <c r="FM105">
        <v>1</v>
      </c>
      <c r="FN105">
        <v>1</v>
      </c>
      <c r="FO105">
        <v>5</v>
      </c>
      <c r="FP105">
        <v>702</v>
      </c>
      <c r="FQ105">
        <v>80</v>
      </c>
      <c r="FR105">
        <v>1</v>
      </c>
      <c r="FS105">
        <v>7</v>
      </c>
      <c r="FT105">
        <v>5</v>
      </c>
      <c r="FU105">
        <v>2</v>
      </c>
      <c r="FV105">
        <v>6</v>
      </c>
      <c r="FW105">
        <v>3</v>
      </c>
      <c r="FX105">
        <v>7</v>
      </c>
      <c r="FY105">
        <v>6</v>
      </c>
      <c r="FZ105">
        <v>5</v>
      </c>
      <c r="GA105">
        <v>7</v>
      </c>
      <c r="GB105">
        <v>5</v>
      </c>
      <c r="GC105">
        <v>4</v>
      </c>
      <c r="GD105">
        <v>5</v>
      </c>
      <c r="GE105">
        <v>7</v>
      </c>
      <c r="GF105">
        <v>7</v>
      </c>
      <c r="GG105">
        <v>5</v>
      </c>
      <c r="GH105">
        <v>4</v>
      </c>
      <c r="GI105">
        <v>5</v>
      </c>
      <c r="GJ105">
        <v>6</v>
      </c>
      <c r="GK105">
        <v>5</v>
      </c>
      <c r="GL105">
        <v>7</v>
      </c>
      <c r="GM105">
        <v>5</v>
      </c>
      <c r="GN105" t="s">
        <v>1686</v>
      </c>
      <c r="GO105" t="s">
        <v>1687</v>
      </c>
      <c r="GP105" t="s">
        <v>1688</v>
      </c>
      <c r="GQ105" t="s">
        <v>1689</v>
      </c>
      <c r="GR105">
        <v>3</v>
      </c>
      <c r="GT105" t="s">
        <v>1690</v>
      </c>
      <c r="GU105" t="s">
        <v>1691</v>
      </c>
      <c r="GV105">
        <v>0</v>
      </c>
      <c r="GW105">
        <v>0</v>
      </c>
      <c r="GX105">
        <v>0</v>
      </c>
      <c r="GY105">
        <v>0</v>
      </c>
      <c r="GZ105">
        <v>0</v>
      </c>
      <c r="HA105">
        <v>0</v>
      </c>
      <c r="HB105">
        <v>0</v>
      </c>
      <c r="HC105">
        <v>0</v>
      </c>
      <c r="HD105">
        <v>0</v>
      </c>
      <c r="HE105">
        <v>0</v>
      </c>
      <c r="HF105">
        <v>0</v>
      </c>
      <c r="HG105">
        <v>1</v>
      </c>
      <c r="HH105">
        <v>5</v>
      </c>
      <c r="HI105">
        <v>19</v>
      </c>
      <c r="HJ105">
        <v>2</v>
      </c>
      <c r="HK105" t="s">
        <v>382</v>
      </c>
      <c r="HL105">
        <v>3.7</v>
      </c>
      <c r="HM105">
        <v>4</v>
      </c>
      <c r="HN105">
        <v>750.2</v>
      </c>
      <c r="HO105">
        <v>800</v>
      </c>
      <c r="HP105">
        <v>7</v>
      </c>
      <c r="HQ105">
        <v>3</v>
      </c>
      <c r="HR105">
        <v>6</v>
      </c>
      <c r="HS105">
        <v>2222</v>
      </c>
      <c r="HT105">
        <v>2222</v>
      </c>
      <c r="HU105">
        <v>2222</v>
      </c>
      <c r="HV105">
        <v>2222</v>
      </c>
      <c r="HW105">
        <v>2222</v>
      </c>
      <c r="HX105">
        <v>1</v>
      </c>
      <c r="HY105" t="s">
        <v>1007</v>
      </c>
      <c r="HZ105" t="s">
        <v>1206</v>
      </c>
      <c r="IA105" t="s">
        <v>1692</v>
      </c>
      <c r="IB105" t="s">
        <v>505</v>
      </c>
      <c r="IC105" t="s">
        <v>444</v>
      </c>
      <c r="ID105" t="s">
        <v>667</v>
      </c>
      <c r="IE105" t="s">
        <v>945</v>
      </c>
    </row>
    <row r="106" spans="1:239" x14ac:dyDescent="0.25">
      <c r="A106" t="s">
        <v>1693</v>
      </c>
      <c r="B106" t="s">
        <v>899</v>
      </c>
      <c r="C106" t="s">
        <v>333</v>
      </c>
      <c r="F106" t="s">
        <v>1694</v>
      </c>
      <c r="G106">
        <v>0</v>
      </c>
      <c r="H106" s="1">
        <v>41120.437835648147</v>
      </c>
      <c r="I106" s="1">
        <v>41120.439502314817</v>
      </c>
      <c r="J106">
        <v>1</v>
      </c>
      <c r="M106">
        <v>0</v>
      </c>
      <c r="N106">
        <v>0</v>
      </c>
      <c r="O106">
        <v>0</v>
      </c>
      <c r="S106" t="s">
        <v>351</v>
      </c>
      <c r="T106" t="s">
        <v>901</v>
      </c>
      <c r="W106">
        <v>1</v>
      </c>
      <c r="Y106">
        <v>3</v>
      </c>
      <c r="Z106" t="s">
        <v>1695</v>
      </c>
      <c r="AA106">
        <v>22663342</v>
      </c>
    </row>
    <row r="107" spans="1:239" x14ac:dyDescent="0.25">
      <c r="A107" t="s">
        <v>1696</v>
      </c>
      <c r="B107" t="s">
        <v>899</v>
      </c>
      <c r="C107" t="s">
        <v>333</v>
      </c>
      <c r="F107" t="s">
        <v>1697</v>
      </c>
      <c r="G107">
        <v>0</v>
      </c>
      <c r="H107" s="1">
        <v>41120.396527777775</v>
      </c>
      <c r="I107" s="1">
        <v>41120.443553240744</v>
      </c>
      <c r="J107">
        <v>1</v>
      </c>
      <c r="M107">
        <v>0</v>
      </c>
      <c r="N107">
        <v>0</v>
      </c>
      <c r="O107">
        <v>0</v>
      </c>
      <c r="S107" t="s">
        <v>351</v>
      </c>
      <c r="T107" t="s">
        <v>901</v>
      </c>
      <c r="U107" t="s">
        <v>337</v>
      </c>
      <c r="V107">
        <v>21</v>
      </c>
      <c r="W107">
        <v>1</v>
      </c>
      <c r="Y107">
        <v>1</v>
      </c>
      <c r="AB107">
        <v>1</v>
      </c>
      <c r="AC107">
        <v>21363334</v>
      </c>
      <c r="AH107" t="s">
        <v>338</v>
      </c>
      <c r="AI107">
        <v>2222</v>
      </c>
      <c r="AJ107">
        <v>2</v>
      </c>
      <c r="AK107">
        <v>6</v>
      </c>
      <c r="AL107">
        <v>6</v>
      </c>
      <c r="AM107">
        <v>3</v>
      </c>
      <c r="AN107">
        <v>3</v>
      </c>
      <c r="AO107">
        <v>4</v>
      </c>
      <c r="AP107">
        <v>3</v>
      </c>
      <c r="AQ107">
        <v>2</v>
      </c>
      <c r="AR107">
        <v>5</v>
      </c>
      <c r="AS107">
        <v>4</v>
      </c>
      <c r="AT107">
        <v>5</v>
      </c>
      <c r="AU107">
        <v>3</v>
      </c>
      <c r="EC107">
        <v>1</v>
      </c>
      <c r="ED107">
        <v>464.34100000000001</v>
      </c>
      <c r="EE107">
        <v>464.34100000000001</v>
      </c>
      <c r="EF107">
        <v>465.04399999999998</v>
      </c>
      <c r="EG107">
        <v>1</v>
      </c>
      <c r="EH107">
        <v>1</v>
      </c>
      <c r="EI107">
        <v>0</v>
      </c>
      <c r="EJ107">
        <v>0</v>
      </c>
      <c r="EK107">
        <v>545.24699999999996</v>
      </c>
      <c r="EL107">
        <v>0</v>
      </c>
      <c r="EM107">
        <v>1</v>
      </c>
      <c r="EN107">
        <v>0</v>
      </c>
      <c r="EO107">
        <v>0</v>
      </c>
      <c r="EP107">
        <v>236.71700000000001</v>
      </c>
      <c r="EQ107">
        <v>0</v>
      </c>
      <c r="ER107">
        <v>1</v>
      </c>
      <c r="ES107">
        <v>0</v>
      </c>
      <c r="ET107">
        <v>0</v>
      </c>
      <c r="EU107">
        <v>231.404</v>
      </c>
      <c r="EV107">
        <v>0</v>
      </c>
      <c r="EW107" t="s">
        <v>1698</v>
      </c>
      <c r="EX107">
        <v>1.25</v>
      </c>
      <c r="EY107">
        <v>1.25</v>
      </c>
      <c r="EZ107">
        <v>131.93600000000001</v>
      </c>
      <c r="FA107">
        <v>1</v>
      </c>
      <c r="FB107">
        <v>1</v>
      </c>
      <c r="FC107" t="s">
        <v>1699</v>
      </c>
      <c r="FD107">
        <v>2.484</v>
      </c>
      <c r="FE107">
        <v>128.42099999999999</v>
      </c>
      <c r="FF107">
        <v>146.59299999999999</v>
      </c>
      <c r="FG107">
        <v>10</v>
      </c>
      <c r="FH107" t="s">
        <v>1700</v>
      </c>
      <c r="FI107">
        <v>5.391</v>
      </c>
      <c r="FJ107">
        <v>724.16800000000001</v>
      </c>
      <c r="FK107">
        <v>724.77700000000004</v>
      </c>
      <c r="FL107">
        <v>19</v>
      </c>
      <c r="FM107">
        <v>1</v>
      </c>
      <c r="FN107">
        <v>1</v>
      </c>
      <c r="FO107">
        <v>5</v>
      </c>
      <c r="FP107">
        <v>566</v>
      </c>
      <c r="FQ107">
        <v>81</v>
      </c>
      <c r="FR107">
        <v>1</v>
      </c>
      <c r="FS107">
        <v>6</v>
      </c>
      <c r="FT107">
        <v>4</v>
      </c>
      <c r="FU107">
        <v>5</v>
      </c>
      <c r="FV107">
        <v>5</v>
      </c>
      <c r="FW107">
        <v>4</v>
      </c>
      <c r="FX107">
        <v>6</v>
      </c>
      <c r="FY107">
        <v>5</v>
      </c>
      <c r="FZ107">
        <v>4</v>
      </c>
      <c r="GA107">
        <v>6</v>
      </c>
      <c r="GB107">
        <v>6</v>
      </c>
      <c r="GC107">
        <v>6</v>
      </c>
      <c r="GD107">
        <v>4</v>
      </c>
      <c r="GE107">
        <v>5</v>
      </c>
      <c r="GF107">
        <v>6</v>
      </c>
      <c r="GG107">
        <v>5</v>
      </c>
      <c r="GH107">
        <v>5</v>
      </c>
      <c r="GI107">
        <v>4</v>
      </c>
      <c r="GJ107">
        <v>6</v>
      </c>
      <c r="GK107">
        <v>5</v>
      </c>
      <c r="GL107">
        <v>6</v>
      </c>
      <c r="GM107">
        <v>5</v>
      </c>
      <c r="GN107" t="s">
        <v>1701</v>
      </c>
      <c r="GO107" t="s">
        <v>1702</v>
      </c>
      <c r="GP107" t="s">
        <v>380</v>
      </c>
      <c r="GQ107" t="s">
        <v>939</v>
      </c>
      <c r="GR107">
        <v>3</v>
      </c>
      <c r="GT107" t="s">
        <v>499</v>
      </c>
      <c r="GU107" t="s">
        <v>1703</v>
      </c>
      <c r="GV107">
        <v>0</v>
      </c>
      <c r="GW107">
        <v>0</v>
      </c>
      <c r="GX107">
        <v>0</v>
      </c>
      <c r="GY107">
        <v>0</v>
      </c>
      <c r="GZ107">
        <v>0</v>
      </c>
      <c r="HA107">
        <v>0</v>
      </c>
      <c r="HB107">
        <v>0</v>
      </c>
      <c r="HC107">
        <v>0</v>
      </c>
      <c r="HD107">
        <v>0</v>
      </c>
      <c r="HE107">
        <v>0</v>
      </c>
      <c r="HF107">
        <v>0</v>
      </c>
      <c r="HG107">
        <v>1</v>
      </c>
      <c r="HH107">
        <v>5</v>
      </c>
      <c r="HI107">
        <v>21</v>
      </c>
      <c r="HJ107">
        <v>1</v>
      </c>
      <c r="HK107" t="s">
        <v>382</v>
      </c>
      <c r="HL107">
        <v>2.6</v>
      </c>
      <c r="HM107">
        <v>3.8</v>
      </c>
      <c r="HN107">
        <v>560</v>
      </c>
      <c r="HO107">
        <v>800</v>
      </c>
      <c r="HP107">
        <v>4</v>
      </c>
      <c r="HQ107">
        <v>3</v>
      </c>
      <c r="HR107">
        <v>7</v>
      </c>
      <c r="HS107">
        <v>1</v>
      </c>
      <c r="HT107">
        <v>1</v>
      </c>
      <c r="HU107">
        <v>1</v>
      </c>
      <c r="HV107">
        <v>0</v>
      </c>
      <c r="HW107">
        <v>0</v>
      </c>
      <c r="HX107">
        <v>1</v>
      </c>
      <c r="HY107" t="s">
        <v>383</v>
      </c>
      <c r="HZ107" t="s">
        <v>993</v>
      </c>
      <c r="IA107" t="s">
        <v>1704</v>
      </c>
      <c r="IB107" t="s">
        <v>461</v>
      </c>
      <c r="IC107" t="s">
        <v>347</v>
      </c>
      <c r="ID107" t="s">
        <v>1123</v>
      </c>
      <c r="IE107" t="s">
        <v>446</v>
      </c>
    </row>
    <row r="108" spans="1:239" x14ac:dyDescent="0.25">
      <c r="A108" t="s">
        <v>1705</v>
      </c>
      <c r="B108" t="s">
        <v>899</v>
      </c>
      <c r="C108" t="s">
        <v>333</v>
      </c>
      <c r="F108" t="s">
        <v>1706</v>
      </c>
      <c r="G108">
        <v>0</v>
      </c>
      <c r="H108" s="1">
        <v>41120.428738425922</v>
      </c>
      <c r="I108" s="1">
        <v>41120.443738425929</v>
      </c>
      <c r="J108">
        <v>1</v>
      </c>
      <c r="M108">
        <v>0</v>
      </c>
      <c r="N108">
        <v>0</v>
      </c>
      <c r="O108">
        <v>0</v>
      </c>
      <c r="S108" t="s">
        <v>351</v>
      </c>
      <c r="T108" t="s">
        <v>901</v>
      </c>
      <c r="U108" t="s">
        <v>426</v>
      </c>
      <c r="V108">
        <v>21</v>
      </c>
      <c r="W108">
        <v>1</v>
      </c>
      <c r="Y108">
        <v>1</v>
      </c>
      <c r="AB108">
        <v>1</v>
      </c>
      <c r="AC108">
        <v>22730991</v>
      </c>
      <c r="AH108" t="s">
        <v>338</v>
      </c>
      <c r="AI108">
        <v>2222</v>
      </c>
      <c r="AJ108">
        <v>4</v>
      </c>
      <c r="AK108">
        <v>5</v>
      </c>
      <c r="AL108">
        <v>5</v>
      </c>
      <c r="AM108">
        <v>4</v>
      </c>
      <c r="AN108">
        <v>4</v>
      </c>
      <c r="AO108">
        <v>5</v>
      </c>
      <c r="AP108">
        <v>5</v>
      </c>
      <c r="AQ108">
        <v>5</v>
      </c>
      <c r="AR108">
        <v>3</v>
      </c>
      <c r="AS108">
        <v>7</v>
      </c>
      <c r="AT108">
        <v>5</v>
      </c>
      <c r="AU108">
        <v>5</v>
      </c>
      <c r="AV108">
        <v>1</v>
      </c>
      <c r="AW108">
        <v>0</v>
      </c>
      <c r="AX108">
        <v>0</v>
      </c>
      <c r="AY108">
        <v>8.5150000000000006</v>
      </c>
      <c r="AZ108">
        <v>0</v>
      </c>
      <c r="BA108">
        <v>1</v>
      </c>
      <c r="BB108" t="s">
        <v>1707</v>
      </c>
      <c r="BC108">
        <v>2.1739999999999999</v>
      </c>
      <c r="BD108">
        <v>90.484999999999999</v>
      </c>
      <c r="BE108">
        <v>116.51</v>
      </c>
      <c r="BF108">
        <v>15</v>
      </c>
      <c r="BG108">
        <v>1</v>
      </c>
      <c r="BH108" t="s">
        <v>1708</v>
      </c>
      <c r="BI108">
        <v>1.871</v>
      </c>
      <c r="BJ108">
        <v>17.253</v>
      </c>
      <c r="BK108">
        <v>78.052000000000007</v>
      </c>
      <c r="BL108">
        <v>5</v>
      </c>
      <c r="BM108">
        <v>1</v>
      </c>
      <c r="BN108">
        <v>0</v>
      </c>
      <c r="BO108">
        <v>0</v>
      </c>
      <c r="BP108">
        <v>29.748000000000001</v>
      </c>
      <c r="BQ108">
        <v>0</v>
      </c>
      <c r="BR108">
        <v>1</v>
      </c>
      <c r="BS108">
        <v>0</v>
      </c>
      <c r="BT108">
        <v>0</v>
      </c>
      <c r="BU108">
        <v>12.35</v>
      </c>
      <c r="BV108">
        <v>0</v>
      </c>
      <c r="BW108" t="s">
        <v>1709</v>
      </c>
      <c r="BX108">
        <v>2.383</v>
      </c>
      <c r="BY108">
        <v>290.23899999999998</v>
      </c>
      <c r="BZ108">
        <v>297.404</v>
      </c>
      <c r="CA108">
        <v>6</v>
      </c>
      <c r="CB108">
        <v>1</v>
      </c>
      <c r="CC108">
        <v>0</v>
      </c>
      <c r="CD108">
        <v>0</v>
      </c>
      <c r="CE108">
        <v>18.109000000000002</v>
      </c>
      <c r="CF108">
        <v>0</v>
      </c>
      <c r="CG108">
        <v>1</v>
      </c>
      <c r="CH108">
        <v>0</v>
      </c>
      <c r="CI108">
        <v>0</v>
      </c>
      <c r="CJ108">
        <v>8.4450000000000003</v>
      </c>
      <c r="CK108">
        <v>0</v>
      </c>
      <c r="CL108" t="s">
        <v>1710</v>
      </c>
      <c r="CM108" t="s">
        <v>1711</v>
      </c>
      <c r="CN108">
        <v>18.399999999999999</v>
      </c>
      <c r="CO108">
        <v>45.575999999999901</v>
      </c>
      <c r="CP108">
        <v>126.777</v>
      </c>
      <c r="CQ108">
        <v>2</v>
      </c>
      <c r="CR108">
        <v>1</v>
      </c>
      <c r="FM108">
        <v>1</v>
      </c>
      <c r="FN108">
        <v>1</v>
      </c>
      <c r="FO108">
        <v>6</v>
      </c>
      <c r="FP108">
        <v>689</v>
      </c>
      <c r="FQ108">
        <v>82</v>
      </c>
      <c r="FR108">
        <v>1</v>
      </c>
      <c r="FS108">
        <v>6</v>
      </c>
      <c r="FT108">
        <v>5</v>
      </c>
      <c r="FU108">
        <v>4</v>
      </c>
      <c r="FV108">
        <v>6</v>
      </c>
      <c r="FW108">
        <v>4</v>
      </c>
      <c r="FX108">
        <v>6</v>
      </c>
      <c r="FY108">
        <v>6</v>
      </c>
      <c r="FZ108">
        <v>4</v>
      </c>
      <c r="GA108">
        <v>5</v>
      </c>
      <c r="GB108">
        <v>7</v>
      </c>
      <c r="GC108">
        <v>7</v>
      </c>
      <c r="GD108">
        <v>5</v>
      </c>
      <c r="GE108">
        <v>5</v>
      </c>
      <c r="GF108">
        <v>6</v>
      </c>
      <c r="GG108">
        <v>5</v>
      </c>
      <c r="GH108">
        <v>6</v>
      </c>
      <c r="GI108">
        <v>4</v>
      </c>
      <c r="GJ108">
        <v>6</v>
      </c>
      <c r="GK108">
        <v>6</v>
      </c>
      <c r="GL108">
        <v>6</v>
      </c>
      <c r="GM108">
        <v>5</v>
      </c>
      <c r="GN108" t="s">
        <v>1712</v>
      </c>
      <c r="GO108" t="s">
        <v>1713</v>
      </c>
      <c r="GP108" t="s">
        <v>1714</v>
      </c>
      <c r="GQ108" t="s">
        <v>1715</v>
      </c>
      <c r="GR108">
        <v>3</v>
      </c>
      <c r="GT108" t="s">
        <v>1716</v>
      </c>
      <c r="GU108" t="s">
        <v>1717</v>
      </c>
      <c r="GV108">
        <v>0</v>
      </c>
      <c r="GW108">
        <v>0</v>
      </c>
      <c r="GX108">
        <v>0</v>
      </c>
      <c r="GY108">
        <v>0</v>
      </c>
      <c r="GZ108">
        <v>0</v>
      </c>
      <c r="HA108">
        <v>0</v>
      </c>
      <c r="HB108">
        <v>0</v>
      </c>
      <c r="HC108">
        <v>0</v>
      </c>
      <c r="HD108">
        <v>0</v>
      </c>
      <c r="HE108">
        <v>0</v>
      </c>
      <c r="HF108">
        <v>0</v>
      </c>
      <c r="HG108">
        <v>1</v>
      </c>
      <c r="HH108">
        <v>5</v>
      </c>
      <c r="HI108">
        <v>18</v>
      </c>
      <c r="HJ108">
        <v>1</v>
      </c>
      <c r="HK108" t="s">
        <v>1718</v>
      </c>
      <c r="HL108">
        <v>3.3</v>
      </c>
      <c r="HM108">
        <v>4</v>
      </c>
      <c r="HN108">
        <v>750.9</v>
      </c>
      <c r="HO108">
        <v>800</v>
      </c>
      <c r="HP108">
        <v>8</v>
      </c>
      <c r="HQ108">
        <v>3</v>
      </c>
      <c r="HR108">
        <v>7</v>
      </c>
      <c r="HS108">
        <v>0</v>
      </c>
      <c r="HT108">
        <v>0</v>
      </c>
      <c r="HU108">
        <v>1</v>
      </c>
      <c r="HV108">
        <v>0</v>
      </c>
      <c r="HW108">
        <v>0</v>
      </c>
      <c r="HX108">
        <v>1</v>
      </c>
      <c r="HY108" t="s">
        <v>441</v>
      </c>
      <c r="HZ108" t="s">
        <v>970</v>
      </c>
      <c r="IA108" t="s">
        <v>1719</v>
      </c>
      <c r="IB108" t="s">
        <v>842</v>
      </c>
      <c r="IC108" t="s">
        <v>341</v>
      </c>
      <c r="ID108" t="s">
        <v>1720</v>
      </c>
      <c r="IE108" t="s">
        <v>811</v>
      </c>
    </row>
    <row r="109" spans="1:239" x14ac:dyDescent="0.25">
      <c r="A109" t="s">
        <v>1721</v>
      </c>
      <c r="B109" t="s">
        <v>899</v>
      </c>
      <c r="C109" t="s">
        <v>333</v>
      </c>
      <c r="F109" t="s">
        <v>1722</v>
      </c>
      <c r="G109">
        <v>0</v>
      </c>
      <c r="H109" s="1">
        <v>41120.434618055559</v>
      </c>
      <c r="I109" s="1">
        <v>41120.448344907411</v>
      </c>
      <c r="J109">
        <v>1</v>
      </c>
      <c r="M109">
        <v>0</v>
      </c>
      <c r="N109">
        <v>0</v>
      </c>
      <c r="O109">
        <v>0</v>
      </c>
      <c r="S109" t="s">
        <v>351</v>
      </c>
      <c r="T109" t="s">
        <v>901</v>
      </c>
      <c r="U109" t="s">
        <v>337</v>
      </c>
      <c r="V109">
        <v>12</v>
      </c>
      <c r="W109">
        <v>1</v>
      </c>
      <c r="Y109">
        <v>1</v>
      </c>
      <c r="AB109">
        <v>1</v>
      </c>
      <c r="AC109">
        <v>22897832</v>
      </c>
      <c r="AH109" t="s">
        <v>338</v>
      </c>
      <c r="AI109">
        <v>2222</v>
      </c>
      <c r="AJ109">
        <v>6</v>
      </c>
      <c r="AK109">
        <v>2</v>
      </c>
      <c r="AL109">
        <v>3</v>
      </c>
      <c r="AM109">
        <v>6</v>
      </c>
      <c r="AN109">
        <v>5</v>
      </c>
      <c r="AO109">
        <v>3</v>
      </c>
      <c r="AP109">
        <v>6</v>
      </c>
      <c r="AQ109">
        <v>6</v>
      </c>
      <c r="AR109">
        <v>2</v>
      </c>
      <c r="AS109">
        <v>6</v>
      </c>
      <c r="AT109">
        <v>2</v>
      </c>
      <c r="AU109">
        <v>5</v>
      </c>
      <c r="EC109">
        <v>1</v>
      </c>
      <c r="ED109">
        <v>0</v>
      </c>
      <c r="EE109">
        <v>0</v>
      </c>
      <c r="EF109">
        <v>39.417000000000002</v>
      </c>
      <c r="EG109">
        <v>0</v>
      </c>
      <c r="EH109">
        <v>1</v>
      </c>
      <c r="EI109">
        <v>0</v>
      </c>
      <c r="EJ109">
        <v>0</v>
      </c>
      <c r="EK109">
        <v>51.62</v>
      </c>
      <c r="EL109">
        <v>0</v>
      </c>
      <c r="EM109">
        <v>1</v>
      </c>
      <c r="EN109">
        <v>0</v>
      </c>
      <c r="EO109">
        <v>0</v>
      </c>
      <c r="EP109">
        <v>61.905000000000001</v>
      </c>
      <c r="EQ109">
        <v>0</v>
      </c>
      <c r="ER109">
        <v>1</v>
      </c>
      <c r="ES109">
        <v>0</v>
      </c>
      <c r="ET109">
        <v>0</v>
      </c>
      <c r="EU109">
        <v>36.356000000000002</v>
      </c>
      <c r="EV109">
        <v>0</v>
      </c>
      <c r="EW109" t="s">
        <v>1723</v>
      </c>
      <c r="EX109">
        <v>7.3849999999999998</v>
      </c>
      <c r="EY109">
        <v>7.3849999999999998</v>
      </c>
      <c r="EZ109">
        <v>56.707000000000001</v>
      </c>
      <c r="FA109">
        <v>1</v>
      </c>
      <c r="FB109">
        <v>1</v>
      </c>
      <c r="FC109" t="s">
        <v>1724</v>
      </c>
      <c r="FD109">
        <v>4.101</v>
      </c>
      <c r="FE109">
        <v>74.799000000000007</v>
      </c>
      <c r="FF109">
        <v>99.055000000000007</v>
      </c>
      <c r="FG109">
        <v>14</v>
      </c>
      <c r="FH109" t="s">
        <v>1725</v>
      </c>
      <c r="FI109">
        <v>6.8230000000000004</v>
      </c>
      <c r="FJ109">
        <v>129.52500000000001</v>
      </c>
      <c r="FK109">
        <v>163.94900000000001</v>
      </c>
      <c r="FL109">
        <v>12</v>
      </c>
      <c r="FM109">
        <v>1</v>
      </c>
      <c r="FN109">
        <v>1</v>
      </c>
      <c r="FO109">
        <v>3</v>
      </c>
      <c r="FP109">
        <v>595</v>
      </c>
      <c r="FQ109">
        <v>80</v>
      </c>
      <c r="FR109">
        <v>1</v>
      </c>
      <c r="FS109">
        <v>6</v>
      </c>
      <c r="FT109">
        <v>4</v>
      </c>
      <c r="FU109">
        <v>5</v>
      </c>
      <c r="FV109">
        <v>7</v>
      </c>
      <c r="FW109">
        <v>2</v>
      </c>
      <c r="FX109">
        <v>6</v>
      </c>
      <c r="FY109">
        <v>6</v>
      </c>
      <c r="FZ109">
        <v>2</v>
      </c>
      <c r="GA109">
        <v>5</v>
      </c>
      <c r="GB109">
        <v>1</v>
      </c>
      <c r="GC109">
        <v>1</v>
      </c>
      <c r="GD109">
        <v>3</v>
      </c>
      <c r="GE109">
        <v>4</v>
      </c>
      <c r="GF109">
        <v>1</v>
      </c>
      <c r="GG109">
        <v>5</v>
      </c>
      <c r="GH109">
        <v>6</v>
      </c>
      <c r="GI109">
        <v>5</v>
      </c>
      <c r="GJ109">
        <v>7</v>
      </c>
      <c r="GK109">
        <v>6</v>
      </c>
      <c r="GL109">
        <v>6</v>
      </c>
      <c r="GM109">
        <v>2</v>
      </c>
      <c r="GN109" t="s">
        <v>1726</v>
      </c>
      <c r="GO109" t="s">
        <v>1727</v>
      </c>
      <c r="GP109" t="s">
        <v>1728</v>
      </c>
      <c r="GQ109" t="s">
        <v>1729</v>
      </c>
      <c r="GR109">
        <v>3</v>
      </c>
      <c r="GU109" t="s">
        <v>1730</v>
      </c>
      <c r="GV109">
        <v>0</v>
      </c>
      <c r="GW109">
        <v>1</v>
      </c>
      <c r="GX109">
        <v>0</v>
      </c>
      <c r="GY109">
        <v>0</v>
      </c>
      <c r="GZ109">
        <v>0</v>
      </c>
      <c r="HA109">
        <v>1</v>
      </c>
      <c r="HB109">
        <v>0</v>
      </c>
      <c r="HC109">
        <v>0</v>
      </c>
      <c r="HD109">
        <v>1</v>
      </c>
      <c r="HE109">
        <v>0</v>
      </c>
      <c r="HF109">
        <v>0</v>
      </c>
      <c r="HG109">
        <v>0</v>
      </c>
      <c r="HI109">
        <v>19</v>
      </c>
      <c r="HJ109">
        <v>1</v>
      </c>
      <c r="HK109" t="s">
        <v>365</v>
      </c>
      <c r="HL109">
        <v>3.7</v>
      </c>
      <c r="HM109">
        <v>3.9</v>
      </c>
      <c r="HN109">
        <v>2222</v>
      </c>
      <c r="HO109">
        <v>2222</v>
      </c>
      <c r="HP109">
        <v>8</v>
      </c>
      <c r="HQ109">
        <v>3</v>
      </c>
      <c r="HR109">
        <v>8</v>
      </c>
      <c r="HS109">
        <v>0</v>
      </c>
      <c r="HT109">
        <v>0</v>
      </c>
      <c r="HU109">
        <v>1</v>
      </c>
      <c r="HV109">
        <v>0</v>
      </c>
      <c r="HW109">
        <v>0</v>
      </c>
      <c r="HX109">
        <v>1</v>
      </c>
      <c r="HY109" t="s">
        <v>339</v>
      </c>
      <c r="HZ109" t="s">
        <v>1266</v>
      </c>
      <c r="IA109" t="s">
        <v>1731</v>
      </c>
      <c r="IB109" t="s">
        <v>842</v>
      </c>
      <c r="IC109" t="s">
        <v>403</v>
      </c>
      <c r="ID109" t="s">
        <v>1732</v>
      </c>
      <c r="IE109" t="s">
        <v>1733</v>
      </c>
    </row>
    <row r="110" spans="1:239" x14ac:dyDescent="0.25">
      <c r="A110" t="s">
        <v>1734</v>
      </c>
      <c r="B110" t="s">
        <v>899</v>
      </c>
      <c r="C110" t="s">
        <v>333</v>
      </c>
      <c r="F110" t="s">
        <v>1735</v>
      </c>
      <c r="G110">
        <v>0</v>
      </c>
      <c r="H110" s="1">
        <v>41120.38858796296</v>
      </c>
      <c r="I110" s="1">
        <v>41120.453321759262</v>
      </c>
      <c r="J110">
        <v>1</v>
      </c>
      <c r="M110">
        <v>0</v>
      </c>
      <c r="N110">
        <v>0</v>
      </c>
      <c r="O110">
        <v>0</v>
      </c>
      <c r="S110" t="s">
        <v>351</v>
      </c>
      <c r="T110" t="s">
        <v>901</v>
      </c>
      <c r="U110" t="s">
        <v>337</v>
      </c>
      <c r="V110">
        <v>21</v>
      </c>
      <c r="W110">
        <v>1</v>
      </c>
      <c r="Y110">
        <v>1</v>
      </c>
      <c r="AB110">
        <v>1</v>
      </c>
      <c r="AC110">
        <v>22904747</v>
      </c>
      <c r="AH110" t="s">
        <v>338</v>
      </c>
      <c r="AI110">
        <v>2222</v>
      </c>
      <c r="AJ110">
        <v>5</v>
      </c>
      <c r="AK110">
        <v>2</v>
      </c>
      <c r="AL110">
        <v>2</v>
      </c>
      <c r="AM110">
        <v>5</v>
      </c>
      <c r="AN110">
        <v>3</v>
      </c>
      <c r="AO110">
        <v>5</v>
      </c>
      <c r="AP110">
        <v>6</v>
      </c>
      <c r="AQ110">
        <v>4</v>
      </c>
      <c r="AR110">
        <v>2</v>
      </c>
      <c r="AS110">
        <v>5</v>
      </c>
      <c r="AT110">
        <v>2</v>
      </c>
      <c r="AU110">
        <v>5</v>
      </c>
      <c r="EC110">
        <v>1</v>
      </c>
      <c r="ED110">
        <v>0</v>
      </c>
      <c r="EE110">
        <v>0</v>
      </c>
      <c r="EF110">
        <v>100.94499999999999</v>
      </c>
      <c r="EG110">
        <v>0</v>
      </c>
      <c r="EH110">
        <v>1</v>
      </c>
      <c r="EI110">
        <v>0</v>
      </c>
      <c r="EJ110">
        <v>0</v>
      </c>
      <c r="EK110">
        <v>52.101999999999997</v>
      </c>
      <c r="EL110">
        <v>0</v>
      </c>
      <c r="EM110">
        <v>1</v>
      </c>
      <c r="EN110">
        <v>0</v>
      </c>
      <c r="EO110">
        <v>0</v>
      </c>
      <c r="EP110">
        <v>118.85599999999999</v>
      </c>
      <c r="EQ110">
        <v>0</v>
      </c>
      <c r="ER110">
        <v>1</v>
      </c>
      <c r="ES110">
        <v>0</v>
      </c>
      <c r="ET110">
        <v>0</v>
      </c>
      <c r="EU110">
        <v>91.72</v>
      </c>
      <c r="EV110">
        <v>0</v>
      </c>
      <c r="EW110" t="s">
        <v>1736</v>
      </c>
      <c r="FB110">
        <v>1</v>
      </c>
      <c r="FC110" t="s">
        <v>1737</v>
      </c>
      <c r="FD110">
        <v>78.956999999999994</v>
      </c>
      <c r="FE110">
        <v>78.956999999999994</v>
      </c>
      <c r="FF110">
        <v>269.18299999999999</v>
      </c>
      <c r="FG110">
        <v>1</v>
      </c>
      <c r="FH110" t="s">
        <v>1738</v>
      </c>
      <c r="FI110">
        <v>18.074999999999999</v>
      </c>
      <c r="FJ110">
        <v>18.074999999999999</v>
      </c>
      <c r="FK110">
        <v>271.04000000000002</v>
      </c>
      <c r="FL110">
        <v>1</v>
      </c>
      <c r="FM110">
        <v>1</v>
      </c>
      <c r="FN110">
        <v>1</v>
      </c>
      <c r="FO110">
        <v>5</v>
      </c>
      <c r="FP110">
        <v>629</v>
      </c>
      <c r="FQ110">
        <v>78</v>
      </c>
      <c r="FR110">
        <v>1</v>
      </c>
      <c r="FS110">
        <v>6</v>
      </c>
      <c r="FT110">
        <v>4</v>
      </c>
      <c r="FU110">
        <v>3</v>
      </c>
      <c r="FV110">
        <v>5</v>
      </c>
      <c r="FW110">
        <v>2</v>
      </c>
      <c r="FX110">
        <v>5</v>
      </c>
      <c r="FY110">
        <v>5</v>
      </c>
      <c r="FZ110">
        <v>3</v>
      </c>
      <c r="GA110">
        <v>5</v>
      </c>
      <c r="GB110">
        <v>4</v>
      </c>
      <c r="GC110">
        <v>4</v>
      </c>
      <c r="GD110">
        <v>4</v>
      </c>
      <c r="GE110">
        <v>3</v>
      </c>
      <c r="GF110">
        <v>2</v>
      </c>
      <c r="GG110">
        <v>2</v>
      </c>
      <c r="GH110">
        <v>3</v>
      </c>
      <c r="GI110">
        <v>2</v>
      </c>
      <c r="GJ110">
        <v>6</v>
      </c>
      <c r="GK110">
        <v>5</v>
      </c>
      <c r="GL110">
        <v>5</v>
      </c>
      <c r="GM110">
        <v>4</v>
      </c>
      <c r="GN110" t="s">
        <v>1739</v>
      </c>
      <c r="GO110" t="s">
        <v>608</v>
      </c>
      <c r="GP110" t="s">
        <v>399</v>
      </c>
      <c r="GQ110" t="s">
        <v>1740</v>
      </c>
      <c r="GR110">
        <v>3</v>
      </c>
      <c r="GT110" t="s">
        <v>399</v>
      </c>
      <c r="GU110" t="s">
        <v>1741</v>
      </c>
      <c r="GV110">
        <v>0</v>
      </c>
      <c r="GW110">
        <v>0</v>
      </c>
      <c r="GX110">
        <v>0</v>
      </c>
      <c r="GY110">
        <v>1</v>
      </c>
      <c r="GZ110">
        <v>0</v>
      </c>
      <c r="HA110">
        <v>0</v>
      </c>
      <c r="HB110">
        <v>0</v>
      </c>
      <c r="HC110">
        <v>0</v>
      </c>
      <c r="HD110">
        <v>1</v>
      </c>
      <c r="HE110">
        <v>1</v>
      </c>
      <c r="HF110">
        <v>0</v>
      </c>
      <c r="HG110">
        <v>1</v>
      </c>
      <c r="HH110">
        <v>5</v>
      </c>
      <c r="HI110">
        <v>19</v>
      </c>
      <c r="HJ110">
        <v>2</v>
      </c>
      <c r="HK110" t="s">
        <v>1742</v>
      </c>
      <c r="HL110">
        <v>3.5</v>
      </c>
      <c r="HM110">
        <v>3.8</v>
      </c>
      <c r="HN110">
        <v>680</v>
      </c>
      <c r="HO110">
        <v>740</v>
      </c>
      <c r="HP110">
        <v>7</v>
      </c>
      <c r="HQ110">
        <v>3</v>
      </c>
      <c r="HR110">
        <v>7</v>
      </c>
      <c r="HS110">
        <v>0</v>
      </c>
      <c r="HT110">
        <v>0</v>
      </c>
      <c r="HU110">
        <v>1</v>
      </c>
      <c r="HV110">
        <v>0</v>
      </c>
      <c r="HW110">
        <v>0</v>
      </c>
      <c r="HX110">
        <v>1</v>
      </c>
      <c r="HY110" t="s">
        <v>383</v>
      </c>
      <c r="HZ110" t="s">
        <v>1108</v>
      </c>
      <c r="IA110" t="s">
        <v>1743</v>
      </c>
      <c r="IB110" t="s">
        <v>421</v>
      </c>
      <c r="IC110" t="s">
        <v>714</v>
      </c>
      <c r="ID110" t="s">
        <v>1744</v>
      </c>
      <c r="IE110" t="s">
        <v>1232</v>
      </c>
    </row>
    <row r="111" spans="1:239" x14ac:dyDescent="0.25">
      <c r="A111" t="s">
        <v>1745</v>
      </c>
      <c r="B111" t="s">
        <v>899</v>
      </c>
      <c r="C111" t="s">
        <v>333</v>
      </c>
      <c r="F111" t="s">
        <v>1746</v>
      </c>
      <c r="G111">
        <v>0</v>
      </c>
      <c r="H111" s="1">
        <v>41120.404328703706</v>
      </c>
      <c r="I111" s="1">
        <v>41120.454062500001</v>
      </c>
      <c r="J111">
        <v>1</v>
      </c>
      <c r="M111">
        <v>0</v>
      </c>
      <c r="N111">
        <v>0</v>
      </c>
      <c r="O111">
        <v>0</v>
      </c>
      <c r="S111" t="s">
        <v>351</v>
      </c>
      <c r="T111" t="s">
        <v>901</v>
      </c>
      <c r="U111" t="s">
        <v>353</v>
      </c>
      <c r="V111">
        <v>21</v>
      </c>
      <c r="W111">
        <v>1</v>
      </c>
      <c r="Y111">
        <v>1</v>
      </c>
      <c r="AB111">
        <v>1</v>
      </c>
      <c r="AC111">
        <v>22769412</v>
      </c>
      <c r="AH111" t="s">
        <v>338</v>
      </c>
      <c r="AI111">
        <v>2222</v>
      </c>
      <c r="AJ111">
        <v>5</v>
      </c>
      <c r="AK111">
        <v>7</v>
      </c>
      <c r="AL111">
        <v>5</v>
      </c>
      <c r="AM111">
        <v>5</v>
      </c>
      <c r="AN111">
        <v>1</v>
      </c>
      <c r="AO111">
        <v>5</v>
      </c>
      <c r="AP111">
        <v>3</v>
      </c>
      <c r="AQ111">
        <v>3</v>
      </c>
      <c r="AR111">
        <v>5</v>
      </c>
      <c r="AS111">
        <v>3</v>
      </c>
      <c r="AT111">
        <v>1</v>
      </c>
      <c r="AU111">
        <v>2</v>
      </c>
      <c r="CS111">
        <v>1</v>
      </c>
      <c r="CT111">
        <v>0</v>
      </c>
      <c r="CU111">
        <v>0</v>
      </c>
      <c r="CV111">
        <v>52.838000000000001</v>
      </c>
      <c r="CW111">
        <v>0</v>
      </c>
      <c r="CX111">
        <v>1</v>
      </c>
      <c r="DC111">
        <v>1</v>
      </c>
      <c r="DH111">
        <v>1</v>
      </c>
      <c r="DI111">
        <v>0</v>
      </c>
      <c r="DJ111">
        <v>0</v>
      </c>
      <c r="DK111">
        <v>59.284999999999997</v>
      </c>
      <c r="DL111">
        <v>0</v>
      </c>
      <c r="DM111" t="s">
        <v>1747</v>
      </c>
      <c r="DN111">
        <v>6.0750000000000002</v>
      </c>
      <c r="DO111">
        <v>19.788</v>
      </c>
      <c r="DP111">
        <v>155.49799999999999</v>
      </c>
      <c r="DQ111">
        <v>2</v>
      </c>
      <c r="DR111" t="s">
        <v>1748</v>
      </c>
      <c r="DS111">
        <v>19.016999999999999</v>
      </c>
      <c r="DT111">
        <v>242.509999999999</v>
      </c>
      <c r="DU111">
        <v>243.40600000000001</v>
      </c>
      <c r="DV111">
        <v>16</v>
      </c>
      <c r="DW111" t="s">
        <v>1749</v>
      </c>
      <c r="DX111">
        <v>33.436999999999998</v>
      </c>
      <c r="DY111">
        <v>167.45099999999999</v>
      </c>
      <c r="DZ111">
        <v>210.55099999999999</v>
      </c>
      <c r="EA111">
        <v>8</v>
      </c>
      <c r="FM111">
        <v>1</v>
      </c>
      <c r="FN111">
        <v>1</v>
      </c>
      <c r="FO111">
        <v>6</v>
      </c>
      <c r="FP111">
        <v>651</v>
      </c>
      <c r="FQ111">
        <v>83</v>
      </c>
      <c r="FR111">
        <v>1</v>
      </c>
      <c r="FS111">
        <v>7</v>
      </c>
      <c r="FT111">
        <v>1</v>
      </c>
      <c r="FU111">
        <v>3</v>
      </c>
      <c r="FV111">
        <v>7</v>
      </c>
      <c r="FW111">
        <v>1</v>
      </c>
      <c r="FX111">
        <v>7</v>
      </c>
      <c r="FY111">
        <v>7</v>
      </c>
      <c r="FZ111">
        <v>7</v>
      </c>
      <c r="GA111">
        <v>7</v>
      </c>
      <c r="GB111">
        <v>7</v>
      </c>
      <c r="GC111">
        <v>7</v>
      </c>
      <c r="GD111">
        <v>3</v>
      </c>
      <c r="GE111">
        <v>3</v>
      </c>
      <c r="GF111">
        <v>4</v>
      </c>
      <c r="GG111">
        <v>4</v>
      </c>
      <c r="GH111">
        <v>7</v>
      </c>
      <c r="GI111">
        <v>3</v>
      </c>
      <c r="GJ111">
        <v>7</v>
      </c>
      <c r="GK111">
        <v>7</v>
      </c>
      <c r="GL111">
        <v>7</v>
      </c>
      <c r="GM111">
        <v>6</v>
      </c>
      <c r="GN111" t="s">
        <v>1750</v>
      </c>
      <c r="GO111" t="s">
        <v>1751</v>
      </c>
      <c r="GP111" t="s">
        <v>1752</v>
      </c>
      <c r="GQ111" t="s">
        <v>1753</v>
      </c>
      <c r="GR111">
        <v>3</v>
      </c>
      <c r="GT111" t="s">
        <v>1754</v>
      </c>
      <c r="GU111" t="s">
        <v>1755</v>
      </c>
      <c r="GV111">
        <v>0</v>
      </c>
      <c r="GW111">
        <v>0</v>
      </c>
      <c r="GX111">
        <v>0</v>
      </c>
      <c r="GY111">
        <v>0</v>
      </c>
      <c r="GZ111">
        <v>0</v>
      </c>
      <c r="HA111">
        <v>0</v>
      </c>
      <c r="HB111">
        <v>0</v>
      </c>
      <c r="HC111">
        <v>0</v>
      </c>
      <c r="HD111">
        <v>0</v>
      </c>
      <c r="HE111">
        <v>0</v>
      </c>
      <c r="HF111">
        <v>0</v>
      </c>
      <c r="HG111">
        <v>1</v>
      </c>
      <c r="HH111">
        <v>5</v>
      </c>
      <c r="HI111">
        <v>18</v>
      </c>
      <c r="HJ111">
        <v>2</v>
      </c>
      <c r="HK111" t="s">
        <v>382</v>
      </c>
      <c r="HL111">
        <v>3.5</v>
      </c>
      <c r="HM111">
        <v>3.9</v>
      </c>
      <c r="HN111">
        <v>650.9</v>
      </c>
      <c r="HO111">
        <v>790.9</v>
      </c>
      <c r="HP111">
        <v>7</v>
      </c>
      <c r="HQ111">
        <v>3</v>
      </c>
      <c r="HR111">
        <v>6</v>
      </c>
      <c r="HS111">
        <v>1</v>
      </c>
      <c r="HT111">
        <v>1</v>
      </c>
      <c r="HU111">
        <v>1</v>
      </c>
      <c r="HV111">
        <v>0</v>
      </c>
      <c r="HW111">
        <v>0</v>
      </c>
      <c r="HX111">
        <v>1</v>
      </c>
      <c r="HY111" t="s">
        <v>366</v>
      </c>
      <c r="HZ111" t="s">
        <v>920</v>
      </c>
      <c r="IA111" t="s">
        <v>1023</v>
      </c>
      <c r="IB111" t="s">
        <v>421</v>
      </c>
      <c r="IC111" t="s">
        <v>444</v>
      </c>
      <c r="ID111" t="s">
        <v>1619</v>
      </c>
      <c r="IE111" t="s">
        <v>1756</v>
      </c>
    </row>
    <row r="112" spans="1:239" x14ac:dyDescent="0.25">
      <c r="A112" t="s">
        <v>1757</v>
      </c>
      <c r="B112" t="s">
        <v>899</v>
      </c>
      <c r="C112" t="s">
        <v>333</v>
      </c>
      <c r="F112" t="s">
        <v>1758</v>
      </c>
      <c r="G112">
        <v>0</v>
      </c>
      <c r="H112" s="1">
        <v>41120.446840277778</v>
      </c>
      <c r="I112" s="1">
        <v>41120.454733796294</v>
      </c>
      <c r="J112">
        <v>1</v>
      </c>
      <c r="M112">
        <v>0</v>
      </c>
      <c r="N112">
        <v>0</v>
      </c>
      <c r="O112">
        <v>0</v>
      </c>
      <c r="S112" t="s">
        <v>351</v>
      </c>
      <c r="T112" t="s">
        <v>901</v>
      </c>
      <c r="U112" t="s">
        <v>426</v>
      </c>
      <c r="V112">
        <v>12</v>
      </c>
      <c r="W112">
        <v>1</v>
      </c>
      <c r="Y112">
        <v>1</v>
      </c>
      <c r="AB112">
        <v>1</v>
      </c>
      <c r="AC112">
        <v>22599188</v>
      </c>
      <c r="AI112">
        <v>2222</v>
      </c>
      <c r="AJ112">
        <v>4</v>
      </c>
      <c r="AK112">
        <v>3</v>
      </c>
      <c r="AL112">
        <v>5</v>
      </c>
      <c r="AM112">
        <v>5</v>
      </c>
      <c r="AN112">
        <v>5</v>
      </c>
      <c r="AO112">
        <v>6</v>
      </c>
      <c r="AP112">
        <v>5</v>
      </c>
      <c r="AQ112">
        <v>4</v>
      </c>
      <c r="AR112">
        <v>3</v>
      </c>
      <c r="AS112">
        <v>5</v>
      </c>
      <c r="AT112">
        <v>3</v>
      </c>
      <c r="AU112">
        <v>3</v>
      </c>
      <c r="AV112">
        <v>1</v>
      </c>
      <c r="AW112">
        <v>0</v>
      </c>
      <c r="AX112">
        <v>0</v>
      </c>
      <c r="AY112">
        <v>1.6930000000000001</v>
      </c>
      <c r="AZ112">
        <v>0</v>
      </c>
      <c r="BA112">
        <v>1</v>
      </c>
      <c r="BB112" t="s">
        <v>1759</v>
      </c>
      <c r="BC112">
        <v>33.421999999999997</v>
      </c>
      <c r="BD112">
        <v>33.421999999999997</v>
      </c>
      <c r="BE112">
        <v>56.994</v>
      </c>
      <c r="BF112">
        <v>1</v>
      </c>
      <c r="BG112">
        <v>1</v>
      </c>
      <c r="BH112" t="s">
        <v>1760</v>
      </c>
      <c r="BI112">
        <v>1.0569999999999999</v>
      </c>
      <c r="BJ112">
        <v>1.0569999999999999</v>
      </c>
      <c r="BK112">
        <v>45.506999999999998</v>
      </c>
      <c r="BL112">
        <v>1</v>
      </c>
      <c r="BM112">
        <v>1</v>
      </c>
      <c r="BN112">
        <v>1.7150000000000001</v>
      </c>
      <c r="BO112">
        <v>2.2829999999999999</v>
      </c>
      <c r="BP112">
        <v>2.87</v>
      </c>
      <c r="BQ112">
        <v>2</v>
      </c>
      <c r="BR112">
        <v>1</v>
      </c>
      <c r="BS112">
        <v>0</v>
      </c>
      <c r="BT112">
        <v>0</v>
      </c>
      <c r="BU112">
        <v>1.7989999999999999</v>
      </c>
      <c r="BV112">
        <v>0</v>
      </c>
      <c r="BW112" t="s">
        <v>1761</v>
      </c>
      <c r="BX112">
        <v>1.6739999999999999</v>
      </c>
      <c r="BY112">
        <v>37.49</v>
      </c>
      <c r="BZ112">
        <v>38.229999999999997</v>
      </c>
      <c r="CA112">
        <v>3</v>
      </c>
      <c r="CB112">
        <v>1</v>
      </c>
      <c r="CC112">
        <v>1.518</v>
      </c>
      <c r="CD112">
        <v>1.518</v>
      </c>
      <c r="CE112">
        <v>2.2080000000000002</v>
      </c>
      <c r="CF112">
        <v>1</v>
      </c>
      <c r="CG112">
        <v>1</v>
      </c>
      <c r="CH112">
        <v>0</v>
      </c>
      <c r="CI112">
        <v>0</v>
      </c>
      <c r="CJ112">
        <v>0.96499999999999997</v>
      </c>
      <c r="CK112">
        <v>0</v>
      </c>
      <c r="CL112" t="s">
        <v>1762</v>
      </c>
      <c r="CM112" t="s">
        <v>1763</v>
      </c>
      <c r="CN112">
        <v>1.1160000000000001</v>
      </c>
      <c r="CO112">
        <v>45.872</v>
      </c>
      <c r="CP112">
        <v>82.37</v>
      </c>
      <c r="CQ112">
        <v>2</v>
      </c>
      <c r="CR112">
        <v>1</v>
      </c>
      <c r="FM112">
        <v>1</v>
      </c>
      <c r="FN112">
        <v>1</v>
      </c>
      <c r="FO112">
        <v>3</v>
      </c>
      <c r="FP112">
        <v>2222</v>
      </c>
      <c r="FQ112">
        <v>86</v>
      </c>
      <c r="FR112">
        <v>1</v>
      </c>
      <c r="FS112">
        <v>4</v>
      </c>
      <c r="FT112">
        <v>1</v>
      </c>
      <c r="FU112">
        <v>3</v>
      </c>
      <c r="FV112">
        <v>4</v>
      </c>
      <c r="FW112">
        <v>2</v>
      </c>
      <c r="FX112">
        <v>6</v>
      </c>
      <c r="FY112">
        <v>6</v>
      </c>
      <c r="FZ112">
        <v>4</v>
      </c>
      <c r="GA112">
        <v>6</v>
      </c>
      <c r="GB112">
        <v>6</v>
      </c>
      <c r="GC112">
        <v>6</v>
      </c>
      <c r="GD112">
        <v>6</v>
      </c>
      <c r="GE112">
        <v>3</v>
      </c>
      <c r="GF112">
        <v>5</v>
      </c>
      <c r="GG112">
        <v>3</v>
      </c>
      <c r="GH112">
        <v>4</v>
      </c>
      <c r="GI112">
        <v>3</v>
      </c>
      <c r="GJ112">
        <v>6</v>
      </c>
      <c r="GK112">
        <v>6</v>
      </c>
      <c r="GL112">
        <v>6</v>
      </c>
      <c r="GM112">
        <v>5</v>
      </c>
      <c r="GN112" t="s">
        <v>1764</v>
      </c>
      <c r="GO112" t="s">
        <v>1765</v>
      </c>
      <c r="GP112" t="s">
        <v>399</v>
      </c>
      <c r="GQ112" t="s">
        <v>399</v>
      </c>
      <c r="GR112">
        <v>3</v>
      </c>
      <c r="GU112" t="s">
        <v>1766</v>
      </c>
      <c r="GV112">
        <v>0</v>
      </c>
      <c r="GW112">
        <v>1</v>
      </c>
      <c r="GX112">
        <v>0</v>
      </c>
      <c r="GY112">
        <v>1</v>
      </c>
      <c r="GZ112">
        <v>1</v>
      </c>
      <c r="HA112">
        <v>1</v>
      </c>
      <c r="HB112">
        <v>0</v>
      </c>
      <c r="HC112">
        <v>0</v>
      </c>
      <c r="HD112">
        <v>0</v>
      </c>
      <c r="HE112">
        <v>0</v>
      </c>
      <c r="HF112">
        <v>0</v>
      </c>
      <c r="HG112">
        <v>0</v>
      </c>
      <c r="HI112">
        <v>19</v>
      </c>
      <c r="HJ112">
        <v>2</v>
      </c>
      <c r="HK112" t="s">
        <v>1767</v>
      </c>
      <c r="HL112">
        <v>3.9</v>
      </c>
      <c r="HM112">
        <v>4</v>
      </c>
      <c r="HN112">
        <v>791.1</v>
      </c>
      <c r="HO112">
        <v>800</v>
      </c>
      <c r="HP112">
        <v>8</v>
      </c>
      <c r="HQ112">
        <v>3</v>
      </c>
      <c r="HR112">
        <v>6</v>
      </c>
      <c r="HS112">
        <v>0</v>
      </c>
      <c r="HT112">
        <v>0</v>
      </c>
      <c r="HU112">
        <v>0</v>
      </c>
      <c r="HV112">
        <v>1</v>
      </c>
      <c r="HW112">
        <v>0</v>
      </c>
      <c r="HX112">
        <v>1</v>
      </c>
      <c r="HY112" t="s">
        <v>664</v>
      </c>
      <c r="HZ112" t="s">
        <v>1008</v>
      </c>
      <c r="IA112" t="s">
        <v>1768</v>
      </c>
      <c r="IB112" t="s">
        <v>842</v>
      </c>
      <c r="IC112" t="s">
        <v>341</v>
      </c>
      <c r="ID112" t="s">
        <v>1769</v>
      </c>
      <c r="IE112" t="s">
        <v>1620</v>
      </c>
    </row>
    <row r="113" spans="1:239" x14ac:dyDescent="0.25">
      <c r="A113" t="s">
        <v>1770</v>
      </c>
      <c r="B113" t="s">
        <v>899</v>
      </c>
      <c r="C113" t="s">
        <v>333</v>
      </c>
      <c r="F113" t="s">
        <v>1694</v>
      </c>
      <c r="G113">
        <v>0</v>
      </c>
      <c r="H113" s="1">
        <v>41120.439664351848</v>
      </c>
      <c r="I113" s="1">
        <v>41120.455324074072</v>
      </c>
      <c r="J113">
        <v>1</v>
      </c>
      <c r="M113">
        <v>0</v>
      </c>
      <c r="N113">
        <v>0</v>
      </c>
      <c r="O113">
        <v>0</v>
      </c>
      <c r="S113" t="s">
        <v>351</v>
      </c>
      <c r="T113" t="s">
        <v>901</v>
      </c>
      <c r="U113" t="s">
        <v>426</v>
      </c>
      <c r="V113">
        <v>21</v>
      </c>
      <c r="W113">
        <v>1</v>
      </c>
      <c r="Y113">
        <v>1</v>
      </c>
      <c r="AB113">
        <v>1</v>
      </c>
      <c r="AC113">
        <v>22663342</v>
      </c>
      <c r="AH113" t="s">
        <v>338</v>
      </c>
      <c r="AI113">
        <v>2222</v>
      </c>
      <c r="AJ113">
        <v>2</v>
      </c>
      <c r="AK113">
        <v>7</v>
      </c>
      <c r="AL113">
        <v>5</v>
      </c>
      <c r="AM113">
        <v>3</v>
      </c>
      <c r="AN113">
        <v>2</v>
      </c>
      <c r="AO113">
        <v>6</v>
      </c>
      <c r="AP113">
        <v>5</v>
      </c>
      <c r="AQ113">
        <v>5</v>
      </c>
      <c r="AR113">
        <v>5</v>
      </c>
      <c r="AS113">
        <v>5</v>
      </c>
      <c r="AT113">
        <v>5</v>
      </c>
      <c r="AU113">
        <v>3</v>
      </c>
      <c r="AV113">
        <v>1</v>
      </c>
      <c r="AW113">
        <v>9.67</v>
      </c>
      <c r="AX113">
        <v>10.262</v>
      </c>
      <c r="AY113">
        <v>19.567</v>
      </c>
      <c r="AZ113">
        <v>2</v>
      </c>
      <c r="BA113">
        <v>1</v>
      </c>
      <c r="BB113" t="s">
        <v>1771</v>
      </c>
      <c r="BC113">
        <v>29.361000000000001</v>
      </c>
      <c r="BD113">
        <v>81.36</v>
      </c>
      <c r="BE113">
        <v>88.602000000000004</v>
      </c>
      <c r="BF113">
        <v>2</v>
      </c>
      <c r="BG113">
        <v>1</v>
      </c>
      <c r="BH113" t="s">
        <v>1772</v>
      </c>
      <c r="BI113">
        <v>27.925999999999998</v>
      </c>
      <c r="BJ113">
        <v>27.925999999999998</v>
      </c>
      <c r="BK113">
        <v>57.414999999999999</v>
      </c>
      <c r="BL113">
        <v>1</v>
      </c>
      <c r="BM113">
        <v>1</v>
      </c>
      <c r="BN113">
        <v>0</v>
      </c>
      <c r="BO113">
        <v>0</v>
      </c>
      <c r="BP113">
        <v>1.252</v>
      </c>
      <c r="BQ113">
        <v>0</v>
      </c>
      <c r="BR113">
        <v>1</v>
      </c>
      <c r="BS113">
        <v>3.9750000000000001</v>
      </c>
      <c r="BT113">
        <v>15.2389999999999</v>
      </c>
      <c r="BU113">
        <v>22.550999999999998</v>
      </c>
      <c r="BV113">
        <v>2</v>
      </c>
      <c r="BW113" t="s">
        <v>1773</v>
      </c>
      <c r="BX113">
        <v>7.9889999999999999</v>
      </c>
      <c r="BY113">
        <v>9.5329999999999995</v>
      </c>
      <c r="BZ113">
        <v>86.516999999999996</v>
      </c>
      <c r="CA113">
        <v>3</v>
      </c>
      <c r="CB113">
        <v>1</v>
      </c>
      <c r="CC113">
        <v>199.33699999999999</v>
      </c>
      <c r="CD113">
        <v>254.61599999999899</v>
      </c>
      <c r="CE113">
        <v>258.94600000000003</v>
      </c>
      <c r="CF113">
        <v>4</v>
      </c>
      <c r="CG113">
        <v>1</v>
      </c>
      <c r="CH113">
        <v>2.851</v>
      </c>
      <c r="CI113">
        <v>30.73</v>
      </c>
      <c r="CJ113">
        <v>38.531999999999996</v>
      </c>
      <c r="CK113">
        <v>2</v>
      </c>
      <c r="CL113" t="s">
        <v>1774</v>
      </c>
      <c r="CM113" t="s">
        <v>1775</v>
      </c>
      <c r="CN113">
        <v>3.6850000000000001</v>
      </c>
      <c r="CO113">
        <v>53.372999999999998</v>
      </c>
      <c r="CP113">
        <v>104.39</v>
      </c>
      <c r="CQ113">
        <v>4</v>
      </c>
      <c r="CR113">
        <v>1</v>
      </c>
      <c r="FM113">
        <v>1</v>
      </c>
      <c r="FN113">
        <v>1</v>
      </c>
      <c r="FO113">
        <v>6</v>
      </c>
      <c r="FP113">
        <v>600</v>
      </c>
      <c r="FQ113">
        <v>85</v>
      </c>
      <c r="FR113">
        <v>1</v>
      </c>
      <c r="FS113">
        <v>5</v>
      </c>
      <c r="FT113">
        <v>2</v>
      </c>
      <c r="FU113">
        <v>2</v>
      </c>
      <c r="FV113">
        <v>6</v>
      </c>
      <c r="FW113">
        <v>2</v>
      </c>
      <c r="FX113">
        <v>7</v>
      </c>
      <c r="FY113">
        <v>6</v>
      </c>
      <c r="FZ113">
        <v>2</v>
      </c>
      <c r="GA113">
        <v>6</v>
      </c>
      <c r="GB113">
        <v>7</v>
      </c>
      <c r="GC113">
        <v>7</v>
      </c>
      <c r="GD113">
        <v>2</v>
      </c>
      <c r="GE113">
        <v>4</v>
      </c>
      <c r="GF113">
        <v>4</v>
      </c>
      <c r="GG113">
        <v>4</v>
      </c>
      <c r="GH113">
        <v>4</v>
      </c>
      <c r="GI113">
        <v>4</v>
      </c>
      <c r="GJ113">
        <v>6</v>
      </c>
      <c r="GK113">
        <v>7</v>
      </c>
      <c r="GL113">
        <v>6</v>
      </c>
      <c r="GM113">
        <v>4</v>
      </c>
      <c r="GN113" t="s">
        <v>1776</v>
      </c>
      <c r="GO113" t="s">
        <v>1777</v>
      </c>
      <c r="GP113" t="s">
        <v>415</v>
      </c>
      <c r="GQ113" t="s">
        <v>1778</v>
      </c>
      <c r="GR113">
        <v>3</v>
      </c>
      <c r="GT113" t="s">
        <v>1779</v>
      </c>
      <c r="GU113" t="s">
        <v>1780</v>
      </c>
      <c r="GV113">
        <v>0</v>
      </c>
      <c r="GW113">
        <v>0</v>
      </c>
      <c r="GX113">
        <v>0</v>
      </c>
      <c r="GY113">
        <v>0</v>
      </c>
      <c r="GZ113">
        <v>0</v>
      </c>
      <c r="HA113">
        <v>0</v>
      </c>
      <c r="HB113">
        <v>0</v>
      </c>
      <c r="HC113">
        <v>0</v>
      </c>
      <c r="HD113">
        <v>0</v>
      </c>
      <c r="HE113">
        <v>0</v>
      </c>
      <c r="HF113">
        <v>0</v>
      </c>
      <c r="HG113">
        <v>1</v>
      </c>
      <c r="HH113">
        <v>5</v>
      </c>
      <c r="HI113">
        <v>19</v>
      </c>
      <c r="HJ113">
        <v>1</v>
      </c>
      <c r="HK113" t="s">
        <v>382</v>
      </c>
      <c r="HL113">
        <v>3.8</v>
      </c>
      <c r="HM113">
        <v>4</v>
      </c>
      <c r="HN113">
        <v>660</v>
      </c>
      <c r="HO113">
        <v>800</v>
      </c>
      <c r="HP113">
        <v>7</v>
      </c>
      <c r="HQ113">
        <v>3</v>
      </c>
      <c r="HR113">
        <v>8</v>
      </c>
      <c r="HS113">
        <v>1</v>
      </c>
      <c r="HT113">
        <v>1</v>
      </c>
      <c r="HU113">
        <v>1</v>
      </c>
      <c r="HV113">
        <v>0</v>
      </c>
      <c r="HW113">
        <v>0</v>
      </c>
      <c r="HX113">
        <v>1</v>
      </c>
      <c r="HY113" t="s">
        <v>941</v>
      </c>
      <c r="HZ113" t="s">
        <v>993</v>
      </c>
      <c r="IA113" t="s">
        <v>1781</v>
      </c>
      <c r="IB113" t="s">
        <v>369</v>
      </c>
      <c r="IC113" t="s">
        <v>347</v>
      </c>
      <c r="ID113" t="s">
        <v>1782</v>
      </c>
      <c r="IE113" t="s">
        <v>1063</v>
      </c>
    </row>
    <row r="114" spans="1:239" x14ac:dyDescent="0.25">
      <c r="A114" t="s">
        <v>1783</v>
      </c>
      <c r="B114" t="s">
        <v>899</v>
      </c>
      <c r="C114" t="s">
        <v>333</v>
      </c>
      <c r="F114" t="s">
        <v>1784</v>
      </c>
      <c r="G114">
        <v>0</v>
      </c>
      <c r="H114" s="1">
        <v>41120.445763888885</v>
      </c>
      <c r="I114" s="1">
        <v>41120.45616898148</v>
      </c>
      <c r="J114">
        <v>1</v>
      </c>
      <c r="M114">
        <v>0</v>
      </c>
      <c r="N114">
        <v>0</v>
      </c>
      <c r="O114">
        <v>0</v>
      </c>
      <c r="S114" t="s">
        <v>351</v>
      </c>
      <c r="T114" t="s">
        <v>901</v>
      </c>
      <c r="U114" t="s">
        <v>337</v>
      </c>
      <c r="V114">
        <v>12</v>
      </c>
      <c r="W114">
        <v>1</v>
      </c>
      <c r="Y114">
        <v>1</v>
      </c>
      <c r="AB114">
        <v>1</v>
      </c>
      <c r="AC114">
        <v>22782334</v>
      </c>
      <c r="AH114" t="s">
        <v>338</v>
      </c>
      <c r="AI114">
        <v>2222</v>
      </c>
      <c r="AJ114">
        <v>3</v>
      </c>
      <c r="AK114">
        <v>6</v>
      </c>
      <c r="AL114">
        <v>6</v>
      </c>
      <c r="AM114">
        <v>5</v>
      </c>
      <c r="AN114">
        <v>6</v>
      </c>
      <c r="AO114">
        <v>2</v>
      </c>
      <c r="AP114">
        <v>1</v>
      </c>
      <c r="AQ114">
        <v>1</v>
      </c>
      <c r="AR114">
        <v>5</v>
      </c>
      <c r="AS114">
        <v>1</v>
      </c>
      <c r="AT114">
        <v>1</v>
      </c>
      <c r="AU114">
        <v>1</v>
      </c>
      <c r="EC114">
        <v>1</v>
      </c>
      <c r="EH114">
        <v>1</v>
      </c>
      <c r="EI114">
        <v>0</v>
      </c>
      <c r="EJ114">
        <v>0</v>
      </c>
      <c r="EK114">
        <v>78.950999999999993</v>
      </c>
      <c r="EL114">
        <v>0</v>
      </c>
      <c r="EM114">
        <v>1</v>
      </c>
      <c r="EN114">
        <v>0</v>
      </c>
      <c r="EO114">
        <v>0</v>
      </c>
      <c r="EP114">
        <v>87.667000000000002</v>
      </c>
      <c r="EQ114">
        <v>0</v>
      </c>
      <c r="ER114">
        <v>1</v>
      </c>
      <c r="ES114">
        <v>0</v>
      </c>
      <c r="ET114">
        <v>0</v>
      </c>
      <c r="EU114">
        <v>9.6219999999999999</v>
      </c>
      <c r="EV114">
        <v>0</v>
      </c>
      <c r="EW114" t="s">
        <v>1785</v>
      </c>
      <c r="EX114">
        <v>2.7639999999999998</v>
      </c>
      <c r="EY114">
        <v>2.7639999999999998</v>
      </c>
      <c r="EZ114">
        <v>38.887</v>
      </c>
      <c r="FA114">
        <v>1</v>
      </c>
      <c r="FB114">
        <v>1</v>
      </c>
      <c r="FC114" t="s">
        <v>1786</v>
      </c>
      <c r="FD114">
        <v>14.04</v>
      </c>
      <c r="FE114">
        <v>14.04</v>
      </c>
      <c r="FF114">
        <v>100.709</v>
      </c>
      <c r="FG114">
        <v>1</v>
      </c>
      <c r="FH114" t="s">
        <v>1787</v>
      </c>
      <c r="FI114">
        <v>25.349</v>
      </c>
      <c r="FJ114">
        <v>25.349</v>
      </c>
      <c r="FK114">
        <v>106.971</v>
      </c>
      <c r="FL114">
        <v>1</v>
      </c>
      <c r="FM114">
        <v>1</v>
      </c>
      <c r="FN114">
        <v>1</v>
      </c>
      <c r="FO114">
        <v>6</v>
      </c>
      <c r="FP114">
        <v>667</v>
      </c>
      <c r="FQ114">
        <v>75</v>
      </c>
      <c r="FR114">
        <v>1</v>
      </c>
      <c r="FS114">
        <v>6</v>
      </c>
      <c r="FT114">
        <v>4</v>
      </c>
      <c r="FU114">
        <v>2</v>
      </c>
      <c r="FV114">
        <v>6</v>
      </c>
      <c r="FW114">
        <v>2</v>
      </c>
      <c r="FX114">
        <v>6</v>
      </c>
      <c r="FY114">
        <v>6</v>
      </c>
      <c r="FZ114">
        <v>6</v>
      </c>
      <c r="GA114">
        <v>6</v>
      </c>
      <c r="GB114">
        <v>6</v>
      </c>
      <c r="GC114">
        <v>6</v>
      </c>
      <c r="GD114">
        <v>6</v>
      </c>
      <c r="GE114">
        <v>4</v>
      </c>
      <c r="GF114">
        <v>6</v>
      </c>
      <c r="GG114">
        <v>4</v>
      </c>
      <c r="GH114">
        <v>4</v>
      </c>
      <c r="GI114">
        <v>6</v>
      </c>
      <c r="GJ114">
        <v>6</v>
      </c>
      <c r="GK114">
        <v>4</v>
      </c>
      <c r="GL114">
        <v>6</v>
      </c>
      <c r="GM114">
        <v>6</v>
      </c>
      <c r="GN114" t="s">
        <v>1788</v>
      </c>
      <c r="GO114" t="s">
        <v>1789</v>
      </c>
      <c r="GP114" t="s">
        <v>399</v>
      </c>
      <c r="GQ114" t="s">
        <v>789</v>
      </c>
      <c r="GR114">
        <v>3</v>
      </c>
      <c r="GT114" t="s">
        <v>1790</v>
      </c>
      <c r="GU114" t="s">
        <v>1791</v>
      </c>
      <c r="GV114">
        <v>0</v>
      </c>
      <c r="GW114">
        <v>0</v>
      </c>
      <c r="GX114">
        <v>0</v>
      </c>
      <c r="GY114">
        <v>0</v>
      </c>
      <c r="GZ114">
        <v>0</v>
      </c>
      <c r="HA114">
        <v>0</v>
      </c>
      <c r="HB114">
        <v>0</v>
      </c>
      <c r="HC114">
        <v>0</v>
      </c>
      <c r="HD114">
        <v>0</v>
      </c>
      <c r="HE114">
        <v>0</v>
      </c>
      <c r="HF114">
        <v>0</v>
      </c>
      <c r="HG114">
        <v>1</v>
      </c>
      <c r="HH114">
        <v>5</v>
      </c>
      <c r="HI114">
        <v>19</v>
      </c>
      <c r="HJ114">
        <v>2</v>
      </c>
      <c r="HK114" t="s">
        <v>365</v>
      </c>
      <c r="HL114">
        <v>3.7</v>
      </c>
      <c r="HM114">
        <v>4</v>
      </c>
      <c r="HN114">
        <v>694.6</v>
      </c>
      <c r="HO114">
        <v>800</v>
      </c>
      <c r="HP114">
        <v>8</v>
      </c>
      <c r="HQ114">
        <v>3</v>
      </c>
      <c r="HR114">
        <v>7</v>
      </c>
      <c r="HS114">
        <v>2222</v>
      </c>
      <c r="HT114">
        <v>2222</v>
      </c>
      <c r="HU114">
        <v>2222</v>
      </c>
      <c r="HV114">
        <v>2222</v>
      </c>
      <c r="HW114">
        <v>2222</v>
      </c>
      <c r="HX114">
        <v>1</v>
      </c>
      <c r="HY114" t="s">
        <v>339</v>
      </c>
      <c r="HZ114" t="s">
        <v>1312</v>
      </c>
      <c r="IA114" t="s">
        <v>1792</v>
      </c>
      <c r="IB114" t="s">
        <v>505</v>
      </c>
      <c r="IC114" t="s">
        <v>403</v>
      </c>
      <c r="ID114" t="s">
        <v>1539</v>
      </c>
      <c r="IE114" t="s">
        <v>1793</v>
      </c>
    </row>
    <row r="115" spans="1:239" x14ac:dyDescent="0.25">
      <c r="A115" t="s">
        <v>1794</v>
      </c>
      <c r="B115" t="s">
        <v>899</v>
      </c>
      <c r="C115" t="s">
        <v>333</v>
      </c>
      <c r="F115" t="s">
        <v>1795</v>
      </c>
      <c r="G115">
        <v>0</v>
      </c>
      <c r="H115" s="1">
        <v>41120.429837962962</v>
      </c>
      <c r="I115" s="1">
        <v>41120.456250000003</v>
      </c>
      <c r="J115">
        <v>1</v>
      </c>
      <c r="M115">
        <v>0</v>
      </c>
      <c r="N115">
        <v>0</v>
      </c>
      <c r="O115">
        <v>0</v>
      </c>
      <c r="S115" t="s">
        <v>351</v>
      </c>
      <c r="T115" t="s">
        <v>901</v>
      </c>
      <c r="U115" t="s">
        <v>426</v>
      </c>
      <c r="V115">
        <v>12</v>
      </c>
      <c r="W115">
        <v>1</v>
      </c>
      <c r="Y115">
        <v>1</v>
      </c>
      <c r="AB115">
        <v>1</v>
      </c>
      <c r="AC115">
        <v>22776877</v>
      </c>
      <c r="AH115" t="s">
        <v>338</v>
      </c>
      <c r="AI115">
        <v>2222</v>
      </c>
      <c r="AJ115">
        <v>5</v>
      </c>
      <c r="AK115">
        <v>6</v>
      </c>
      <c r="AL115">
        <v>3</v>
      </c>
      <c r="AM115">
        <v>4</v>
      </c>
      <c r="AN115">
        <v>3</v>
      </c>
      <c r="AO115">
        <v>6</v>
      </c>
      <c r="AP115">
        <v>4</v>
      </c>
      <c r="AQ115">
        <v>2</v>
      </c>
      <c r="AR115">
        <v>4</v>
      </c>
      <c r="AS115">
        <v>3</v>
      </c>
      <c r="AT115">
        <v>3</v>
      </c>
      <c r="AU115">
        <v>3</v>
      </c>
      <c r="AV115">
        <v>1</v>
      </c>
      <c r="AW115">
        <v>0</v>
      </c>
      <c r="AX115">
        <v>0</v>
      </c>
      <c r="AY115">
        <v>26.233000000000001</v>
      </c>
      <c r="AZ115">
        <v>0</v>
      </c>
      <c r="BA115">
        <v>1</v>
      </c>
      <c r="BB115" t="s">
        <v>1796</v>
      </c>
      <c r="BC115">
        <v>41.545999999999999</v>
      </c>
      <c r="BD115">
        <v>107.667999999999</v>
      </c>
      <c r="BE115">
        <v>161.619</v>
      </c>
      <c r="BF115">
        <v>3</v>
      </c>
      <c r="BG115">
        <v>1</v>
      </c>
      <c r="BH115" t="s">
        <v>1797</v>
      </c>
      <c r="BI115">
        <v>324.29500000000002</v>
      </c>
      <c r="BJ115">
        <v>386.101</v>
      </c>
      <c r="BK115">
        <v>386.66199999999998</v>
      </c>
      <c r="BL115">
        <v>4</v>
      </c>
      <c r="BM115">
        <v>1</v>
      </c>
      <c r="BN115">
        <v>3.6360000000000001</v>
      </c>
      <c r="BO115">
        <v>43.38</v>
      </c>
      <c r="BP115">
        <v>45.835000000000001</v>
      </c>
      <c r="BQ115">
        <v>49</v>
      </c>
      <c r="BR115">
        <v>1</v>
      </c>
      <c r="BS115">
        <v>0</v>
      </c>
      <c r="BT115">
        <v>0</v>
      </c>
      <c r="BU115">
        <v>42.244</v>
      </c>
      <c r="BV115">
        <v>0</v>
      </c>
      <c r="BW115" t="s">
        <v>1798</v>
      </c>
      <c r="BX115">
        <v>3.3919999999999999</v>
      </c>
      <c r="BY115">
        <v>3.3919999999999999</v>
      </c>
      <c r="BZ115">
        <v>95.233000000000004</v>
      </c>
      <c r="CA115">
        <v>1</v>
      </c>
      <c r="CB115">
        <v>1</v>
      </c>
      <c r="CC115">
        <v>4.0199999999999996</v>
      </c>
      <c r="CD115">
        <v>147.572</v>
      </c>
      <c r="CE115">
        <v>228.78700000000001</v>
      </c>
      <c r="CF115">
        <v>30</v>
      </c>
      <c r="CG115">
        <v>1</v>
      </c>
      <c r="CH115">
        <v>0</v>
      </c>
      <c r="CI115">
        <v>0</v>
      </c>
      <c r="CJ115">
        <v>27.126000000000001</v>
      </c>
      <c r="CK115">
        <v>0</v>
      </c>
      <c r="CL115" t="s">
        <v>1799</v>
      </c>
      <c r="CM115" t="s">
        <v>1800</v>
      </c>
      <c r="CN115">
        <v>1.55</v>
      </c>
      <c r="CO115">
        <v>9.4729999999999901</v>
      </c>
      <c r="CP115">
        <v>115.982</v>
      </c>
      <c r="CQ115">
        <v>3</v>
      </c>
      <c r="CR115">
        <v>1</v>
      </c>
      <c r="FM115">
        <v>1</v>
      </c>
      <c r="FN115">
        <v>1</v>
      </c>
      <c r="FO115">
        <v>5</v>
      </c>
      <c r="FP115">
        <v>690</v>
      </c>
      <c r="FQ115">
        <v>89</v>
      </c>
      <c r="FR115">
        <v>1</v>
      </c>
      <c r="FS115">
        <v>6</v>
      </c>
      <c r="FT115">
        <v>2</v>
      </c>
      <c r="FU115">
        <v>3</v>
      </c>
      <c r="FV115">
        <v>5</v>
      </c>
      <c r="FW115">
        <v>4</v>
      </c>
      <c r="FX115">
        <v>5</v>
      </c>
      <c r="FY115">
        <v>5</v>
      </c>
      <c r="FZ115">
        <v>2</v>
      </c>
      <c r="GA115">
        <v>4</v>
      </c>
      <c r="GB115">
        <v>6</v>
      </c>
      <c r="GC115">
        <v>5</v>
      </c>
      <c r="GD115">
        <v>1</v>
      </c>
      <c r="GE115">
        <v>1</v>
      </c>
      <c r="GF115">
        <v>2</v>
      </c>
      <c r="GG115">
        <v>2</v>
      </c>
      <c r="GH115">
        <v>4</v>
      </c>
      <c r="GI115">
        <v>3</v>
      </c>
      <c r="GJ115">
        <v>7</v>
      </c>
      <c r="GK115">
        <v>4</v>
      </c>
      <c r="GL115">
        <v>6</v>
      </c>
      <c r="GM115">
        <v>4</v>
      </c>
      <c r="GN115" t="s">
        <v>1801</v>
      </c>
      <c r="GO115" t="s">
        <v>1802</v>
      </c>
      <c r="GP115" t="s">
        <v>1803</v>
      </c>
      <c r="GQ115" t="s">
        <v>1804</v>
      </c>
      <c r="GR115">
        <v>3</v>
      </c>
      <c r="GT115" t="s">
        <v>1805</v>
      </c>
      <c r="GU115" t="s">
        <v>1806</v>
      </c>
      <c r="GV115">
        <v>0</v>
      </c>
      <c r="GW115">
        <v>0</v>
      </c>
      <c r="GX115">
        <v>0</v>
      </c>
      <c r="GY115">
        <v>0</v>
      </c>
      <c r="GZ115">
        <v>0</v>
      </c>
      <c r="HA115">
        <v>0</v>
      </c>
      <c r="HB115">
        <v>0</v>
      </c>
      <c r="HC115">
        <v>1</v>
      </c>
      <c r="HD115">
        <v>1</v>
      </c>
      <c r="HE115">
        <v>0</v>
      </c>
      <c r="HF115">
        <v>0</v>
      </c>
      <c r="HG115">
        <v>0</v>
      </c>
      <c r="HI115">
        <v>18</v>
      </c>
      <c r="HJ115">
        <v>1</v>
      </c>
      <c r="HK115" t="s">
        <v>382</v>
      </c>
      <c r="HL115">
        <v>2.1</v>
      </c>
      <c r="HM115">
        <v>3.8</v>
      </c>
      <c r="HN115">
        <v>780.4</v>
      </c>
      <c r="HO115">
        <v>800</v>
      </c>
      <c r="HP115">
        <v>7</v>
      </c>
      <c r="HQ115">
        <v>3</v>
      </c>
      <c r="HR115">
        <v>7</v>
      </c>
      <c r="HS115">
        <v>0</v>
      </c>
      <c r="HT115">
        <v>1</v>
      </c>
      <c r="HU115">
        <v>1</v>
      </c>
      <c r="HV115">
        <v>1</v>
      </c>
      <c r="HW115">
        <v>0</v>
      </c>
      <c r="HX115">
        <v>1</v>
      </c>
      <c r="HY115" t="s">
        <v>1007</v>
      </c>
      <c r="HZ115" t="s">
        <v>979</v>
      </c>
      <c r="IA115" t="s">
        <v>1807</v>
      </c>
      <c r="IB115" t="s">
        <v>505</v>
      </c>
      <c r="IC115" t="s">
        <v>488</v>
      </c>
      <c r="ID115" t="s">
        <v>972</v>
      </c>
      <c r="IE115" t="s">
        <v>1110</v>
      </c>
    </row>
    <row r="116" spans="1:239" x14ac:dyDescent="0.25">
      <c r="A116" t="s">
        <v>1808</v>
      </c>
      <c r="B116" t="s">
        <v>899</v>
      </c>
      <c r="C116" t="s">
        <v>333</v>
      </c>
      <c r="F116" t="s">
        <v>1809</v>
      </c>
      <c r="G116">
        <v>0</v>
      </c>
      <c r="H116" s="1">
        <v>41120.429618055554</v>
      </c>
      <c r="I116" s="1">
        <v>41120.458831018521</v>
      </c>
      <c r="J116">
        <v>1</v>
      </c>
      <c r="M116">
        <v>0</v>
      </c>
      <c r="N116">
        <v>0</v>
      </c>
      <c r="O116">
        <v>0</v>
      </c>
      <c r="S116" t="s">
        <v>351</v>
      </c>
      <c r="T116" t="s">
        <v>901</v>
      </c>
      <c r="U116" t="s">
        <v>426</v>
      </c>
      <c r="V116">
        <v>12</v>
      </c>
      <c r="W116">
        <v>1</v>
      </c>
      <c r="Y116">
        <v>1</v>
      </c>
      <c r="AB116">
        <v>1</v>
      </c>
      <c r="AC116">
        <v>22939680</v>
      </c>
      <c r="AH116" t="s">
        <v>338</v>
      </c>
      <c r="AI116">
        <v>2222</v>
      </c>
      <c r="AJ116">
        <v>5</v>
      </c>
      <c r="AK116">
        <v>5</v>
      </c>
      <c r="AL116">
        <v>4</v>
      </c>
      <c r="AM116">
        <v>5</v>
      </c>
      <c r="AN116">
        <v>1</v>
      </c>
      <c r="AO116">
        <v>6</v>
      </c>
      <c r="AP116">
        <v>1</v>
      </c>
      <c r="AQ116">
        <v>3</v>
      </c>
      <c r="AR116">
        <v>6</v>
      </c>
      <c r="AS116">
        <v>2</v>
      </c>
      <c r="AT116">
        <v>1</v>
      </c>
      <c r="AU116">
        <v>2</v>
      </c>
      <c r="AV116">
        <v>1</v>
      </c>
      <c r="AW116">
        <v>6.3230000000000004</v>
      </c>
      <c r="AX116">
        <v>7.4729999999999999</v>
      </c>
      <c r="AY116">
        <v>8.0519999999999996</v>
      </c>
      <c r="AZ116">
        <v>2</v>
      </c>
      <c r="BA116">
        <v>1</v>
      </c>
      <c r="BB116" t="s">
        <v>1810</v>
      </c>
      <c r="BC116">
        <v>5.8019999999999996</v>
      </c>
      <c r="BD116">
        <v>70.849999999999994</v>
      </c>
      <c r="BE116">
        <v>82.960999999999999</v>
      </c>
      <c r="BF116">
        <v>13</v>
      </c>
      <c r="BG116">
        <v>1</v>
      </c>
      <c r="BH116" t="s">
        <v>1811</v>
      </c>
      <c r="BI116">
        <v>1.3440000000000001</v>
      </c>
      <c r="BJ116">
        <v>68.536000000000001</v>
      </c>
      <c r="BK116">
        <v>69.161000000000001</v>
      </c>
      <c r="BL116">
        <v>14</v>
      </c>
      <c r="BM116">
        <v>1</v>
      </c>
      <c r="BN116">
        <v>0</v>
      </c>
      <c r="BO116">
        <v>0</v>
      </c>
      <c r="BP116">
        <v>13.423</v>
      </c>
      <c r="BQ116">
        <v>0</v>
      </c>
      <c r="BR116">
        <v>1</v>
      </c>
      <c r="BS116">
        <v>0</v>
      </c>
      <c r="BT116">
        <v>0</v>
      </c>
      <c r="BU116">
        <v>3.4510000000000001</v>
      </c>
      <c r="BV116">
        <v>0</v>
      </c>
      <c r="BW116" t="s">
        <v>1812</v>
      </c>
      <c r="BX116">
        <v>3.1709999999999998</v>
      </c>
      <c r="BY116">
        <v>1884.047</v>
      </c>
      <c r="BZ116">
        <v>1884.595</v>
      </c>
      <c r="CA116">
        <v>9</v>
      </c>
      <c r="CB116">
        <v>1</v>
      </c>
      <c r="CC116">
        <v>0</v>
      </c>
      <c r="CD116">
        <v>0</v>
      </c>
      <c r="CE116">
        <v>2.9140000000000001</v>
      </c>
      <c r="CF116">
        <v>0</v>
      </c>
      <c r="CG116">
        <v>1</v>
      </c>
      <c r="CH116">
        <v>0</v>
      </c>
      <c r="CI116">
        <v>0</v>
      </c>
      <c r="CJ116">
        <v>3.63</v>
      </c>
      <c r="CK116">
        <v>0</v>
      </c>
      <c r="CL116" t="s">
        <v>1813</v>
      </c>
      <c r="CM116" t="s">
        <v>1814</v>
      </c>
      <c r="CN116">
        <v>4.649</v>
      </c>
      <c r="CO116">
        <v>27.93</v>
      </c>
      <c r="CP116">
        <v>84.328000000000003</v>
      </c>
      <c r="CQ116">
        <v>4</v>
      </c>
      <c r="CR116">
        <v>1</v>
      </c>
      <c r="FM116">
        <v>1</v>
      </c>
      <c r="FN116">
        <v>1</v>
      </c>
      <c r="FO116">
        <v>5</v>
      </c>
      <c r="FP116">
        <v>629</v>
      </c>
      <c r="FQ116">
        <v>79</v>
      </c>
      <c r="FR116">
        <v>1</v>
      </c>
      <c r="FS116">
        <v>6</v>
      </c>
      <c r="FT116">
        <v>4</v>
      </c>
      <c r="FU116">
        <v>3</v>
      </c>
      <c r="FV116">
        <v>7</v>
      </c>
      <c r="FW116">
        <v>5</v>
      </c>
      <c r="FX116">
        <v>5</v>
      </c>
      <c r="FY116">
        <v>4</v>
      </c>
      <c r="FZ116">
        <v>3</v>
      </c>
      <c r="GA116">
        <v>7</v>
      </c>
      <c r="GB116">
        <v>6</v>
      </c>
      <c r="GC116">
        <v>6</v>
      </c>
      <c r="GD116">
        <v>3</v>
      </c>
      <c r="GE116">
        <v>3</v>
      </c>
      <c r="GF116">
        <v>4</v>
      </c>
      <c r="GG116">
        <v>4</v>
      </c>
      <c r="GH116">
        <v>7</v>
      </c>
      <c r="GI116">
        <v>7</v>
      </c>
      <c r="GJ116">
        <v>7</v>
      </c>
      <c r="GK116">
        <v>7</v>
      </c>
      <c r="GL116">
        <v>5</v>
      </c>
      <c r="GM116">
        <v>6</v>
      </c>
      <c r="GN116" t="s">
        <v>1815</v>
      </c>
      <c r="GO116" t="s">
        <v>1816</v>
      </c>
      <c r="GP116" t="s">
        <v>937</v>
      </c>
      <c r="GQ116" t="s">
        <v>937</v>
      </c>
      <c r="GR116">
        <v>3</v>
      </c>
      <c r="GT116" t="s">
        <v>415</v>
      </c>
      <c r="GU116" t="s">
        <v>1817</v>
      </c>
      <c r="GV116">
        <v>0</v>
      </c>
      <c r="GW116">
        <v>0</v>
      </c>
      <c r="GX116">
        <v>0</v>
      </c>
      <c r="GY116">
        <v>0</v>
      </c>
      <c r="GZ116">
        <v>0</v>
      </c>
      <c r="HA116">
        <v>1</v>
      </c>
      <c r="HB116">
        <v>1</v>
      </c>
      <c r="HC116">
        <v>0</v>
      </c>
      <c r="HD116">
        <v>1</v>
      </c>
      <c r="HE116">
        <v>0</v>
      </c>
      <c r="HF116">
        <v>0</v>
      </c>
      <c r="HG116">
        <v>0</v>
      </c>
      <c r="HI116">
        <v>18</v>
      </c>
      <c r="HJ116">
        <v>1</v>
      </c>
      <c r="HK116" t="s">
        <v>382</v>
      </c>
      <c r="HL116">
        <v>3.8</v>
      </c>
      <c r="HM116">
        <v>4</v>
      </c>
      <c r="HN116">
        <v>714.6</v>
      </c>
      <c r="HO116">
        <v>707.3</v>
      </c>
      <c r="HP116">
        <v>8</v>
      </c>
      <c r="HQ116">
        <v>3</v>
      </c>
      <c r="HR116">
        <v>8</v>
      </c>
      <c r="HS116">
        <v>0</v>
      </c>
      <c r="HT116">
        <v>0</v>
      </c>
      <c r="HU116">
        <v>0</v>
      </c>
      <c r="HV116">
        <v>1</v>
      </c>
      <c r="HW116">
        <v>1</v>
      </c>
      <c r="HX116">
        <v>1</v>
      </c>
      <c r="HY116" t="s">
        <v>664</v>
      </c>
      <c r="HZ116" t="s">
        <v>1108</v>
      </c>
      <c r="IA116" t="s">
        <v>1818</v>
      </c>
      <c r="IB116" t="s">
        <v>461</v>
      </c>
      <c r="IC116" t="s">
        <v>341</v>
      </c>
      <c r="ID116" t="s">
        <v>1819</v>
      </c>
      <c r="IE116" t="s">
        <v>668</v>
      </c>
    </row>
    <row r="117" spans="1:239" x14ac:dyDescent="0.25">
      <c r="A117" t="s">
        <v>1820</v>
      </c>
      <c r="B117" t="s">
        <v>899</v>
      </c>
      <c r="C117" t="s">
        <v>333</v>
      </c>
      <c r="F117" t="s">
        <v>1821</v>
      </c>
      <c r="G117">
        <v>0</v>
      </c>
      <c r="H117" s="1">
        <v>41120.442094907405</v>
      </c>
      <c r="I117" s="1">
        <v>41120.460914351854</v>
      </c>
      <c r="J117">
        <v>1</v>
      </c>
      <c r="M117">
        <v>0</v>
      </c>
      <c r="N117">
        <v>0</v>
      </c>
      <c r="O117">
        <v>0</v>
      </c>
      <c r="S117" t="s">
        <v>351</v>
      </c>
      <c r="T117" t="s">
        <v>901</v>
      </c>
      <c r="U117" t="s">
        <v>426</v>
      </c>
      <c r="V117">
        <v>12</v>
      </c>
      <c r="W117">
        <v>1</v>
      </c>
      <c r="Y117">
        <v>1</v>
      </c>
      <c r="AB117">
        <v>1</v>
      </c>
      <c r="AC117">
        <v>22764769</v>
      </c>
      <c r="AH117" t="s">
        <v>338</v>
      </c>
      <c r="AI117">
        <v>2222</v>
      </c>
      <c r="AJ117">
        <v>6</v>
      </c>
      <c r="AK117">
        <v>5</v>
      </c>
      <c r="AL117">
        <v>6</v>
      </c>
      <c r="AM117">
        <v>3</v>
      </c>
      <c r="AN117">
        <v>2</v>
      </c>
      <c r="AO117">
        <v>5</v>
      </c>
      <c r="AP117">
        <v>5</v>
      </c>
      <c r="AQ117">
        <v>5</v>
      </c>
      <c r="AR117">
        <v>5</v>
      </c>
      <c r="AS117">
        <v>4</v>
      </c>
      <c r="AT117">
        <v>3</v>
      </c>
      <c r="AU117">
        <v>3</v>
      </c>
      <c r="AV117">
        <v>1</v>
      </c>
      <c r="AW117">
        <v>0</v>
      </c>
      <c r="AX117">
        <v>0</v>
      </c>
      <c r="AY117">
        <v>6.41</v>
      </c>
      <c r="AZ117">
        <v>0</v>
      </c>
      <c r="BA117">
        <v>1</v>
      </c>
      <c r="BB117" t="s">
        <v>1822</v>
      </c>
      <c r="BC117">
        <v>12.4</v>
      </c>
      <c r="BD117">
        <v>12.4</v>
      </c>
      <c r="BE117">
        <v>71.959999999999994</v>
      </c>
      <c r="BF117">
        <v>1</v>
      </c>
      <c r="BG117">
        <v>1</v>
      </c>
      <c r="BH117" t="s">
        <v>1823</v>
      </c>
      <c r="BI117">
        <v>1.4750000000000001</v>
      </c>
      <c r="BJ117">
        <v>1.4750000000000001</v>
      </c>
      <c r="BK117">
        <v>75.340999999999994</v>
      </c>
      <c r="BL117">
        <v>1</v>
      </c>
      <c r="BM117">
        <v>1</v>
      </c>
      <c r="BN117">
        <v>0</v>
      </c>
      <c r="BO117">
        <v>0</v>
      </c>
      <c r="BP117">
        <v>31.771000000000001</v>
      </c>
      <c r="BQ117">
        <v>0</v>
      </c>
      <c r="BR117">
        <v>1</v>
      </c>
      <c r="BS117">
        <v>0</v>
      </c>
      <c r="BT117">
        <v>0</v>
      </c>
      <c r="BU117">
        <v>16.588999999999999</v>
      </c>
      <c r="BV117">
        <v>0</v>
      </c>
      <c r="BW117" t="s">
        <v>1824</v>
      </c>
      <c r="BX117">
        <v>2.0619999999999998</v>
      </c>
      <c r="BY117">
        <v>2.0619999999999998</v>
      </c>
      <c r="BZ117">
        <v>118.624</v>
      </c>
      <c r="CA117">
        <v>1</v>
      </c>
      <c r="CB117">
        <v>1</v>
      </c>
      <c r="CC117">
        <v>0</v>
      </c>
      <c r="CD117">
        <v>0</v>
      </c>
      <c r="CE117">
        <v>24.529</v>
      </c>
      <c r="CF117">
        <v>0</v>
      </c>
      <c r="CG117">
        <v>1</v>
      </c>
      <c r="CH117">
        <v>0</v>
      </c>
      <c r="CI117">
        <v>0</v>
      </c>
      <c r="CJ117">
        <v>47.881999999999998</v>
      </c>
      <c r="CK117">
        <v>0</v>
      </c>
      <c r="CL117" t="s">
        <v>1825</v>
      </c>
      <c r="CM117" t="s">
        <v>1826</v>
      </c>
      <c r="CN117">
        <v>1.7509999999999999</v>
      </c>
      <c r="CO117">
        <v>598.41999999999996</v>
      </c>
      <c r="CP117">
        <v>732.09500000000003</v>
      </c>
      <c r="CQ117">
        <v>2</v>
      </c>
      <c r="CR117">
        <v>1</v>
      </c>
      <c r="FM117">
        <v>1</v>
      </c>
      <c r="FN117">
        <v>1</v>
      </c>
      <c r="FO117">
        <v>5</v>
      </c>
      <c r="FP117">
        <v>575</v>
      </c>
      <c r="FQ117">
        <v>75</v>
      </c>
      <c r="FR117">
        <v>1</v>
      </c>
      <c r="FS117">
        <v>5</v>
      </c>
      <c r="FT117">
        <v>5</v>
      </c>
      <c r="FU117">
        <v>3</v>
      </c>
      <c r="FV117">
        <v>2222</v>
      </c>
      <c r="FW117">
        <v>3</v>
      </c>
      <c r="FX117">
        <v>7</v>
      </c>
      <c r="FY117">
        <v>7</v>
      </c>
      <c r="FZ117">
        <v>7</v>
      </c>
      <c r="GA117">
        <v>7</v>
      </c>
      <c r="GB117">
        <v>7</v>
      </c>
      <c r="GC117">
        <v>7</v>
      </c>
      <c r="GD117">
        <v>6</v>
      </c>
      <c r="GE117">
        <v>6</v>
      </c>
      <c r="GF117">
        <v>6</v>
      </c>
      <c r="GG117">
        <v>6</v>
      </c>
      <c r="GH117">
        <v>6</v>
      </c>
      <c r="GI117">
        <v>6</v>
      </c>
      <c r="GJ117">
        <v>7</v>
      </c>
      <c r="GK117">
        <v>7</v>
      </c>
      <c r="GL117">
        <v>6</v>
      </c>
      <c r="GM117">
        <v>6</v>
      </c>
      <c r="GN117" t="s">
        <v>1827</v>
      </c>
      <c r="GO117" t="s">
        <v>1828</v>
      </c>
      <c r="GP117" t="s">
        <v>380</v>
      </c>
      <c r="GQ117" t="s">
        <v>1829</v>
      </c>
      <c r="GR117">
        <v>3</v>
      </c>
      <c r="GT117" t="s">
        <v>1830</v>
      </c>
      <c r="GU117" t="s">
        <v>1831</v>
      </c>
      <c r="GV117">
        <v>0</v>
      </c>
      <c r="GW117">
        <v>0</v>
      </c>
      <c r="GX117">
        <v>0</v>
      </c>
      <c r="GY117">
        <v>1</v>
      </c>
      <c r="GZ117">
        <v>0</v>
      </c>
      <c r="HA117">
        <v>0</v>
      </c>
      <c r="HB117">
        <v>0</v>
      </c>
      <c r="HC117">
        <v>0</v>
      </c>
      <c r="HD117">
        <v>0</v>
      </c>
      <c r="HE117">
        <v>0</v>
      </c>
      <c r="HF117">
        <v>0</v>
      </c>
      <c r="HG117">
        <v>0</v>
      </c>
      <c r="HI117">
        <v>19</v>
      </c>
      <c r="HJ117">
        <v>1</v>
      </c>
      <c r="HK117" t="s">
        <v>1832</v>
      </c>
      <c r="HL117">
        <v>3.1</v>
      </c>
      <c r="HM117">
        <v>3.8</v>
      </c>
      <c r="HN117">
        <v>740</v>
      </c>
      <c r="HO117">
        <v>740</v>
      </c>
      <c r="HP117">
        <v>7</v>
      </c>
      <c r="HQ117">
        <v>3</v>
      </c>
      <c r="HR117">
        <v>7</v>
      </c>
      <c r="HS117">
        <v>0</v>
      </c>
      <c r="HT117">
        <v>1</v>
      </c>
      <c r="HU117">
        <v>0</v>
      </c>
      <c r="HV117">
        <v>0</v>
      </c>
      <c r="HW117">
        <v>0</v>
      </c>
      <c r="HX117">
        <v>1</v>
      </c>
      <c r="HY117" t="s">
        <v>1007</v>
      </c>
      <c r="HZ117" t="s">
        <v>920</v>
      </c>
      <c r="IA117" t="s">
        <v>1833</v>
      </c>
      <c r="IB117" t="s">
        <v>421</v>
      </c>
      <c r="IC117" t="s">
        <v>714</v>
      </c>
      <c r="ID117" t="s">
        <v>1834</v>
      </c>
      <c r="IE117" t="s">
        <v>780</v>
      </c>
    </row>
    <row r="118" spans="1:239" x14ac:dyDescent="0.25">
      <c r="A118" t="s">
        <v>1835</v>
      </c>
      <c r="B118" t="s">
        <v>899</v>
      </c>
      <c r="C118" t="s">
        <v>333</v>
      </c>
      <c r="F118" t="s">
        <v>1836</v>
      </c>
      <c r="G118">
        <v>0</v>
      </c>
      <c r="H118" s="1">
        <v>41120.45684027778</v>
      </c>
      <c r="I118" s="1">
        <v>41120.472974537035</v>
      </c>
      <c r="J118">
        <v>1</v>
      </c>
      <c r="M118">
        <v>0</v>
      </c>
      <c r="N118">
        <v>0</v>
      </c>
      <c r="O118">
        <v>0</v>
      </c>
      <c r="S118" t="s">
        <v>351</v>
      </c>
      <c r="T118" t="s">
        <v>901</v>
      </c>
      <c r="U118" t="s">
        <v>337</v>
      </c>
      <c r="V118">
        <v>21</v>
      </c>
      <c r="W118">
        <v>1</v>
      </c>
      <c r="Y118">
        <v>1</v>
      </c>
      <c r="AB118">
        <v>1</v>
      </c>
      <c r="AC118">
        <v>22756159</v>
      </c>
      <c r="AH118" t="s">
        <v>338</v>
      </c>
      <c r="AI118">
        <v>2222</v>
      </c>
      <c r="AJ118">
        <v>5</v>
      </c>
      <c r="AK118">
        <v>6</v>
      </c>
      <c r="AL118">
        <v>2</v>
      </c>
      <c r="AM118">
        <v>5</v>
      </c>
      <c r="AN118">
        <v>3</v>
      </c>
      <c r="AO118">
        <v>6</v>
      </c>
      <c r="AP118">
        <v>4</v>
      </c>
      <c r="AQ118">
        <v>3</v>
      </c>
      <c r="AR118">
        <v>4</v>
      </c>
      <c r="AS118">
        <v>5</v>
      </c>
      <c r="AT118">
        <v>2</v>
      </c>
      <c r="AU118">
        <v>1</v>
      </c>
      <c r="EC118">
        <v>1</v>
      </c>
      <c r="ED118">
        <v>0</v>
      </c>
      <c r="EE118">
        <v>0</v>
      </c>
      <c r="EF118">
        <v>40.843000000000004</v>
      </c>
      <c r="EG118">
        <v>0</v>
      </c>
      <c r="EH118">
        <v>1</v>
      </c>
      <c r="EI118">
        <v>34.448</v>
      </c>
      <c r="EJ118">
        <v>42.561999999999998</v>
      </c>
      <c r="EK118">
        <v>48.655999999999999</v>
      </c>
      <c r="EL118">
        <v>4</v>
      </c>
      <c r="EM118">
        <v>1</v>
      </c>
      <c r="EN118">
        <v>61.902999999999999</v>
      </c>
      <c r="EO118">
        <v>62.190999999999903</v>
      </c>
      <c r="EP118">
        <v>80.241</v>
      </c>
      <c r="EQ118">
        <v>2</v>
      </c>
      <c r="ER118">
        <v>1</v>
      </c>
      <c r="ES118">
        <v>0</v>
      </c>
      <c r="ET118">
        <v>0</v>
      </c>
      <c r="EU118">
        <v>40.317</v>
      </c>
      <c r="EV118">
        <v>0</v>
      </c>
      <c r="EW118" t="s">
        <v>1837</v>
      </c>
      <c r="EX118">
        <v>8.2029999999999994</v>
      </c>
      <c r="EY118">
        <v>38.128999999999998</v>
      </c>
      <c r="EZ118">
        <v>39.049999999999997</v>
      </c>
      <c r="FA118">
        <v>5</v>
      </c>
      <c r="FB118">
        <v>1</v>
      </c>
      <c r="FC118" t="s">
        <v>1838</v>
      </c>
      <c r="FD118">
        <v>4.5990000000000002</v>
      </c>
      <c r="FE118">
        <v>106.32299999999999</v>
      </c>
      <c r="FF118">
        <v>130.43299999999999</v>
      </c>
      <c r="FG118">
        <v>10</v>
      </c>
      <c r="FH118" t="s">
        <v>1839</v>
      </c>
      <c r="FI118">
        <v>40.213000000000001</v>
      </c>
      <c r="FJ118">
        <v>220.67400000000001</v>
      </c>
      <c r="FK118">
        <v>221.273</v>
      </c>
      <c r="FL118">
        <v>2</v>
      </c>
      <c r="FM118">
        <v>1</v>
      </c>
      <c r="FN118">
        <v>1</v>
      </c>
      <c r="FO118">
        <v>5</v>
      </c>
      <c r="FP118">
        <v>611</v>
      </c>
      <c r="FQ118">
        <v>80</v>
      </c>
      <c r="FR118">
        <v>1</v>
      </c>
      <c r="FS118">
        <v>7</v>
      </c>
      <c r="FT118">
        <v>3</v>
      </c>
      <c r="FU118">
        <v>2</v>
      </c>
      <c r="FV118">
        <v>6</v>
      </c>
      <c r="FW118">
        <v>6</v>
      </c>
      <c r="FX118">
        <v>5</v>
      </c>
      <c r="FY118">
        <v>5</v>
      </c>
      <c r="FZ118">
        <v>3</v>
      </c>
      <c r="GA118">
        <v>5</v>
      </c>
      <c r="GB118">
        <v>6</v>
      </c>
      <c r="GC118">
        <v>6</v>
      </c>
      <c r="GD118">
        <v>2</v>
      </c>
      <c r="GE118">
        <v>3</v>
      </c>
      <c r="GF118">
        <v>2</v>
      </c>
      <c r="GG118">
        <v>3</v>
      </c>
      <c r="GH118">
        <v>6</v>
      </c>
      <c r="GI118">
        <v>4</v>
      </c>
      <c r="GJ118">
        <v>6</v>
      </c>
      <c r="GK118">
        <v>5</v>
      </c>
      <c r="GL118">
        <v>5</v>
      </c>
      <c r="GM118">
        <v>3</v>
      </c>
      <c r="GN118" t="s">
        <v>1840</v>
      </c>
      <c r="GO118" t="s">
        <v>1841</v>
      </c>
      <c r="GP118" t="s">
        <v>415</v>
      </c>
      <c r="GQ118" t="s">
        <v>939</v>
      </c>
      <c r="GR118">
        <v>3</v>
      </c>
      <c r="GT118" t="s">
        <v>939</v>
      </c>
      <c r="GU118" t="s">
        <v>1842</v>
      </c>
      <c r="GV118">
        <v>0</v>
      </c>
      <c r="GW118">
        <v>0</v>
      </c>
      <c r="GX118">
        <v>0</v>
      </c>
      <c r="GY118">
        <v>0</v>
      </c>
      <c r="GZ118">
        <v>0</v>
      </c>
      <c r="HA118">
        <v>0</v>
      </c>
      <c r="HB118">
        <v>0</v>
      </c>
      <c r="HC118">
        <v>0</v>
      </c>
      <c r="HD118">
        <v>0</v>
      </c>
      <c r="HE118">
        <v>0</v>
      </c>
      <c r="HF118">
        <v>0</v>
      </c>
      <c r="HG118">
        <v>1</v>
      </c>
      <c r="HH118">
        <v>5</v>
      </c>
      <c r="HI118">
        <v>18</v>
      </c>
      <c r="HJ118">
        <v>1</v>
      </c>
      <c r="HK118" t="s">
        <v>382</v>
      </c>
      <c r="HL118">
        <v>3.9</v>
      </c>
      <c r="HM118">
        <v>3.9</v>
      </c>
      <c r="HN118">
        <v>740</v>
      </c>
      <c r="HO118">
        <v>650.9</v>
      </c>
      <c r="HP118">
        <v>8</v>
      </c>
      <c r="HQ118">
        <v>3</v>
      </c>
      <c r="HR118">
        <v>5</v>
      </c>
      <c r="HS118">
        <v>0</v>
      </c>
      <c r="HT118">
        <v>1</v>
      </c>
      <c r="HU118">
        <v>0</v>
      </c>
      <c r="HV118">
        <v>0</v>
      </c>
      <c r="HW118">
        <v>0</v>
      </c>
      <c r="HX118">
        <v>1</v>
      </c>
      <c r="HY118" t="s">
        <v>383</v>
      </c>
      <c r="HZ118" t="s">
        <v>1153</v>
      </c>
      <c r="IA118" t="s">
        <v>1843</v>
      </c>
      <c r="IB118" t="s">
        <v>461</v>
      </c>
      <c r="IC118" t="s">
        <v>714</v>
      </c>
      <c r="ID118" t="s">
        <v>1844</v>
      </c>
      <c r="IE118" t="s">
        <v>1845</v>
      </c>
    </row>
    <row r="119" spans="1:239" x14ac:dyDescent="0.25">
      <c r="A119" t="s">
        <v>1846</v>
      </c>
      <c r="B119" t="s">
        <v>899</v>
      </c>
      <c r="C119" t="s">
        <v>333</v>
      </c>
      <c r="F119" t="s">
        <v>1847</v>
      </c>
      <c r="G119">
        <v>0</v>
      </c>
      <c r="H119" s="1">
        <v>41120.471192129633</v>
      </c>
      <c r="I119" s="1">
        <v>41120.4841087963</v>
      </c>
      <c r="J119">
        <v>1</v>
      </c>
      <c r="M119">
        <v>0</v>
      </c>
      <c r="N119">
        <v>0</v>
      </c>
      <c r="O119">
        <v>0</v>
      </c>
      <c r="S119" t="s">
        <v>351</v>
      </c>
      <c r="T119" t="s">
        <v>901</v>
      </c>
      <c r="U119" t="s">
        <v>426</v>
      </c>
      <c r="V119">
        <v>21</v>
      </c>
      <c r="W119">
        <v>1</v>
      </c>
      <c r="Y119">
        <v>1</v>
      </c>
      <c r="AB119">
        <v>1</v>
      </c>
      <c r="AC119">
        <v>22033145</v>
      </c>
      <c r="AH119" t="s">
        <v>338</v>
      </c>
      <c r="AI119">
        <v>2222</v>
      </c>
      <c r="AJ119">
        <v>7</v>
      </c>
      <c r="AK119">
        <v>6</v>
      </c>
      <c r="AL119">
        <v>6</v>
      </c>
      <c r="AM119">
        <v>5</v>
      </c>
      <c r="AN119">
        <v>3</v>
      </c>
      <c r="AO119">
        <v>5</v>
      </c>
      <c r="AP119">
        <v>5</v>
      </c>
      <c r="AQ119">
        <v>3</v>
      </c>
      <c r="AR119">
        <v>4</v>
      </c>
      <c r="AS119">
        <v>2</v>
      </c>
      <c r="AT119">
        <v>3</v>
      </c>
      <c r="AU119">
        <v>5</v>
      </c>
      <c r="AV119">
        <v>1</v>
      </c>
      <c r="AW119">
        <v>0</v>
      </c>
      <c r="AX119">
        <v>0</v>
      </c>
      <c r="AY119">
        <v>10.09</v>
      </c>
      <c r="AZ119">
        <v>0</v>
      </c>
      <c r="BA119">
        <v>1</v>
      </c>
      <c r="BB119" t="s">
        <v>1848</v>
      </c>
      <c r="BC119">
        <v>7.2229999999999999</v>
      </c>
      <c r="BD119">
        <v>7.2229999999999999</v>
      </c>
      <c r="BE119">
        <v>55.847000000000001</v>
      </c>
      <c r="BF119">
        <v>1</v>
      </c>
      <c r="BG119">
        <v>1</v>
      </c>
      <c r="BH119" t="s">
        <v>1849</v>
      </c>
      <c r="BI119">
        <v>1.696</v>
      </c>
      <c r="BJ119">
        <v>1.696</v>
      </c>
      <c r="BK119">
        <v>48.127000000000002</v>
      </c>
      <c r="BL119">
        <v>1</v>
      </c>
      <c r="BM119">
        <v>1</v>
      </c>
      <c r="BN119">
        <v>0</v>
      </c>
      <c r="BO119">
        <v>0</v>
      </c>
      <c r="BP119">
        <v>37.984000000000002</v>
      </c>
      <c r="BQ119">
        <v>0</v>
      </c>
      <c r="BR119">
        <v>1</v>
      </c>
      <c r="BS119">
        <v>0</v>
      </c>
      <c r="BT119">
        <v>0</v>
      </c>
      <c r="BU119">
        <v>38.585000000000001</v>
      </c>
      <c r="BV119">
        <v>0</v>
      </c>
      <c r="BW119" t="s">
        <v>1850</v>
      </c>
      <c r="BX119">
        <v>5.9610000000000003</v>
      </c>
      <c r="BY119">
        <v>5.9610000000000003</v>
      </c>
      <c r="BZ119">
        <v>106.169</v>
      </c>
      <c r="CA119">
        <v>1</v>
      </c>
      <c r="CB119">
        <v>1</v>
      </c>
      <c r="CC119">
        <v>0</v>
      </c>
      <c r="CD119">
        <v>0</v>
      </c>
      <c r="CE119">
        <v>32.759</v>
      </c>
      <c r="CF119">
        <v>0</v>
      </c>
      <c r="CG119">
        <v>1</v>
      </c>
      <c r="CH119">
        <v>0</v>
      </c>
      <c r="CI119">
        <v>0</v>
      </c>
      <c r="CJ119">
        <v>20.114000000000001</v>
      </c>
      <c r="CK119">
        <v>0</v>
      </c>
      <c r="CL119" t="s">
        <v>1851</v>
      </c>
      <c r="CM119" t="s">
        <v>1852</v>
      </c>
      <c r="CN119">
        <v>1.1839999999999999</v>
      </c>
      <c r="CO119">
        <v>137.768</v>
      </c>
      <c r="CP119">
        <v>138.17400000000001</v>
      </c>
      <c r="CQ119">
        <v>7</v>
      </c>
      <c r="CR119">
        <v>1</v>
      </c>
      <c r="FM119">
        <v>1</v>
      </c>
      <c r="FN119">
        <v>1</v>
      </c>
      <c r="FO119">
        <v>5</v>
      </c>
      <c r="FP119">
        <v>700</v>
      </c>
      <c r="FQ119">
        <v>85</v>
      </c>
      <c r="FR119">
        <v>1</v>
      </c>
      <c r="FS119">
        <v>5</v>
      </c>
      <c r="FT119">
        <v>2</v>
      </c>
      <c r="FU119">
        <v>3</v>
      </c>
      <c r="FV119">
        <v>6</v>
      </c>
      <c r="FW119">
        <v>2</v>
      </c>
      <c r="FX119">
        <v>7</v>
      </c>
      <c r="FY119">
        <v>5</v>
      </c>
      <c r="FZ119">
        <v>4</v>
      </c>
      <c r="GA119">
        <v>7</v>
      </c>
      <c r="GB119">
        <v>6</v>
      </c>
      <c r="GC119">
        <v>6</v>
      </c>
      <c r="GD119">
        <v>6</v>
      </c>
      <c r="GE119">
        <v>5</v>
      </c>
      <c r="GF119">
        <v>4</v>
      </c>
      <c r="GG119">
        <v>4</v>
      </c>
      <c r="GH119">
        <v>6</v>
      </c>
      <c r="GI119">
        <v>6</v>
      </c>
      <c r="GJ119">
        <v>6</v>
      </c>
      <c r="GK119">
        <v>5</v>
      </c>
      <c r="GL119">
        <v>6</v>
      </c>
      <c r="GM119">
        <v>6</v>
      </c>
      <c r="GN119" t="s">
        <v>1853</v>
      </c>
      <c r="GO119" t="s">
        <v>1854</v>
      </c>
      <c r="GP119" t="s">
        <v>399</v>
      </c>
      <c r="GQ119" t="s">
        <v>499</v>
      </c>
      <c r="GR119">
        <v>3</v>
      </c>
      <c r="GT119" t="s">
        <v>1855</v>
      </c>
      <c r="GU119" t="s">
        <v>1856</v>
      </c>
      <c r="GV119">
        <v>0</v>
      </c>
      <c r="GW119">
        <v>0</v>
      </c>
      <c r="GX119">
        <v>0</v>
      </c>
      <c r="GY119">
        <v>0</v>
      </c>
      <c r="GZ119">
        <v>0</v>
      </c>
      <c r="HA119">
        <v>1</v>
      </c>
      <c r="HB119">
        <v>0</v>
      </c>
      <c r="HC119">
        <v>1</v>
      </c>
      <c r="HD119">
        <v>0</v>
      </c>
      <c r="HE119">
        <v>0</v>
      </c>
      <c r="HF119">
        <v>0</v>
      </c>
      <c r="HG119">
        <v>0</v>
      </c>
      <c r="HI119">
        <v>20</v>
      </c>
      <c r="HJ119">
        <v>1</v>
      </c>
      <c r="HK119" t="s">
        <v>365</v>
      </c>
      <c r="HL119">
        <v>3.1</v>
      </c>
      <c r="HM119">
        <v>4</v>
      </c>
      <c r="HN119">
        <v>730.9</v>
      </c>
      <c r="HO119">
        <v>750.9</v>
      </c>
      <c r="HP119">
        <v>5</v>
      </c>
      <c r="HQ119">
        <v>3</v>
      </c>
      <c r="HR119">
        <v>7</v>
      </c>
      <c r="HS119">
        <v>0</v>
      </c>
      <c r="HT119">
        <v>1</v>
      </c>
      <c r="HU119">
        <v>0</v>
      </c>
      <c r="HV119">
        <v>0</v>
      </c>
      <c r="HW119">
        <v>0</v>
      </c>
      <c r="HX119">
        <v>1</v>
      </c>
      <c r="HY119" t="s">
        <v>941</v>
      </c>
      <c r="HZ119" t="s">
        <v>942</v>
      </c>
      <c r="IA119" t="s">
        <v>1857</v>
      </c>
      <c r="IB119" t="s">
        <v>421</v>
      </c>
      <c r="IC119" t="s">
        <v>341</v>
      </c>
      <c r="ID119" t="s">
        <v>749</v>
      </c>
      <c r="IE119" t="s">
        <v>1858</v>
      </c>
    </row>
    <row r="120" spans="1:239" x14ac:dyDescent="0.25">
      <c r="A120" t="s">
        <v>1859</v>
      </c>
      <c r="B120" t="s">
        <v>899</v>
      </c>
      <c r="C120" t="s">
        <v>333</v>
      </c>
      <c r="F120" t="s">
        <v>1860</v>
      </c>
      <c r="G120">
        <v>0</v>
      </c>
      <c r="H120" s="1">
        <v>41120.471192129633</v>
      </c>
      <c r="I120" s="1">
        <v>41120.50136574074</v>
      </c>
      <c r="J120">
        <v>1</v>
      </c>
      <c r="M120">
        <v>0</v>
      </c>
      <c r="N120">
        <v>0</v>
      </c>
      <c r="O120">
        <v>0</v>
      </c>
      <c r="S120" t="s">
        <v>351</v>
      </c>
      <c r="T120" t="s">
        <v>901</v>
      </c>
      <c r="U120" t="s">
        <v>426</v>
      </c>
      <c r="V120">
        <v>21</v>
      </c>
      <c r="W120">
        <v>1</v>
      </c>
      <c r="Y120">
        <v>1</v>
      </c>
      <c r="AB120">
        <v>1</v>
      </c>
      <c r="AC120">
        <v>22728036</v>
      </c>
      <c r="AH120" t="s">
        <v>338</v>
      </c>
      <c r="AI120">
        <v>2222</v>
      </c>
      <c r="AJ120">
        <v>4</v>
      </c>
      <c r="AK120">
        <v>5</v>
      </c>
      <c r="AL120">
        <v>4</v>
      </c>
      <c r="AM120">
        <v>4</v>
      </c>
      <c r="AN120">
        <v>4</v>
      </c>
      <c r="AO120">
        <v>4</v>
      </c>
      <c r="AP120">
        <v>4</v>
      </c>
      <c r="AQ120">
        <v>4</v>
      </c>
      <c r="AR120">
        <v>5</v>
      </c>
      <c r="AS120">
        <v>5</v>
      </c>
      <c r="AT120">
        <v>1</v>
      </c>
      <c r="AU120">
        <v>3</v>
      </c>
      <c r="AV120">
        <v>1</v>
      </c>
      <c r="AW120">
        <v>0</v>
      </c>
      <c r="AX120">
        <v>0</v>
      </c>
      <c r="AY120">
        <v>26.954999999999998</v>
      </c>
      <c r="AZ120">
        <v>0</v>
      </c>
      <c r="BA120">
        <v>1</v>
      </c>
      <c r="BB120" t="s">
        <v>1861</v>
      </c>
      <c r="BC120">
        <v>78.141999999999996</v>
      </c>
      <c r="BD120">
        <v>78.141999999999996</v>
      </c>
      <c r="BE120">
        <v>164.792</v>
      </c>
      <c r="BF120">
        <v>1</v>
      </c>
      <c r="BG120">
        <v>1</v>
      </c>
      <c r="BH120" t="s">
        <v>1862</v>
      </c>
      <c r="BI120">
        <v>48.069000000000003</v>
      </c>
      <c r="BJ120">
        <v>48.069000000000003</v>
      </c>
      <c r="BK120">
        <v>101.175</v>
      </c>
      <c r="BL120">
        <v>1</v>
      </c>
      <c r="BM120">
        <v>1</v>
      </c>
      <c r="BN120">
        <v>0</v>
      </c>
      <c r="BO120">
        <v>0</v>
      </c>
      <c r="BP120">
        <v>103.408</v>
      </c>
      <c r="BQ120">
        <v>0</v>
      </c>
      <c r="BR120">
        <v>1</v>
      </c>
      <c r="BS120">
        <v>0</v>
      </c>
      <c r="BT120">
        <v>0</v>
      </c>
      <c r="BU120">
        <v>30.893999999999998</v>
      </c>
      <c r="BV120">
        <v>0</v>
      </c>
      <c r="BW120" t="s">
        <v>1863</v>
      </c>
      <c r="BX120">
        <v>17.888000000000002</v>
      </c>
      <c r="BY120">
        <v>50.808</v>
      </c>
      <c r="BZ120">
        <v>162.983</v>
      </c>
      <c r="CA120">
        <v>2</v>
      </c>
      <c r="CB120">
        <v>1</v>
      </c>
      <c r="CC120">
        <v>0</v>
      </c>
      <c r="CD120">
        <v>0</v>
      </c>
      <c r="CE120">
        <v>58.61</v>
      </c>
      <c r="CF120">
        <v>0</v>
      </c>
      <c r="CG120">
        <v>1</v>
      </c>
      <c r="CH120">
        <v>0</v>
      </c>
      <c r="CI120">
        <v>0</v>
      </c>
      <c r="CJ120">
        <v>114.441</v>
      </c>
      <c r="CK120">
        <v>0</v>
      </c>
      <c r="CL120" t="s">
        <v>1864</v>
      </c>
      <c r="CM120" t="s">
        <v>1865</v>
      </c>
      <c r="CN120">
        <v>11.334</v>
      </c>
      <c r="CO120">
        <v>211.18600000000001</v>
      </c>
      <c r="CP120">
        <v>212.20599999999999</v>
      </c>
      <c r="CQ120">
        <v>5</v>
      </c>
      <c r="CR120">
        <v>1</v>
      </c>
      <c r="FM120">
        <v>1</v>
      </c>
      <c r="FN120">
        <v>1</v>
      </c>
      <c r="FO120">
        <v>4</v>
      </c>
      <c r="FP120">
        <v>500</v>
      </c>
      <c r="FQ120">
        <v>61</v>
      </c>
      <c r="FR120">
        <v>1</v>
      </c>
      <c r="FS120">
        <v>6</v>
      </c>
      <c r="FT120">
        <v>4</v>
      </c>
      <c r="FU120">
        <v>4</v>
      </c>
      <c r="FV120">
        <v>6</v>
      </c>
      <c r="FW120">
        <v>4</v>
      </c>
      <c r="FX120">
        <v>7</v>
      </c>
      <c r="FY120">
        <v>7</v>
      </c>
      <c r="FZ120">
        <v>7</v>
      </c>
      <c r="GA120">
        <v>7</v>
      </c>
      <c r="GB120">
        <v>7</v>
      </c>
      <c r="GC120">
        <v>7</v>
      </c>
      <c r="GD120">
        <v>6</v>
      </c>
      <c r="GE120">
        <v>5</v>
      </c>
      <c r="GF120">
        <v>4</v>
      </c>
      <c r="GG120">
        <v>2</v>
      </c>
      <c r="GH120">
        <v>7</v>
      </c>
      <c r="GI120">
        <v>5</v>
      </c>
      <c r="GJ120">
        <v>7</v>
      </c>
      <c r="GK120">
        <v>4</v>
      </c>
      <c r="GL120">
        <v>6</v>
      </c>
      <c r="GM120">
        <v>6</v>
      </c>
      <c r="GN120" t="s">
        <v>1866</v>
      </c>
      <c r="GO120" t="s">
        <v>1867</v>
      </c>
      <c r="GP120" t="s">
        <v>1868</v>
      </c>
      <c r="GQ120" t="s">
        <v>1869</v>
      </c>
      <c r="GR120">
        <v>3</v>
      </c>
      <c r="GT120" t="s">
        <v>1870</v>
      </c>
      <c r="GU120" t="s">
        <v>1871</v>
      </c>
      <c r="GV120">
        <v>0</v>
      </c>
      <c r="GW120">
        <v>0</v>
      </c>
      <c r="GX120">
        <v>0</v>
      </c>
      <c r="GY120">
        <v>0</v>
      </c>
      <c r="GZ120">
        <v>0</v>
      </c>
      <c r="HA120">
        <v>0</v>
      </c>
      <c r="HB120">
        <v>0</v>
      </c>
      <c r="HC120">
        <v>0</v>
      </c>
      <c r="HD120">
        <v>0</v>
      </c>
      <c r="HE120">
        <v>0</v>
      </c>
      <c r="HF120">
        <v>0</v>
      </c>
      <c r="HG120">
        <v>1</v>
      </c>
      <c r="HH120">
        <v>5</v>
      </c>
      <c r="HI120">
        <v>19</v>
      </c>
      <c r="HJ120">
        <v>2</v>
      </c>
      <c r="HK120" t="s">
        <v>1872</v>
      </c>
      <c r="HL120">
        <v>3.7</v>
      </c>
      <c r="HM120">
        <v>4</v>
      </c>
      <c r="HN120">
        <v>600</v>
      </c>
      <c r="HO120">
        <v>750.9</v>
      </c>
      <c r="HP120">
        <v>8</v>
      </c>
      <c r="HQ120">
        <v>3</v>
      </c>
      <c r="HR120">
        <v>6</v>
      </c>
      <c r="HS120">
        <v>1</v>
      </c>
      <c r="HT120">
        <v>1</v>
      </c>
      <c r="HU120">
        <v>1</v>
      </c>
      <c r="HV120">
        <v>1</v>
      </c>
      <c r="HW120">
        <v>1</v>
      </c>
      <c r="HX120">
        <v>1</v>
      </c>
      <c r="HY120" t="s">
        <v>441</v>
      </c>
      <c r="HZ120" t="s">
        <v>1383</v>
      </c>
      <c r="IA120" t="s">
        <v>1873</v>
      </c>
      <c r="IB120" t="s">
        <v>505</v>
      </c>
      <c r="IC120" t="s">
        <v>403</v>
      </c>
      <c r="ID120" t="s">
        <v>981</v>
      </c>
      <c r="IE120" t="s">
        <v>520</v>
      </c>
    </row>
    <row r="121" spans="1:239" x14ac:dyDescent="0.25">
      <c r="A121" t="s">
        <v>1874</v>
      </c>
      <c r="B121" t="s">
        <v>899</v>
      </c>
      <c r="C121" t="s">
        <v>333</v>
      </c>
      <c r="F121" t="s">
        <v>1875</v>
      </c>
      <c r="G121">
        <v>0</v>
      </c>
      <c r="H121" s="1">
        <v>41120.482245370367</v>
      </c>
      <c r="I121" s="1">
        <v>41120.505150462966</v>
      </c>
      <c r="J121">
        <v>1</v>
      </c>
      <c r="M121">
        <v>0</v>
      </c>
      <c r="N121">
        <v>0</v>
      </c>
      <c r="O121">
        <v>0</v>
      </c>
      <c r="S121" t="s">
        <v>351</v>
      </c>
      <c r="T121" t="s">
        <v>901</v>
      </c>
      <c r="U121" t="s">
        <v>353</v>
      </c>
      <c r="V121">
        <v>12</v>
      </c>
      <c r="W121">
        <v>1</v>
      </c>
      <c r="Y121">
        <v>1</v>
      </c>
      <c r="AB121">
        <v>1</v>
      </c>
      <c r="AC121">
        <v>22677923</v>
      </c>
      <c r="AI121">
        <v>2222</v>
      </c>
      <c r="AJ121">
        <v>4</v>
      </c>
      <c r="AK121">
        <v>5</v>
      </c>
      <c r="AL121">
        <v>5</v>
      </c>
      <c r="AM121">
        <v>2</v>
      </c>
      <c r="AN121">
        <v>3</v>
      </c>
      <c r="AO121">
        <v>5</v>
      </c>
      <c r="AP121">
        <v>2</v>
      </c>
      <c r="AQ121">
        <v>2</v>
      </c>
      <c r="AR121">
        <v>6</v>
      </c>
      <c r="AS121">
        <v>2</v>
      </c>
      <c r="AT121">
        <v>2</v>
      </c>
      <c r="AU121">
        <v>5</v>
      </c>
      <c r="CS121">
        <v>1</v>
      </c>
      <c r="CT121">
        <v>0</v>
      </c>
      <c r="CU121">
        <v>0</v>
      </c>
      <c r="CV121">
        <v>139.52000000000001</v>
      </c>
      <c r="CW121">
        <v>0</v>
      </c>
      <c r="CX121">
        <v>1</v>
      </c>
      <c r="CY121">
        <v>163.738</v>
      </c>
      <c r="CZ121">
        <v>163.738</v>
      </c>
      <c r="DA121">
        <v>176.38399999999999</v>
      </c>
      <c r="DB121">
        <v>1</v>
      </c>
      <c r="DC121">
        <v>1</v>
      </c>
      <c r="DH121">
        <v>1</v>
      </c>
      <c r="DI121">
        <v>6.266</v>
      </c>
      <c r="DJ121">
        <v>6.266</v>
      </c>
      <c r="DK121">
        <v>11.351000000000001</v>
      </c>
      <c r="DL121">
        <v>1</v>
      </c>
      <c r="DM121" t="s">
        <v>1876</v>
      </c>
      <c r="DN121">
        <v>9.718</v>
      </c>
      <c r="DO121">
        <v>9.718</v>
      </c>
      <c r="DP121">
        <v>68.475999999999999</v>
      </c>
      <c r="DQ121">
        <v>1</v>
      </c>
      <c r="DR121" t="s">
        <v>1877</v>
      </c>
      <c r="DS121">
        <v>1.883</v>
      </c>
      <c r="DT121">
        <v>105.654</v>
      </c>
      <c r="DU121">
        <v>204.655</v>
      </c>
      <c r="DV121">
        <v>6</v>
      </c>
      <c r="DW121" t="s">
        <v>1878</v>
      </c>
      <c r="DX121">
        <v>40.659999999999997</v>
      </c>
      <c r="DY121">
        <v>40.659999999999997</v>
      </c>
      <c r="DZ121">
        <v>218.596</v>
      </c>
      <c r="EA121">
        <v>1</v>
      </c>
      <c r="FM121">
        <v>1</v>
      </c>
      <c r="FN121">
        <v>1</v>
      </c>
      <c r="FO121">
        <v>6</v>
      </c>
      <c r="FP121">
        <v>649</v>
      </c>
      <c r="FQ121">
        <v>85</v>
      </c>
      <c r="FR121">
        <v>1</v>
      </c>
      <c r="FS121">
        <v>6</v>
      </c>
      <c r="FT121">
        <v>4</v>
      </c>
      <c r="FU121">
        <v>5</v>
      </c>
      <c r="FV121">
        <v>6</v>
      </c>
      <c r="FW121">
        <v>5</v>
      </c>
      <c r="FX121">
        <v>7</v>
      </c>
      <c r="FY121">
        <v>7</v>
      </c>
      <c r="FZ121">
        <v>5</v>
      </c>
      <c r="GA121">
        <v>7</v>
      </c>
      <c r="GB121">
        <v>7</v>
      </c>
      <c r="GC121">
        <v>7</v>
      </c>
      <c r="GD121">
        <v>6</v>
      </c>
      <c r="GE121">
        <v>6</v>
      </c>
      <c r="GF121">
        <v>6</v>
      </c>
      <c r="GG121">
        <v>6</v>
      </c>
      <c r="GH121">
        <v>6</v>
      </c>
      <c r="GI121">
        <v>4</v>
      </c>
      <c r="GJ121">
        <v>7</v>
      </c>
      <c r="GK121">
        <v>6</v>
      </c>
      <c r="GL121">
        <v>7</v>
      </c>
      <c r="GM121">
        <v>7</v>
      </c>
      <c r="GN121" t="s">
        <v>1879</v>
      </c>
      <c r="GO121" t="s">
        <v>1880</v>
      </c>
      <c r="GP121" t="s">
        <v>415</v>
      </c>
      <c r="GQ121" t="s">
        <v>1120</v>
      </c>
      <c r="GR121">
        <v>3</v>
      </c>
      <c r="GT121" t="s">
        <v>415</v>
      </c>
      <c r="GU121" t="s">
        <v>1881</v>
      </c>
      <c r="GV121">
        <v>0</v>
      </c>
      <c r="GW121">
        <v>0</v>
      </c>
      <c r="GX121">
        <v>0</v>
      </c>
      <c r="GY121">
        <v>0</v>
      </c>
      <c r="GZ121">
        <v>0</v>
      </c>
      <c r="HA121">
        <v>0</v>
      </c>
      <c r="HB121">
        <v>0</v>
      </c>
      <c r="HC121">
        <v>0</v>
      </c>
      <c r="HD121">
        <v>0</v>
      </c>
      <c r="HE121">
        <v>0</v>
      </c>
      <c r="HF121">
        <v>0</v>
      </c>
      <c r="HG121">
        <v>1</v>
      </c>
      <c r="HH121">
        <v>5</v>
      </c>
      <c r="HI121">
        <v>19</v>
      </c>
      <c r="HJ121">
        <v>2</v>
      </c>
      <c r="HK121" t="s">
        <v>382</v>
      </c>
      <c r="HL121">
        <v>3.2</v>
      </c>
      <c r="HM121">
        <v>3.9</v>
      </c>
      <c r="HN121">
        <v>650.9</v>
      </c>
      <c r="HO121">
        <v>690.9</v>
      </c>
      <c r="HP121">
        <v>5</v>
      </c>
      <c r="HQ121">
        <v>3</v>
      </c>
      <c r="HR121">
        <v>6</v>
      </c>
      <c r="HS121">
        <v>0</v>
      </c>
      <c r="HT121">
        <v>1</v>
      </c>
      <c r="HU121">
        <v>0</v>
      </c>
      <c r="HV121">
        <v>0</v>
      </c>
      <c r="HW121">
        <v>0</v>
      </c>
      <c r="HX121">
        <v>1</v>
      </c>
      <c r="HY121" t="s">
        <v>614</v>
      </c>
      <c r="HZ121" t="s">
        <v>1206</v>
      </c>
      <c r="IA121" t="s">
        <v>1882</v>
      </c>
      <c r="IB121" t="s">
        <v>421</v>
      </c>
      <c r="IC121" t="s">
        <v>488</v>
      </c>
      <c r="ID121" t="s">
        <v>1399</v>
      </c>
      <c r="IE121" t="s">
        <v>1883</v>
      </c>
    </row>
    <row r="122" spans="1:239" x14ac:dyDescent="0.25">
      <c r="A122" t="s">
        <v>1884</v>
      </c>
      <c r="B122" t="s">
        <v>899</v>
      </c>
      <c r="C122" t="s">
        <v>333</v>
      </c>
      <c r="F122" t="s">
        <v>1885</v>
      </c>
      <c r="G122">
        <v>0</v>
      </c>
      <c r="H122" s="1">
        <v>41120.496851851851</v>
      </c>
      <c r="I122" s="1">
        <v>41120.509409722225</v>
      </c>
      <c r="J122">
        <v>1</v>
      </c>
      <c r="M122">
        <v>0</v>
      </c>
      <c r="N122">
        <v>0</v>
      </c>
      <c r="O122">
        <v>0</v>
      </c>
      <c r="S122" t="s">
        <v>351</v>
      </c>
      <c r="T122" t="s">
        <v>901</v>
      </c>
      <c r="U122" t="s">
        <v>426</v>
      </c>
      <c r="V122">
        <v>21</v>
      </c>
      <c r="W122">
        <v>1</v>
      </c>
      <c r="Y122">
        <v>1</v>
      </c>
      <c r="AB122">
        <v>1</v>
      </c>
      <c r="AC122">
        <v>22937933</v>
      </c>
      <c r="AI122">
        <v>2222</v>
      </c>
      <c r="AJ122">
        <v>2</v>
      </c>
      <c r="AK122">
        <v>4</v>
      </c>
      <c r="AL122">
        <v>4</v>
      </c>
      <c r="AM122">
        <v>5</v>
      </c>
      <c r="AN122">
        <v>2</v>
      </c>
      <c r="AO122">
        <v>3</v>
      </c>
      <c r="AP122">
        <v>2</v>
      </c>
      <c r="AQ122">
        <v>2</v>
      </c>
      <c r="AR122">
        <v>4</v>
      </c>
      <c r="AS122">
        <v>2</v>
      </c>
      <c r="AT122">
        <v>1</v>
      </c>
      <c r="AU122">
        <v>4</v>
      </c>
      <c r="AV122">
        <v>1</v>
      </c>
      <c r="AW122">
        <v>16.978000000000002</v>
      </c>
      <c r="AX122">
        <v>16.978000000000002</v>
      </c>
      <c r="AY122">
        <v>18.021999999999998</v>
      </c>
      <c r="AZ122">
        <v>1</v>
      </c>
      <c r="BA122">
        <v>1</v>
      </c>
      <c r="BB122" t="s">
        <v>1886</v>
      </c>
      <c r="BC122">
        <v>20.89</v>
      </c>
      <c r="BD122">
        <v>20.89</v>
      </c>
      <c r="BE122">
        <v>99.058000000000007</v>
      </c>
      <c r="BF122">
        <v>1</v>
      </c>
      <c r="BG122">
        <v>1</v>
      </c>
      <c r="BH122" t="s">
        <v>1887</v>
      </c>
      <c r="BI122">
        <v>34.235999999999997</v>
      </c>
      <c r="BJ122">
        <v>34.235999999999997</v>
      </c>
      <c r="BK122">
        <v>119.71</v>
      </c>
      <c r="BL122">
        <v>1</v>
      </c>
      <c r="BM122">
        <v>1</v>
      </c>
      <c r="BN122">
        <v>0</v>
      </c>
      <c r="BO122">
        <v>0</v>
      </c>
      <c r="BP122">
        <v>4.1950000000000003</v>
      </c>
      <c r="BQ122">
        <v>0</v>
      </c>
      <c r="BR122">
        <v>1</v>
      </c>
      <c r="BS122">
        <v>0</v>
      </c>
      <c r="BT122">
        <v>0</v>
      </c>
      <c r="BU122">
        <v>18.263999999999999</v>
      </c>
      <c r="BV122">
        <v>0</v>
      </c>
      <c r="BW122" t="s">
        <v>1888</v>
      </c>
      <c r="BX122">
        <v>9.0459999999999994</v>
      </c>
      <c r="BY122">
        <v>111.408999999999</v>
      </c>
      <c r="BZ122">
        <v>168.726</v>
      </c>
      <c r="CA122">
        <v>4</v>
      </c>
      <c r="CB122">
        <v>1</v>
      </c>
      <c r="CC122">
        <v>0</v>
      </c>
      <c r="CD122">
        <v>0</v>
      </c>
      <c r="CE122">
        <v>31.146999999999998</v>
      </c>
      <c r="CF122">
        <v>0</v>
      </c>
      <c r="CG122">
        <v>1</v>
      </c>
      <c r="CH122">
        <v>0</v>
      </c>
      <c r="CI122">
        <v>0</v>
      </c>
      <c r="CJ122">
        <v>17.202999999999999</v>
      </c>
      <c r="CK122">
        <v>0</v>
      </c>
      <c r="CL122" t="s">
        <v>1889</v>
      </c>
      <c r="CM122" t="s">
        <v>1890</v>
      </c>
      <c r="CN122">
        <v>11.37</v>
      </c>
      <c r="CO122">
        <v>51.94</v>
      </c>
      <c r="CP122">
        <v>98.566000000000003</v>
      </c>
      <c r="CQ122">
        <v>3</v>
      </c>
      <c r="CR122">
        <v>1</v>
      </c>
      <c r="FM122">
        <v>1</v>
      </c>
      <c r="FN122">
        <v>1</v>
      </c>
      <c r="FO122">
        <v>5</v>
      </c>
      <c r="FP122">
        <v>656</v>
      </c>
      <c r="FQ122">
        <v>88</v>
      </c>
      <c r="FR122">
        <v>1</v>
      </c>
      <c r="FS122">
        <v>7</v>
      </c>
      <c r="FT122">
        <v>3</v>
      </c>
      <c r="FU122">
        <v>5</v>
      </c>
      <c r="FV122">
        <v>7</v>
      </c>
      <c r="FW122">
        <v>4</v>
      </c>
      <c r="FX122">
        <v>6</v>
      </c>
      <c r="FY122">
        <v>6</v>
      </c>
      <c r="FZ122">
        <v>6</v>
      </c>
      <c r="GA122">
        <v>6</v>
      </c>
      <c r="GB122">
        <v>6</v>
      </c>
      <c r="GC122">
        <v>6</v>
      </c>
      <c r="GD122">
        <v>6</v>
      </c>
      <c r="GE122">
        <v>6</v>
      </c>
      <c r="GF122">
        <v>6</v>
      </c>
      <c r="GG122">
        <v>6</v>
      </c>
      <c r="GH122">
        <v>6</v>
      </c>
      <c r="GI122">
        <v>6</v>
      </c>
      <c r="GJ122">
        <v>6</v>
      </c>
      <c r="GK122">
        <v>6</v>
      </c>
      <c r="GL122">
        <v>6</v>
      </c>
      <c r="GM122">
        <v>6</v>
      </c>
      <c r="GN122" t="s">
        <v>1891</v>
      </c>
      <c r="GO122" t="s">
        <v>1892</v>
      </c>
      <c r="GP122" t="s">
        <v>380</v>
      </c>
      <c r="GR122">
        <v>3</v>
      </c>
      <c r="GV122">
        <v>0</v>
      </c>
      <c r="GW122">
        <v>0</v>
      </c>
      <c r="GX122">
        <v>0</v>
      </c>
      <c r="GY122">
        <v>0</v>
      </c>
      <c r="GZ122">
        <v>0</v>
      </c>
      <c r="HA122">
        <v>1</v>
      </c>
      <c r="HB122">
        <v>0</v>
      </c>
      <c r="HC122">
        <v>1</v>
      </c>
      <c r="HD122">
        <v>0</v>
      </c>
      <c r="HE122">
        <v>0</v>
      </c>
      <c r="HF122">
        <v>0</v>
      </c>
      <c r="HG122">
        <v>0</v>
      </c>
      <c r="HI122">
        <v>19</v>
      </c>
      <c r="HJ122">
        <v>2</v>
      </c>
      <c r="HK122" t="s">
        <v>365</v>
      </c>
      <c r="HL122">
        <v>3.4</v>
      </c>
      <c r="HM122">
        <v>4</v>
      </c>
      <c r="HN122">
        <v>749</v>
      </c>
      <c r="HO122">
        <v>690.7</v>
      </c>
      <c r="HP122">
        <v>5</v>
      </c>
      <c r="HQ122">
        <v>3</v>
      </c>
      <c r="HR122">
        <v>7</v>
      </c>
      <c r="HS122">
        <v>0</v>
      </c>
      <c r="HT122">
        <v>1</v>
      </c>
      <c r="HU122">
        <v>1</v>
      </c>
      <c r="HV122">
        <v>0</v>
      </c>
      <c r="HW122">
        <v>1</v>
      </c>
      <c r="HX122">
        <v>1</v>
      </c>
      <c r="HY122" t="s">
        <v>941</v>
      </c>
      <c r="HZ122" t="s">
        <v>1297</v>
      </c>
      <c r="IA122" t="s">
        <v>1893</v>
      </c>
      <c r="IB122" t="s">
        <v>461</v>
      </c>
      <c r="IC122" t="s">
        <v>403</v>
      </c>
      <c r="ID122" t="s">
        <v>1192</v>
      </c>
      <c r="IE122" t="s">
        <v>1894</v>
      </c>
    </row>
    <row r="123" spans="1:239" x14ac:dyDescent="0.25">
      <c r="A123" t="s">
        <v>1895</v>
      </c>
      <c r="B123" t="s">
        <v>899</v>
      </c>
      <c r="C123" t="s">
        <v>333</v>
      </c>
      <c r="F123" t="s">
        <v>1896</v>
      </c>
      <c r="G123">
        <v>0</v>
      </c>
      <c r="H123" s="1">
        <v>41120.442152777781</v>
      </c>
      <c r="I123" s="1">
        <v>41120.513182870367</v>
      </c>
      <c r="J123">
        <v>1</v>
      </c>
      <c r="M123">
        <v>0</v>
      </c>
      <c r="N123">
        <v>0</v>
      </c>
      <c r="O123">
        <v>0</v>
      </c>
      <c r="S123" t="s">
        <v>351</v>
      </c>
      <c r="T123" t="s">
        <v>901</v>
      </c>
      <c r="U123" t="s">
        <v>353</v>
      </c>
      <c r="V123">
        <v>12</v>
      </c>
      <c r="W123">
        <v>1</v>
      </c>
      <c r="Y123">
        <v>1</v>
      </c>
      <c r="AB123">
        <v>1</v>
      </c>
      <c r="AC123">
        <v>23221175</v>
      </c>
      <c r="AI123">
        <v>2222</v>
      </c>
      <c r="AJ123">
        <v>2</v>
      </c>
      <c r="AK123">
        <v>5</v>
      </c>
      <c r="AL123">
        <v>6</v>
      </c>
      <c r="AM123">
        <v>2</v>
      </c>
      <c r="AN123">
        <v>2</v>
      </c>
      <c r="AO123">
        <v>4</v>
      </c>
      <c r="AP123">
        <v>1</v>
      </c>
      <c r="AQ123">
        <v>2</v>
      </c>
      <c r="AR123">
        <v>6</v>
      </c>
      <c r="AS123">
        <v>2</v>
      </c>
      <c r="AT123">
        <v>2</v>
      </c>
      <c r="AU123">
        <v>1</v>
      </c>
      <c r="CS123">
        <v>1</v>
      </c>
      <c r="CT123">
        <v>61.414999999999999</v>
      </c>
      <c r="CU123">
        <v>775.71299999999997</v>
      </c>
      <c r="CV123">
        <v>780.75699999999995</v>
      </c>
      <c r="CW123">
        <v>43</v>
      </c>
      <c r="CX123">
        <v>1</v>
      </c>
      <c r="CY123">
        <v>2.512</v>
      </c>
      <c r="CZ123">
        <v>132.56</v>
      </c>
      <c r="DA123">
        <v>145.06299999999999</v>
      </c>
      <c r="DB123">
        <v>16</v>
      </c>
      <c r="DC123">
        <v>1</v>
      </c>
      <c r="DD123">
        <v>4.0270000000000001</v>
      </c>
      <c r="DE123">
        <v>152.50699999999901</v>
      </c>
      <c r="DF123">
        <v>156.167</v>
      </c>
      <c r="DG123">
        <v>49</v>
      </c>
      <c r="DH123">
        <v>1</v>
      </c>
      <c r="DI123">
        <v>16.423999999999999</v>
      </c>
      <c r="DJ123">
        <v>65.692999999999998</v>
      </c>
      <c r="DK123">
        <v>69.402000000000001</v>
      </c>
      <c r="DL123">
        <v>7</v>
      </c>
      <c r="DM123" t="s">
        <v>1897</v>
      </c>
      <c r="DN123">
        <v>2.2530000000000001</v>
      </c>
      <c r="DO123">
        <v>397.022999999999</v>
      </c>
      <c r="DP123">
        <v>398.11200000000002</v>
      </c>
      <c r="DQ123">
        <v>62</v>
      </c>
      <c r="DR123" t="s">
        <v>1898</v>
      </c>
      <c r="DS123">
        <v>2.0470000000000002</v>
      </c>
      <c r="DT123">
        <v>790.64400000000001</v>
      </c>
      <c r="DU123">
        <v>793.07799999999997</v>
      </c>
      <c r="DV123">
        <v>32</v>
      </c>
      <c r="DW123" t="s">
        <v>1899</v>
      </c>
      <c r="DX123">
        <v>7.8040000000000003</v>
      </c>
      <c r="DY123">
        <v>336.31499999999897</v>
      </c>
      <c r="DZ123">
        <v>404.185</v>
      </c>
      <c r="EA123">
        <v>108</v>
      </c>
      <c r="FM123">
        <v>1</v>
      </c>
      <c r="FN123">
        <v>1</v>
      </c>
      <c r="FO123">
        <v>6</v>
      </c>
      <c r="FP123">
        <v>722</v>
      </c>
      <c r="FQ123">
        <v>92</v>
      </c>
      <c r="FR123">
        <v>1</v>
      </c>
      <c r="FS123">
        <v>3</v>
      </c>
      <c r="FT123">
        <v>4</v>
      </c>
      <c r="FU123">
        <v>1</v>
      </c>
      <c r="FV123">
        <v>3</v>
      </c>
      <c r="FW123">
        <v>4</v>
      </c>
      <c r="FX123">
        <v>7</v>
      </c>
      <c r="FY123">
        <v>6</v>
      </c>
      <c r="FZ123">
        <v>3</v>
      </c>
      <c r="GA123">
        <v>6</v>
      </c>
      <c r="GB123">
        <v>6</v>
      </c>
      <c r="GC123">
        <v>6</v>
      </c>
      <c r="GD123">
        <v>7</v>
      </c>
      <c r="GE123">
        <v>3</v>
      </c>
      <c r="GF123">
        <v>6</v>
      </c>
      <c r="GG123">
        <v>2</v>
      </c>
      <c r="GH123">
        <v>5</v>
      </c>
      <c r="GI123">
        <v>6</v>
      </c>
      <c r="GJ123">
        <v>7</v>
      </c>
      <c r="GK123">
        <v>7</v>
      </c>
      <c r="GL123">
        <v>7</v>
      </c>
      <c r="GM123">
        <v>7</v>
      </c>
      <c r="GN123" t="s">
        <v>1900</v>
      </c>
      <c r="GO123" t="s">
        <v>1901</v>
      </c>
      <c r="GP123" t="s">
        <v>937</v>
      </c>
      <c r="GQ123" t="s">
        <v>1902</v>
      </c>
      <c r="GR123">
        <v>3</v>
      </c>
      <c r="GU123" t="s">
        <v>1903</v>
      </c>
      <c r="GV123">
        <v>0</v>
      </c>
      <c r="GW123">
        <v>0</v>
      </c>
      <c r="GX123">
        <v>0</v>
      </c>
      <c r="GY123">
        <v>1</v>
      </c>
      <c r="GZ123">
        <v>1</v>
      </c>
      <c r="HA123">
        <v>1</v>
      </c>
      <c r="HB123">
        <v>0</v>
      </c>
      <c r="HC123">
        <v>1</v>
      </c>
      <c r="HD123">
        <v>0</v>
      </c>
      <c r="HE123">
        <v>1</v>
      </c>
      <c r="HF123">
        <v>0</v>
      </c>
      <c r="HG123">
        <v>0</v>
      </c>
      <c r="HI123">
        <v>1987</v>
      </c>
      <c r="HJ123">
        <v>2</v>
      </c>
      <c r="HK123" t="s">
        <v>1904</v>
      </c>
      <c r="HL123">
        <v>3.8</v>
      </c>
      <c r="HM123">
        <v>3.5</v>
      </c>
      <c r="HN123">
        <v>764.4</v>
      </c>
      <c r="HO123">
        <v>762.7</v>
      </c>
      <c r="HP123">
        <v>9</v>
      </c>
      <c r="HQ123">
        <v>3</v>
      </c>
      <c r="HR123">
        <v>6</v>
      </c>
      <c r="HS123">
        <v>0</v>
      </c>
      <c r="HT123">
        <v>0</v>
      </c>
      <c r="HU123">
        <v>0</v>
      </c>
      <c r="HV123">
        <v>0</v>
      </c>
      <c r="HW123">
        <v>1</v>
      </c>
      <c r="HX123">
        <v>1</v>
      </c>
      <c r="HY123" t="s">
        <v>614</v>
      </c>
      <c r="HZ123" t="s">
        <v>1297</v>
      </c>
      <c r="IA123" t="s">
        <v>1905</v>
      </c>
      <c r="IB123" t="s">
        <v>842</v>
      </c>
      <c r="IC123" t="s">
        <v>347</v>
      </c>
      <c r="ID123" t="s">
        <v>1906</v>
      </c>
      <c r="IE123" t="s">
        <v>780</v>
      </c>
    </row>
    <row r="124" spans="1:239" x14ac:dyDescent="0.25">
      <c r="A124" t="s">
        <v>1907</v>
      </c>
      <c r="B124" t="s">
        <v>899</v>
      </c>
      <c r="C124" t="s">
        <v>333</v>
      </c>
      <c r="F124" t="s">
        <v>1908</v>
      </c>
      <c r="G124">
        <v>0</v>
      </c>
      <c r="H124" s="1">
        <v>41120.459270833337</v>
      </c>
      <c r="I124" s="1">
        <v>41120.520069444443</v>
      </c>
      <c r="J124">
        <v>1</v>
      </c>
      <c r="M124">
        <v>0</v>
      </c>
      <c r="N124">
        <v>0</v>
      </c>
      <c r="O124">
        <v>0</v>
      </c>
      <c r="S124" t="s">
        <v>351</v>
      </c>
      <c r="T124" t="s">
        <v>901</v>
      </c>
      <c r="U124" t="s">
        <v>337</v>
      </c>
      <c r="V124">
        <v>12</v>
      </c>
      <c r="W124">
        <v>1</v>
      </c>
      <c r="Y124">
        <v>1</v>
      </c>
      <c r="AB124">
        <v>1</v>
      </c>
      <c r="AC124">
        <v>23173471</v>
      </c>
      <c r="AH124" t="s">
        <v>338</v>
      </c>
      <c r="AI124">
        <v>2222</v>
      </c>
      <c r="AJ124">
        <v>3</v>
      </c>
      <c r="AK124">
        <v>6</v>
      </c>
      <c r="AL124">
        <v>6</v>
      </c>
      <c r="AM124">
        <v>2</v>
      </c>
      <c r="AN124">
        <v>2</v>
      </c>
      <c r="AO124">
        <v>5</v>
      </c>
      <c r="AP124">
        <v>4</v>
      </c>
      <c r="AQ124">
        <v>4</v>
      </c>
      <c r="AR124">
        <v>5</v>
      </c>
      <c r="AS124">
        <v>1</v>
      </c>
      <c r="AT124">
        <v>4</v>
      </c>
      <c r="AU124">
        <v>2</v>
      </c>
      <c r="EC124">
        <v>1</v>
      </c>
      <c r="ED124">
        <v>0</v>
      </c>
      <c r="EE124">
        <v>0</v>
      </c>
      <c r="EF124">
        <v>543.428</v>
      </c>
      <c r="EG124">
        <v>0</v>
      </c>
      <c r="EH124">
        <v>1</v>
      </c>
      <c r="EI124">
        <v>0</v>
      </c>
      <c r="EJ124">
        <v>0</v>
      </c>
      <c r="EK124">
        <v>11.256</v>
      </c>
      <c r="EL124">
        <v>0</v>
      </c>
      <c r="EM124">
        <v>1</v>
      </c>
      <c r="EN124">
        <v>0</v>
      </c>
      <c r="EO124">
        <v>0</v>
      </c>
      <c r="EP124">
        <v>3.298</v>
      </c>
      <c r="EQ124">
        <v>0</v>
      </c>
      <c r="ER124">
        <v>1</v>
      </c>
      <c r="ES124">
        <v>0</v>
      </c>
      <c r="ET124">
        <v>0</v>
      </c>
      <c r="EU124">
        <v>84.304000000000002</v>
      </c>
      <c r="EV124">
        <v>0</v>
      </c>
      <c r="EW124" t="s">
        <v>1909</v>
      </c>
      <c r="EX124">
        <v>0.88200000000000001</v>
      </c>
      <c r="EY124">
        <v>100.371</v>
      </c>
      <c r="EZ124">
        <v>100.68600000000001</v>
      </c>
      <c r="FA124">
        <v>7</v>
      </c>
      <c r="FB124">
        <v>1</v>
      </c>
      <c r="FC124" t="s">
        <v>1910</v>
      </c>
      <c r="FD124">
        <v>33.792000000000002</v>
      </c>
      <c r="FE124">
        <v>161.75200000000001</v>
      </c>
      <c r="FF124">
        <v>216.04499999999999</v>
      </c>
      <c r="FG124">
        <v>3</v>
      </c>
      <c r="FH124" t="s">
        <v>1911</v>
      </c>
      <c r="FI124">
        <v>1.4179999999999999</v>
      </c>
      <c r="FJ124">
        <v>1.4179999999999999</v>
      </c>
      <c r="FK124">
        <v>2.8820000000000001</v>
      </c>
      <c r="FL124">
        <v>1</v>
      </c>
      <c r="FM124">
        <v>1</v>
      </c>
      <c r="FN124">
        <v>1</v>
      </c>
      <c r="FO124">
        <v>5</v>
      </c>
      <c r="FP124">
        <v>651</v>
      </c>
      <c r="FQ124">
        <v>85</v>
      </c>
      <c r="FR124">
        <v>1</v>
      </c>
      <c r="FS124">
        <v>6</v>
      </c>
      <c r="FT124">
        <v>4</v>
      </c>
      <c r="FU124">
        <v>3</v>
      </c>
      <c r="FV124">
        <v>6</v>
      </c>
      <c r="FW124">
        <v>4</v>
      </c>
      <c r="FX124">
        <v>6</v>
      </c>
      <c r="FY124">
        <v>4</v>
      </c>
      <c r="FZ124">
        <v>3</v>
      </c>
      <c r="GA124">
        <v>3</v>
      </c>
      <c r="GB124">
        <v>7</v>
      </c>
      <c r="GC124">
        <v>6</v>
      </c>
      <c r="GD124">
        <v>5</v>
      </c>
      <c r="GE124">
        <v>2</v>
      </c>
      <c r="GF124">
        <v>4</v>
      </c>
      <c r="GG124">
        <v>3</v>
      </c>
      <c r="GH124">
        <v>1</v>
      </c>
      <c r="GI124">
        <v>5</v>
      </c>
      <c r="GJ124">
        <v>7</v>
      </c>
      <c r="GK124">
        <v>6</v>
      </c>
      <c r="GL124">
        <v>6</v>
      </c>
      <c r="GM124">
        <v>4</v>
      </c>
      <c r="GN124" t="s">
        <v>1912</v>
      </c>
      <c r="GO124" t="s">
        <v>1913</v>
      </c>
      <c r="GP124" t="s">
        <v>455</v>
      </c>
      <c r="GQ124" t="s">
        <v>1914</v>
      </c>
      <c r="GR124">
        <v>3</v>
      </c>
      <c r="GU124" t="s">
        <v>1915</v>
      </c>
      <c r="GV124">
        <v>0</v>
      </c>
      <c r="GW124">
        <v>0</v>
      </c>
      <c r="GX124">
        <v>0</v>
      </c>
      <c r="GY124">
        <v>0</v>
      </c>
      <c r="GZ124">
        <v>0</v>
      </c>
      <c r="HA124">
        <v>0</v>
      </c>
      <c r="HB124">
        <v>0</v>
      </c>
      <c r="HC124">
        <v>0</v>
      </c>
      <c r="HD124">
        <v>0</v>
      </c>
      <c r="HE124">
        <v>0</v>
      </c>
      <c r="HF124">
        <v>0</v>
      </c>
      <c r="HG124">
        <v>1</v>
      </c>
      <c r="HH124">
        <v>5</v>
      </c>
      <c r="HI124">
        <v>18</v>
      </c>
      <c r="HJ124">
        <v>1</v>
      </c>
      <c r="HK124" t="s">
        <v>382</v>
      </c>
      <c r="HL124">
        <v>3.8</v>
      </c>
      <c r="HM124">
        <v>3.8</v>
      </c>
      <c r="HN124">
        <v>640</v>
      </c>
      <c r="HO124">
        <v>800</v>
      </c>
      <c r="HP124">
        <v>7</v>
      </c>
      <c r="HQ124">
        <v>3</v>
      </c>
      <c r="HR124">
        <v>7</v>
      </c>
      <c r="HS124">
        <v>0</v>
      </c>
      <c r="HT124">
        <v>1</v>
      </c>
      <c r="HU124">
        <v>1</v>
      </c>
      <c r="HV124">
        <v>0</v>
      </c>
      <c r="HW124">
        <v>0</v>
      </c>
      <c r="HX124">
        <v>1</v>
      </c>
      <c r="HY124" t="s">
        <v>339</v>
      </c>
      <c r="HZ124" t="s">
        <v>970</v>
      </c>
      <c r="IA124" t="s">
        <v>1916</v>
      </c>
      <c r="IB124" t="s">
        <v>369</v>
      </c>
      <c r="IC124" t="s">
        <v>347</v>
      </c>
      <c r="ID124" t="s">
        <v>1917</v>
      </c>
      <c r="IE124" t="s">
        <v>1025</v>
      </c>
    </row>
    <row r="125" spans="1:239" x14ac:dyDescent="0.25">
      <c r="A125" t="s">
        <v>1918</v>
      </c>
      <c r="B125" t="s">
        <v>899</v>
      </c>
      <c r="C125" t="s">
        <v>333</v>
      </c>
      <c r="F125" t="s">
        <v>1919</v>
      </c>
      <c r="G125">
        <v>0</v>
      </c>
      <c r="H125" s="1">
        <v>41120.507928240739</v>
      </c>
      <c r="I125" s="1">
        <v>41120.523368055554</v>
      </c>
      <c r="J125">
        <v>1</v>
      </c>
      <c r="M125">
        <v>0</v>
      </c>
      <c r="N125">
        <v>0</v>
      </c>
      <c r="O125">
        <v>0</v>
      </c>
      <c r="S125" t="s">
        <v>351</v>
      </c>
      <c r="T125" t="s">
        <v>901</v>
      </c>
      <c r="U125" t="s">
        <v>337</v>
      </c>
      <c r="V125">
        <v>21</v>
      </c>
      <c r="W125">
        <v>1</v>
      </c>
      <c r="Y125">
        <v>1</v>
      </c>
      <c r="AB125">
        <v>1</v>
      </c>
      <c r="AC125">
        <v>22695314</v>
      </c>
      <c r="AH125" t="s">
        <v>338</v>
      </c>
      <c r="AI125">
        <v>2222</v>
      </c>
      <c r="AJ125">
        <v>3</v>
      </c>
      <c r="AK125">
        <v>6</v>
      </c>
      <c r="AL125">
        <v>5</v>
      </c>
      <c r="AM125">
        <v>5</v>
      </c>
      <c r="AN125">
        <v>3</v>
      </c>
      <c r="AO125">
        <v>4</v>
      </c>
      <c r="AP125">
        <v>3</v>
      </c>
      <c r="AQ125">
        <v>3</v>
      </c>
      <c r="AR125">
        <v>5</v>
      </c>
      <c r="AS125">
        <v>6</v>
      </c>
      <c r="AT125">
        <v>4</v>
      </c>
      <c r="AU125">
        <v>6</v>
      </c>
      <c r="EC125">
        <v>1</v>
      </c>
      <c r="ED125">
        <v>0</v>
      </c>
      <c r="EE125">
        <v>0</v>
      </c>
      <c r="EF125">
        <v>7.7110000000000003</v>
      </c>
      <c r="EG125">
        <v>0</v>
      </c>
      <c r="EH125">
        <v>1</v>
      </c>
      <c r="EI125">
        <v>0</v>
      </c>
      <c r="EJ125">
        <v>0</v>
      </c>
      <c r="EK125">
        <v>7.7329999999999997</v>
      </c>
      <c r="EL125">
        <v>0</v>
      </c>
      <c r="EM125">
        <v>1</v>
      </c>
      <c r="EN125">
        <v>0</v>
      </c>
      <c r="EO125">
        <v>0</v>
      </c>
      <c r="EP125">
        <v>10.028</v>
      </c>
      <c r="EQ125">
        <v>0</v>
      </c>
      <c r="ER125">
        <v>1</v>
      </c>
      <c r="ES125">
        <v>0</v>
      </c>
      <c r="ET125">
        <v>0</v>
      </c>
      <c r="EU125">
        <v>5.08</v>
      </c>
      <c r="EV125">
        <v>0</v>
      </c>
      <c r="EW125" t="s">
        <v>1920</v>
      </c>
      <c r="EX125">
        <v>5.4770000000000003</v>
      </c>
      <c r="EY125">
        <v>5.4770000000000003</v>
      </c>
      <c r="EZ125">
        <v>56.372</v>
      </c>
      <c r="FA125">
        <v>1</v>
      </c>
      <c r="FB125">
        <v>1</v>
      </c>
      <c r="FC125" t="s">
        <v>1921</v>
      </c>
      <c r="FD125">
        <v>6.86</v>
      </c>
      <c r="FE125">
        <v>262.61399999999998</v>
      </c>
      <c r="FF125">
        <v>269.64100000000002</v>
      </c>
      <c r="FG125">
        <v>4</v>
      </c>
      <c r="FH125" t="s">
        <v>1922</v>
      </c>
      <c r="FI125">
        <v>12.135999999999999</v>
      </c>
      <c r="FJ125">
        <v>338.613</v>
      </c>
      <c r="FK125">
        <v>339.57299999999998</v>
      </c>
      <c r="FL125">
        <v>2</v>
      </c>
      <c r="FM125">
        <v>1</v>
      </c>
      <c r="FN125">
        <v>1</v>
      </c>
      <c r="FO125">
        <v>5</v>
      </c>
      <c r="FP125">
        <v>564</v>
      </c>
      <c r="FQ125">
        <v>80</v>
      </c>
      <c r="FR125">
        <v>1</v>
      </c>
      <c r="FS125">
        <v>7</v>
      </c>
      <c r="FT125">
        <v>4</v>
      </c>
      <c r="FU125">
        <v>5</v>
      </c>
      <c r="FV125">
        <v>5</v>
      </c>
      <c r="FW125">
        <v>4</v>
      </c>
      <c r="FX125">
        <v>7</v>
      </c>
      <c r="FY125">
        <v>5</v>
      </c>
      <c r="FZ125">
        <v>5</v>
      </c>
      <c r="GA125">
        <v>6</v>
      </c>
      <c r="GB125">
        <v>6</v>
      </c>
      <c r="GC125">
        <v>6</v>
      </c>
      <c r="GD125">
        <v>5</v>
      </c>
      <c r="GE125">
        <v>6</v>
      </c>
      <c r="GF125">
        <v>7</v>
      </c>
      <c r="GG125">
        <v>7</v>
      </c>
      <c r="GH125">
        <v>7</v>
      </c>
      <c r="GI125">
        <v>6</v>
      </c>
      <c r="GJ125">
        <v>7</v>
      </c>
      <c r="GK125">
        <v>6</v>
      </c>
      <c r="GL125">
        <v>6</v>
      </c>
      <c r="GM125">
        <v>5</v>
      </c>
      <c r="GN125" t="s">
        <v>1923</v>
      </c>
      <c r="GO125" t="s">
        <v>1924</v>
      </c>
      <c r="GP125" t="s">
        <v>415</v>
      </c>
      <c r="GQ125" t="s">
        <v>1925</v>
      </c>
      <c r="GR125">
        <v>3</v>
      </c>
      <c r="GT125" t="s">
        <v>1926</v>
      </c>
      <c r="GU125" t="s">
        <v>1927</v>
      </c>
      <c r="GV125">
        <v>0</v>
      </c>
      <c r="GW125">
        <v>0</v>
      </c>
      <c r="GX125">
        <v>0</v>
      </c>
      <c r="GY125">
        <v>1</v>
      </c>
      <c r="GZ125">
        <v>0</v>
      </c>
      <c r="HA125">
        <v>1</v>
      </c>
      <c r="HB125">
        <v>0</v>
      </c>
      <c r="HC125">
        <v>0</v>
      </c>
      <c r="HD125">
        <v>0</v>
      </c>
      <c r="HE125">
        <v>0</v>
      </c>
      <c r="HF125">
        <v>0</v>
      </c>
      <c r="HG125">
        <v>1</v>
      </c>
      <c r="HH125" t="s">
        <v>1928</v>
      </c>
      <c r="HI125">
        <v>19</v>
      </c>
      <c r="HJ125">
        <v>2</v>
      </c>
      <c r="HK125" t="s">
        <v>1929</v>
      </c>
      <c r="HL125">
        <v>3.2</v>
      </c>
      <c r="HM125">
        <v>3.9</v>
      </c>
      <c r="HN125">
        <v>530.9</v>
      </c>
      <c r="HO125">
        <v>650.9</v>
      </c>
      <c r="HP125">
        <v>7</v>
      </c>
      <c r="HQ125">
        <v>3</v>
      </c>
      <c r="HR125">
        <v>6</v>
      </c>
      <c r="HS125">
        <v>2222</v>
      </c>
      <c r="HT125">
        <v>2222</v>
      </c>
      <c r="HU125">
        <v>2222</v>
      </c>
      <c r="HV125">
        <v>2222</v>
      </c>
      <c r="HW125">
        <v>2222</v>
      </c>
      <c r="HX125">
        <v>1</v>
      </c>
      <c r="HY125" t="s">
        <v>383</v>
      </c>
      <c r="HZ125" t="s">
        <v>1046</v>
      </c>
      <c r="IA125" t="s">
        <v>1930</v>
      </c>
      <c r="IB125" t="s">
        <v>505</v>
      </c>
      <c r="IC125" t="s">
        <v>347</v>
      </c>
      <c r="ID125" t="s">
        <v>944</v>
      </c>
      <c r="IE125" t="s">
        <v>1931</v>
      </c>
    </row>
    <row r="126" spans="1:239" x14ac:dyDescent="0.25">
      <c r="A126" t="s">
        <v>1932</v>
      </c>
      <c r="B126" t="s">
        <v>899</v>
      </c>
      <c r="C126" t="s">
        <v>333</v>
      </c>
      <c r="F126" t="s">
        <v>1933</v>
      </c>
      <c r="G126">
        <v>0</v>
      </c>
      <c r="H126" s="1">
        <v>41120.470729166664</v>
      </c>
      <c r="I126" s="1">
        <v>41120.528715277775</v>
      </c>
      <c r="J126">
        <v>1</v>
      </c>
      <c r="M126">
        <v>0</v>
      </c>
      <c r="N126">
        <v>0</v>
      </c>
      <c r="O126">
        <v>0</v>
      </c>
      <c r="S126" t="s">
        <v>351</v>
      </c>
      <c r="T126" t="s">
        <v>901</v>
      </c>
      <c r="U126" t="s">
        <v>353</v>
      </c>
      <c r="V126">
        <v>21</v>
      </c>
      <c r="W126">
        <v>1</v>
      </c>
      <c r="Y126">
        <v>1</v>
      </c>
      <c r="AB126">
        <v>1</v>
      </c>
      <c r="AC126">
        <v>18747083</v>
      </c>
      <c r="AH126" t="s">
        <v>338</v>
      </c>
      <c r="AI126">
        <v>2222</v>
      </c>
      <c r="AJ126">
        <v>2</v>
      </c>
      <c r="AK126">
        <v>6</v>
      </c>
      <c r="AL126">
        <v>6</v>
      </c>
      <c r="AM126">
        <v>3</v>
      </c>
      <c r="AN126">
        <v>2</v>
      </c>
      <c r="AO126">
        <v>2</v>
      </c>
      <c r="AP126">
        <v>1</v>
      </c>
      <c r="AQ126">
        <v>1</v>
      </c>
      <c r="AR126">
        <v>5</v>
      </c>
      <c r="AS126">
        <v>2</v>
      </c>
      <c r="AT126">
        <v>1</v>
      </c>
      <c r="AU126">
        <v>1</v>
      </c>
      <c r="CS126">
        <v>1</v>
      </c>
      <c r="CT126">
        <v>0</v>
      </c>
      <c r="CU126">
        <v>0</v>
      </c>
      <c r="CV126">
        <v>79.8</v>
      </c>
      <c r="CW126">
        <v>0</v>
      </c>
      <c r="CX126">
        <v>1</v>
      </c>
      <c r="CY126">
        <v>0</v>
      </c>
      <c r="CZ126">
        <v>0</v>
      </c>
      <c r="DA126">
        <v>75.024000000000001</v>
      </c>
      <c r="DB126">
        <v>0</v>
      </c>
      <c r="DC126">
        <v>1</v>
      </c>
      <c r="DD126">
        <v>0</v>
      </c>
      <c r="DE126">
        <v>0</v>
      </c>
      <c r="DF126">
        <v>66.334999999999994</v>
      </c>
      <c r="DG126">
        <v>0</v>
      </c>
      <c r="DH126">
        <v>1</v>
      </c>
      <c r="DI126">
        <v>0</v>
      </c>
      <c r="DJ126">
        <v>0</v>
      </c>
      <c r="DK126">
        <v>80.677000000000007</v>
      </c>
      <c r="DL126">
        <v>0</v>
      </c>
      <c r="DM126" t="s">
        <v>1934</v>
      </c>
      <c r="DN126">
        <v>4.7329999999999997</v>
      </c>
      <c r="DO126">
        <v>4.75</v>
      </c>
      <c r="DP126">
        <v>248.125</v>
      </c>
      <c r="DQ126">
        <v>2</v>
      </c>
      <c r="DR126" t="s">
        <v>1935</v>
      </c>
      <c r="DS126">
        <v>13.831</v>
      </c>
      <c r="DT126">
        <v>497.67799999999897</v>
      </c>
      <c r="DU126">
        <v>499.27100000000002</v>
      </c>
      <c r="DV126">
        <v>26</v>
      </c>
      <c r="DW126" t="s">
        <v>1936</v>
      </c>
      <c r="DX126">
        <v>19.018999999999998</v>
      </c>
      <c r="DY126">
        <v>19.018999999999998</v>
      </c>
      <c r="DZ126">
        <v>22.497</v>
      </c>
      <c r="EA126">
        <v>1</v>
      </c>
      <c r="FM126">
        <v>1</v>
      </c>
      <c r="FN126">
        <v>1</v>
      </c>
      <c r="FO126">
        <v>5</v>
      </c>
      <c r="FP126">
        <v>566</v>
      </c>
      <c r="FQ126">
        <v>70</v>
      </c>
      <c r="FR126">
        <v>1</v>
      </c>
      <c r="FS126">
        <v>5</v>
      </c>
      <c r="FT126">
        <v>2</v>
      </c>
      <c r="FU126">
        <v>1</v>
      </c>
      <c r="FV126">
        <v>5</v>
      </c>
      <c r="FW126">
        <v>1</v>
      </c>
      <c r="FX126">
        <v>7</v>
      </c>
      <c r="FY126">
        <v>4</v>
      </c>
      <c r="FZ126">
        <v>4</v>
      </c>
      <c r="GA126">
        <v>4</v>
      </c>
      <c r="GB126">
        <v>7</v>
      </c>
      <c r="GC126">
        <v>7</v>
      </c>
      <c r="GD126">
        <v>7</v>
      </c>
      <c r="GE126">
        <v>5</v>
      </c>
      <c r="GF126">
        <v>5</v>
      </c>
      <c r="GG126">
        <v>5</v>
      </c>
      <c r="GH126">
        <v>7</v>
      </c>
      <c r="GI126">
        <v>4</v>
      </c>
      <c r="GJ126">
        <v>7</v>
      </c>
      <c r="GK126">
        <v>4</v>
      </c>
      <c r="GL126">
        <v>7</v>
      </c>
      <c r="GM126">
        <v>7</v>
      </c>
      <c r="GN126" t="s">
        <v>1937</v>
      </c>
      <c r="GO126" t="s">
        <v>1938</v>
      </c>
      <c r="GP126" t="s">
        <v>1939</v>
      </c>
      <c r="GQ126" t="s">
        <v>1940</v>
      </c>
      <c r="GR126">
        <v>3</v>
      </c>
      <c r="GT126" t="s">
        <v>399</v>
      </c>
      <c r="GU126" t="s">
        <v>1941</v>
      </c>
      <c r="GV126">
        <v>0</v>
      </c>
      <c r="GW126">
        <v>0</v>
      </c>
      <c r="GX126">
        <v>0</v>
      </c>
      <c r="GY126">
        <v>0</v>
      </c>
      <c r="GZ126">
        <v>0</v>
      </c>
      <c r="HA126">
        <v>0</v>
      </c>
      <c r="HB126">
        <v>0</v>
      </c>
      <c r="HC126">
        <v>0</v>
      </c>
      <c r="HD126">
        <v>0</v>
      </c>
      <c r="HE126">
        <v>0</v>
      </c>
      <c r="HF126">
        <v>0</v>
      </c>
      <c r="HG126">
        <v>1</v>
      </c>
      <c r="HH126">
        <v>5</v>
      </c>
      <c r="HI126">
        <v>24</v>
      </c>
      <c r="HJ126">
        <v>2</v>
      </c>
      <c r="HK126" t="s">
        <v>1942</v>
      </c>
      <c r="HL126">
        <v>2.8</v>
      </c>
      <c r="HM126">
        <v>4</v>
      </c>
      <c r="HN126">
        <v>620</v>
      </c>
      <c r="HO126">
        <v>440</v>
      </c>
      <c r="HP126">
        <v>6</v>
      </c>
      <c r="HQ126">
        <v>3</v>
      </c>
      <c r="HR126">
        <v>3</v>
      </c>
      <c r="HS126">
        <v>1</v>
      </c>
      <c r="HT126">
        <v>1</v>
      </c>
      <c r="HU126">
        <v>1</v>
      </c>
      <c r="HV126">
        <v>0</v>
      </c>
      <c r="HW126">
        <v>0</v>
      </c>
      <c r="HX126">
        <v>1</v>
      </c>
      <c r="HY126" t="s">
        <v>366</v>
      </c>
      <c r="HZ126" t="s">
        <v>1077</v>
      </c>
      <c r="IA126" t="s">
        <v>1943</v>
      </c>
      <c r="IB126" t="s">
        <v>369</v>
      </c>
      <c r="IC126" t="s">
        <v>488</v>
      </c>
      <c r="ID126" t="s">
        <v>1944</v>
      </c>
      <c r="IE126" t="s">
        <v>732</v>
      </c>
    </row>
    <row r="127" spans="1:239" x14ac:dyDescent="0.25">
      <c r="A127" t="s">
        <v>1945</v>
      </c>
      <c r="B127" t="s">
        <v>899</v>
      </c>
      <c r="C127" t="s">
        <v>333</v>
      </c>
      <c r="F127" t="s">
        <v>1946</v>
      </c>
      <c r="G127">
        <v>0</v>
      </c>
      <c r="H127" s="1">
        <v>41120.514027777775</v>
      </c>
      <c r="I127" s="1">
        <v>41120.534236111111</v>
      </c>
      <c r="J127">
        <v>1</v>
      </c>
      <c r="M127">
        <v>0</v>
      </c>
      <c r="N127">
        <v>0</v>
      </c>
      <c r="O127">
        <v>0</v>
      </c>
      <c r="S127" t="s">
        <v>351</v>
      </c>
      <c r="T127" t="s">
        <v>901</v>
      </c>
      <c r="U127" t="s">
        <v>426</v>
      </c>
      <c r="V127">
        <v>12</v>
      </c>
      <c r="W127">
        <v>1</v>
      </c>
      <c r="Y127">
        <v>1</v>
      </c>
      <c r="AB127">
        <v>1</v>
      </c>
      <c r="AC127">
        <v>22663502</v>
      </c>
      <c r="AH127" t="s">
        <v>338</v>
      </c>
      <c r="AI127">
        <v>2222</v>
      </c>
      <c r="AJ127">
        <v>2</v>
      </c>
      <c r="AK127">
        <v>6</v>
      </c>
      <c r="AL127">
        <v>6</v>
      </c>
      <c r="AM127">
        <v>4</v>
      </c>
      <c r="AN127">
        <v>6</v>
      </c>
      <c r="AO127">
        <v>3</v>
      </c>
      <c r="AP127">
        <v>3</v>
      </c>
      <c r="AQ127">
        <v>3</v>
      </c>
      <c r="AR127">
        <v>5</v>
      </c>
      <c r="AS127">
        <v>3</v>
      </c>
      <c r="AT127">
        <v>3</v>
      </c>
      <c r="AU127">
        <v>5</v>
      </c>
      <c r="AV127">
        <v>1</v>
      </c>
      <c r="AW127">
        <v>1.494</v>
      </c>
      <c r="AX127">
        <v>1.494</v>
      </c>
      <c r="AY127">
        <v>20.95</v>
      </c>
      <c r="AZ127">
        <v>1</v>
      </c>
      <c r="BA127">
        <v>1</v>
      </c>
      <c r="BB127" t="s">
        <v>1947</v>
      </c>
      <c r="BC127">
        <v>2.137</v>
      </c>
      <c r="BD127">
        <v>78.132000000000005</v>
      </c>
      <c r="BE127">
        <v>168.97900000000001</v>
      </c>
      <c r="BF127">
        <v>4</v>
      </c>
      <c r="BG127">
        <v>1</v>
      </c>
      <c r="BH127" t="s">
        <v>1948</v>
      </c>
      <c r="BI127">
        <v>33.159999999999997</v>
      </c>
      <c r="BJ127">
        <v>33.159999999999997</v>
      </c>
      <c r="BK127">
        <v>92.861999999999995</v>
      </c>
      <c r="BL127">
        <v>1</v>
      </c>
      <c r="BM127">
        <v>1</v>
      </c>
      <c r="BN127">
        <v>0</v>
      </c>
      <c r="BO127">
        <v>0</v>
      </c>
      <c r="BP127">
        <v>48.844999999999999</v>
      </c>
      <c r="BQ127">
        <v>0</v>
      </c>
      <c r="BR127">
        <v>1</v>
      </c>
      <c r="BS127">
        <v>0</v>
      </c>
      <c r="BT127">
        <v>0</v>
      </c>
      <c r="BU127">
        <v>26.329000000000001</v>
      </c>
      <c r="BV127">
        <v>0</v>
      </c>
      <c r="BW127" t="s">
        <v>1949</v>
      </c>
      <c r="BX127">
        <v>2.2330000000000001</v>
      </c>
      <c r="BY127">
        <v>2.2330000000000001</v>
      </c>
      <c r="BZ127">
        <v>244.86099999999999</v>
      </c>
      <c r="CA127">
        <v>1</v>
      </c>
      <c r="CB127">
        <v>1</v>
      </c>
      <c r="CC127">
        <v>1.016</v>
      </c>
      <c r="CD127">
        <v>1.016</v>
      </c>
      <c r="CE127">
        <v>37.472999999999999</v>
      </c>
      <c r="CF127">
        <v>1</v>
      </c>
      <c r="CG127">
        <v>1</v>
      </c>
      <c r="CH127">
        <v>35.063000000000002</v>
      </c>
      <c r="CI127">
        <v>35.063000000000002</v>
      </c>
      <c r="CJ127">
        <v>54.895000000000003</v>
      </c>
      <c r="CK127">
        <v>1</v>
      </c>
      <c r="CL127" t="s">
        <v>1950</v>
      </c>
      <c r="CM127" t="s">
        <v>1951</v>
      </c>
      <c r="CN127">
        <v>4.8330000000000002</v>
      </c>
      <c r="CO127">
        <v>174.83699999999999</v>
      </c>
      <c r="CP127">
        <v>229.28899999999999</v>
      </c>
      <c r="CQ127">
        <v>3</v>
      </c>
      <c r="CR127">
        <v>1</v>
      </c>
      <c r="FM127">
        <v>1</v>
      </c>
      <c r="FN127">
        <v>1</v>
      </c>
      <c r="FO127">
        <v>5</v>
      </c>
      <c r="FP127">
        <v>500</v>
      </c>
      <c r="FQ127">
        <v>80</v>
      </c>
      <c r="FR127">
        <v>1</v>
      </c>
      <c r="FS127">
        <v>7</v>
      </c>
      <c r="FT127">
        <v>3</v>
      </c>
      <c r="FU127">
        <v>3</v>
      </c>
      <c r="FV127">
        <v>7</v>
      </c>
      <c r="FW127">
        <v>7</v>
      </c>
      <c r="FX127">
        <v>7</v>
      </c>
      <c r="FY127">
        <v>4</v>
      </c>
      <c r="FZ127">
        <v>3</v>
      </c>
      <c r="GA127">
        <v>5</v>
      </c>
      <c r="GB127">
        <v>5</v>
      </c>
      <c r="GC127">
        <v>3</v>
      </c>
      <c r="GD127">
        <v>5</v>
      </c>
      <c r="GE127">
        <v>5</v>
      </c>
      <c r="GF127">
        <v>7</v>
      </c>
      <c r="GG127">
        <v>4</v>
      </c>
      <c r="GH127">
        <v>7</v>
      </c>
      <c r="GI127">
        <v>3</v>
      </c>
      <c r="GJ127">
        <v>7</v>
      </c>
      <c r="GK127">
        <v>7</v>
      </c>
      <c r="GL127">
        <v>6</v>
      </c>
      <c r="GM127">
        <v>3</v>
      </c>
      <c r="GN127" t="s">
        <v>1952</v>
      </c>
      <c r="GO127" t="s">
        <v>1953</v>
      </c>
      <c r="GP127" t="s">
        <v>1954</v>
      </c>
      <c r="GQ127" t="s">
        <v>1955</v>
      </c>
      <c r="GR127">
        <v>3</v>
      </c>
      <c r="GU127" t="s">
        <v>1956</v>
      </c>
      <c r="GV127">
        <v>0</v>
      </c>
      <c r="GW127">
        <v>0</v>
      </c>
      <c r="GX127">
        <v>0</v>
      </c>
      <c r="GY127">
        <v>0</v>
      </c>
      <c r="GZ127">
        <v>0</v>
      </c>
      <c r="HA127">
        <v>0</v>
      </c>
      <c r="HB127">
        <v>0</v>
      </c>
      <c r="HC127">
        <v>0</v>
      </c>
      <c r="HD127">
        <v>0</v>
      </c>
      <c r="HE127">
        <v>0</v>
      </c>
      <c r="HF127">
        <v>0</v>
      </c>
      <c r="HG127">
        <v>1</v>
      </c>
      <c r="HH127">
        <v>5</v>
      </c>
      <c r="HI127">
        <v>18</v>
      </c>
      <c r="HJ127">
        <v>2</v>
      </c>
      <c r="HK127" t="s">
        <v>1957</v>
      </c>
      <c r="HL127">
        <v>3.6</v>
      </c>
      <c r="HM127">
        <v>3.9</v>
      </c>
      <c r="HN127">
        <v>709.1</v>
      </c>
      <c r="HO127">
        <v>560</v>
      </c>
      <c r="HP127">
        <v>6</v>
      </c>
      <c r="HQ127">
        <v>3</v>
      </c>
      <c r="HR127">
        <v>4</v>
      </c>
      <c r="HS127">
        <v>0</v>
      </c>
      <c r="HT127">
        <v>1</v>
      </c>
      <c r="HU127">
        <v>1</v>
      </c>
      <c r="HV127">
        <v>0</v>
      </c>
      <c r="HW127">
        <v>0</v>
      </c>
      <c r="HX127">
        <v>1</v>
      </c>
      <c r="HY127" t="s">
        <v>664</v>
      </c>
      <c r="HZ127" t="s">
        <v>979</v>
      </c>
      <c r="IA127" t="s">
        <v>1958</v>
      </c>
      <c r="IB127" t="s">
        <v>505</v>
      </c>
      <c r="IC127" t="s">
        <v>403</v>
      </c>
      <c r="ID127" t="s">
        <v>1959</v>
      </c>
      <c r="IE127" t="s">
        <v>1357</v>
      </c>
    </row>
    <row r="128" spans="1:239" x14ac:dyDescent="0.25">
      <c r="A128" t="s">
        <v>1960</v>
      </c>
      <c r="B128" t="s">
        <v>899</v>
      </c>
      <c r="C128" t="s">
        <v>333</v>
      </c>
      <c r="F128" t="s">
        <v>1961</v>
      </c>
      <c r="G128">
        <v>0</v>
      </c>
      <c r="H128" s="1">
        <v>41120.552893518521</v>
      </c>
      <c r="I128" s="1">
        <v>41120.554652777777</v>
      </c>
      <c r="J128">
        <v>1</v>
      </c>
      <c r="M128">
        <v>0</v>
      </c>
      <c r="N128">
        <v>0</v>
      </c>
      <c r="O128">
        <v>0</v>
      </c>
      <c r="S128" t="s">
        <v>351</v>
      </c>
      <c r="T128" t="s">
        <v>901</v>
      </c>
      <c r="W128">
        <v>1</v>
      </c>
      <c r="Y128">
        <v>3</v>
      </c>
      <c r="Z128" t="s">
        <v>1962</v>
      </c>
      <c r="AA128">
        <v>22726761</v>
      </c>
    </row>
    <row r="129" spans="1:239" x14ac:dyDescent="0.25">
      <c r="A129" t="s">
        <v>1963</v>
      </c>
      <c r="B129" t="s">
        <v>899</v>
      </c>
      <c r="C129" t="s">
        <v>333</v>
      </c>
      <c r="F129" t="s">
        <v>1964</v>
      </c>
      <c r="G129">
        <v>0</v>
      </c>
      <c r="H129" s="1">
        <v>41120.545578703706</v>
      </c>
      <c r="I129" s="1">
        <v>41120.556875000002</v>
      </c>
      <c r="J129">
        <v>1</v>
      </c>
      <c r="M129">
        <v>0</v>
      </c>
      <c r="N129">
        <v>0</v>
      </c>
      <c r="O129">
        <v>0</v>
      </c>
      <c r="S129" t="s">
        <v>351</v>
      </c>
      <c r="T129" t="s">
        <v>901</v>
      </c>
      <c r="U129" t="s">
        <v>353</v>
      </c>
      <c r="V129">
        <v>12</v>
      </c>
      <c r="W129">
        <v>1</v>
      </c>
      <c r="Y129">
        <v>1</v>
      </c>
      <c r="AB129">
        <v>1</v>
      </c>
      <c r="AC129">
        <v>22818187</v>
      </c>
      <c r="AH129" t="s">
        <v>338</v>
      </c>
      <c r="AI129">
        <v>2222</v>
      </c>
      <c r="AJ129">
        <v>4</v>
      </c>
      <c r="AK129">
        <v>5</v>
      </c>
      <c r="AL129">
        <v>5</v>
      </c>
      <c r="AM129">
        <v>5</v>
      </c>
      <c r="AN129">
        <v>3</v>
      </c>
      <c r="AO129">
        <v>3</v>
      </c>
      <c r="AP129">
        <v>3</v>
      </c>
      <c r="AQ129">
        <v>3</v>
      </c>
      <c r="AR129">
        <v>4</v>
      </c>
      <c r="AS129">
        <v>3</v>
      </c>
      <c r="AT129">
        <v>3</v>
      </c>
      <c r="AU129">
        <v>4</v>
      </c>
      <c r="CS129">
        <v>1</v>
      </c>
      <c r="CT129">
        <v>0</v>
      </c>
      <c r="CU129">
        <v>0</v>
      </c>
      <c r="CV129">
        <v>18.173999999999999</v>
      </c>
      <c r="CW129">
        <v>0</v>
      </c>
      <c r="CX129">
        <v>1</v>
      </c>
      <c r="CY129">
        <v>0</v>
      </c>
      <c r="CZ129">
        <v>0</v>
      </c>
      <c r="DA129">
        <v>18.838999999999999</v>
      </c>
      <c r="DB129">
        <v>0</v>
      </c>
      <c r="DC129">
        <v>1</v>
      </c>
      <c r="DD129">
        <v>0</v>
      </c>
      <c r="DE129">
        <v>0</v>
      </c>
      <c r="DF129">
        <v>38.578000000000003</v>
      </c>
      <c r="DG129">
        <v>0</v>
      </c>
      <c r="DH129">
        <v>1</v>
      </c>
      <c r="DI129">
        <v>0</v>
      </c>
      <c r="DJ129">
        <v>0</v>
      </c>
      <c r="DK129">
        <v>16.187999999999999</v>
      </c>
      <c r="DL129">
        <v>0</v>
      </c>
      <c r="DM129" t="s">
        <v>1965</v>
      </c>
      <c r="DN129">
        <v>12.693</v>
      </c>
      <c r="DO129">
        <v>12.693</v>
      </c>
      <c r="DP129">
        <v>67.650000000000006</v>
      </c>
      <c r="DQ129">
        <v>1</v>
      </c>
      <c r="DR129" t="s">
        <v>1966</v>
      </c>
      <c r="DS129">
        <v>29.413</v>
      </c>
      <c r="DT129">
        <v>29.413</v>
      </c>
      <c r="DU129">
        <v>60.819000000000003</v>
      </c>
      <c r="DV129">
        <v>1</v>
      </c>
      <c r="DW129" t="s">
        <v>1967</v>
      </c>
      <c r="DX129">
        <v>63.021999999999998</v>
      </c>
      <c r="DY129">
        <v>140.75800000000001</v>
      </c>
      <c r="DZ129">
        <v>145.476</v>
      </c>
      <c r="EA129">
        <v>3</v>
      </c>
      <c r="FM129">
        <v>1</v>
      </c>
      <c r="FN129">
        <v>1</v>
      </c>
      <c r="FO129">
        <v>4</v>
      </c>
      <c r="FP129">
        <v>564</v>
      </c>
      <c r="FQ129">
        <v>81</v>
      </c>
      <c r="FR129">
        <v>1</v>
      </c>
      <c r="FS129">
        <v>6</v>
      </c>
      <c r="FT129">
        <v>5</v>
      </c>
      <c r="FU129">
        <v>4</v>
      </c>
      <c r="FV129">
        <v>6</v>
      </c>
      <c r="FW129">
        <v>4</v>
      </c>
      <c r="FX129">
        <v>6</v>
      </c>
      <c r="FY129">
        <v>6</v>
      </c>
      <c r="FZ129">
        <v>5</v>
      </c>
      <c r="GA129">
        <v>4</v>
      </c>
      <c r="GB129">
        <v>4</v>
      </c>
      <c r="GC129">
        <v>4</v>
      </c>
      <c r="GD129">
        <v>3</v>
      </c>
      <c r="GE129">
        <v>2</v>
      </c>
      <c r="GF129">
        <v>2</v>
      </c>
      <c r="GG129">
        <v>2</v>
      </c>
      <c r="GH129">
        <v>3</v>
      </c>
      <c r="GI129">
        <v>5</v>
      </c>
      <c r="GJ129">
        <v>5</v>
      </c>
      <c r="GK129">
        <v>5</v>
      </c>
      <c r="GL129">
        <v>4</v>
      </c>
      <c r="GM129">
        <v>4</v>
      </c>
      <c r="GN129" t="s">
        <v>1968</v>
      </c>
      <c r="GO129" t="s">
        <v>1969</v>
      </c>
      <c r="GP129" t="s">
        <v>1954</v>
      </c>
      <c r="GQ129" t="s">
        <v>1970</v>
      </c>
      <c r="GR129">
        <v>1</v>
      </c>
      <c r="GS129" t="s">
        <v>1971</v>
      </c>
      <c r="GT129" t="s">
        <v>1954</v>
      </c>
      <c r="GU129" t="s">
        <v>1972</v>
      </c>
      <c r="GV129">
        <v>0</v>
      </c>
      <c r="GW129">
        <v>0</v>
      </c>
      <c r="GX129">
        <v>0</v>
      </c>
      <c r="GY129">
        <v>0</v>
      </c>
      <c r="GZ129">
        <v>0</v>
      </c>
      <c r="HA129">
        <v>0</v>
      </c>
      <c r="HB129">
        <v>0</v>
      </c>
      <c r="HC129">
        <v>0</v>
      </c>
      <c r="HD129">
        <v>0</v>
      </c>
      <c r="HE129">
        <v>0</v>
      </c>
      <c r="HF129">
        <v>0</v>
      </c>
      <c r="HG129">
        <v>1</v>
      </c>
      <c r="HH129">
        <v>5</v>
      </c>
      <c r="HI129">
        <v>19</v>
      </c>
      <c r="HJ129">
        <v>2</v>
      </c>
      <c r="HK129" t="s">
        <v>382</v>
      </c>
      <c r="HL129">
        <v>3.5</v>
      </c>
      <c r="HM129">
        <v>3.9</v>
      </c>
      <c r="HN129">
        <v>680.9</v>
      </c>
      <c r="HO129">
        <v>800</v>
      </c>
      <c r="HP129">
        <v>7</v>
      </c>
      <c r="HQ129">
        <v>3</v>
      </c>
      <c r="HR129">
        <v>7</v>
      </c>
      <c r="HS129">
        <v>2222</v>
      </c>
      <c r="HT129">
        <v>2222</v>
      </c>
      <c r="HU129">
        <v>2222</v>
      </c>
      <c r="HV129">
        <v>2222</v>
      </c>
      <c r="HW129">
        <v>2222</v>
      </c>
      <c r="HX129">
        <v>1</v>
      </c>
      <c r="HY129" t="s">
        <v>614</v>
      </c>
      <c r="HZ129" t="s">
        <v>1266</v>
      </c>
      <c r="IA129" t="s">
        <v>1973</v>
      </c>
      <c r="IB129" t="s">
        <v>461</v>
      </c>
      <c r="IC129" t="s">
        <v>341</v>
      </c>
      <c r="ID129" t="s">
        <v>650</v>
      </c>
      <c r="IE129" t="s">
        <v>1974</v>
      </c>
    </row>
    <row r="130" spans="1:239" x14ac:dyDescent="0.25">
      <c r="A130" t="s">
        <v>1975</v>
      </c>
      <c r="B130" t="s">
        <v>899</v>
      </c>
      <c r="C130" t="s">
        <v>333</v>
      </c>
      <c r="F130" t="s">
        <v>1976</v>
      </c>
      <c r="G130">
        <v>0</v>
      </c>
      <c r="H130" s="1">
        <v>41120.546365740738</v>
      </c>
      <c r="I130" s="1">
        <v>41120.566377314812</v>
      </c>
      <c r="J130">
        <v>1</v>
      </c>
      <c r="M130">
        <v>0</v>
      </c>
      <c r="N130">
        <v>0</v>
      </c>
      <c r="O130">
        <v>0</v>
      </c>
      <c r="S130" t="s">
        <v>351</v>
      </c>
      <c r="T130" t="s">
        <v>901</v>
      </c>
      <c r="U130" t="s">
        <v>353</v>
      </c>
      <c r="V130">
        <v>21</v>
      </c>
      <c r="W130">
        <v>1</v>
      </c>
      <c r="Y130">
        <v>1</v>
      </c>
      <c r="AB130">
        <v>1</v>
      </c>
      <c r="AC130">
        <v>22893025</v>
      </c>
      <c r="AH130" t="s">
        <v>338</v>
      </c>
      <c r="AI130">
        <v>2222</v>
      </c>
      <c r="AJ130">
        <v>4</v>
      </c>
      <c r="AK130">
        <v>6</v>
      </c>
      <c r="AL130">
        <v>5</v>
      </c>
      <c r="AM130">
        <v>5</v>
      </c>
      <c r="AN130">
        <v>3</v>
      </c>
      <c r="AO130">
        <v>6</v>
      </c>
      <c r="AP130">
        <v>4</v>
      </c>
      <c r="AQ130">
        <v>3</v>
      </c>
      <c r="AR130">
        <v>4</v>
      </c>
      <c r="AS130">
        <v>3</v>
      </c>
      <c r="AT130">
        <v>5</v>
      </c>
      <c r="AU130">
        <v>3</v>
      </c>
      <c r="CS130">
        <v>1</v>
      </c>
      <c r="CT130">
        <v>0</v>
      </c>
      <c r="CU130">
        <v>0</v>
      </c>
      <c r="CV130">
        <v>20.245000000000001</v>
      </c>
      <c r="CW130">
        <v>0</v>
      </c>
      <c r="CX130">
        <v>1</v>
      </c>
      <c r="CY130">
        <v>0</v>
      </c>
      <c r="CZ130">
        <v>0</v>
      </c>
      <c r="DA130">
        <v>26.608000000000001</v>
      </c>
      <c r="DB130">
        <v>0</v>
      </c>
      <c r="DC130">
        <v>1</v>
      </c>
      <c r="DD130">
        <v>0</v>
      </c>
      <c r="DE130">
        <v>0</v>
      </c>
      <c r="DF130">
        <v>25.108000000000001</v>
      </c>
      <c r="DG130">
        <v>0</v>
      </c>
      <c r="DH130">
        <v>1</v>
      </c>
      <c r="DI130">
        <v>15.176</v>
      </c>
      <c r="DJ130">
        <v>15.176</v>
      </c>
      <c r="DK130">
        <v>16.125</v>
      </c>
      <c r="DL130">
        <v>1</v>
      </c>
      <c r="DM130" t="s">
        <v>1977</v>
      </c>
      <c r="DN130">
        <v>5.4619999999999997</v>
      </c>
      <c r="DO130">
        <v>122.559</v>
      </c>
      <c r="DP130">
        <v>142.37200000000001</v>
      </c>
      <c r="DQ130">
        <v>2</v>
      </c>
      <c r="DR130" t="s">
        <v>1978</v>
      </c>
      <c r="DS130">
        <v>21.026</v>
      </c>
      <c r="DT130">
        <v>102.798</v>
      </c>
      <c r="DU130">
        <v>260.70100000000002</v>
      </c>
      <c r="DV130">
        <v>3</v>
      </c>
      <c r="DW130" t="s">
        <v>1979</v>
      </c>
      <c r="DX130">
        <v>34.750999999999998</v>
      </c>
      <c r="DY130">
        <v>57.043999999999997</v>
      </c>
      <c r="DZ130">
        <v>443.13799999999998</v>
      </c>
      <c r="EA130">
        <v>3</v>
      </c>
      <c r="FM130">
        <v>1</v>
      </c>
      <c r="FN130">
        <v>1</v>
      </c>
      <c r="FO130">
        <v>5</v>
      </c>
      <c r="FP130">
        <v>535</v>
      </c>
      <c r="FQ130">
        <v>82</v>
      </c>
      <c r="FR130">
        <v>1</v>
      </c>
      <c r="FS130">
        <v>6</v>
      </c>
      <c r="FT130">
        <v>5</v>
      </c>
      <c r="FU130">
        <v>4</v>
      </c>
      <c r="FV130">
        <v>6</v>
      </c>
      <c r="FW130">
        <v>4</v>
      </c>
      <c r="FX130">
        <v>6</v>
      </c>
      <c r="FY130">
        <v>6</v>
      </c>
      <c r="FZ130">
        <v>6</v>
      </c>
      <c r="GA130">
        <v>6</v>
      </c>
      <c r="GB130">
        <v>6</v>
      </c>
      <c r="GC130">
        <v>6</v>
      </c>
      <c r="GD130">
        <v>5</v>
      </c>
      <c r="GE130">
        <v>5</v>
      </c>
      <c r="GF130">
        <v>5</v>
      </c>
      <c r="GG130">
        <v>5</v>
      </c>
      <c r="GH130">
        <v>6</v>
      </c>
      <c r="GI130">
        <v>6</v>
      </c>
      <c r="GJ130">
        <v>6</v>
      </c>
      <c r="GK130">
        <v>6</v>
      </c>
      <c r="GL130">
        <v>6</v>
      </c>
      <c r="GM130">
        <v>6</v>
      </c>
      <c r="GN130" t="s">
        <v>1980</v>
      </c>
      <c r="GO130" t="s">
        <v>1981</v>
      </c>
      <c r="GP130" t="s">
        <v>1982</v>
      </c>
      <c r="GQ130" t="s">
        <v>1983</v>
      </c>
      <c r="GR130">
        <v>3</v>
      </c>
      <c r="GT130" t="s">
        <v>1984</v>
      </c>
      <c r="GU130" t="s">
        <v>1985</v>
      </c>
      <c r="GV130">
        <v>0</v>
      </c>
      <c r="GW130">
        <v>0</v>
      </c>
      <c r="GX130">
        <v>0</v>
      </c>
      <c r="GY130">
        <v>0</v>
      </c>
      <c r="GZ130">
        <v>0</v>
      </c>
      <c r="HA130">
        <v>0</v>
      </c>
      <c r="HB130">
        <v>0</v>
      </c>
      <c r="HC130">
        <v>0</v>
      </c>
      <c r="HD130">
        <v>0</v>
      </c>
      <c r="HE130">
        <v>0</v>
      </c>
      <c r="HF130">
        <v>0</v>
      </c>
      <c r="HG130">
        <v>1</v>
      </c>
      <c r="HH130">
        <v>5</v>
      </c>
      <c r="HI130">
        <v>20</v>
      </c>
      <c r="HJ130">
        <v>2</v>
      </c>
      <c r="HK130" t="s">
        <v>382</v>
      </c>
      <c r="HL130">
        <v>3.9</v>
      </c>
      <c r="HM130">
        <v>3.8</v>
      </c>
      <c r="HN130">
        <v>670.9</v>
      </c>
      <c r="HO130">
        <v>800</v>
      </c>
      <c r="HP130">
        <v>8</v>
      </c>
      <c r="HQ130">
        <v>3</v>
      </c>
      <c r="HR130">
        <v>5</v>
      </c>
      <c r="HS130">
        <v>2222</v>
      </c>
      <c r="HT130">
        <v>2222</v>
      </c>
      <c r="HU130">
        <v>2222</v>
      </c>
      <c r="HV130">
        <v>2222</v>
      </c>
      <c r="HW130">
        <v>2222</v>
      </c>
      <c r="HX130">
        <v>1</v>
      </c>
      <c r="HY130" t="s">
        <v>366</v>
      </c>
      <c r="HZ130" t="s">
        <v>942</v>
      </c>
      <c r="IA130" t="s">
        <v>1986</v>
      </c>
      <c r="IB130" t="s">
        <v>386</v>
      </c>
      <c r="IC130" t="s">
        <v>714</v>
      </c>
      <c r="ID130" t="s">
        <v>1987</v>
      </c>
      <c r="IE130" t="s">
        <v>1620</v>
      </c>
    </row>
    <row r="131" spans="1:239" x14ac:dyDescent="0.25">
      <c r="A131" t="s">
        <v>1988</v>
      </c>
      <c r="B131" t="s">
        <v>899</v>
      </c>
      <c r="C131" t="s">
        <v>333</v>
      </c>
      <c r="F131" t="s">
        <v>1961</v>
      </c>
      <c r="G131">
        <v>0</v>
      </c>
      <c r="H131" s="1">
        <v>41120.55505787037</v>
      </c>
      <c r="I131" s="1">
        <v>41120.569664351853</v>
      </c>
      <c r="J131">
        <v>1</v>
      </c>
      <c r="M131">
        <v>0</v>
      </c>
      <c r="N131">
        <v>0</v>
      </c>
      <c r="O131">
        <v>0</v>
      </c>
      <c r="S131" t="s">
        <v>351</v>
      </c>
      <c r="T131" t="s">
        <v>901</v>
      </c>
      <c r="U131" t="s">
        <v>426</v>
      </c>
      <c r="V131">
        <v>21</v>
      </c>
      <c r="W131">
        <v>1</v>
      </c>
      <c r="Y131">
        <v>1</v>
      </c>
      <c r="AB131">
        <v>1</v>
      </c>
      <c r="AC131">
        <v>22726761</v>
      </c>
      <c r="AH131" t="s">
        <v>338</v>
      </c>
      <c r="AI131">
        <v>2222</v>
      </c>
      <c r="AJ131">
        <v>2</v>
      </c>
      <c r="AK131">
        <v>6</v>
      </c>
      <c r="AL131">
        <v>6</v>
      </c>
      <c r="AM131">
        <v>2</v>
      </c>
      <c r="AN131">
        <v>2</v>
      </c>
      <c r="AO131">
        <v>6</v>
      </c>
      <c r="AP131">
        <v>2</v>
      </c>
      <c r="AQ131">
        <v>2</v>
      </c>
      <c r="AR131">
        <v>6</v>
      </c>
      <c r="AS131">
        <v>3</v>
      </c>
      <c r="AT131">
        <v>3</v>
      </c>
      <c r="AU131">
        <v>4</v>
      </c>
      <c r="AV131">
        <v>1</v>
      </c>
      <c r="AW131">
        <v>0</v>
      </c>
      <c r="AX131">
        <v>0</v>
      </c>
      <c r="AY131">
        <v>7.4740000000000002</v>
      </c>
      <c r="AZ131">
        <v>0</v>
      </c>
      <c r="BA131">
        <v>1</v>
      </c>
      <c r="BB131" t="s">
        <v>1989</v>
      </c>
      <c r="BC131">
        <v>47.427</v>
      </c>
      <c r="BD131">
        <v>47.427</v>
      </c>
      <c r="BE131">
        <v>96.295000000000002</v>
      </c>
      <c r="BF131">
        <v>1</v>
      </c>
      <c r="BG131">
        <v>1</v>
      </c>
      <c r="BH131" t="s">
        <v>1990</v>
      </c>
      <c r="BI131">
        <v>34.753</v>
      </c>
      <c r="BJ131">
        <v>79.584000000000003</v>
      </c>
      <c r="BK131">
        <v>112.66800000000001</v>
      </c>
      <c r="BL131">
        <v>3</v>
      </c>
      <c r="BM131">
        <v>1</v>
      </c>
      <c r="BN131">
        <v>0</v>
      </c>
      <c r="BO131">
        <v>0</v>
      </c>
      <c r="BP131">
        <v>45.58</v>
      </c>
      <c r="BQ131">
        <v>0</v>
      </c>
      <c r="BR131">
        <v>1</v>
      </c>
      <c r="BS131">
        <v>0</v>
      </c>
      <c r="BT131">
        <v>0</v>
      </c>
      <c r="BU131">
        <v>58.307000000000002</v>
      </c>
      <c r="BV131">
        <v>0</v>
      </c>
      <c r="BW131" t="s">
        <v>1991</v>
      </c>
      <c r="BX131">
        <v>139.88999999999999</v>
      </c>
      <c r="BY131">
        <v>139.88999999999999</v>
      </c>
      <c r="BZ131">
        <v>181.32599999999999</v>
      </c>
      <c r="CA131">
        <v>1</v>
      </c>
      <c r="CB131">
        <v>1</v>
      </c>
      <c r="CC131">
        <v>0</v>
      </c>
      <c r="CD131">
        <v>0</v>
      </c>
      <c r="CE131">
        <v>29.863</v>
      </c>
      <c r="CF131">
        <v>0</v>
      </c>
      <c r="CG131">
        <v>1</v>
      </c>
      <c r="CH131">
        <v>0</v>
      </c>
      <c r="CI131">
        <v>0</v>
      </c>
      <c r="CJ131">
        <v>14.695</v>
      </c>
      <c r="CK131">
        <v>0</v>
      </c>
      <c r="CL131" t="s">
        <v>1992</v>
      </c>
      <c r="CM131" t="s">
        <v>1993</v>
      </c>
      <c r="CN131">
        <v>16.838000000000001</v>
      </c>
      <c r="CO131">
        <v>58.780999999999999</v>
      </c>
      <c r="CP131">
        <v>69.680999999999997</v>
      </c>
      <c r="CQ131">
        <v>3</v>
      </c>
      <c r="CR131">
        <v>1</v>
      </c>
      <c r="FM131">
        <v>1</v>
      </c>
      <c r="FN131">
        <v>1</v>
      </c>
      <c r="FO131">
        <v>4</v>
      </c>
      <c r="FP131">
        <v>480</v>
      </c>
      <c r="FQ131">
        <v>75</v>
      </c>
      <c r="FR131">
        <v>1</v>
      </c>
      <c r="FS131">
        <v>7</v>
      </c>
      <c r="FT131">
        <v>1</v>
      </c>
      <c r="FU131">
        <v>1</v>
      </c>
      <c r="FV131">
        <v>7</v>
      </c>
      <c r="FW131">
        <v>1</v>
      </c>
      <c r="FX131">
        <v>7</v>
      </c>
      <c r="FY131">
        <v>7</v>
      </c>
      <c r="FZ131">
        <v>7</v>
      </c>
      <c r="GA131">
        <v>7</v>
      </c>
      <c r="GB131">
        <v>7</v>
      </c>
      <c r="GC131">
        <v>7</v>
      </c>
      <c r="GD131">
        <v>7</v>
      </c>
      <c r="GE131">
        <v>7</v>
      </c>
      <c r="GF131">
        <v>7</v>
      </c>
      <c r="GG131">
        <v>7</v>
      </c>
      <c r="GH131">
        <v>7</v>
      </c>
      <c r="GI131">
        <v>7</v>
      </c>
      <c r="GJ131">
        <v>7</v>
      </c>
      <c r="GK131">
        <v>7</v>
      </c>
      <c r="GL131">
        <v>7</v>
      </c>
      <c r="GM131">
        <v>7</v>
      </c>
      <c r="GN131" t="s">
        <v>1994</v>
      </c>
      <c r="GO131" t="s">
        <v>1995</v>
      </c>
      <c r="GP131" t="s">
        <v>484</v>
      </c>
      <c r="GQ131" t="s">
        <v>1996</v>
      </c>
      <c r="GR131">
        <v>3</v>
      </c>
      <c r="GU131" t="s">
        <v>1997</v>
      </c>
      <c r="GV131">
        <v>0</v>
      </c>
      <c r="GW131">
        <v>0</v>
      </c>
      <c r="GX131">
        <v>0</v>
      </c>
      <c r="GY131">
        <v>0</v>
      </c>
      <c r="GZ131">
        <v>0</v>
      </c>
      <c r="HA131">
        <v>0</v>
      </c>
      <c r="HB131">
        <v>0</v>
      </c>
      <c r="HC131">
        <v>0</v>
      </c>
      <c r="HD131">
        <v>0</v>
      </c>
      <c r="HE131">
        <v>0</v>
      </c>
      <c r="HF131">
        <v>0</v>
      </c>
      <c r="HG131">
        <v>1</v>
      </c>
      <c r="HH131">
        <v>5</v>
      </c>
      <c r="HI131">
        <v>19</v>
      </c>
      <c r="HJ131">
        <v>1</v>
      </c>
      <c r="HK131" t="s">
        <v>382</v>
      </c>
      <c r="HL131">
        <v>3.6</v>
      </c>
      <c r="HM131">
        <v>4</v>
      </c>
      <c r="HN131">
        <v>750.9</v>
      </c>
      <c r="HO131">
        <v>800</v>
      </c>
      <c r="HP131">
        <v>7</v>
      </c>
      <c r="HQ131">
        <v>3</v>
      </c>
      <c r="HR131">
        <v>7</v>
      </c>
      <c r="HS131">
        <v>2222</v>
      </c>
      <c r="HT131">
        <v>2222</v>
      </c>
      <c r="HU131">
        <v>2222</v>
      </c>
      <c r="HV131">
        <v>2222</v>
      </c>
      <c r="HW131">
        <v>2222</v>
      </c>
      <c r="HX131">
        <v>1</v>
      </c>
      <c r="HY131" t="s">
        <v>441</v>
      </c>
      <c r="HZ131" t="s">
        <v>1153</v>
      </c>
      <c r="IA131" t="s">
        <v>1998</v>
      </c>
      <c r="IB131" t="s">
        <v>461</v>
      </c>
      <c r="IC131" t="s">
        <v>488</v>
      </c>
      <c r="ID131" t="s">
        <v>1999</v>
      </c>
      <c r="IE131" t="s">
        <v>2000</v>
      </c>
    </row>
    <row r="132" spans="1:239" x14ac:dyDescent="0.25">
      <c r="A132" t="s">
        <v>2001</v>
      </c>
      <c r="B132" t="s">
        <v>899</v>
      </c>
      <c r="C132" t="s">
        <v>333</v>
      </c>
      <c r="F132" t="s">
        <v>2002</v>
      </c>
      <c r="G132">
        <v>0</v>
      </c>
      <c r="H132" s="1">
        <v>41120.547430555554</v>
      </c>
      <c r="I132" s="1">
        <v>41120.575636574074</v>
      </c>
      <c r="J132">
        <v>1</v>
      </c>
      <c r="M132">
        <v>0</v>
      </c>
      <c r="N132">
        <v>0</v>
      </c>
      <c r="O132">
        <v>0</v>
      </c>
      <c r="S132" t="s">
        <v>351</v>
      </c>
      <c r="T132" t="s">
        <v>901</v>
      </c>
      <c r="U132" t="s">
        <v>337</v>
      </c>
      <c r="V132">
        <v>21</v>
      </c>
      <c r="W132">
        <v>1</v>
      </c>
      <c r="Y132">
        <v>1</v>
      </c>
      <c r="AB132">
        <v>1</v>
      </c>
      <c r="AC132">
        <v>22905003</v>
      </c>
      <c r="AH132" t="s">
        <v>338</v>
      </c>
      <c r="AI132">
        <v>2222</v>
      </c>
      <c r="AJ132">
        <v>5</v>
      </c>
      <c r="AK132">
        <v>5</v>
      </c>
      <c r="AL132">
        <v>4</v>
      </c>
      <c r="AM132">
        <v>6</v>
      </c>
      <c r="AN132">
        <v>2</v>
      </c>
      <c r="AO132">
        <v>5</v>
      </c>
      <c r="AP132">
        <v>4</v>
      </c>
      <c r="AQ132">
        <v>5</v>
      </c>
      <c r="AR132">
        <v>3</v>
      </c>
      <c r="AS132">
        <v>2</v>
      </c>
      <c r="AT132">
        <v>2</v>
      </c>
      <c r="AU132">
        <v>3</v>
      </c>
      <c r="EC132">
        <v>1</v>
      </c>
      <c r="ED132">
        <v>0</v>
      </c>
      <c r="EE132">
        <v>0</v>
      </c>
      <c r="EF132">
        <v>9.5860000000000003</v>
      </c>
      <c r="EG132">
        <v>0</v>
      </c>
      <c r="EH132">
        <v>1</v>
      </c>
      <c r="EI132">
        <v>0</v>
      </c>
      <c r="EJ132">
        <v>0</v>
      </c>
      <c r="EK132">
        <v>1.72</v>
      </c>
      <c r="EL132">
        <v>0</v>
      </c>
      <c r="EM132">
        <v>1</v>
      </c>
      <c r="EN132">
        <v>0</v>
      </c>
      <c r="EO132">
        <v>0</v>
      </c>
      <c r="EP132">
        <v>1.524</v>
      </c>
      <c r="EQ132">
        <v>0</v>
      </c>
      <c r="ER132">
        <v>1</v>
      </c>
      <c r="ES132">
        <v>0</v>
      </c>
      <c r="ET132">
        <v>0</v>
      </c>
      <c r="EU132">
        <v>6.51</v>
      </c>
      <c r="EV132">
        <v>0</v>
      </c>
      <c r="EW132" t="s">
        <v>2003</v>
      </c>
      <c r="EX132">
        <v>6.907</v>
      </c>
      <c r="EY132">
        <v>19.992000000000001</v>
      </c>
      <c r="EZ132">
        <v>89.582999999999998</v>
      </c>
      <c r="FA132">
        <v>5</v>
      </c>
      <c r="FB132">
        <v>1</v>
      </c>
      <c r="FC132" t="s">
        <v>2004</v>
      </c>
      <c r="FD132">
        <v>38.883000000000003</v>
      </c>
      <c r="FE132">
        <v>38.883000000000003</v>
      </c>
      <c r="FF132">
        <v>1029.644</v>
      </c>
      <c r="FG132">
        <v>1</v>
      </c>
      <c r="FH132" t="s">
        <v>2005</v>
      </c>
      <c r="FI132">
        <v>18.597999999999999</v>
      </c>
      <c r="FJ132">
        <v>236.911</v>
      </c>
      <c r="FK132">
        <v>303.68700000000001</v>
      </c>
      <c r="FL132">
        <v>3</v>
      </c>
      <c r="FM132">
        <v>1</v>
      </c>
      <c r="FN132">
        <v>1</v>
      </c>
      <c r="FO132">
        <v>5</v>
      </c>
      <c r="FP132">
        <v>680</v>
      </c>
      <c r="FQ132">
        <v>71</v>
      </c>
      <c r="FR132">
        <v>1</v>
      </c>
      <c r="FS132">
        <v>5</v>
      </c>
      <c r="FT132">
        <v>5</v>
      </c>
      <c r="FU132">
        <v>6</v>
      </c>
      <c r="FV132">
        <v>6</v>
      </c>
      <c r="FW132">
        <v>5</v>
      </c>
      <c r="FX132">
        <v>5</v>
      </c>
      <c r="FY132">
        <v>3</v>
      </c>
      <c r="FZ132">
        <v>2</v>
      </c>
      <c r="GA132">
        <v>3</v>
      </c>
      <c r="GB132">
        <v>4</v>
      </c>
      <c r="GC132">
        <v>4</v>
      </c>
      <c r="GD132">
        <v>2</v>
      </c>
      <c r="GE132">
        <v>2</v>
      </c>
      <c r="GF132">
        <v>2</v>
      </c>
      <c r="GG132">
        <v>2</v>
      </c>
      <c r="GH132">
        <v>3</v>
      </c>
      <c r="GI132">
        <v>4</v>
      </c>
      <c r="GJ132">
        <v>5</v>
      </c>
      <c r="GK132">
        <v>5</v>
      </c>
      <c r="GL132">
        <v>5</v>
      </c>
      <c r="GM132">
        <v>3</v>
      </c>
      <c r="GN132" t="s">
        <v>2006</v>
      </c>
      <c r="GO132" t="s">
        <v>2007</v>
      </c>
      <c r="GP132" t="s">
        <v>2008</v>
      </c>
      <c r="GQ132" t="s">
        <v>2009</v>
      </c>
      <c r="GR132">
        <v>3</v>
      </c>
      <c r="GT132" t="s">
        <v>2010</v>
      </c>
      <c r="GU132" t="s">
        <v>2011</v>
      </c>
      <c r="GV132">
        <v>0</v>
      </c>
      <c r="GW132">
        <v>0</v>
      </c>
      <c r="GX132">
        <v>0</v>
      </c>
      <c r="GY132">
        <v>0</v>
      </c>
      <c r="GZ132">
        <v>0</v>
      </c>
      <c r="HA132">
        <v>1</v>
      </c>
      <c r="HB132">
        <v>0</v>
      </c>
      <c r="HC132">
        <v>0</v>
      </c>
      <c r="HD132">
        <v>0</v>
      </c>
      <c r="HE132">
        <v>0</v>
      </c>
      <c r="HF132">
        <v>0</v>
      </c>
      <c r="HG132">
        <v>0</v>
      </c>
      <c r="HI132">
        <v>19</v>
      </c>
      <c r="HJ132">
        <v>2</v>
      </c>
      <c r="HK132" t="s">
        <v>382</v>
      </c>
      <c r="HL132">
        <v>3.6</v>
      </c>
      <c r="HM132">
        <v>4</v>
      </c>
      <c r="HN132">
        <v>680</v>
      </c>
      <c r="HO132">
        <v>780</v>
      </c>
      <c r="HP132">
        <v>8</v>
      </c>
      <c r="HQ132">
        <v>3</v>
      </c>
      <c r="HR132">
        <v>6</v>
      </c>
      <c r="HS132">
        <v>0</v>
      </c>
      <c r="HT132">
        <v>1</v>
      </c>
      <c r="HU132">
        <v>0</v>
      </c>
      <c r="HV132">
        <v>1</v>
      </c>
      <c r="HW132">
        <v>1</v>
      </c>
      <c r="HX132">
        <v>1</v>
      </c>
      <c r="HY132" t="s">
        <v>383</v>
      </c>
      <c r="HZ132" t="s">
        <v>2012</v>
      </c>
      <c r="IA132" t="s">
        <v>1179</v>
      </c>
      <c r="IB132" t="s">
        <v>421</v>
      </c>
      <c r="IC132" t="s">
        <v>347</v>
      </c>
      <c r="ID132" t="s">
        <v>650</v>
      </c>
      <c r="IE132" t="s">
        <v>1080</v>
      </c>
    </row>
    <row r="133" spans="1:239" x14ac:dyDescent="0.25">
      <c r="A133" t="s">
        <v>2013</v>
      </c>
      <c r="B133" t="s">
        <v>899</v>
      </c>
      <c r="C133" t="s">
        <v>333</v>
      </c>
      <c r="F133" t="s">
        <v>2014</v>
      </c>
      <c r="G133">
        <v>0</v>
      </c>
      <c r="H133" s="1">
        <v>41120.571053240739</v>
      </c>
      <c r="I133" s="1">
        <v>41120.580416666664</v>
      </c>
      <c r="J133">
        <v>1</v>
      </c>
      <c r="M133">
        <v>0</v>
      </c>
      <c r="N133">
        <v>0</v>
      </c>
      <c r="O133">
        <v>0</v>
      </c>
      <c r="S133" t="s">
        <v>351</v>
      </c>
      <c r="T133" t="s">
        <v>336</v>
      </c>
      <c r="U133" t="s">
        <v>353</v>
      </c>
      <c r="V133">
        <v>12</v>
      </c>
      <c r="X133">
        <v>1</v>
      </c>
      <c r="AE133">
        <v>1</v>
      </c>
      <c r="AF133" t="s">
        <v>2015</v>
      </c>
      <c r="AH133" t="s">
        <v>338</v>
      </c>
      <c r="AI133">
        <v>2222</v>
      </c>
      <c r="AJ133">
        <v>5</v>
      </c>
      <c r="AK133">
        <v>5</v>
      </c>
      <c r="AL133">
        <v>5</v>
      </c>
      <c r="AM133">
        <v>6</v>
      </c>
      <c r="AN133">
        <v>2</v>
      </c>
      <c r="AO133">
        <v>6</v>
      </c>
      <c r="AP133">
        <v>5</v>
      </c>
      <c r="AQ133">
        <v>4</v>
      </c>
      <c r="AR133">
        <v>5</v>
      </c>
      <c r="AS133">
        <v>4</v>
      </c>
      <c r="AT133">
        <v>2</v>
      </c>
      <c r="AU133">
        <v>3</v>
      </c>
      <c r="CS133">
        <v>1</v>
      </c>
      <c r="CT133">
        <v>0</v>
      </c>
      <c r="CU133">
        <v>0</v>
      </c>
      <c r="CV133">
        <v>33.325000000000003</v>
      </c>
      <c r="CW133">
        <v>0</v>
      </c>
      <c r="CX133">
        <v>1</v>
      </c>
      <c r="CY133">
        <v>0</v>
      </c>
      <c r="CZ133">
        <v>0</v>
      </c>
      <c r="DA133">
        <v>31.234000000000002</v>
      </c>
      <c r="DB133">
        <v>0</v>
      </c>
      <c r="DC133">
        <v>1</v>
      </c>
      <c r="DD133">
        <v>0</v>
      </c>
      <c r="DE133">
        <v>0</v>
      </c>
      <c r="DF133">
        <v>24.545000000000002</v>
      </c>
      <c r="DG133">
        <v>0</v>
      </c>
      <c r="DH133">
        <v>1</v>
      </c>
      <c r="DI133">
        <v>0</v>
      </c>
      <c r="DJ133">
        <v>0</v>
      </c>
      <c r="DK133">
        <v>30.556000000000001</v>
      </c>
      <c r="DL133">
        <v>0</v>
      </c>
      <c r="DM133" t="s">
        <v>2016</v>
      </c>
      <c r="DN133">
        <v>3.8149999999999999</v>
      </c>
      <c r="DO133">
        <v>3.8149999999999999</v>
      </c>
      <c r="DP133">
        <v>41.296999999999997</v>
      </c>
      <c r="DQ133">
        <v>1</v>
      </c>
      <c r="DR133" t="s">
        <v>2017</v>
      </c>
      <c r="DS133">
        <v>1.54</v>
      </c>
      <c r="DT133">
        <v>37.350999999999999</v>
      </c>
      <c r="DU133">
        <v>39.177999999999997</v>
      </c>
      <c r="DV133">
        <v>3</v>
      </c>
      <c r="DW133" t="s">
        <v>2018</v>
      </c>
      <c r="DX133">
        <v>19.856999999999999</v>
      </c>
      <c r="DY133">
        <v>113.405</v>
      </c>
      <c r="DZ133">
        <v>137.17400000000001</v>
      </c>
      <c r="EA133">
        <v>2</v>
      </c>
      <c r="FM133">
        <v>1</v>
      </c>
      <c r="FN133">
        <v>1</v>
      </c>
      <c r="FO133">
        <v>4</v>
      </c>
      <c r="FP133">
        <v>575</v>
      </c>
      <c r="FQ133">
        <v>73</v>
      </c>
      <c r="FR133">
        <v>1</v>
      </c>
      <c r="FS133">
        <v>6</v>
      </c>
      <c r="FT133">
        <v>3</v>
      </c>
      <c r="FU133">
        <v>2</v>
      </c>
      <c r="FV133">
        <v>7</v>
      </c>
      <c r="FW133">
        <v>2</v>
      </c>
      <c r="FX133">
        <v>7</v>
      </c>
      <c r="FY133">
        <v>7</v>
      </c>
      <c r="FZ133">
        <v>6</v>
      </c>
      <c r="GA133">
        <v>6</v>
      </c>
      <c r="GB133">
        <v>7</v>
      </c>
      <c r="GC133">
        <v>6</v>
      </c>
      <c r="GD133">
        <v>2</v>
      </c>
      <c r="GE133">
        <v>4</v>
      </c>
      <c r="GF133">
        <v>1</v>
      </c>
      <c r="GG133">
        <v>1</v>
      </c>
      <c r="GH133">
        <v>6</v>
      </c>
      <c r="GI133">
        <v>2</v>
      </c>
      <c r="GJ133">
        <v>7</v>
      </c>
      <c r="GK133">
        <v>7</v>
      </c>
      <c r="GL133">
        <v>5</v>
      </c>
      <c r="GM133">
        <v>6</v>
      </c>
      <c r="GN133" t="s">
        <v>2019</v>
      </c>
      <c r="GO133" t="s">
        <v>2020</v>
      </c>
      <c r="GP133" t="s">
        <v>2021</v>
      </c>
      <c r="GQ133" t="s">
        <v>2022</v>
      </c>
      <c r="GR133">
        <v>3</v>
      </c>
      <c r="GT133" t="s">
        <v>2023</v>
      </c>
      <c r="GU133" t="s">
        <v>2024</v>
      </c>
      <c r="GV133">
        <v>0</v>
      </c>
      <c r="GW133">
        <v>0</v>
      </c>
      <c r="GX133">
        <v>0</v>
      </c>
      <c r="GY133">
        <v>0</v>
      </c>
      <c r="GZ133">
        <v>0</v>
      </c>
      <c r="HA133">
        <v>0</v>
      </c>
      <c r="HB133">
        <v>0</v>
      </c>
      <c r="HC133">
        <v>0</v>
      </c>
      <c r="HD133">
        <v>0</v>
      </c>
      <c r="HE133">
        <v>0</v>
      </c>
      <c r="HF133">
        <v>0</v>
      </c>
      <c r="HG133">
        <v>1</v>
      </c>
      <c r="HH133">
        <v>5</v>
      </c>
      <c r="HI133">
        <v>20</v>
      </c>
      <c r="HJ133">
        <v>2</v>
      </c>
      <c r="HK133" t="s">
        <v>382</v>
      </c>
      <c r="HL133">
        <v>3.8</v>
      </c>
      <c r="HM133">
        <v>4</v>
      </c>
      <c r="HN133">
        <v>710.9</v>
      </c>
      <c r="HO133">
        <v>740</v>
      </c>
      <c r="HP133">
        <v>8</v>
      </c>
      <c r="HQ133">
        <v>3</v>
      </c>
      <c r="HR133">
        <v>8</v>
      </c>
      <c r="HS133">
        <v>0</v>
      </c>
      <c r="HT133">
        <v>0</v>
      </c>
      <c r="HU133">
        <v>0</v>
      </c>
      <c r="HV133">
        <v>1</v>
      </c>
      <c r="HW133">
        <v>0</v>
      </c>
      <c r="HX133">
        <v>1</v>
      </c>
      <c r="HY133" t="s">
        <v>614</v>
      </c>
      <c r="HZ133" t="s">
        <v>1153</v>
      </c>
      <c r="IA133" t="s">
        <v>2025</v>
      </c>
      <c r="IB133" t="s">
        <v>386</v>
      </c>
      <c r="IC133" t="s">
        <v>444</v>
      </c>
      <c r="ID133" t="s">
        <v>2026</v>
      </c>
      <c r="IE133" t="s">
        <v>2027</v>
      </c>
    </row>
    <row r="134" spans="1:239" x14ac:dyDescent="0.25">
      <c r="A134" t="s">
        <v>2028</v>
      </c>
      <c r="B134" t="s">
        <v>899</v>
      </c>
      <c r="C134" t="s">
        <v>333</v>
      </c>
      <c r="F134" t="s">
        <v>2029</v>
      </c>
      <c r="G134">
        <v>0</v>
      </c>
      <c r="H134" s="1">
        <v>41120.533807870372</v>
      </c>
      <c r="I134" s="1">
        <v>41120.580543981479</v>
      </c>
      <c r="J134">
        <v>1</v>
      </c>
      <c r="M134">
        <v>0</v>
      </c>
      <c r="N134">
        <v>0</v>
      </c>
      <c r="O134">
        <v>0</v>
      </c>
      <c r="S134" t="s">
        <v>351</v>
      </c>
      <c r="T134" t="s">
        <v>901</v>
      </c>
      <c r="U134" t="s">
        <v>426</v>
      </c>
      <c r="V134">
        <v>12</v>
      </c>
      <c r="W134">
        <v>1</v>
      </c>
      <c r="Y134">
        <v>1</v>
      </c>
      <c r="AB134">
        <v>1</v>
      </c>
      <c r="AC134">
        <v>22596262</v>
      </c>
      <c r="AH134" t="s">
        <v>338</v>
      </c>
      <c r="AI134">
        <v>2222</v>
      </c>
      <c r="AJ134">
        <v>6</v>
      </c>
      <c r="AK134">
        <v>4</v>
      </c>
      <c r="AL134">
        <v>3</v>
      </c>
      <c r="AM134">
        <v>3</v>
      </c>
      <c r="AN134">
        <v>1</v>
      </c>
      <c r="AO134">
        <v>5</v>
      </c>
      <c r="AP134">
        <v>2</v>
      </c>
      <c r="AQ134">
        <v>2</v>
      </c>
      <c r="AR134">
        <v>2</v>
      </c>
      <c r="AS134">
        <v>2</v>
      </c>
      <c r="AT134">
        <v>2</v>
      </c>
      <c r="AU134">
        <v>3</v>
      </c>
      <c r="AV134">
        <v>1</v>
      </c>
      <c r="AW134">
        <v>0</v>
      </c>
      <c r="AX134">
        <v>0</v>
      </c>
      <c r="AY134">
        <v>3.016</v>
      </c>
      <c r="AZ134">
        <v>0</v>
      </c>
      <c r="BA134">
        <v>1</v>
      </c>
      <c r="BB134" t="s">
        <v>2030</v>
      </c>
      <c r="BC134">
        <v>4.25</v>
      </c>
      <c r="BD134">
        <v>31.734000000000002</v>
      </c>
      <c r="BE134">
        <v>98.201999999999998</v>
      </c>
      <c r="BF134">
        <v>5</v>
      </c>
      <c r="BG134">
        <v>1</v>
      </c>
      <c r="BH134" t="s">
        <v>2031</v>
      </c>
      <c r="BI134">
        <v>3.125</v>
      </c>
      <c r="BJ134">
        <v>15.016</v>
      </c>
      <c r="BK134">
        <v>63.686999999999998</v>
      </c>
      <c r="BL134">
        <v>5</v>
      </c>
      <c r="BM134">
        <v>1</v>
      </c>
      <c r="BN134">
        <v>3124.5070000000001</v>
      </c>
      <c r="BO134">
        <v>3124.5070000000001</v>
      </c>
      <c r="BP134">
        <v>3132.5529999999999</v>
      </c>
      <c r="BQ134">
        <v>1</v>
      </c>
      <c r="BR134">
        <v>1</v>
      </c>
      <c r="BS134">
        <v>0</v>
      </c>
      <c r="BT134">
        <v>0</v>
      </c>
      <c r="BU134">
        <v>2.468</v>
      </c>
      <c r="BV134">
        <v>0</v>
      </c>
      <c r="BW134" t="s">
        <v>2032</v>
      </c>
      <c r="BX134">
        <v>4.7969999999999997</v>
      </c>
      <c r="BY134">
        <v>98.405000000000001</v>
      </c>
      <c r="BZ134">
        <v>135.874</v>
      </c>
      <c r="CA134">
        <v>6</v>
      </c>
      <c r="CB134">
        <v>1</v>
      </c>
      <c r="CC134">
        <v>0</v>
      </c>
      <c r="CD134">
        <v>0</v>
      </c>
      <c r="CE134">
        <v>3.484</v>
      </c>
      <c r="CF134">
        <v>0</v>
      </c>
      <c r="CG134">
        <v>1</v>
      </c>
      <c r="CH134">
        <v>0</v>
      </c>
      <c r="CI134">
        <v>0</v>
      </c>
      <c r="CJ134">
        <v>3.3439999999999999</v>
      </c>
      <c r="CK134">
        <v>0</v>
      </c>
      <c r="CL134" t="s">
        <v>2033</v>
      </c>
      <c r="CM134" t="s">
        <v>2034</v>
      </c>
      <c r="CN134">
        <v>4.891</v>
      </c>
      <c r="CO134">
        <v>124.795</v>
      </c>
      <c r="CP134">
        <v>133.34200000000001</v>
      </c>
      <c r="CQ134">
        <v>7</v>
      </c>
      <c r="CR134">
        <v>1</v>
      </c>
      <c r="FM134">
        <v>1</v>
      </c>
      <c r="FN134">
        <v>1</v>
      </c>
      <c r="FO134">
        <v>4</v>
      </c>
      <c r="FP134">
        <v>718</v>
      </c>
      <c r="FQ134">
        <v>84</v>
      </c>
      <c r="FR134">
        <v>1</v>
      </c>
      <c r="FS134">
        <v>6</v>
      </c>
      <c r="FT134">
        <v>4</v>
      </c>
      <c r="FU134">
        <v>3</v>
      </c>
      <c r="FV134">
        <v>5</v>
      </c>
      <c r="FW134">
        <v>5</v>
      </c>
      <c r="FX134">
        <v>7</v>
      </c>
      <c r="FY134">
        <v>6</v>
      </c>
      <c r="FZ134">
        <v>4</v>
      </c>
      <c r="GA134">
        <v>6</v>
      </c>
      <c r="GB134">
        <v>6</v>
      </c>
      <c r="GC134">
        <v>6</v>
      </c>
      <c r="GD134">
        <v>7</v>
      </c>
      <c r="GE134">
        <v>4</v>
      </c>
      <c r="GF134">
        <v>3</v>
      </c>
      <c r="GG134">
        <v>3</v>
      </c>
      <c r="GH134">
        <v>3</v>
      </c>
      <c r="GI134">
        <v>3</v>
      </c>
      <c r="GJ134">
        <v>6</v>
      </c>
      <c r="GK134">
        <v>7</v>
      </c>
      <c r="GL134">
        <v>7</v>
      </c>
      <c r="GM134">
        <v>6</v>
      </c>
      <c r="GN134" t="s">
        <v>2035</v>
      </c>
      <c r="GO134" t="s">
        <v>2036</v>
      </c>
      <c r="GP134" t="s">
        <v>415</v>
      </c>
      <c r="GQ134" t="s">
        <v>2037</v>
      </c>
      <c r="GR134">
        <v>3</v>
      </c>
      <c r="GT134" t="s">
        <v>380</v>
      </c>
      <c r="GU134" t="s">
        <v>2038</v>
      </c>
      <c r="GV134">
        <v>0</v>
      </c>
      <c r="GW134">
        <v>0</v>
      </c>
      <c r="GX134">
        <v>0</v>
      </c>
      <c r="GY134">
        <v>1</v>
      </c>
      <c r="GZ134">
        <v>0</v>
      </c>
      <c r="HA134">
        <v>0</v>
      </c>
      <c r="HB134">
        <v>0</v>
      </c>
      <c r="HC134">
        <v>0</v>
      </c>
      <c r="HD134">
        <v>0</v>
      </c>
      <c r="HE134">
        <v>0</v>
      </c>
      <c r="HF134">
        <v>0</v>
      </c>
      <c r="HG134">
        <v>0</v>
      </c>
      <c r="HI134">
        <v>19</v>
      </c>
      <c r="HJ134">
        <v>2</v>
      </c>
      <c r="HK134" t="s">
        <v>2039</v>
      </c>
      <c r="HL134">
        <v>3.8</v>
      </c>
      <c r="HM134">
        <v>3.8</v>
      </c>
      <c r="HN134">
        <v>740</v>
      </c>
      <c r="HO134">
        <v>800</v>
      </c>
      <c r="HP134">
        <v>8</v>
      </c>
      <c r="HQ134">
        <v>3</v>
      </c>
      <c r="HR134">
        <v>8</v>
      </c>
      <c r="HS134">
        <v>2222</v>
      </c>
      <c r="HT134">
        <v>2222</v>
      </c>
      <c r="HU134">
        <v>2222</v>
      </c>
      <c r="HV134">
        <v>2222</v>
      </c>
      <c r="HW134">
        <v>2222</v>
      </c>
      <c r="HX134">
        <v>1</v>
      </c>
      <c r="HY134" t="s">
        <v>1007</v>
      </c>
      <c r="HZ134" t="s">
        <v>979</v>
      </c>
      <c r="IA134" t="s">
        <v>2040</v>
      </c>
      <c r="IB134" t="s">
        <v>505</v>
      </c>
      <c r="IC134" t="s">
        <v>341</v>
      </c>
      <c r="ID134" t="s">
        <v>2041</v>
      </c>
      <c r="IE134" t="s">
        <v>2042</v>
      </c>
    </row>
    <row r="135" spans="1:239" x14ac:dyDescent="0.25">
      <c r="A135" t="s">
        <v>2043</v>
      </c>
      <c r="B135" t="s">
        <v>899</v>
      </c>
      <c r="C135" t="s">
        <v>333</v>
      </c>
      <c r="F135" t="s">
        <v>2044</v>
      </c>
      <c r="G135">
        <v>0</v>
      </c>
      <c r="H135" s="1">
        <v>41120.571597222224</v>
      </c>
      <c r="I135" s="1">
        <v>41120.582731481481</v>
      </c>
      <c r="J135">
        <v>1</v>
      </c>
      <c r="M135">
        <v>0</v>
      </c>
      <c r="N135">
        <v>0</v>
      </c>
      <c r="O135">
        <v>0</v>
      </c>
      <c r="S135" t="s">
        <v>351</v>
      </c>
      <c r="T135" t="s">
        <v>336</v>
      </c>
      <c r="U135" t="s">
        <v>426</v>
      </c>
      <c r="V135">
        <v>21</v>
      </c>
      <c r="X135">
        <v>1</v>
      </c>
      <c r="AE135">
        <v>1</v>
      </c>
      <c r="AF135" t="s">
        <v>2045</v>
      </c>
      <c r="AH135" t="s">
        <v>338</v>
      </c>
      <c r="AI135">
        <v>2222</v>
      </c>
      <c r="AJ135">
        <v>3</v>
      </c>
      <c r="AK135">
        <v>6</v>
      </c>
      <c r="AL135">
        <v>6</v>
      </c>
      <c r="AM135">
        <v>3</v>
      </c>
      <c r="AN135">
        <v>3</v>
      </c>
      <c r="AO135">
        <v>5</v>
      </c>
      <c r="AP135">
        <v>4</v>
      </c>
      <c r="AQ135">
        <v>3</v>
      </c>
      <c r="AR135">
        <v>4</v>
      </c>
      <c r="AS135">
        <v>3</v>
      </c>
      <c r="AT135">
        <v>3</v>
      </c>
      <c r="AU135">
        <v>4</v>
      </c>
      <c r="AV135">
        <v>1</v>
      </c>
      <c r="AW135">
        <v>0</v>
      </c>
      <c r="AX135">
        <v>0</v>
      </c>
      <c r="AY135">
        <v>20.957999999999998</v>
      </c>
      <c r="AZ135">
        <v>0</v>
      </c>
      <c r="BA135">
        <v>1</v>
      </c>
      <c r="BB135" t="s">
        <v>2046</v>
      </c>
      <c r="BC135">
        <v>29.768999999999998</v>
      </c>
      <c r="BD135">
        <v>29.768999999999998</v>
      </c>
      <c r="BE135">
        <v>77.048000000000002</v>
      </c>
      <c r="BF135">
        <v>1</v>
      </c>
      <c r="BG135">
        <v>1</v>
      </c>
      <c r="BH135" t="s">
        <v>2047</v>
      </c>
      <c r="BI135">
        <v>53.3</v>
      </c>
      <c r="BJ135">
        <v>53.3</v>
      </c>
      <c r="BK135">
        <v>86.834999999999994</v>
      </c>
      <c r="BL135">
        <v>1</v>
      </c>
      <c r="BM135">
        <v>1</v>
      </c>
      <c r="BN135">
        <v>0</v>
      </c>
      <c r="BO135">
        <v>0</v>
      </c>
      <c r="BP135">
        <v>46.703000000000003</v>
      </c>
      <c r="BQ135">
        <v>0</v>
      </c>
      <c r="BR135">
        <v>1</v>
      </c>
      <c r="BS135">
        <v>0</v>
      </c>
      <c r="BT135">
        <v>0</v>
      </c>
      <c r="BU135">
        <v>20.291</v>
      </c>
      <c r="BV135">
        <v>0</v>
      </c>
      <c r="BW135" t="s">
        <v>2048</v>
      </c>
      <c r="BX135">
        <v>10.896000000000001</v>
      </c>
      <c r="BY135">
        <v>10.896000000000001</v>
      </c>
      <c r="BZ135">
        <v>65.046000000000006</v>
      </c>
      <c r="CA135">
        <v>1</v>
      </c>
      <c r="CB135">
        <v>1</v>
      </c>
      <c r="CC135">
        <v>0</v>
      </c>
      <c r="CD135">
        <v>0</v>
      </c>
      <c r="CE135">
        <v>28.581</v>
      </c>
      <c r="CF135">
        <v>0</v>
      </c>
      <c r="CG135">
        <v>1</v>
      </c>
      <c r="CH135">
        <v>0</v>
      </c>
      <c r="CI135">
        <v>0</v>
      </c>
      <c r="CJ135">
        <v>14.92</v>
      </c>
      <c r="CK135">
        <v>0</v>
      </c>
      <c r="CL135" t="s">
        <v>2049</v>
      </c>
      <c r="CM135" t="s">
        <v>2050</v>
      </c>
      <c r="CN135">
        <v>2.351</v>
      </c>
      <c r="CO135">
        <v>103.078</v>
      </c>
      <c r="CP135">
        <v>152.333</v>
      </c>
      <c r="CQ135">
        <v>4</v>
      </c>
      <c r="CR135">
        <v>1</v>
      </c>
      <c r="FM135">
        <v>1</v>
      </c>
      <c r="FN135">
        <v>1</v>
      </c>
      <c r="FO135">
        <v>5</v>
      </c>
      <c r="FP135">
        <v>647</v>
      </c>
      <c r="FQ135">
        <v>84</v>
      </c>
      <c r="FR135">
        <v>1</v>
      </c>
      <c r="FS135">
        <v>5</v>
      </c>
      <c r="FT135">
        <v>2</v>
      </c>
      <c r="FU135">
        <v>2</v>
      </c>
      <c r="FV135">
        <v>7</v>
      </c>
      <c r="FW135">
        <v>2</v>
      </c>
      <c r="FX135">
        <v>7</v>
      </c>
      <c r="FY135">
        <v>7</v>
      </c>
      <c r="FZ135">
        <v>6</v>
      </c>
      <c r="GA135">
        <v>7</v>
      </c>
      <c r="GB135">
        <v>7</v>
      </c>
      <c r="GC135">
        <v>6</v>
      </c>
      <c r="GD135">
        <v>6</v>
      </c>
      <c r="GE135">
        <v>3</v>
      </c>
      <c r="GF135">
        <v>5</v>
      </c>
      <c r="GG135">
        <v>3</v>
      </c>
      <c r="GH135">
        <v>6</v>
      </c>
      <c r="GI135">
        <v>6</v>
      </c>
      <c r="GJ135">
        <v>7</v>
      </c>
      <c r="GK135">
        <v>7</v>
      </c>
      <c r="GL135">
        <v>6</v>
      </c>
      <c r="GM135">
        <v>6</v>
      </c>
      <c r="GN135" t="s">
        <v>2051</v>
      </c>
      <c r="GO135" t="s">
        <v>2052</v>
      </c>
      <c r="GP135" t="s">
        <v>380</v>
      </c>
      <c r="GQ135" t="s">
        <v>775</v>
      </c>
      <c r="GR135">
        <v>3</v>
      </c>
      <c r="GT135" t="s">
        <v>380</v>
      </c>
      <c r="GU135" t="s">
        <v>2053</v>
      </c>
      <c r="GV135">
        <v>0</v>
      </c>
      <c r="GW135">
        <v>0</v>
      </c>
      <c r="GX135">
        <v>0</v>
      </c>
      <c r="GY135">
        <v>0</v>
      </c>
      <c r="GZ135">
        <v>0</v>
      </c>
      <c r="HA135">
        <v>0</v>
      </c>
      <c r="HB135">
        <v>0</v>
      </c>
      <c r="HC135">
        <v>0</v>
      </c>
      <c r="HD135">
        <v>0</v>
      </c>
      <c r="HE135">
        <v>0</v>
      </c>
      <c r="HF135">
        <v>0</v>
      </c>
      <c r="HG135">
        <v>1</v>
      </c>
      <c r="HH135">
        <v>5</v>
      </c>
      <c r="HI135">
        <v>29</v>
      </c>
      <c r="HJ135">
        <v>1</v>
      </c>
      <c r="HK135" t="s">
        <v>2054</v>
      </c>
      <c r="HL135">
        <v>2.9</v>
      </c>
      <c r="HM135">
        <v>3.6</v>
      </c>
      <c r="HN135">
        <v>700</v>
      </c>
      <c r="HO135">
        <v>700</v>
      </c>
      <c r="HP135">
        <v>6</v>
      </c>
      <c r="HQ135">
        <v>4</v>
      </c>
      <c r="HR135">
        <v>5</v>
      </c>
      <c r="HS135">
        <v>2222</v>
      </c>
      <c r="HT135">
        <v>2222</v>
      </c>
      <c r="HU135">
        <v>2222</v>
      </c>
      <c r="HV135">
        <v>2222</v>
      </c>
      <c r="HW135">
        <v>2222</v>
      </c>
      <c r="HX135">
        <v>1</v>
      </c>
      <c r="HY135" t="s">
        <v>941</v>
      </c>
      <c r="HZ135" t="s">
        <v>1190</v>
      </c>
      <c r="IA135" t="s">
        <v>2055</v>
      </c>
      <c r="IB135" t="s">
        <v>505</v>
      </c>
      <c r="IC135" t="s">
        <v>341</v>
      </c>
      <c r="ID135" t="s">
        <v>2056</v>
      </c>
      <c r="IE135" t="s">
        <v>2057</v>
      </c>
    </row>
    <row r="136" spans="1:239" x14ac:dyDescent="0.25">
      <c r="A136" t="s">
        <v>2058</v>
      </c>
      <c r="B136" t="s">
        <v>899</v>
      </c>
      <c r="C136" t="s">
        <v>333</v>
      </c>
      <c r="F136" t="s">
        <v>2059</v>
      </c>
      <c r="G136">
        <v>0</v>
      </c>
      <c r="H136" s="1">
        <v>41120.571620370371</v>
      </c>
      <c r="I136" s="1">
        <v>41120.584143518521</v>
      </c>
      <c r="J136">
        <v>1</v>
      </c>
      <c r="M136">
        <v>0</v>
      </c>
      <c r="N136">
        <v>0</v>
      </c>
      <c r="O136">
        <v>0</v>
      </c>
      <c r="S136" t="s">
        <v>351</v>
      </c>
      <c r="T136" t="s">
        <v>336</v>
      </c>
      <c r="U136" t="s">
        <v>337</v>
      </c>
      <c r="V136">
        <v>21</v>
      </c>
      <c r="X136">
        <v>1</v>
      </c>
      <c r="AE136">
        <v>1</v>
      </c>
      <c r="AF136" t="s">
        <v>2060</v>
      </c>
      <c r="AH136" t="s">
        <v>338</v>
      </c>
      <c r="AI136">
        <v>2222</v>
      </c>
      <c r="AJ136">
        <v>5</v>
      </c>
      <c r="AK136">
        <v>3</v>
      </c>
      <c r="AL136">
        <v>3</v>
      </c>
      <c r="AM136">
        <v>5</v>
      </c>
      <c r="AN136">
        <v>4</v>
      </c>
      <c r="AO136">
        <v>6</v>
      </c>
      <c r="AP136">
        <v>4</v>
      </c>
      <c r="AQ136">
        <v>4</v>
      </c>
      <c r="AR136">
        <v>3</v>
      </c>
      <c r="AS136">
        <v>5</v>
      </c>
      <c r="AT136">
        <v>4</v>
      </c>
      <c r="AU136">
        <v>6</v>
      </c>
      <c r="EC136">
        <v>1</v>
      </c>
      <c r="ED136">
        <v>0</v>
      </c>
      <c r="EE136">
        <v>0</v>
      </c>
      <c r="EF136">
        <v>82.893000000000001</v>
      </c>
      <c r="EG136">
        <v>0</v>
      </c>
      <c r="EH136">
        <v>1</v>
      </c>
      <c r="EI136">
        <v>0</v>
      </c>
      <c r="EJ136">
        <v>0</v>
      </c>
      <c r="EK136">
        <v>45.874000000000002</v>
      </c>
      <c r="EL136">
        <v>0</v>
      </c>
      <c r="EM136">
        <v>1</v>
      </c>
      <c r="EN136">
        <v>0</v>
      </c>
      <c r="EO136">
        <v>0</v>
      </c>
      <c r="EP136">
        <v>78.772999999999996</v>
      </c>
      <c r="EQ136">
        <v>0</v>
      </c>
      <c r="ER136">
        <v>1</v>
      </c>
      <c r="ES136">
        <v>0</v>
      </c>
      <c r="ET136">
        <v>0</v>
      </c>
      <c r="EU136">
        <v>67.423000000000002</v>
      </c>
      <c r="EV136">
        <v>0</v>
      </c>
      <c r="EW136" t="s">
        <v>2061</v>
      </c>
      <c r="EX136">
        <v>5.3150000000000004</v>
      </c>
      <c r="EY136">
        <v>5.3150000000000004</v>
      </c>
      <c r="EZ136">
        <v>63.735999999999997</v>
      </c>
      <c r="FA136">
        <v>1</v>
      </c>
      <c r="FB136">
        <v>1</v>
      </c>
      <c r="FC136" t="s">
        <v>2062</v>
      </c>
      <c r="FD136">
        <v>8.2579999999999991</v>
      </c>
      <c r="FE136">
        <v>20.981000000000002</v>
      </c>
      <c r="FF136">
        <v>121.84099999999999</v>
      </c>
      <c r="FG136">
        <v>2</v>
      </c>
      <c r="FH136" t="s">
        <v>2063</v>
      </c>
      <c r="FI136">
        <v>2.867</v>
      </c>
      <c r="FJ136">
        <v>2.867</v>
      </c>
      <c r="FK136">
        <v>147.01400000000001</v>
      </c>
      <c r="FL136">
        <v>1</v>
      </c>
      <c r="FM136">
        <v>1</v>
      </c>
      <c r="FN136">
        <v>1</v>
      </c>
      <c r="FO136">
        <v>5</v>
      </c>
      <c r="FP136">
        <v>496</v>
      </c>
      <c r="FQ136">
        <v>74</v>
      </c>
      <c r="FR136">
        <v>1</v>
      </c>
      <c r="FS136">
        <v>6</v>
      </c>
      <c r="FT136">
        <v>2</v>
      </c>
      <c r="FU136">
        <v>5</v>
      </c>
      <c r="FV136">
        <v>6</v>
      </c>
      <c r="FW136">
        <v>2</v>
      </c>
      <c r="FX136">
        <v>5</v>
      </c>
      <c r="FY136">
        <v>5</v>
      </c>
      <c r="FZ136">
        <v>2</v>
      </c>
      <c r="GA136">
        <v>3</v>
      </c>
      <c r="GB136">
        <v>6</v>
      </c>
      <c r="GC136">
        <v>6</v>
      </c>
      <c r="GD136">
        <v>4</v>
      </c>
      <c r="GE136">
        <v>4</v>
      </c>
      <c r="GF136">
        <v>4</v>
      </c>
      <c r="GG136">
        <v>3</v>
      </c>
      <c r="GH136">
        <v>5</v>
      </c>
      <c r="GI136">
        <v>3</v>
      </c>
      <c r="GJ136">
        <v>5</v>
      </c>
      <c r="GK136">
        <v>4</v>
      </c>
      <c r="GL136">
        <v>4</v>
      </c>
      <c r="GM136">
        <v>4</v>
      </c>
      <c r="GN136" t="s">
        <v>2064</v>
      </c>
      <c r="GO136" t="s">
        <v>2065</v>
      </c>
      <c r="GP136" t="s">
        <v>2066</v>
      </c>
      <c r="GQ136" t="s">
        <v>2067</v>
      </c>
      <c r="GR136">
        <v>3</v>
      </c>
      <c r="GT136" t="s">
        <v>939</v>
      </c>
      <c r="GU136" t="s">
        <v>2068</v>
      </c>
      <c r="GV136">
        <v>0</v>
      </c>
      <c r="GW136">
        <v>0</v>
      </c>
      <c r="GX136">
        <v>0</v>
      </c>
      <c r="GY136">
        <v>0</v>
      </c>
      <c r="GZ136">
        <v>0</v>
      </c>
      <c r="HA136">
        <v>0</v>
      </c>
      <c r="HB136">
        <v>0</v>
      </c>
      <c r="HC136">
        <v>0</v>
      </c>
      <c r="HD136">
        <v>0</v>
      </c>
      <c r="HE136">
        <v>0</v>
      </c>
      <c r="HF136">
        <v>0</v>
      </c>
      <c r="HG136">
        <v>1</v>
      </c>
      <c r="HH136">
        <v>5</v>
      </c>
      <c r="HI136">
        <v>43</v>
      </c>
      <c r="HJ136">
        <v>1</v>
      </c>
      <c r="HK136" t="s">
        <v>2069</v>
      </c>
      <c r="HL136">
        <v>3.9</v>
      </c>
      <c r="HM136">
        <v>4</v>
      </c>
      <c r="HN136">
        <v>2222</v>
      </c>
      <c r="HO136">
        <v>725.5</v>
      </c>
      <c r="HP136">
        <v>8</v>
      </c>
      <c r="HQ136">
        <v>4</v>
      </c>
      <c r="HR136">
        <v>8</v>
      </c>
      <c r="HS136">
        <v>2222</v>
      </c>
      <c r="HT136">
        <v>2222</v>
      </c>
      <c r="HU136">
        <v>2222</v>
      </c>
      <c r="HV136">
        <v>2222</v>
      </c>
      <c r="HW136">
        <v>2222</v>
      </c>
      <c r="HX136">
        <v>1</v>
      </c>
      <c r="HY136" t="s">
        <v>383</v>
      </c>
      <c r="HZ136" t="s">
        <v>1383</v>
      </c>
      <c r="IA136" t="s">
        <v>2070</v>
      </c>
      <c r="IB136" t="s">
        <v>369</v>
      </c>
      <c r="IC136" t="s">
        <v>341</v>
      </c>
      <c r="ID136" t="s">
        <v>2071</v>
      </c>
      <c r="IE136" t="s">
        <v>1110</v>
      </c>
    </row>
    <row r="137" spans="1:239" x14ac:dyDescent="0.25">
      <c r="A137" t="s">
        <v>2072</v>
      </c>
      <c r="B137" t="s">
        <v>899</v>
      </c>
      <c r="C137" t="s">
        <v>333</v>
      </c>
      <c r="F137" t="s">
        <v>2073</v>
      </c>
      <c r="G137">
        <v>0</v>
      </c>
      <c r="H137" s="1">
        <v>41120.572789351849</v>
      </c>
      <c r="I137" s="1">
        <v>41120.58734953704</v>
      </c>
      <c r="J137">
        <v>1</v>
      </c>
      <c r="M137">
        <v>0</v>
      </c>
      <c r="N137">
        <v>0</v>
      </c>
      <c r="O137">
        <v>0</v>
      </c>
      <c r="S137" t="s">
        <v>351</v>
      </c>
      <c r="T137" t="s">
        <v>336</v>
      </c>
      <c r="U137" t="s">
        <v>337</v>
      </c>
      <c r="V137">
        <v>12</v>
      </c>
      <c r="X137">
        <v>1</v>
      </c>
      <c r="AE137">
        <v>1</v>
      </c>
      <c r="AF137" t="s">
        <v>2074</v>
      </c>
      <c r="AH137" t="s">
        <v>338</v>
      </c>
      <c r="AI137">
        <v>2222</v>
      </c>
      <c r="AJ137">
        <v>2</v>
      </c>
      <c r="AK137">
        <v>5</v>
      </c>
      <c r="AL137">
        <v>4</v>
      </c>
      <c r="AM137">
        <v>2</v>
      </c>
      <c r="AN137">
        <v>2</v>
      </c>
      <c r="AO137">
        <v>3</v>
      </c>
      <c r="AP137">
        <v>2</v>
      </c>
      <c r="AQ137">
        <v>2</v>
      </c>
      <c r="AR137">
        <v>6</v>
      </c>
      <c r="AS137">
        <v>2</v>
      </c>
      <c r="AT137">
        <v>2</v>
      </c>
      <c r="AU137">
        <v>2</v>
      </c>
      <c r="EC137">
        <v>1</v>
      </c>
      <c r="ED137">
        <v>0</v>
      </c>
      <c r="EE137">
        <v>0</v>
      </c>
      <c r="EF137">
        <v>44.118000000000002</v>
      </c>
      <c r="EG137">
        <v>0</v>
      </c>
      <c r="EH137">
        <v>1</v>
      </c>
      <c r="EI137">
        <v>0</v>
      </c>
      <c r="EJ137">
        <v>0</v>
      </c>
      <c r="EK137">
        <v>35.887</v>
      </c>
      <c r="EL137">
        <v>0</v>
      </c>
      <c r="EM137">
        <v>1</v>
      </c>
      <c r="EN137">
        <v>0</v>
      </c>
      <c r="EO137">
        <v>0</v>
      </c>
      <c r="EP137">
        <v>52.012999999999998</v>
      </c>
      <c r="EQ137">
        <v>0</v>
      </c>
      <c r="ER137">
        <v>1</v>
      </c>
      <c r="ES137">
        <v>0</v>
      </c>
      <c r="ET137">
        <v>0</v>
      </c>
      <c r="EU137">
        <v>44.155000000000001</v>
      </c>
      <c r="EV137">
        <v>0</v>
      </c>
      <c r="EW137" t="s">
        <v>2075</v>
      </c>
      <c r="EX137">
        <v>1.73</v>
      </c>
      <c r="EY137">
        <v>22.161000000000001</v>
      </c>
      <c r="EZ137">
        <v>103.961</v>
      </c>
      <c r="FA137">
        <v>6</v>
      </c>
      <c r="FB137">
        <v>1</v>
      </c>
      <c r="FC137" t="s">
        <v>2076</v>
      </c>
      <c r="FD137">
        <v>1.3460000000000001</v>
      </c>
      <c r="FE137">
        <v>57.805</v>
      </c>
      <c r="FF137">
        <v>114.584</v>
      </c>
      <c r="FG137">
        <v>6</v>
      </c>
      <c r="FH137" t="s">
        <v>2077</v>
      </c>
      <c r="FI137">
        <v>1.222</v>
      </c>
      <c r="FJ137">
        <v>260.08999999999997</v>
      </c>
      <c r="FK137">
        <v>274.12</v>
      </c>
      <c r="FL137">
        <v>18</v>
      </c>
      <c r="FM137">
        <v>1</v>
      </c>
      <c r="FN137">
        <v>1</v>
      </c>
      <c r="FO137">
        <v>6</v>
      </c>
      <c r="FP137">
        <v>727</v>
      </c>
      <c r="FQ137">
        <v>83</v>
      </c>
      <c r="FR137">
        <v>1</v>
      </c>
      <c r="FS137">
        <v>6</v>
      </c>
      <c r="FT137">
        <v>4</v>
      </c>
      <c r="FU137">
        <v>2</v>
      </c>
      <c r="FV137">
        <v>6</v>
      </c>
      <c r="FW137">
        <v>2</v>
      </c>
      <c r="FX137">
        <v>4</v>
      </c>
      <c r="FY137">
        <v>4</v>
      </c>
      <c r="FZ137">
        <v>3</v>
      </c>
      <c r="GA137">
        <v>4</v>
      </c>
      <c r="GB137">
        <v>4</v>
      </c>
      <c r="GC137">
        <v>4</v>
      </c>
      <c r="GD137">
        <v>3</v>
      </c>
      <c r="GE137">
        <v>3</v>
      </c>
      <c r="GF137">
        <v>3</v>
      </c>
      <c r="GG137">
        <v>3</v>
      </c>
      <c r="GH137">
        <v>3</v>
      </c>
      <c r="GI137">
        <v>4</v>
      </c>
      <c r="GJ137">
        <v>5</v>
      </c>
      <c r="GK137">
        <v>4</v>
      </c>
      <c r="GL137">
        <v>4</v>
      </c>
      <c r="GM137">
        <v>4</v>
      </c>
      <c r="GN137" t="s">
        <v>2078</v>
      </c>
      <c r="GO137" t="s">
        <v>2079</v>
      </c>
      <c r="GP137" t="s">
        <v>399</v>
      </c>
      <c r="GQ137" t="s">
        <v>789</v>
      </c>
      <c r="GR137">
        <v>3</v>
      </c>
      <c r="GT137" t="s">
        <v>2080</v>
      </c>
      <c r="GU137" t="s">
        <v>2081</v>
      </c>
      <c r="GV137">
        <v>0</v>
      </c>
      <c r="GW137">
        <v>0</v>
      </c>
      <c r="GX137">
        <v>0</v>
      </c>
      <c r="GY137">
        <v>0</v>
      </c>
      <c r="GZ137">
        <v>0</v>
      </c>
      <c r="HA137">
        <v>0</v>
      </c>
      <c r="HB137">
        <v>0</v>
      </c>
      <c r="HC137">
        <v>0</v>
      </c>
      <c r="HD137">
        <v>0</v>
      </c>
      <c r="HE137">
        <v>0</v>
      </c>
      <c r="HF137">
        <v>0</v>
      </c>
      <c r="HG137">
        <v>1</v>
      </c>
      <c r="HH137">
        <v>5</v>
      </c>
      <c r="HI137">
        <v>28</v>
      </c>
      <c r="HJ137">
        <v>2</v>
      </c>
      <c r="HK137" t="s">
        <v>2082</v>
      </c>
      <c r="HL137">
        <v>3.5</v>
      </c>
      <c r="HM137">
        <v>3.7</v>
      </c>
      <c r="HN137">
        <v>800</v>
      </c>
      <c r="HO137">
        <v>538.20000000000005</v>
      </c>
      <c r="HP137">
        <v>8</v>
      </c>
      <c r="HQ137">
        <v>4</v>
      </c>
      <c r="HR137">
        <v>4</v>
      </c>
      <c r="HS137">
        <v>1</v>
      </c>
      <c r="HT137">
        <v>1</v>
      </c>
      <c r="HU137">
        <v>1</v>
      </c>
      <c r="HV137">
        <v>1</v>
      </c>
      <c r="HW137">
        <v>1</v>
      </c>
      <c r="HX137">
        <v>1</v>
      </c>
      <c r="HY137" t="s">
        <v>339</v>
      </c>
      <c r="HZ137" t="s">
        <v>942</v>
      </c>
      <c r="IA137" t="s">
        <v>2083</v>
      </c>
      <c r="IB137" t="s">
        <v>386</v>
      </c>
      <c r="IC137" t="s">
        <v>714</v>
      </c>
      <c r="ID137" t="s">
        <v>1341</v>
      </c>
      <c r="IE137" t="s">
        <v>2084</v>
      </c>
    </row>
    <row r="138" spans="1:239" x14ac:dyDescent="0.25">
      <c r="A138" t="s">
        <v>2085</v>
      </c>
      <c r="B138" t="s">
        <v>899</v>
      </c>
      <c r="C138" t="s">
        <v>333</v>
      </c>
      <c r="F138" t="s">
        <v>2086</v>
      </c>
      <c r="G138">
        <v>0</v>
      </c>
      <c r="H138" s="1">
        <v>41120.57</v>
      </c>
      <c r="I138" s="1">
        <v>41120.588541666664</v>
      </c>
      <c r="J138">
        <v>1</v>
      </c>
      <c r="M138">
        <v>0</v>
      </c>
      <c r="N138">
        <v>0</v>
      </c>
      <c r="O138">
        <v>0</v>
      </c>
      <c r="S138" t="s">
        <v>351</v>
      </c>
      <c r="T138" t="s">
        <v>336</v>
      </c>
      <c r="U138" t="s">
        <v>426</v>
      </c>
      <c r="V138">
        <v>12</v>
      </c>
      <c r="X138">
        <v>1</v>
      </c>
      <c r="AE138">
        <v>1</v>
      </c>
      <c r="AF138" t="s">
        <v>2087</v>
      </c>
      <c r="AH138" t="s">
        <v>338</v>
      </c>
      <c r="AI138">
        <v>2222</v>
      </c>
      <c r="AJ138">
        <v>2</v>
      </c>
      <c r="AK138">
        <v>7</v>
      </c>
      <c r="AL138">
        <v>6</v>
      </c>
      <c r="AM138">
        <v>2</v>
      </c>
      <c r="AN138">
        <v>1</v>
      </c>
      <c r="AO138">
        <v>5</v>
      </c>
      <c r="AP138">
        <v>1</v>
      </c>
      <c r="AQ138">
        <v>1</v>
      </c>
      <c r="AR138">
        <v>7</v>
      </c>
      <c r="AS138">
        <v>1</v>
      </c>
      <c r="AT138">
        <v>2</v>
      </c>
      <c r="AU138">
        <v>5</v>
      </c>
      <c r="AV138">
        <v>1</v>
      </c>
      <c r="AW138">
        <v>0</v>
      </c>
      <c r="AX138">
        <v>0</v>
      </c>
      <c r="AY138">
        <v>23.422000000000001</v>
      </c>
      <c r="AZ138">
        <v>0</v>
      </c>
      <c r="BA138">
        <v>1</v>
      </c>
      <c r="BB138" t="s">
        <v>2088</v>
      </c>
      <c r="BC138">
        <v>58.658999999999999</v>
      </c>
      <c r="BD138">
        <v>58.658999999999999</v>
      </c>
      <c r="BE138">
        <v>147.18899999999999</v>
      </c>
      <c r="BF138">
        <v>1</v>
      </c>
      <c r="BG138">
        <v>1</v>
      </c>
      <c r="BH138" t="s">
        <v>2089</v>
      </c>
      <c r="BI138">
        <v>28.712</v>
      </c>
      <c r="BJ138">
        <v>28.712</v>
      </c>
      <c r="BK138">
        <v>106.184</v>
      </c>
      <c r="BL138">
        <v>1</v>
      </c>
      <c r="BM138">
        <v>1</v>
      </c>
      <c r="BN138">
        <v>0</v>
      </c>
      <c r="BO138">
        <v>0</v>
      </c>
      <c r="BP138">
        <v>48.896000000000001</v>
      </c>
      <c r="BQ138">
        <v>0</v>
      </c>
      <c r="BR138">
        <v>1</v>
      </c>
      <c r="BS138">
        <v>0</v>
      </c>
      <c r="BT138">
        <v>0</v>
      </c>
      <c r="BU138">
        <v>63.637999999999998</v>
      </c>
      <c r="BV138">
        <v>0</v>
      </c>
      <c r="BW138" t="s">
        <v>2090</v>
      </c>
      <c r="BX138">
        <v>14.913</v>
      </c>
      <c r="BY138">
        <v>129.624</v>
      </c>
      <c r="BZ138">
        <v>147.97</v>
      </c>
      <c r="CA138">
        <v>3</v>
      </c>
      <c r="CB138">
        <v>1</v>
      </c>
      <c r="CC138">
        <v>0</v>
      </c>
      <c r="CD138">
        <v>0</v>
      </c>
      <c r="CE138">
        <v>138.87299999999999</v>
      </c>
      <c r="CF138">
        <v>0</v>
      </c>
      <c r="CG138">
        <v>1</v>
      </c>
      <c r="CH138">
        <v>0</v>
      </c>
      <c r="CI138">
        <v>0</v>
      </c>
      <c r="CJ138">
        <v>36.534999999999997</v>
      </c>
      <c r="CK138">
        <v>0</v>
      </c>
      <c r="CL138" t="s">
        <v>2091</v>
      </c>
      <c r="CM138" t="s">
        <v>2092</v>
      </c>
      <c r="CN138">
        <v>21.19</v>
      </c>
      <c r="CO138">
        <v>225.33199999999999</v>
      </c>
      <c r="CP138">
        <v>293.53500000000003</v>
      </c>
      <c r="CQ138">
        <v>4</v>
      </c>
      <c r="CR138">
        <v>1</v>
      </c>
      <c r="FM138">
        <v>1</v>
      </c>
      <c r="FN138">
        <v>1</v>
      </c>
      <c r="FO138">
        <v>6</v>
      </c>
      <c r="FP138">
        <v>666</v>
      </c>
      <c r="FQ138">
        <v>90</v>
      </c>
      <c r="FR138">
        <v>1</v>
      </c>
      <c r="FS138">
        <v>7</v>
      </c>
      <c r="FT138">
        <v>2</v>
      </c>
      <c r="FU138">
        <v>4</v>
      </c>
      <c r="FV138">
        <v>7</v>
      </c>
      <c r="FW138">
        <v>6</v>
      </c>
      <c r="FX138">
        <v>7</v>
      </c>
      <c r="FY138">
        <v>6</v>
      </c>
      <c r="FZ138">
        <v>4</v>
      </c>
      <c r="GA138">
        <v>4</v>
      </c>
      <c r="GB138">
        <v>5</v>
      </c>
      <c r="GC138">
        <v>3</v>
      </c>
      <c r="GD138">
        <v>5</v>
      </c>
      <c r="GE138">
        <v>2</v>
      </c>
      <c r="GF138">
        <v>4</v>
      </c>
      <c r="GG138">
        <v>5</v>
      </c>
      <c r="GH138">
        <v>5</v>
      </c>
      <c r="GI138">
        <v>5</v>
      </c>
      <c r="GJ138">
        <v>7</v>
      </c>
      <c r="GK138">
        <v>5</v>
      </c>
      <c r="GL138">
        <v>6</v>
      </c>
      <c r="GM138">
        <v>5</v>
      </c>
      <c r="GN138" t="s">
        <v>2093</v>
      </c>
      <c r="GO138" t="s">
        <v>2094</v>
      </c>
      <c r="GP138" t="s">
        <v>2095</v>
      </c>
      <c r="GQ138" t="s">
        <v>789</v>
      </c>
      <c r="GR138">
        <v>3</v>
      </c>
      <c r="GU138" t="s">
        <v>2096</v>
      </c>
      <c r="GV138">
        <v>0</v>
      </c>
      <c r="GW138">
        <v>0</v>
      </c>
      <c r="GX138">
        <v>0</v>
      </c>
      <c r="GY138">
        <v>0</v>
      </c>
      <c r="GZ138">
        <v>0</v>
      </c>
      <c r="HA138">
        <v>0</v>
      </c>
      <c r="HB138">
        <v>0</v>
      </c>
      <c r="HC138">
        <v>0</v>
      </c>
      <c r="HD138">
        <v>0</v>
      </c>
      <c r="HE138">
        <v>0</v>
      </c>
      <c r="HF138">
        <v>0</v>
      </c>
      <c r="HG138">
        <v>1</v>
      </c>
      <c r="HH138">
        <v>5</v>
      </c>
      <c r="HI138">
        <v>59</v>
      </c>
      <c r="HJ138">
        <v>2</v>
      </c>
      <c r="HK138" t="s">
        <v>2097</v>
      </c>
      <c r="HL138">
        <v>2222</v>
      </c>
      <c r="HM138">
        <v>2222</v>
      </c>
      <c r="HN138">
        <v>2222</v>
      </c>
      <c r="HO138">
        <v>2222</v>
      </c>
      <c r="HP138">
        <v>5</v>
      </c>
      <c r="HQ138">
        <v>2</v>
      </c>
      <c r="HR138">
        <v>2</v>
      </c>
      <c r="HS138">
        <v>1</v>
      </c>
      <c r="HT138">
        <v>1</v>
      </c>
      <c r="HU138">
        <v>1</v>
      </c>
      <c r="HV138">
        <v>0</v>
      </c>
      <c r="HW138">
        <v>0</v>
      </c>
      <c r="HX138">
        <v>1</v>
      </c>
      <c r="HY138" t="s">
        <v>1007</v>
      </c>
      <c r="HZ138" t="s">
        <v>993</v>
      </c>
      <c r="IA138" t="s">
        <v>2098</v>
      </c>
      <c r="IB138" t="s">
        <v>505</v>
      </c>
      <c r="IC138" t="s">
        <v>341</v>
      </c>
      <c r="ID138" t="s">
        <v>2099</v>
      </c>
      <c r="IE138" t="s">
        <v>1284</v>
      </c>
    </row>
    <row r="139" spans="1:239" x14ac:dyDescent="0.25">
      <c r="A139" t="s">
        <v>2100</v>
      </c>
      <c r="B139" t="s">
        <v>899</v>
      </c>
      <c r="C139" t="s">
        <v>333</v>
      </c>
      <c r="F139" t="s">
        <v>2101</v>
      </c>
      <c r="G139">
        <v>0</v>
      </c>
      <c r="H139" s="1">
        <v>41120.572789351849</v>
      </c>
      <c r="I139" s="1">
        <v>41120.594687500001</v>
      </c>
      <c r="J139">
        <v>1</v>
      </c>
      <c r="M139">
        <v>0</v>
      </c>
      <c r="N139">
        <v>0</v>
      </c>
      <c r="O139">
        <v>0</v>
      </c>
      <c r="S139" t="s">
        <v>351</v>
      </c>
      <c r="T139" t="s">
        <v>336</v>
      </c>
      <c r="U139" t="s">
        <v>353</v>
      </c>
      <c r="V139">
        <v>21</v>
      </c>
      <c r="X139">
        <v>1</v>
      </c>
      <c r="AE139">
        <v>1</v>
      </c>
      <c r="AF139" t="s">
        <v>2102</v>
      </c>
      <c r="AH139" t="s">
        <v>338</v>
      </c>
      <c r="AI139">
        <v>2222</v>
      </c>
      <c r="AJ139">
        <v>3</v>
      </c>
      <c r="AK139">
        <v>5</v>
      </c>
      <c r="AL139">
        <v>5</v>
      </c>
      <c r="AM139">
        <v>5</v>
      </c>
      <c r="AN139">
        <v>2</v>
      </c>
      <c r="AO139">
        <v>6</v>
      </c>
      <c r="AP139">
        <v>4</v>
      </c>
      <c r="AQ139">
        <v>4</v>
      </c>
      <c r="AR139">
        <v>4</v>
      </c>
      <c r="AS139">
        <v>6</v>
      </c>
      <c r="AT139">
        <v>4</v>
      </c>
      <c r="AU139">
        <v>6</v>
      </c>
      <c r="CS139">
        <v>1</v>
      </c>
      <c r="CT139">
        <v>1.903</v>
      </c>
      <c r="CU139">
        <v>61.856000000000002</v>
      </c>
      <c r="CV139">
        <v>63.261000000000003</v>
      </c>
      <c r="CW139">
        <v>2</v>
      </c>
      <c r="CX139">
        <v>1</v>
      </c>
      <c r="DC139">
        <v>1</v>
      </c>
      <c r="DD139">
        <v>0.89600000000000002</v>
      </c>
      <c r="DE139">
        <v>0.89600000000000002</v>
      </c>
      <c r="DF139">
        <v>45.110999999999997</v>
      </c>
      <c r="DG139">
        <v>1</v>
      </c>
      <c r="DH139">
        <v>1</v>
      </c>
      <c r="DI139">
        <v>63.369</v>
      </c>
      <c r="DJ139">
        <v>78.852999999999994</v>
      </c>
      <c r="DK139">
        <v>79.38</v>
      </c>
      <c r="DL139">
        <v>2</v>
      </c>
      <c r="DM139" t="s">
        <v>2103</v>
      </c>
      <c r="DN139">
        <v>5.835</v>
      </c>
      <c r="DO139">
        <v>365.72899999999998</v>
      </c>
      <c r="DP139">
        <v>378.47</v>
      </c>
      <c r="DQ139">
        <v>7</v>
      </c>
      <c r="DR139" t="s">
        <v>2104</v>
      </c>
      <c r="DS139">
        <v>1.5489999999999999</v>
      </c>
      <c r="DT139">
        <v>424.4</v>
      </c>
      <c r="DU139">
        <v>424.79700000000003</v>
      </c>
      <c r="DV139">
        <v>5</v>
      </c>
      <c r="DW139" t="s">
        <v>2105</v>
      </c>
      <c r="DX139">
        <v>2.0590000000000002</v>
      </c>
      <c r="DY139">
        <v>229.559</v>
      </c>
      <c r="DZ139">
        <v>254.36600000000001</v>
      </c>
      <c r="EA139">
        <v>8</v>
      </c>
      <c r="FM139">
        <v>1</v>
      </c>
      <c r="FN139">
        <v>1</v>
      </c>
      <c r="FO139">
        <v>6</v>
      </c>
      <c r="FP139">
        <v>651</v>
      </c>
      <c r="FQ139">
        <v>83</v>
      </c>
      <c r="FR139">
        <v>1</v>
      </c>
      <c r="FS139">
        <v>7</v>
      </c>
      <c r="FT139">
        <v>1</v>
      </c>
      <c r="FU139">
        <v>4</v>
      </c>
      <c r="FV139">
        <v>7</v>
      </c>
      <c r="FW139">
        <v>5</v>
      </c>
      <c r="FX139">
        <v>6</v>
      </c>
      <c r="FY139">
        <v>6</v>
      </c>
      <c r="FZ139">
        <v>6</v>
      </c>
      <c r="GA139">
        <v>6</v>
      </c>
      <c r="GB139">
        <v>7</v>
      </c>
      <c r="GC139">
        <v>7</v>
      </c>
      <c r="GD139">
        <v>6</v>
      </c>
      <c r="GE139">
        <v>6</v>
      </c>
      <c r="GF139">
        <v>6</v>
      </c>
      <c r="GG139">
        <v>6</v>
      </c>
      <c r="GH139">
        <v>7</v>
      </c>
      <c r="GI139">
        <v>4</v>
      </c>
      <c r="GJ139">
        <v>7</v>
      </c>
      <c r="GK139">
        <v>7</v>
      </c>
      <c r="GL139">
        <v>7</v>
      </c>
      <c r="GM139">
        <v>7</v>
      </c>
      <c r="GN139" t="s">
        <v>2106</v>
      </c>
      <c r="GO139" t="s">
        <v>2107</v>
      </c>
      <c r="GP139" t="s">
        <v>380</v>
      </c>
      <c r="GQ139" t="s">
        <v>775</v>
      </c>
      <c r="GR139">
        <v>3</v>
      </c>
      <c r="GT139" t="s">
        <v>775</v>
      </c>
      <c r="GU139" t="s">
        <v>2108</v>
      </c>
      <c r="GV139">
        <v>0</v>
      </c>
      <c r="GW139">
        <v>0</v>
      </c>
      <c r="GX139">
        <v>0</v>
      </c>
      <c r="GY139">
        <v>0</v>
      </c>
      <c r="GZ139">
        <v>0</v>
      </c>
      <c r="HA139">
        <v>0</v>
      </c>
      <c r="HB139">
        <v>0</v>
      </c>
      <c r="HC139">
        <v>0</v>
      </c>
      <c r="HD139">
        <v>0</v>
      </c>
      <c r="HE139">
        <v>0</v>
      </c>
      <c r="HF139">
        <v>0</v>
      </c>
      <c r="HG139">
        <v>1</v>
      </c>
      <c r="HH139">
        <v>5</v>
      </c>
      <c r="HI139">
        <v>24</v>
      </c>
      <c r="HJ139">
        <v>1</v>
      </c>
      <c r="HK139" t="s">
        <v>382</v>
      </c>
      <c r="HL139">
        <v>3.9</v>
      </c>
      <c r="HM139">
        <v>3.4</v>
      </c>
      <c r="HN139">
        <v>0</v>
      </c>
      <c r="HO139">
        <v>0</v>
      </c>
      <c r="HP139">
        <v>8</v>
      </c>
      <c r="HQ139">
        <v>3</v>
      </c>
      <c r="HR139">
        <v>5</v>
      </c>
      <c r="HS139">
        <v>2222</v>
      </c>
      <c r="HT139">
        <v>2222</v>
      </c>
      <c r="HU139">
        <v>2222</v>
      </c>
      <c r="HV139">
        <v>2222</v>
      </c>
      <c r="HW139">
        <v>2222</v>
      </c>
      <c r="HX139">
        <v>1</v>
      </c>
      <c r="HY139" t="s">
        <v>366</v>
      </c>
      <c r="HZ139" t="s">
        <v>1383</v>
      </c>
      <c r="IA139" t="s">
        <v>2109</v>
      </c>
      <c r="IB139" t="s">
        <v>369</v>
      </c>
      <c r="IC139" t="s">
        <v>444</v>
      </c>
      <c r="ID139" t="s">
        <v>1565</v>
      </c>
      <c r="IE139" t="s">
        <v>912</v>
      </c>
    </row>
    <row r="140" spans="1:239" x14ac:dyDescent="0.25">
      <c r="A140" t="s">
        <v>2110</v>
      </c>
      <c r="B140" t="s">
        <v>899</v>
      </c>
      <c r="C140" t="s">
        <v>333</v>
      </c>
      <c r="F140" t="s">
        <v>2111</v>
      </c>
      <c r="G140">
        <v>0</v>
      </c>
      <c r="H140" s="1">
        <v>41120.569201388891</v>
      </c>
      <c r="I140" s="1">
        <v>41120.59516203704</v>
      </c>
      <c r="J140">
        <v>1</v>
      </c>
      <c r="M140">
        <v>0</v>
      </c>
      <c r="N140">
        <v>0</v>
      </c>
      <c r="O140">
        <v>0</v>
      </c>
      <c r="S140" t="s">
        <v>351</v>
      </c>
      <c r="T140" t="s">
        <v>336</v>
      </c>
      <c r="U140" t="s">
        <v>337</v>
      </c>
      <c r="V140">
        <v>12</v>
      </c>
      <c r="X140">
        <v>1</v>
      </c>
      <c r="AE140">
        <v>1</v>
      </c>
      <c r="AF140" t="s">
        <v>2112</v>
      </c>
      <c r="AH140" t="s">
        <v>338</v>
      </c>
      <c r="AI140">
        <v>2222</v>
      </c>
      <c r="AJ140">
        <v>2</v>
      </c>
      <c r="AK140">
        <v>3</v>
      </c>
      <c r="AL140">
        <v>3</v>
      </c>
      <c r="AM140">
        <v>2</v>
      </c>
      <c r="AN140">
        <v>2</v>
      </c>
      <c r="AO140">
        <v>6</v>
      </c>
      <c r="AP140">
        <v>5</v>
      </c>
      <c r="AQ140">
        <v>5</v>
      </c>
      <c r="AR140">
        <v>3</v>
      </c>
      <c r="AS140">
        <v>3</v>
      </c>
      <c r="AT140">
        <v>3</v>
      </c>
      <c r="AU140">
        <v>2</v>
      </c>
      <c r="EC140">
        <v>1</v>
      </c>
      <c r="ED140">
        <v>8.8379999999999992</v>
      </c>
      <c r="EE140">
        <v>117.636</v>
      </c>
      <c r="EF140">
        <v>177.29599999999999</v>
      </c>
      <c r="EG140">
        <v>3</v>
      </c>
      <c r="EH140">
        <v>1</v>
      </c>
      <c r="EI140">
        <v>0</v>
      </c>
      <c r="EJ140">
        <v>0</v>
      </c>
      <c r="EK140">
        <v>47.142000000000003</v>
      </c>
      <c r="EL140">
        <v>0</v>
      </c>
      <c r="EM140">
        <v>1</v>
      </c>
      <c r="EN140">
        <v>0</v>
      </c>
      <c r="EO140">
        <v>0</v>
      </c>
      <c r="EP140">
        <v>85.293000000000006</v>
      </c>
      <c r="EQ140">
        <v>0</v>
      </c>
      <c r="ER140">
        <v>1</v>
      </c>
      <c r="ES140">
        <v>0</v>
      </c>
      <c r="ET140">
        <v>0</v>
      </c>
      <c r="EU140">
        <v>149.547</v>
      </c>
      <c r="EV140">
        <v>0</v>
      </c>
      <c r="EW140" t="s">
        <v>2113</v>
      </c>
      <c r="EX140">
        <v>2.306</v>
      </c>
      <c r="EY140">
        <v>2.306</v>
      </c>
      <c r="EZ140">
        <v>83.001999999999995</v>
      </c>
      <c r="FA140">
        <v>1</v>
      </c>
      <c r="FB140">
        <v>1</v>
      </c>
      <c r="FC140" t="s">
        <v>2114</v>
      </c>
      <c r="FD140">
        <v>47.131999999999998</v>
      </c>
      <c r="FE140">
        <v>47.131999999999998</v>
      </c>
      <c r="FF140">
        <v>167.126</v>
      </c>
      <c r="FG140">
        <v>1</v>
      </c>
      <c r="FH140" t="s">
        <v>2115</v>
      </c>
      <c r="FI140">
        <v>82.024000000000001</v>
      </c>
      <c r="FJ140">
        <v>785.95799999999997</v>
      </c>
      <c r="FK140">
        <v>799.80399999999997</v>
      </c>
      <c r="FL140">
        <v>5</v>
      </c>
      <c r="FM140">
        <v>1</v>
      </c>
      <c r="FN140">
        <v>1</v>
      </c>
      <c r="FO140">
        <v>4</v>
      </c>
      <c r="FP140">
        <v>642</v>
      </c>
      <c r="FQ140">
        <v>73</v>
      </c>
      <c r="FR140">
        <v>1</v>
      </c>
      <c r="FS140">
        <v>4</v>
      </c>
      <c r="FT140">
        <v>6</v>
      </c>
      <c r="FU140">
        <v>2</v>
      </c>
      <c r="FV140">
        <v>3</v>
      </c>
      <c r="FW140">
        <v>3</v>
      </c>
      <c r="FX140">
        <v>6</v>
      </c>
      <c r="FY140">
        <v>6</v>
      </c>
      <c r="FZ140">
        <v>5</v>
      </c>
      <c r="GA140">
        <v>6</v>
      </c>
      <c r="GB140">
        <v>6</v>
      </c>
      <c r="GC140">
        <v>6</v>
      </c>
      <c r="GD140">
        <v>6</v>
      </c>
      <c r="GE140">
        <v>6</v>
      </c>
      <c r="GF140">
        <v>6</v>
      </c>
      <c r="GG140">
        <v>6</v>
      </c>
      <c r="GH140">
        <v>6</v>
      </c>
      <c r="GI140">
        <v>5</v>
      </c>
      <c r="GJ140">
        <v>6</v>
      </c>
      <c r="GK140">
        <v>6</v>
      </c>
      <c r="GL140">
        <v>5</v>
      </c>
      <c r="GM140">
        <v>4</v>
      </c>
      <c r="GN140" t="s">
        <v>2116</v>
      </c>
      <c r="GO140" t="s">
        <v>2117</v>
      </c>
      <c r="GP140" t="s">
        <v>2118</v>
      </c>
      <c r="GQ140" t="s">
        <v>2119</v>
      </c>
      <c r="GR140">
        <v>3</v>
      </c>
      <c r="GT140" t="s">
        <v>2120</v>
      </c>
      <c r="GU140" t="s">
        <v>2121</v>
      </c>
      <c r="GV140">
        <v>0</v>
      </c>
      <c r="GW140">
        <v>0</v>
      </c>
      <c r="GX140">
        <v>0</v>
      </c>
      <c r="GY140">
        <v>0</v>
      </c>
      <c r="GZ140">
        <v>0</v>
      </c>
      <c r="HA140">
        <v>0</v>
      </c>
      <c r="HB140">
        <v>0</v>
      </c>
      <c r="HC140">
        <v>0</v>
      </c>
      <c r="HD140">
        <v>0</v>
      </c>
      <c r="HE140">
        <v>0</v>
      </c>
      <c r="HF140">
        <v>0</v>
      </c>
      <c r="HG140">
        <v>1</v>
      </c>
      <c r="HH140">
        <v>5</v>
      </c>
      <c r="HI140">
        <v>22</v>
      </c>
      <c r="HJ140">
        <v>1</v>
      </c>
      <c r="HK140" t="s">
        <v>2122</v>
      </c>
      <c r="HL140">
        <v>3.5</v>
      </c>
      <c r="HM140">
        <v>4</v>
      </c>
      <c r="HN140">
        <v>740</v>
      </c>
      <c r="HO140">
        <v>740</v>
      </c>
      <c r="HP140">
        <v>8</v>
      </c>
      <c r="HQ140">
        <v>2</v>
      </c>
      <c r="HR140">
        <v>6</v>
      </c>
      <c r="HS140">
        <v>2222</v>
      </c>
      <c r="HT140">
        <v>2222</v>
      </c>
      <c r="HU140">
        <v>2222</v>
      </c>
      <c r="HV140">
        <v>2222</v>
      </c>
      <c r="HW140">
        <v>2222</v>
      </c>
      <c r="HX140">
        <v>1</v>
      </c>
      <c r="HY140" t="s">
        <v>339</v>
      </c>
      <c r="HZ140" t="s">
        <v>1077</v>
      </c>
      <c r="IA140" t="s">
        <v>1636</v>
      </c>
      <c r="IB140" t="s">
        <v>505</v>
      </c>
      <c r="IC140" t="s">
        <v>403</v>
      </c>
      <c r="ID140" t="s">
        <v>972</v>
      </c>
      <c r="IE140" t="s">
        <v>2123</v>
      </c>
    </row>
    <row r="141" spans="1:239" x14ac:dyDescent="0.25">
      <c r="A141" t="s">
        <v>2124</v>
      </c>
      <c r="B141" t="s">
        <v>899</v>
      </c>
      <c r="C141" t="s">
        <v>333</v>
      </c>
      <c r="F141" t="s">
        <v>2125</v>
      </c>
      <c r="G141">
        <v>0</v>
      </c>
      <c r="H141" s="1">
        <v>41120.58258101852</v>
      </c>
      <c r="I141" s="1">
        <v>41120.597546296296</v>
      </c>
      <c r="J141">
        <v>1</v>
      </c>
      <c r="M141">
        <v>0</v>
      </c>
      <c r="N141">
        <v>0</v>
      </c>
      <c r="O141">
        <v>0</v>
      </c>
      <c r="S141" t="s">
        <v>351</v>
      </c>
      <c r="T141" t="s">
        <v>336</v>
      </c>
      <c r="U141" t="s">
        <v>426</v>
      </c>
      <c r="V141">
        <v>21</v>
      </c>
      <c r="X141">
        <v>1</v>
      </c>
      <c r="AE141">
        <v>1</v>
      </c>
      <c r="AF141" t="s">
        <v>2126</v>
      </c>
      <c r="AH141" t="s">
        <v>338</v>
      </c>
      <c r="AI141">
        <v>2222</v>
      </c>
      <c r="AJ141">
        <v>2</v>
      </c>
      <c r="AK141">
        <v>6</v>
      </c>
      <c r="AL141">
        <v>7</v>
      </c>
      <c r="AM141">
        <v>2</v>
      </c>
      <c r="AN141">
        <v>3</v>
      </c>
      <c r="AO141">
        <v>6</v>
      </c>
      <c r="AP141">
        <v>1</v>
      </c>
      <c r="AQ141">
        <v>1</v>
      </c>
      <c r="AR141">
        <v>6</v>
      </c>
      <c r="AS141">
        <v>2</v>
      </c>
      <c r="AT141">
        <v>5</v>
      </c>
      <c r="AU141">
        <v>5</v>
      </c>
      <c r="AV141">
        <v>1</v>
      </c>
      <c r="AW141">
        <v>0</v>
      </c>
      <c r="AX141">
        <v>0</v>
      </c>
      <c r="AY141">
        <v>22.802</v>
      </c>
      <c r="AZ141">
        <v>0</v>
      </c>
      <c r="BA141">
        <v>1</v>
      </c>
      <c r="BB141" t="s">
        <v>2127</v>
      </c>
      <c r="BC141">
        <v>42.225999999999999</v>
      </c>
      <c r="BD141">
        <v>87.28</v>
      </c>
      <c r="BE141">
        <v>100.7</v>
      </c>
      <c r="BF141">
        <v>4</v>
      </c>
      <c r="BG141">
        <v>1</v>
      </c>
      <c r="BH141" t="s">
        <v>2128</v>
      </c>
      <c r="BI141">
        <v>40.226999999999997</v>
      </c>
      <c r="BJ141">
        <v>40.226999999999997</v>
      </c>
      <c r="BK141">
        <v>84.962999999999994</v>
      </c>
      <c r="BL141">
        <v>1</v>
      </c>
      <c r="BM141">
        <v>1</v>
      </c>
      <c r="BN141">
        <v>0</v>
      </c>
      <c r="BO141">
        <v>0</v>
      </c>
      <c r="BP141">
        <v>52.856000000000002</v>
      </c>
      <c r="BQ141">
        <v>0</v>
      </c>
      <c r="BR141">
        <v>1</v>
      </c>
      <c r="BS141">
        <v>0</v>
      </c>
      <c r="BT141">
        <v>0</v>
      </c>
      <c r="BU141">
        <v>23.457999999999998</v>
      </c>
      <c r="BV141">
        <v>0</v>
      </c>
      <c r="BW141" t="s">
        <v>2129</v>
      </c>
      <c r="BX141">
        <v>13.577</v>
      </c>
      <c r="BY141">
        <v>13.577</v>
      </c>
      <c r="BZ141">
        <v>87.188999999999993</v>
      </c>
      <c r="CA141">
        <v>1</v>
      </c>
      <c r="CB141">
        <v>1</v>
      </c>
      <c r="CC141">
        <v>0</v>
      </c>
      <c r="CD141">
        <v>0</v>
      </c>
      <c r="CE141">
        <v>37.814</v>
      </c>
      <c r="CF141">
        <v>0</v>
      </c>
      <c r="CG141">
        <v>1</v>
      </c>
      <c r="CH141">
        <v>0</v>
      </c>
      <c r="CI141">
        <v>0</v>
      </c>
      <c r="CJ141">
        <v>23.905999999999999</v>
      </c>
      <c r="CK141">
        <v>0</v>
      </c>
      <c r="CL141" t="s">
        <v>2130</v>
      </c>
      <c r="CM141" t="s">
        <v>2131</v>
      </c>
      <c r="CN141">
        <v>6.9880000000000004</v>
      </c>
      <c r="CO141">
        <v>275.212999999999</v>
      </c>
      <c r="CP141">
        <v>277.48</v>
      </c>
      <c r="CQ141">
        <v>12</v>
      </c>
      <c r="CR141">
        <v>1</v>
      </c>
      <c r="FM141">
        <v>1</v>
      </c>
      <c r="FN141">
        <v>1</v>
      </c>
      <c r="FO141">
        <v>6</v>
      </c>
      <c r="FP141">
        <v>638</v>
      </c>
      <c r="FQ141">
        <v>85</v>
      </c>
      <c r="FR141">
        <v>1</v>
      </c>
      <c r="FS141">
        <v>7</v>
      </c>
      <c r="FT141">
        <v>2</v>
      </c>
      <c r="FU141">
        <v>1</v>
      </c>
      <c r="FV141">
        <v>7</v>
      </c>
      <c r="FW141">
        <v>2</v>
      </c>
      <c r="FX141">
        <v>6</v>
      </c>
      <c r="FY141">
        <v>6</v>
      </c>
      <c r="FZ141">
        <v>5</v>
      </c>
      <c r="GA141">
        <v>5</v>
      </c>
      <c r="GB141">
        <v>6</v>
      </c>
      <c r="GC141">
        <v>6</v>
      </c>
      <c r="GD141">
        <v>7</v>
      </c>
      <c r="GE141">
        <v>4</v>
      </c>
      <c r="GF141">
        <v>5</v>
      </c>
      <c r="GG141">
        <v>5</v>
      </c>
      <c r="GH141">
        <v>6</v>
      </c>
      <c r="GI141">
        <v>6</v>
      </c>
      <c r="GJ141">
        <v>7</v>
      </c>
      <c r="GK141">
        <v>6</v>
      </c>
      <c r="GL141">
        <v>6</v>
      </c>
      <c r="GM141">
        <v>6</v>
      </c>
      <c r="GN141" t="s">
        <v>2132</v>
      </c>
      <c r="GO141" t="s">
        <v>2133</v>
      </c>
      <c r="GP141" t="s">
        <v>399</v>
      </c>
      <c r="GQ141" t="s">
        <v>789</v>
      </c>
      <c r="GR141">
        <v>3</v>
      </c>
      <c r="GT141" t="s">
        <v>499</v>
      </c>
      <c r="GU141" t="s">
        <v>2134</v>
      </c>
      <c r="GV141">
        <v>0</v>
      </c>
      <c r="GW141">
        <v>0</v>
      </c>
      <c r="GX141">
        <v>0</v>
      </c>
      <c r="GY141">
        <v>0</v>
      </c>
      <c r="GZ141">
        <v>0</v>
      </c>
      <c r="HA141">
        <v>0</v>
      </c>
      <c r="HB141">
        <v>0</v>
      </c>
      <c r="HC141">
        <v>0</v>
      </c>
      <c r="HD141">
        <v>0</v>
      </c>
      <c r="HE141">
        <v>0</v>
      </c>
      <c r="HF141">
        <v>0</v>
      </c>
      <c r="HG141">
        <v>1</v>
      </c>
      <c r="HH141">
        <v>5</v>
      </c>
      <c r="HI141">
        <v>52</v>
      </c>
      <c r="HJ141">
        <v>2</v>
      </c>
      <c r="HK141" t="s">
        <v>2135</v>
      </c>
      <c r="HL141">
        <v>3.9</v>
      </c>
      <c r="HM141">
        <v>3.7</v>
      </c>
      <c r="HN141">
        <v>609.1</v>
      </c>
      <c r="HO141">
        <v>578.20000000000005</v>
      </c>
      <c r="HP141">
        <v>8</v>
      </c>
      <c r="HQ141">
        <v>4</v>
      </c>
      <c r="HR141">
        <v>4</v>
      </c>
      <c r="HS141">
        <v>0</v>
      </c>
      <c r="HT141">
        <v>1</v>
      </c>
      <c r="HU141">
        <v>1</v>
      </c>
      <c r="HV141">
        <v>1</v>
      </c>
      <c r="HW141">
        <v>1</v>
      </c>
      <c r="HX141">
        <v>1</v>
      </c>
      <c r="HY141" t="s">
        <v>441</v>
      </c>
      <c r="HZ141" t="s">
        <v>909</v>
      </c>
      <c r="IA141" t="s">
        <v>2136</v>
      </c>
      <c r="IB141" t="s">
        <v>505</v>
      </c>
      <c r="IC141" t="s">
        <v>714</v>
      </c>
      <c r="ID141" t="s">
        <v>2137</v>
      </c>
      <c r="IE141" t="s">
        <v>1440</v>
      </c>
    </row>
    <row r="142" spans="1:239" x14ac:dyDescent="0.25">
      <c r="A142" t="s">
        <v>2138</v>
      </c>
      <c r="B142" t="s">
        <v>899</v>
      </c>
      <c r="C142" t="s">
        <v>333</v>
      </c>
      <c r="F142" t="s">
        <v>2139</v>
      </c>
      <c r="G142">
        <v>0</v>
      </c>
      <c r="H142" s="1">
        <v>41120.586898148147</v>
      </c>
      <c r="I142" s="1">
        <v>41120.598460648151</v>
      </c>
      <c r="J142">
        <v>1</v>
      </c>
      <c r="M142">
        <v>0</v>
      </c>
      <c r="N142">
        <v>0</v>
      </c>
      <c r="O142">
        <v>0</v>
      </c>
      <c r="S142" t="s">
        <v>351</v>
      </c>
      <c r="T142" t="s">
        <v>336</v>
      </c>
      <c r="U142" t="s">
        <v>353</v>
      </c>
      <c r="V142">
        <v>12</v>
      </c>
      <c r="X142">
        <v>1</v>
      </c>
      <c r="AE142">
        <v>1</v>
      </c>
      <c r="AF142" t="s">
        <v>2140</v>
      </c>
      <c r="AH142" t="s">
        <v>338</v>
      </c>
      <c r="AI142">
        <v>2222</v>
      </c>
      <c r="AJ142">
        <v>3</v>
      </c>
      <c r="AK142">
        <v>4</v>
      </c>
      <c r="AL142">
        <v>5</v>
      </c>
      <c r="AM142">
        <v>3</v>
      </c>
      <c r="AN142">
        <v>2</v>
      </c>
      <c r="AO142">
        <v>5</v>
      </c>
      <c r="AP142">
        <v>2</v>
      </c>
      <c r="AQ142">
        <v>2</v>
      </c>
      <c r="AR142">
        <v>5</v>
      </c>
      <c r="AS142">
        <v>2</v>
      </c>
      <c r="AT142">
        <v>2</v>
      </c>
      <c r="AU142">
        <v>5</v>
      </c>
      <c r="CS142">
        <v>1</v>
      </c>
      <c r="CT142">
        <v>44.634</v>
      </c>
      <c r="CU142">
        <v>44.634</v>
      </c>
      <c r="CV142">
        <v>59.045999999999999</v>
      </c>
      <c r="CW142">
        <v>1</v>
      </c>
      <c r="CX142">
        <v>1</v>
      </c>
      <c r="CY142">
        <v>0.53500000000000003</v>
      </c>
      <c r="CZ142">
        <v>0.53500000000000003</v>
      </c>
      <c r="DA142">
        <v>7.399</v>
      </c>
      <c r="DB142">
        <v>1</v>
      </c>
      <c r="DC142">
        <v>1</v>
      </c>
      <c r="DD142">
        <v>0.59199999999999997</v>
      </c>
      <c r="DE142">
        <v>0.59199999999999997</v>
      </c>
      <c r="DF142">
        <v>6.7069999999999999</v>
      </c>
      <c r="DG142">
        <v>1</v>
      </c>
      <c r="DH142">
        <v>1</v>
      </c>
      <c r="DI142">
        <v>1.9530000000000001</v>
      </c>
      <c r="DJ142">
        <v>4.9349999999999996</v>
      </c>
      <c r="DK142">
        <v>8.6750000000000007</v>
      </c>
      <c r="DL142">
        <v>2</v>
      </c>
      <c r="DM142" t="s">
        <v>2141</v>
      </c>
      <c r="DN142">
        <v>23.096</v>
      </c>
      <c r="DO142">
        <v>23.096</v>
      </c>
      <c r="DP142">
        <v>145.06100000000001</v>
      </c>
      <c r="DQ142">
        <v>1</v>
      </c>
      <c r="DR142" t="s">
        <v>2142</v>
      </c>
      <c r="DS142">
        <v>1.546</v>
      </c>
      <c r="DT142">
        <v>1.546</v>
      </c>
      <c r="DU142">
        <v>46.296999999999997</v>
      </c>
      <c r="DV142">
        <v>1</v>
      </c>
      <c r="DW142" t="s">
        <v>2143</v>
      </c>
      <c r="DX142">
        <v>1.9119999999999999</v>
      </c>
      <c r="DY142">
        <v>6.6619999999999999</v>
      </c>
      <c r="DZ142">
        <v>56.517000000000003</v>
      </c>
      <c r="EA142">
        <v>2</v>
      </c>
      <c r="FM142">
        <v>1</v>
      </c>
      <c r="FN142">
        <v>1</v>
      </c>
      <c r="FO142">
        <v>6</v>
      </c>
      <c r="FP142">
        <v>582</v>
      </c>
      <c r="FQ142">
        <v>80</v>
      </c>
      <c r="FR142">
        <v>1</v>
      </c>
      <c r="FS142">
        <v>4</v>
      </c>
      <c r="FT142">
        <v>1</v>
      </c>
      <c r="FU142">
        <v>3</v>
      </c>
      <c r="FV142">
        <v>6</v>
      </c>
      <c r="FW142">
        <v>5</v>
      </c>
      <c r="FX142">
        <v>4</v>
      </c>
      <c r="FY142">
        <v>5</v>
      </c>
      <c r="FZ142">
        <v>5</v>
      </c>
      <c r="GA142">
        <v>6</v>
      </c>
      <c r="GB142">
        <v>5</v>
      </c>
      <c r="GC142">
        <v>5</v>
      </c>
      <c r="GD142">
        <v>6</v>
      </c>
      <c r="GE142">
        <v>6</v>
      </c>
      <c r="GF142">
        <v>6</v>
      </c>
      <c r="GG142">
        <v>6</v>
      </c>
      <c r="GH142">
        <v>5</v>
      </c>
      <c r="GI142">
        <v>4</v>
      </c>
      <c r="GJ142">
        <v>5</v>
      </c>
      <c r="GK142">
        <v>5</v>
      </c>
      <c r="GL142">
        <v>6</v>
      </c>
      <c r="GM142">
        <v>6</v>
      </c>
      <c r="GN142" t="s">
        <v>2144</v>
      </c>
      <c r="GO142" t="s">
        <v>2145</v>
      </c>
      <c r="GP142" t="s">
        <v>380</v>
      </c>
      <c r="GQ142" t="s">
        <v>2146</v>
      </c>
      <c r="GR142">
        <v>3</v>
      </c>
      <c r="GT142" t="s">
        <v>2147</v>
      </c>
      <c r="GU142" t="s">
        <v>2148</v>
      </c>
      <c r="GV142">
        <v>0</v>
      </c>
      <c r="GW142">
        <v>0</v>
      </c>
      <c r="GX142">
        <v>0</v>
      </c>
      <c r="GY142">
        <v>0</v>
      </c>
      <c r="GZ142">
        <v>0</v>
      </c>
      <c r="HA142">
        <v>0</v>
      </c>
      <c r="HB142">
        <v>0</v>
      </c>
      <c r="HC142">
        <v>0</v>
      </c>
      <c r="HD142">
        <v>0</v>
      </c>
      <c r="HE142">
        <v>0</v>
      </c>
      <c r="HF142">
        <v>0</v>
      </c>
      <c r="HG142">
        <v>1</v>
      </c>
      <c r="HH142">
        <v>5</v>
      </c>
      <c r="HI142">
        <v>22</v>
      </c>
      <c r="HJ142">
        <v>2</v>
      </c>
      <c r="HK142" t="s">
        <v>2149</v>
      </c>
      <c r="HL142">
        <v>3.4</v>
      </c>
      <c r="HM142">
        <v>2.2000000000000002</v>
      </c>
      <c r="HN142">
        <v>492.7</v>
      </c>
      <c r="HO142">
        <v>521.79999999999995</v>
      </c>
      <c r="HP142">
        <v>7</v>
      </c>
      <c r="HQ142">
        <v>3</v>
      </c>
      <c r="HR142">
        <v>2</v>
      </c>
      <c r="HS142">
        <v>2222</v>
      </c>
      <c r="HT142">
        <v>2222</v>
      </c>
      <c r="HU142">
        <v>2222</v>
      </c>
      <c r="HV142">
        <v>2222</v>
      </c>
      <c r="HW142">
        <v>2222</v>
      </c>
      <c r="HX142">
        <v>1</v>
      </c>
      <c r="HY142" t="s">
        <v>614</v>
      </c>
      <c r="HZ142" t="s">
        <v>1135</v>
      </c>
      <c r="IA142" t="s">
        <v>1618</v>
      </c>
      <c r="IB142" t="s">
        <v>421</v>
      </c>
      <c r="IC142" t="s">
        <v>341</v>
      </c>
      <c r="ID142" t="s">
        <v>2150</v>
      </c>
      <c r="IE142" t="s">
        <v>1793</v>
      </c>
    </row>
    <row r="143" spans="1:239" x14ac:dyDescent="0.25">
      <c r="A143" t="s">
        <v>2151</v>
      </c>
      <c r="B143" t="s">
        <v>899</v>
      </c>
      <c r="C143" t="s">
        <v>333</v>
      </c>
      <c r="F143" t="s">
        <v>2152</v>
      </c>
      <c r="G143">
        <v>0</v>
      </c>
      <c r="H143" s="1">
        <v>41120.573599537034</v>
      </c>
      <c r="I143" s="1">
        <v>41120.601620370369</v>
      </c>
      <c r="J143">
        <v>1</v>
      </c>
      <c r="M143">
        <v>0</v>
      </c>
      <c r="N143">
        <v>0</v>
      </c>
      <c r="O143">
        <v>0</v>
      </c>
      <c r="S143" t="s">
        <v>351</v>
      </c>
      <c r="T143" t="s">
        <v>336</v>
      </c>
      <c r="U143" t="s">
        <v>426</v>
      </c>
      <c r="V143">
        <v>12</v>
      </c>
      <c r="X143">
        <v>1</v>
      </c>
      <c r="AE143">
        <v>1</v>
      </c>
      <c r="AF143" t="s">
        <v>2153</v>
      </c>
      <c r="AH143" t="s">
        <v>338</v>
      </c>
      <c r="AI143">
        <v>2222</v>
      </c>
      <c r="AJ143">
        <v>5</v>
      </c>
      <c r="AK143">
        <v>5</v>
      </c>
      <c r="AL143">
        <v>3</v>
      </c>
      <c r="AM143">
        <v>3</v>
      </c>
      <c r="AN143">
        <v>2</v>
      </c>
      <c r="AO143">
        <v>3</v>
      </c>
      <c r="AP143">
        <v>2</v>
      </c>
      <c r="AQ143">
        <v>2</v>
      </c>
      <c r="AR143">
        <v>6</v>
      </c>
      <c r="AS143">
        <v>3</v>
      </c>
      <c r="AT143">
        <v>3</v>
      </c>
      <c r="AU143">
        <v>2</v>
      </c>
      <c r="AV143">
        <v>1</v>
      </c>
      <c r="AW143">
        <v>0</v>
      </c>
      <c r="AX143">
        <v>0</v>
      </c>
      <c r="AY143">
        <v>37.896999999999998</v>
      </c>
      <c r="AZ143">
        <v>0</v>
      </c>
      <c r="BA143">
        <v>1</v>
      </c>
      <c r="BB143" t="s">
        <v>2154</v>
      </c>
      <c r="BC143">
        <v>2.0209999999999999</v>
      </c>
      <c r="BD143">
        <v>220.36099999999999</v>
      </c>
      <c r="BE143">
        <v>432.75099999999998</v>
      </c>
      <c r="BF143">
        <v>6</v>
      </c>
      <c r="BG143">
        <v>1</v>
      </c>
      <c r="BH143" t="s">
        <v>2155</v>
      </c>
      <c r="BI143">
        <v>78.521000000000001</v>
      </c>
      <c r="BJ143">
        <v>78.521000000000001</v>
      </c>
      <c r="BK143">
        <v>303.82600000000002</v>
      </c>
      <c r="BL143">
        <v>1</v>
      </c>
      <c r="BM143">
        <v>1</v>
      </c>
      <c r="BN143">
        <v>79.808999999999997</v>
      </c>
      <c r="BO143">
        <v>79.808999999999997</v>
      </c>
      <c r="BP143">
        <v>112.029</v>
      </c>
      <c r="BQ143">
        <v>1</v>
      </c>
      <c r="BR143">
        <v>1</v>
      </c>
      <c r="BS143">
        <v>0</v>
      </c>
      <c r="BT143">
        <v>0</v>
      </c>
      <c r="BU143">
        <v>38.725999999999999</v>
      </c>
      <c r="BV143">
        <v>0</v>
      </c>
      <c r="BW143" t="s">
        <v>2156</v>
      </c>
      <c r="BX143">
        <v>31.716000000000001</v>
      </c>
      <c r="BY143">
        <v>31.716000000000001</v>
      </c>
      <c r="BZ143">
        <v>165.96700000000001</v>
      </c>
      <c r="CA143">
        <v>1</v>
      </c>
      <c r="CB143">
        <v>1</v>
      </c>
      <c r="CC143">
        <v>1.542</v>
      </c>
      <c r="CD143">
        <v>1.542</v>
      </c>
      <c r="CE143">
        <v>45.423000000000002</v>
      </c>
      <c r="CF143">
        <v>1</v>
      </c>
      <c r="CG143">
        <v>1</v>
      </c>
      <c r="CH143">
        <v>0</v>
      </c>
      <c r="CI143">
        <v>0</v>
      </c>
      <c r="CJ143">
        <v>35.326000000000001</v>
      </c>
      <c r="CK143">
        <v>0</v>
      </c>
      <c r="CL143" t="s">
        <v>2157</v>
      </c>
      <c r="CM143" t="s">
        <v>2158</v>
      </c>
      <c r="CN143">
        <v>25.446999999999999</v>
      </c>
      <c r="CO143">
        <v>120.785</v>
      </c>
      <c r="CP143">
        <v>225.23</v>
      </c>
      <c r="CQ143">
        <v>2</v>
      </c>
      <c r="CR143">
        <v>1</v>
      </c>
      <c r="FM143">
        <v>1</v>
      </c>
      <c r="FN143">
        <v>1</v>
      </c>
      <c r="FO143">
        <v>5</v>
      </c>
      <c r="FP143">
        <v>646</v>
      </c>
      <c r="FQ143">
        <v>93</v>
      </c>
      <c r="FR143">
        <v>1</v>
      </c>
      <c r="FS143">
        <v>7</v>
      </c>
      <c r="FT143">
        <v>1</v>
      </c>
      <c r="FU143">
        <v>2</v>
      </c>
      <c r="FV143">
        <v>6</v>
      </c>
      <c r="FW143">
        <v>3</v>
      </c>
      <c r="FX143">
        <v>6</v>
      </c>
      <c r="FY143">
        <v>6</v>
      </c>
      <c r="FZ143">
        <v>6</v>
      </c>
      <c r="GA143">
        <v>6</v>
      </c>
      <c r="GB143">
        <v>6</v>
      </c>
      <c r="GC143">
        <v>6</v>
      </c>
      <c r="GD143">
        <v>5</v>
      </c>
      <c r="GE143">
        <v>5</v>
      </c>
      <c r="GF143">
        <v>6</v>
      </c>
      <c r="GG143">
        <v>4</v>
      </c>
      <c r="GH143">
        <v>5</v>
      </c>
      <c r="GI143">
        <v>5</v>
      </c>
      <c r="GJ143">
        <v>6</v>
      </c>
      <c r="GK143">
        <v>6</v>
      </c>
      <c r="GL143">
        <v>6</v>
      </c>
      <c r="GM143">
        <v>5</v>
      </c>
      <c r="GN143" t="s">
        <v>2159</v>
      </c>
      <c r="GO143" t="s">
        <v>2160</v>
      </c>
      <c r="GP143" t="s">
        <v>2161</v>
      </c>
      <c r="GQ143" t="s">
        <v>2162</v>
      </c>
      <c r="GR143">
        <v>3</v>
      </c>
      <c r="GT143" t="s">
        <v>2163</v>
      </c>
      <c r="GU143" t="s">
        <v>2164</v>
      </c>
      <c r="GV143">
        <v>0</v>
      </c>
      <c r="GW143">
        <v>0</v>
      </c>
      <c r="GX143">
        <v>0</v>
      </c>
      <c r="GY143">
        <v>0</v>
      </c>
      <c r="GZ143">
        <v>0</v>
      </c>
      <c r="HA143">
        <v>0</v>
      </c>
      <c r="HB143">
        <v>0</v>
      </c>
      <c r="HC143">
        <v>0</v>
      </c>
      <c r="HD143">
        <v>0</v>
      </c>
      <c r="HE143">
        <v>0</v>
      </c>
      <c r="HF143">
        <v>0</v>
      </c>
      <c r="HG143">
        <v>1</v>
      </c>
      <c r="HH143">
        <v>5</v>
      </c>
      <c r="HI143">
        <v>34</v>
      </c>
      <c r="HJ143">
        <v>1</v>
      </c>
      <c r="HK143" t="s">
        <v>2165</v>
      </c>
      <c r="HL143">
        <v>3.1</v>
      </c>
      <c r="HM143">
        <v>2.8</v>
      </c>
      <c r="HN143">
        <v>634.6</v>
      </c>
      <c r="HO143">
        <v>516.4</v>
      </c>
      <c r="HP143">
        <v>4</v>
      </c>
      <c r="HQ143">
        <v>2</v>
      </c>
      <c r="HR143">
        <v>3</v>
      </c>
      <c r="HS143">
        <v>0</v>
      </c>
      <c r="HT143">
        <v>0</v>
      </c>
      <c r="HU143">
        <v>1</v>
      </c>
      <c r="HV143">
        <v>0</v>
      </c>
      <c r="HW143">
        <v>0</v>
      </c>
      <c r="HX143">
        <v>1</v>
      </c>
      <c r="HY143" t="s">
        <v>664</v>
      </c>
      <c r="HZ143" t="s">
        <v>1153</v>
      </c>
      <c r="IA143" t="s">
        <v>2166</v>
      </c>
      <c r="IB143" t="s">
        <v>842</v>
      </c>
      <c r="IC143" t="s">
        <v>714</v>
      </c>
      <c r="ID143" t="s">
        <v>2167</v>
      </c>
      <c r="IE143" t="s">
        <v>1974</v>
      </c>
    </row>
    <row r="144" spans="1:239" x14ac:dyDescent="0.25">
      <c r="A144" t="s">
        <v>2168</v>
      </c>
      <c r="B144" t="s">
        <v>899</v>
      </c>
      <c r="C144" t="s">
        <v>333</v>
      </c>
      <c r="F144" t="s">
        <v>2169</v>
      </c>
      <c r="G144">
        <v>0</v>
      </c>
      <c r="H144" s="1">
        <v>41120.56994212963</v>
      </c>
      <c r="I144" s="1">
        <v>41120.604687500003</v>
      </c>
      <c r="J144">
        <v>1</v>
      </c>
      <c r="M144">
        <v>0</v>
      </c>
      <c r="N144">
        <v>0</v>
      </c>
      <c r="O144">
        <v>0</v>
      </c>
      <c r="S144" t="s">
        <v>351</v>
      </c>
      <c r="T144" t="s">
        <v>336</v>
      </c>
      <c r="U144" t="s">
        <v>426</v>
      </c>
      <c r="V144">
        <v>21</v>
      </c>
      <c r="X144">
        <v>1</v>
      </c>
      <c r="AE144">
        <v>1</v>
      </c>
      <c r="AF144" t="s">
        <v>2170</v>
      </c>
      <c r="AH144" t="s">
        <v>338</v>
      </c>
      <c r="AI144">
        <v>2222</v>
      </c>
      <c r="AJ144">
        <v>3</v>
      </c>
      <c r="AK144">
        <v>5</v>
      </c>
      <c r="AL144">
        <v>5</v>
      </c>
      <c r="AM144">
        <v>2</v>
      </c>
      <c r="AN144">
        <v>2</v>
      </c>
      <c r="AO144">
        <v>5</v>
      </c>
      <c r="AP144">
        <v>3</v>
      </c>
      <c r="AQ144">
        <v>3</v>
      </c>
      <c r="AR144">
        <v>5</v>
      </c>
      <c r="AS144">
        <v>2</v>
      </c>
      <c r="AT144">
        <v>2</v>
      </c>
      <c r="AU144">
        <v>2</v>
      </c>
      <c r="AV144">
        <v>1</v>
      </c>
      <c r="AW144">
        <v>0</v>
      </c>
      <c r="AX144">
        <v>0</v>
      </c>
      <c r="AY144">
        <v>45.412999999999997</v>
      </c>
      <c r="AZ144">
        <v>0</v>
      </c>
      <c r="BA144">
        <v>1</v>
      </c>
      <c r="BB144" t="s">
        <v>2171</v>
      </c>
      <c r="BC144">
        <v>83.45</v>
      </c>
      <c r="BD144">
        <v>83.45</v>
      </c>
      <c r="BE144">
        <v>226.429</v>
      </c>
      <c r="BF144">
        <v>1</v>
      </c>
      <c r="BG144">
        <v>1</v>
      </c>
      <c r="BH144" t="s">
        <v>2172</v>
      </c>
      <c r="BI144">
        <v>81.048000000000002</v>
      </c>
      <c r="BJ144">
        <v>81.048000000000002</v>
      </c>
      <c r="BK144">
        <v>253.226</v>
      </c>
      <c r="BL144">
        <v>1</v>
      </c>
      <c r="BM144">
        <v>1</v>
      </c>
      <c r="BN144">
        <v>0</v>
      </c>
      <c r="BO144">
        <v>0</v>
      </c>
      <c r="BP144">
        <v>81.84</v>
      </c>
      <c r="BQ144">
        <v>0</v>
      </c>
      <c r="BR144">
        <v>1</v>
      </c>
      <c r="BS144">
        <v>0</v>
      </c>
      <c r="BT144">
        <v>0</v>
      </c>
      <c r="BU144">
        <v>61.656999999999996</v>
      </c>
      <c r="BV144">
        <v>0</v>
      </c>
      <c r="BW144" t="s">
        <v>2173</v>
      </c>
      <c r="BX144">
        <v>23.754999999999999</v>
      </c>
      <c r="BY144">
        <v>313.20299999999997</v>
      </c>
      <c r="BZ144">
        <v>319.96699999999998</v>
      </c>
      <c r="CA144">
        <v>3</v>
      </c>
      <c r="CB144">
        <v>1</v>
      </c>
      <c r="CC144">
        <v>0</v>
      </c>
      <c r="CD144">
        <v>0</v>
      </c>
      <c r="CE144">
        <v>70.268000000000001</v>
      </c>
      <c r="CF144">
        <v>0</v>
      </c>
      <c r="CG144">
        <v>1</v>
      </c>
      <c r="CH144">
        <v>0</v>
      </c>
      <c r="CI144">
        <v>0</v>
      </c>
      <c r="CJ144">
        <v>46.829000000000001</v>
      </c>
      <c r="CK144">
        <v>0</v>
      </c>
      <c r="CL144" t="s">
        <v>2174</v>
      </c>
      <c r="CM144" t="s">
        <v>2175</v>
      </c>
      <c r="CN144">
        <v>13.984</v>
      </c>
      <c r="CO144">
        <v>285.10399999999998</v>
      </c>
      <c r="CP144">
        <v>388.476</v>
      </c>
      <c r="CQ144">
        <v>5</v>
      </c>
      <c r="CR144">
        <v>1</v>
      </c>
      <c r="FM144">
        <v>1</v>
      </c>
      <c r="FN144">
        <v>1</v>
      </c>
      <c r="FO144">
        <v>6</v>
      </c>
      <c r="FP144">
        <v>531</v>
      </c>
      <c r="FQ144">
        <v>85</v>
      </c>
      <c r="FR144">
        <v>1</v>
      </c>
      <c r="FS144">
        <v>7</v>
      </c>
      <c r="FT144">
        <v>1</v>
      </c>
      <c r="FU144">
        <v>1</v>
      </c>
      <c r="FV144">
        <v>6</v>
      </c>
      <c r="FW144">
        <v>1</v>
      </c>
      <c r="FX144">
        <v>6</v>
      </c>
      <c r="FY144">
        <v>5</v>
      </c>
      <c r="FZ144">
        <v>2</v>
      </c>
      <c r="GA144">
        <v>6</v>
      </c>
      <c r="GB144">
        <v>6</v>
      </c>
      <c r="GC144">
        <v>4</v>
      </c>
      <c r="GD144">
        <v>5</v>
      </c>
      <c r="GE144">
        <v>2</v>
      </c>
      <c r="GF144">
        <v>4</v>
      </c>
      <c r="GG144">
        <v>4</v>
      </c>
      <c r="GH144">
        <v>7</v>
      </c>
      <c r="GI144">
        <v>5</v>
      </c>
      <c r="GJ144">
        <v>6</v>
      </c>
      <c r="GK144">
        <v>5</v>
      </c>
      <c r="GL144">
        <v>6</v>
      </c>
      <c r="GM144">
        <v>5</v>
      </c>
      <c r="GN144" t="s">
        <v>2176</v>
      </c>
      <c r="GO144" t="s">
        <v>2177</v>
      </c>
      <c r="GP144" t="s">
        <v>2178</v>
      </c>
      <c r="GQ144" t="s">
        <v>2179</v>
      </c>
      <c r="GR144">
        <v>3</v>
      </c>
      <c r="GT144" t="s">
        <v>2180</v>
      </c>
      <c r="GU144" t="s">
        <v>2181</v>
      </c>
      <c r="GV144">
        <v>0</v>
      </c>
      <c r="GW144">
        <v>0</v>
      </c>
      <c r="GX144">
        <v>0</v>
      </c>
      <c r="GY144">
        <v>0</v>
      </c>
      <c r="GZ144">
        <v>0</v>
      </c>
      <c r="HA144">
        <v>0</v>
      </c>
      <c r="HB144">
        <v>0</v>
      </c>
      <c r="HC144">
        <v>0</v>
      </c>
      <c r="HD144">
        <v>0</v>
      </c>
      <c r="HE144">
        <v>0</v>
      </c>
      <c r="HF144">
        <v>0</v>
      </c>
      <c r="HG144">
        <v>1</v>
      </c>
      <c r="HH144">
        <v>5</v>
      </c>
      <c r="HI144">
        <v>57</v>
      </c>
      <c r="HJ144">
        <v>2</v>
      </c>
      <c r="HK144" t="s">
        <v>2182</v>
      </c>
      <c r="HL144">
        <v>3.4</v>
      </c>
      <c r="HM144">
        <v>2.8</v>
      </c>
      <c r="HN144">
        <v>549.1</v>
      </c>
      <c r="HO144">
        <v>480</v>
      </c>
      <c r="HP144">
        <v>7</v>
      </c>
      <c r="HQ144">
        <v>4</v>
      </c>
      <c r="HR144">
        <v>7</v>
      </c>
      <c r="HS144">
        <v>0</v>
      </c>
      <c r="HT144">
        <v>1</v>
      </c>
      <c r="HU144">
        <v>1</v>
      </c>
      <c r="HV144">
        <v>0</v>
      </c>
      <c r="HW144">
        <v>0</v>
      </c>
      <c r="HX144">
        <v>1</v>
      </c>
      <c r="HY144" t="s">
        <v>441</v>
      </c>
      <c r="HZ144" t="s">
        <v>1190</v>
      </c>
      <c r="IA144" t="s">
        <v>2183</v>
      </c>
      <c r="IB144" t="s">
        <v>461</v>
      </c>
      <c r="IC144" t="s">
        <v>714</v>
      </c>
      <c r="ID144" t="s">
        <v>633</v>
      </c>
      <c r="IE144" t="s">
        <v>912</v>
      </c>
    </row>
    <row r="145" spans="1:239" x14ac:dyDescent="0.25">
      <c r="A145" t="s">
        <v>2184</v>
      </c>
      <c r="B145" t="s">
        <v>899</v>
      </c>
      <c r="C145" t="s">
        <v>333</v>
      </c>
      <c r="F145" t="s">
        <v>2185</v>
      </c>
      <c r="G145">
        <v>0</v>
      </c>
      <c r="H145" s="1">
        <v>41120.508043981485</v>
      </c>
      <c r="I145" s="1">
        <v>41120.607106481482</v>
      </c>
      <c r="J145">
        <v>1</v>
      </c>
      <c r="M145">
        <v>0</v>
      </c>
      <c r="N145">
        <v>0</v>
      </c>
      <c r="O145">
        <v>0</v>
      </c>
      <c r="S145" t="s">
        <v>351</v>
      </c>
      <c r="T145" t="s">
        <v>901</v>
      </c>
      <c r="U145" t="s">
        <v>426</v>
      </c>
      <c r="V145">
        <v>12</v>
      </c>
      <c r="W145">
        <v>1</v>
      </c>
      <c r="Y145">
        <v>1</v>
      </c>
      <c r="AB145">
        <v>1</v>
      </c>
      <c r="AC145">
        <v>22680199</v>
      </c>
      <c r="AH145" t="s">
        <v>338</v>
      </c>
      <c r="AI145">
        <v>2222</v>
      </c>
      <c r="AJ145">
        <v>3</v>
      </c>
      <c r="AK145">
        <v>2</v>
      </c>
      <c r="AL145">
        <v>3</v>
      </c>
      <c r="AM145">
        <v>3</v>
      </c>
      <c r="AN145">
        <v>3</v>
      </c>
      <c r="AO145">
        <v>4</v>
      </c>
      <c r="AP145">
        <v>3</v>
      </c>
      <c r="AQ145">
        <v>2</v>
      </c>
      <c r="AR145">
        <v>5</v>
      </c>
      <c r="AS145">
        <v>2</v>
      </c>
      <c r="AT145">
        <v>2</v>
      </c>
      <c r="AU145">
        <v>5</v>
      </c>
      <c r="AV145">
        <v>1</v>
      </c>
      <c r="AW145">
        <v>0</v>
      </c>
      <c r="AX145">
        <v>0</v>
      </c>
      <c r="AY145">
        <v>50.896999999999998</v>
      </c>
      <c r="AZ145">
        <v>0</v>
      </c>
      <c r="BA145">
        <v>1</v>
      </c>
      <c r="BB145" t="s">
        <v>2186</v>
      </c>
      <c r="BC145">
        <v>44.472000000000001</v>
      </c>
      <c r="BD145">
        <v>44.472000000000001</v>
      </c>
      <c r="BE145">
        <v>74.287000000000006</v>
      </c>
      <c r="BF145">
        <v>1</v>
      </c>
      <c r="BG145">
        <v>1</v>
      </c>
      <c r="BH145" t="s">
        <v>2187</v>
      </c>
      <c r="BI145">
        <v>43.85</v>
      </c>
      <c r="BJ145">
        <v>43.85</v>
      </c>
      <c r="BK145">
        <v>118.374</v>
      </c>
      <c r="BL145">
        <v>1</v>
      </c>
      <c r="BM145">
        <v>1</v>
      </c>
      <c r="BN145">
        <v>0</v>
      </c>
      <c r="BO145">
        <v>0</v>
      </c>
      <c r="BP145">
        <v>65.739000000000004</v>
      </c>
      <c r="BQ145">
        <v>0</v>
      </c>
      <c r="BR145">
        <v>1</v>
      </c>
      <c r="BS145">
        <v>0</v>
      </c>
      <c r="BT145">
        <v>0</v>
      </c>
      <c r="BU145">
        <v>20.716999999999999</v>
      </c>
      <c r="BV145">
        <v>0</v>
      </c>
      <c r="BW145" t="s">
        <v>2188</v>
      </c>
      <c r="BX145">
        <v>17.131</v>
      </c>
      <c r="BY145">
        <v>17.131</v>
      </c>
      <c r="BZ145">
        <v>67.784000000000006</v>
      </c>
      <c r="CA145">
        <v>1</v>
      </c>
      <c r="CB145">
        <v>1</v>
      </c>
      <c r="CC145">
        <v>0</v>
      </c>
      <c r="CD145">
        <v>0</v>
      </c>
      <c r="CE145">
        <v>6891.3190000000004</v>
      </c>
      <c r="CF145">
        <v>0</v>
      </c>
      <c r="CG145">
        <v>1</v>
      </c>
      <c r="CH145">
        <v>0</v>
      </c>
      <c r="CI145">
        <v>0</v>
      </c>
      <c r="CJ145">
        <v>45.457000000000001</v>
      </c>
      <c r="CK145">
        <v>0</v>
      </c>
      <c r="CL145" t="s">
        <v>2189</v>
      </c>
      <c r="CM145" t="s">
        <v>2190</v>
      </c>
      <c r="CN145">
        <v>10.253</v>
      </c>
      <c r="CO145">
        <v>60.09</v>
      </c>
      <c r="CP145">
        <v>139.702</v>
      </c>
      <c r="CQ145">
        <v>2</v>
      </c>
      <c r="CR145">
        <v>1</v>
      </c>
      <c r="FM145">
        <v>1</v>
      </c>
      <c r="FN145">
        <v>1</v>
      </c>
      <c r="FO145">
        <v>6</v>
      </c>
      <c r="FP145">
        <v>576</v>
      </c>
      <c r="FQ145">
        <v>75</v>
      </c>
      <c r="FR145">
        <v>1</v>
      </c>
      <c r="FS145">
        <v>4</v>
      </c>
      <c r="FT145">
        <v>2</v>
      </c>
      <c r="FU145">
        <v>2</v>
      </c>
      <c r="FV145">
        <v>5</v>
      </c>
      <c r="FW145">
        <v>2</v>
      </c>
      <c r="FX145">
        <v>5</v>
      </c>
      <c r="FY145">
        <v>3</v>
      </c>
      <c r="FZ145">
        <v>3</v>
      </c>
      <c r="GA145">
        <v>5</v>
      </c>
      <c r="GB145">
        <v>7</v>
      </c>
      <c r="GC145">
        <v>7</v>
      </c>
      <c r="GD145">
        <v>5</v>
      </c>
      <c r="GE145">
        <v>6</v>
      </c>
      <c r="GF145">
        <v>6</v>
      </c>
      <c r="GG145">
        <v>3</v>
      </c>
      <c r="GH145">
        <v>7</v>
      </c>
      <c r="GI145">
        <v>5</v>
      </c>
      <c r="GJ145">
        <v>6</v>
      </c>
      <c r="GK145">
        <v>5</v>
      </c>
      <c r="GL145">
        <v>6</v>
      </c>
      <c r="GM145">
        <v>4</v>
      </c>
      <c r="GN145" t="s">
        <v>2191</v>
      </c>
      <c r="GO145" t="s">
        <v>2192</v>
      </c>
      <c r="GP145" t="s">
        <v>380</v>
      </c>
      <c r="GQ145" t="s">
        <v>2193</v>
      </c>
      <c r="GR145">
        <v>3</v>
      </c>
      <c r="GU145" t="s">
        <v>2194</v>
      </c>
      <c r="GV145">
        <v>0</v>
      </c>
      <c r="GW145">
        <v>0</v>
      </c>
      <c r="GX145">
        <v>0</v>
      </c>
      <c r="GY145">
        <v>0</v>
      </c>
      <c r="GZ145">
        <v>0</v>
      </c>
      <c r="HA145">
        <v>0</v>
      </c>
      <c r="HB145">
        <v>0</v>
      </c>
      <c r="HC145">
        <v>0</v>
      </c>
      <c r="HD145">
        <v>0</v>
      </c>
      <c r="HE145">
        <v>0</v>
      </c>
      <c r="HF145">
        <v>0</v>
      </c>
      <c r="HG145">
        <v>1</v>
      </c>
      <c r="HH145">
        <v>5</v>
      </c>
      <c r="HI145">
        <v>18</v>
      </c>
      <c r="HJ145">
        <v>2</v>
      </c>
      <c r="HK145" t="s">
        <v>2195</v>
      </c>
      <c r="HL145">
        <v>3.8</v>
      </c>
      <c r="HM145">
        <v>4</v>
      </c>
      <c r="HN145">
        <v>2222</v>
      </c>
      <c r="HO145">
        <v>2222</v>
      </c>
      <c r="HP145">
        <v>8</v>
      </c>
      <c r="HQ145">
        <v>3</v>
      </c>
      <c r="HR145">
        <v>4</v>
      </c>
      <c r="HS145">
        <v>2222</v>
      </c>
      <c r="HT145">
        <v>2222</v>
      </c>
      <c r="HU145">
        <v>2222</v>
      </c>
      <c r="HV145">
        <v>2222</v>
      </c>
      <c r="HW145">
        <v>2222</v>
      </c>
      <c r="HX145">
        <v>1</v>
      </c>
      <c r="HY145" t="s">
        <v>1007</v>
      </c>
      <c r="HZ145" t="s">
        <v>1312</v>
      </c>
      <c r="IA145" t="s">
        <v>2196</v>
      </c>
      <c r="IB145" t="s">
        <v>842</v>
      </c>
      <c r="IC145" t="s">
        <v>714</v>
      </c>
      <c r="ID145" t="s">
        <v>2197</v>
      </c>
      <c r="IE145" t="s">
        <v>2198</v>
      </c>
    </row>
    <row r="146" spans="1:239" x14ac:dyDescent="0.25">
      <c r="A146" t="s">
        <v>2199</v>
      </c>
      <c r="B146" t="s">
        <v>899</v>
      </c>
      <c r="C146" t="s">
        <v>333</v>
      </c>
      <c r="F146" t="s">
        <v>2200</v>
      </c>
      <c r="G146">
        <v>0</v>
      </c>
      <c r="H146" s="1">
        <v>41120.567858796298</v>
      </c>
      <c r="I146" s="1">
        <v>41120.608391203707</v>
      </c>
      <c r="J146">
        <v>1</v>
      </c>
      <c r="M146">
        <v>0</v>
      </c>
      <c r="N146">
        <v>0</v>
      </c>
      <c r="O146">
        <v>0</v>
      </c>
      <c r="S146" t="s">
        <v>351</v>
      </c>
      <c r="T146" t="s">
        <v>901</v>
      </c>
      <c r="U146" t="s">
        <v>426</v>
      </c>
      <c r="V146">
        <v>21</v>
      </c>
      <c r="W146">
        <v>1</v>
      </c>
      <c r="Y146">
        <v>1</v>
      </c>
      <c r="AB146">
        <v>1</v>
      </c>
      <c r="AC146">
        <v>22808011</v>
      </c>
      <c r="AH146" t="s">
        <v>338</v>
      </c>
      <c r="AI146">
        <v>2222</v>
      </c>
      <c r="AJ146">
        <v>4</v>
      </c>
      <c r="AK146">
        <v>4</v>
      </c>
      <c r="AL146">
        <v>4</v>
      </c>
      <c r="AM146">
        <v>4</v>
      </c>
      <c r="AN146">
        <v>4</v>
      </c>
      <c r="AO146">
        <v>4</v>
      </c>
      <c r="AP146">
        <v>4</v>
      </c>
      <c r="AQ146">
        <v>4</v>
      </c>
      <c r="AR146">
        <v>3</v>
      </c>
      <c r="AS146">
        <v>4</v>
      </c>
      <c r="AT146">
        <v>4</v>
      </c>
      <c r="AU146">
        <v>4</v>
      </c>
      <c r="AV146">
        <v>1</v>
      </c>
      <c r="AW146">
        <v>0</v>
      </c>
      <c r="AX146">
        <v>0</v>
      </c>
      <c r="AY146">
        <v>62.134</v>
      </c>
      <c r="AZ146">
        <v>0</v>
      </c>
      <c r="BA146">
        <v>1</v>
      </c>
      <c r="BB146" t="s">
        <v>2201</v>
      </c>
      <c r="BC146">
        <v>40.360999999999997</v>
      </c>
      <c r="BD146">
        <v>42.754999999999903</v>
      </c>
      <c r="BE146">
        <v>246.04</v>
      </c>
      <c r="BF146">
        <v>3</v>
      </c>
      <c r="BG146">
        <v>1</v>
      </c>
      <c r="BH146" t="s">
        <v>2202</v>
      </c>
      <c r="BI146">
        <v>5.484</v>
      </c>
      <c r="BJ146">
        <v>51.869</v>
      </c>
      <c r="BK146">
        <v>132.60599999999999</v>
      </c>
      <c r="BL146">
        <v>3</v>
      </c>
      <c r="BM146">
        <v>1</v>
      </c>
      <c r="BN146">
        <v>27.774999999999999</v>
      </c>
      <c r="BO146">
        <v>179.01999999999899</v>
      </c>
      <c r="BP146">
        <v>208.84299999999999</v>
      </c>
      <c r="BQ146">
        <v>8</v>
      </c>
      <c r="BR146">
        <v>1</v>
      </c>
      <c r="BS146">
        <v>8.2669999999999995</v>
      </c>
      <c r="BT146">
        <v>30.483000000000001</v>
      </c>
      <c r="BU146">
        <v>38.15</v>
      </c>
      <c r="BV146">
        <v>23</v>
      </c>
      <c r="BW146" t="s">
        <v>2203</v>
      </c>
      <c r="BX146">
        <v>1.847</v>
      </c>
      <c r="BY146">
        <v>2011.846</v>
      </c>
      <c r="BZ146">
        <v>2025.241</v>
      </c>
      <c r="CA146">
        <v>15</v>
      </c>
      <c r="CB146">
        <v>1</v>
      </c>
      <c r="CC146">
        <v>19.706</v>
      </c>
      <c r="CD146">
        <v>20.86</v>
      </c>
      <c r="CE146">
        <v>37.554000000000002</v>
      </c>
      <c r="CF146">
        <v>3</v>
      </c>
      <c r="CG146">
        <v>1</v>
      </c>
      <c r="CH146">
        <v>9.375</v>
      </c>
      <c r="CI146">
        <v>15.967000000000001</v>
      </c>
      <c r="CJ146">
        <v>24.251000000000001</v>
      </c>
      <c r="CK146">
        <v>7</v>
      </c>
      <c r="CL146" t="s">
        <v>2204</v>
      </c>
      <c r="CM146" t="s">
        <v>2205</v>
      </c>
      <c r="CN146">
        <v>2.0579999999999998</v>
      </c>
      <c r="CO146">
        <v>86.1159999999999</v>
      </c>
      <c r="CP146">
        <v>96.263999999999996</v>
      </c>
      <c r="CQ146">
        <v>10</v>
      </c>
      <c r="CR146">
        <v>1</v>
      </c>
      <c r="FM146">
        <v>1</v>
      </c>
      <c r="FN146">
        <v>1</v>
      </c>
      <c r="FO146">
        <v>4</v>
      </c>
      <c r="FP146">
        <v>695</v>
      </c>
      <c r="FQ146">
        <v>77</v>
      </c>
      <c r="FR146">
        <v>1</v>
      </c>
      <c r="FS146">
        <v>4</v>
      </c>
      <c r="FT146">
        <v>4</v>
      </c>
      <c r="FU146">
        <v>4</v>
      </c>
      <c r="FV146">
        <v>4</v>
      </c>
      <c r="FW146">
        <v>4</v>
      </c>
      <c r="FX146">
        <v>4</v>
      </c>
      <c r="FY146">
        <v>4</v>
      </c>
      <c r="FZ146">
        <v>4</v>
      </c>
      <c r="GA146">
        <v>4</v>
      </c>
      <c r="GB146">
        <v>4</v>
      </c>
      <c r="GC146">
        <v>4</v>
      </c>
      <c r="GD146">
        <v>4</v>
      </c>
      <c r="GE146">
        <v>4</v>
      </c>
      <c r="GF146">
        <v>4</v>
      </c>
      <c r="GG146">
        <v>4</v>
      </c>
      <c r="GH146">
        <v>4</v>
      </c>
      <c r="GI146">
        <v>4</v>
      </c>
      <c r="GJ146">
        <v>4</v>
      </c>
      <c r="GK146">
        <v>4</v>
      </c>
      <c r="GL146">
        <v>4</v>
      </c>
      <c r="GM146">
        <v>4</v>
      </c>
      <c r="GO146" t="s">
        <v>821</v>
      </c>
      <c r="GP146" t="s">
        <v>2080</v>
      </c>
      <c r="GQ146" t="s">
        <v>789</v>
      </c>
      <c r="GR146">
        <v>3</v>
      </c>
      <c r="GV146">
        <v>0</v>
      </c>
      <c r="GW146">
        <v>1</v>
      </c>
      <c r="GX146">
        <v>0</v>
      </c>
      <c r="GY146">
        <v>0</v>
      </c>
      <c r="GZ146">
        <v>0</v>
      </c>
      <c r="HA146">
        <v>1</v>
      </c>
      <c r="HB146">
        <v>0</v>
      </c>
      <c r="HC146">
        <v>0</v>
      </c>
      <c r="HD146">
        <v>0</v>
      </c>
      <c r="HE146">
        <v>0</v>
      </c>
      <c r="HF146">
        <v>0</v>
      </c>
      <c r="HG146">
        <v>1</v>
      </c>
      <c r="HH146" t="s">
        <v>2206</v>
      </c>
      <c r="HI146">
        <v>19</v>
      </c>
      <c r="HJ146">
        <v>2</v>
      </c>
      <c r="HK146" t="s">
        <v>365</v>
      </c>
      <c r="HL146">
        <v>3.4</v>
      </c>
      <c r="HM146">
        <v>4</v>
      </c>
      <c r="HN146">
        <v>738.2</v>
      </c>
      <c r="HO146">
        <v>736.4</v>
      </c>
      <c r="HP146">
        <v>6</v>
      </c>
      <c r="HQ146">
        <v>3</v>
      </c>
      <c r="HR146">
        <v>9</v>
      </c>
      <c r="HS146">
        <v>0</v>
      </c>
      <c r="HT146">
        <v>1</v>
      </c>
      <c r="HU146">
        <v>0</v>
      </c>
      <c r="HV146">
        <v>0</v>
      </c>
      <c r="HW146">
        <v>0</v>
      </c>
      <c r="HX146">
        <v>1</v>
      </c>
      <c r="HY146" t="s">
        <v>941</v>
      </c>
      <c r="HZ146" t="s">
        <v>1206</v>
      </c>
      <c r="IA146" t="s">
        <v>2207</v>
      </c>
      <c r="IB146" t="s">
        <v>842</v>
      </c>
      <c r="IC146" t="s">
        <v>714</v>
      </c>
      <c r="ID146" t="s">
        <v>715</v>
      </c>
      <c r="IE146" t="s">
        <v>1386</v>
      </c>
    </row>
    <row r="147" spans="1:239" x14ac:dyDescent="0.25">
      <c r="A147" t="s">
        <v>2208</v>
      </c>
      <c r="B147" t="s">
        <v>899</v>
      </c>
      <c r="C147" t="s">
        <v>333</v>
      </c>
      <c r="F147" t="s">
        <v>2209</v>
      </c>
      <c r="G147">
        <v>0</v>
      </c>
      <c r="H147" s="1">
        <v>41120.571585648147</v>
      </c>
      <c r="I147" s="1">
        <v>41120.613425925927</v>
      </c>
      <c r="J147">
        <v>1</v>
      </c>
      <c r="M147">
        <v>0</v>
      </c>
      <c r="N147">
        <v>0</v>
      </c>
      <c r="O147">
        <v>0</v>
      </c>
      <c r="S147" t="s">
        <v>351</v>
      </c>
      <c r="T147" t="s">
        <v>336</v>
      </c>
      <c r="U147" t="s">
        <v>426</v>
      </c>
      <c r="V147">
        <v>21</v>
      </c>
      <c r="X147">
        <v>1</v>
      </c>
      <c r="AE147">
        <v>1</v>
      </c>
      <c r="AF147" t="s">
        <v>2210</v>
      </c>
      <c r="AH147" t="s">
        <v>338</v>
      </c>
      <c r="AI147">
        <v>2222</v>
      </c>
      <c r="AJ147">
        <v>5</v>
      </c>
      <c r="AK147">
        <v>6</v>
      </c>
      <c r="AL147">
        <v>6</v>
      </c>
      <c r="AM147">
        <v>4</v>
      </c>
      <c r="AN147">
        <v>3</v>
      </c>
      <c r="AO147">
        <v>3</v>
      </c>
      <c r="AP147">
        <v>3</v>
      </c>
      <c r="AQ147">
        <v>3</v>
      </c>
      <c r="AR147">
        <v>5</v>
      </c>
      <c r="AS147">
        <v>5</v>
      </c>
      <c r="AT147">
        <v>5</v>
      </c>
      <c r="AU147">
        <v>3</v>
      </c>
      <c r="AV147">
        <v>1</v>
      </c>
      <c r="AW147">
        <v>0</v>
      </c>
      <c r="AX147">
        <v>0</v>
      </c>
      <c r="AY147">
        <v>47.715000000000003</v>
      </c>
      <c r="AZ147">
        <v>0</v>
      </c>
      <c r="BA147">
        <v>1</v>
      </c>
      <c r="BB147" t="s">
        <v>2211</v>
      </c>
      <c r="BC147">
        <v>44.34</v>
      </c>
      <c r="BD147">
        <v>489.82299999999998</v>
      </c>
      <c r="BE147">
        <v>765.75599999999997</v>
      </c>
      <c r="BF147">
        <v>3</v>
      </c>
      <c r="BG147">
        <v>1</v>
      </c>
      <c r="BH147" t="s">
        <v>2212</v>
      </c>
      <c r="BI147">
        <v>16.353999999999999</v>
      </c>
      <c r="BJ147">
        <v>819.28300000000002</v>
      </c>
      <c r="BK147">
        <v>1221.3140000000001</v>
      </c>
      <c r="BL147">
        <v>6</v>
      </c>
      <c r="BM147">
        <v>1</v>
      </c>
      <c r="BN147">
        <v>0</v>
      </c>
      <c r="BO147">
        <v>0</v>
      </c>
      <c r="BP147">
        <v>52.396999999999998</v>
      </c>
      <c r="BQ147">
        <v>0</v>
      </c>
      <c r="BR147">
        <v>1</v>
      </c>
      <c r="BS147">
        <v>0</v>
      </c>
      <c r="BT147">
        <v>0</v>
      </c>
      <c r="BU147">
        <v>67.100999999999999</v>
      </c>
      <c r="BV147">
        <v>0</v>
      </c>
      <c r="BW147" t="s">
        <v>2213</v>
      </c>
      <c r="BX147">
        <v>16.021999999999998</v>
      </c>
      <c r="BY147">
        <v>16.021999999999998</v>
      </c>
      <c r="BZ147">
        <v>243.51599999999999</v>
      </c>
      <c r="CA147">
        <v>1</v>
      </c>
      <c r="CB147">
        <v>1</v>
      </c>
      <c r="CC147">
        <v>0</v>
      </c>
      <c r="CD147">
        <v>0</v>
      </c>
      <c r="CE147">
        <v>26.981000000000002</v>
      </c>
      <c r="CF147">
        <v>0</v>
      </c>
      <c r="CG147">
        <v>1</v>
      </c>
      <c r="CH147">
        <v>16.811</v>
      </c>
      <c r="CI147">
        <v>16.811</v>
      </c>
      <c r="CJ147">
        <v>17.678999999999998</v>
      </c>
      <c r="CK147">
        <v>1</v>
      </c>
      <c r="CL147" t="s">
        <v>2214</v>
      </c>
      <c r="CM147" t="s">
        <v>2215</v>
      </c>
      <c r="CN147">
        <v>1.6040000000000001</v>
      </c>
      <c r="CO147">
        <v>324.31900000000002</v>
      </c>
      <c r="CP147">
        <v>324.94299999999998</v>
      </c>
      <c r="CQ147">
        <v>6</v>
      </c>
      <c r="CR147">
        <v>1</v>
      </c>
      <c r="FM147">
        <v>1</v>
      </c>
      <c r="FN147">
        <v>1</v>
      </c>
      <c r="FO147">
        <v>5</v>
      </c>
      <c r="FP147">
        <v>553</v>
      </c>
      <c r="FQ147">
        <v>80</v>
      </c>
      <c r="FR147">
        <v>1</v>
      </c>
      <c r="FS147">
        <v>5</v>
      </c>
      <c r="FT147">
        <v>5</v>
      </c>
      <c r="FU147">
        <v>5</v>
      </c>
      <c r="FV147">
        <v>4</v>
      </c>
      <c r="FW147">
        <v>4</v>
      </c>
      <c r="FX147">
        <v>6</v>
      </c>
      <c r="FY147">
        <v>6</v>
      </c>
      <c r="FZ147">
        <v>4</v>
      </c>
      <c r="GA147">
        <v>6</v>
      </c>
      <c r="GB147">
        <v>5</v>
      </c>
      <c r="GC147">
        <v>5</v>
      </c>
      <c r="GD147">
        <v>3</v>
      </c>
      <c r="GE147">
        <v>3</v>
      </c>
      <c r="GF147">
        <v>3</v>
      </c>
      <c r="GG147">
        <v>2</v>
      </c>
      <c r="GH147">
        <v>2</v>
      </c>
      <c r="GI147">
        <v>3</v>
      </c>
      <c r="GJ147">
        <v>6</v>
      </c>
      <c r="GK147">
        <v>5</v>
      </c>
      <c r="GL147">
        <v>4</v>
      </c>
      <c r="GM147">
        <v>4</v>
      </c>
      <c r="GN147" t="s">
        <v>2216</v>
      </c>
      <c r="GO147" t="s">
        <v>2217</v>
      </c>
      <c r="GP147" t="s">
        <v>380</v>
      </c>
      <c r="GQ147" t="s">
        <v>2218</v>
      </c>
      <c r="GR147">
        <v>3</v>
      </c>
      <c r="GT147" t="s">
        <v>485</v>
      </c>
      <c r="GU147" t="s">
        <v>2219</v>
      </c>
      <c r="GV147">
        <v>0</v>
      </c>
      <c r="GW147">
        <v>0</v>
      </c>
      <c r="GX147">
        <v>0</v>
      </c>
      <c r="GY147">
        <v>0</v>
      </c>
      <c r="GZ147">
        <v>0</v>
      </c>
      <c r="HA147">
        <v>0</v>
      </c>
      <c r="HB147">
        <v>0</v>
      </c>
      <c r="HC147">
        <v>0</v>
      </c>
      <c r="HD147">
        <v>0</v>
      </c>
      <c r="HE147">
        <v>0</v>
      </c>
      <c r="HF147">
        <v>0</v>
      </c>
      <c r="HG147">
        <v>1</v>
      </c>
      <c r="HH147">
        <v>5</v>
      </c>
      <c r="HI147">
        <v>19</v>
      </c>
      <c r="HJ147">
        <v>2</v>
      </c>
      <c r="HK147" t="s">
        <v>382</v>
      </c>
      <c r="HL147">
        <v>3.7</v>
      </c>
      <c r="HM147">
        <v>3.9</v>
      </c>
      <c r="HN147">
        <v>580</v>
      </c>
      <c r="HO147">
        <v>680</v>
      </c>
      <c r="HP147">
        <v>8</v>
      </c>
      <c r="HQ147">
        <v>3</v>
      </c>
      <c r="HR147">
        <v>7</v>
      </c>
      <c r="HS147">
        <v>2222</v>
      </c>
      <c r="HT147">
        <v>2222</v>
      </c>
      <c r="HU147">
        <v>2222</v>
      </c>
      <c r="HV147">
        <v>2222</v>
      </c>
      <c r="HW147">
        <v>2222</v>
      </c>
      <c r="HX147">
        <v>1</v>
      </c>
      <c r="HY147" t="s">
        <v>941</v>
      </c>
      <c r="HZ147" t="s">
        <v>1312</v>
      </c>
      <c r="IA147" t="s">
        <v>2220</v>
      </c>
      <c r="IB147" t="s">
        <v>842</v>
      </c>
      <c r="IC147" t="s">
        <v>488</v>
      </c>
      <c r="ID147" t="s">
        <v>2221</v>
      </c>
      <c r="IE147" t="s">
        <v>1048</v>
      </c>
    </row>
    <row r="148" spans="1:239" x14ac:dyDescent="0.25">
      <c r="A148" t="s">
        <v>2222</v>
      </c>
      <c r="B148" t="s">
        <v>899</v>
      </c>
      <c r="C148" t="s">
        <v>333</v>
      </c>
      <c r="F148" t="s">
        <v>2223</v>
      </c>
      <c r="G148">
        <v>0</v>
      </c>
      <c r="H148" s="1">
        <v>41120.589432870373</v>
      </c>
      <c r="I148" s="1">
        <v>41120.632268518515</v>
      </c>
      <c r="J148">
        <v>1</v>
      </c>
      <c r="M148">
        <v>0</v>
      </c>
      <c r="N148">
        <v>0</v>
      </c>
      <c r="O148">
        <v>0</v>
      </c>
      <c r="S148" t="s">
        <v>351</v>
      </c>
      <c r="T148" t="s">
        <v>901</v>
      </c>
      <c r="U148" t="s">
        <v>337</v>
      </c>
      <c r="V148">
        <v>12</v>
      </c>
      <c r="W148">
        <v>1</v>
      </c>
      <c r="Y148">
        <v>1</v>
      </c>
      <c r="AB148">
        <v>1</v>
      </c>
      <c r="AC148">
        <v>22653776</v>
      </c>
      <c r="AH148" t="s">
        <v>338</v>
      </c>
      <c r="AI148">
        <v>2222</v>
      </c>
      <c r="AJ148">
        <v>1</v>
      </c>
      <c r="AK148">
        <v>5</v>
      </c>
      <c r="AL148">
        <v>5</v>
      </c>
      <c r="AM148">
        <v>2</v>
      </c>
      <c r="AN148">
        <v>1</v>
      </c>
      <c r="AO148">
        <v>5</v>
      </c>
      <c r="AP148">
        <v>1</v>
      </c>
      <c r="AQ148">
        <v>1</v>
      </c>
      <c r="AR148">
        <v>7</v>
      </c>
      <c r="AS148">
        <v>2</v>
      </c>
      <c r="AT148">
        <v>1</v>
      </c>
      <c r="AU148">
        <v>1</v>
      </c>
      <c r="EC148">
        <v>1</v>
      </c>
      <c r="EH148">
        <v>1</v>
      </c>
      <c r="EM148">
        <v>1</v>
      </c>
      <c r="EN148">
        <v>0</v>
      </c>
      <c r="EO148">
        <v>0</v>
      </c>
      <c r="EP148">
        <v>13.757</v>
      </c>
      <c r="EQ148">
        <v>0</v>
      </c>
      <c r="ER148">
        <v>1</v>
      </c>
      <c r="ES148">
        <v>0</v>
      </c>
      <c r="ET148">
        <v>0</v>
      </c>
      <c r="EU148">
        <v>6.3789999999999996</v>
      </c>
      <c r="EV148">
        <v>0</v>
      </c>
      <c r="EW148" t="s">
        <v>2224</v>
      </c>
      <c r="EX148">
        <v>58.344999999999999</v>
      </c>
      <c r="EY148">
        <v>58.344999999999999</v>
      </c>
      <c r="EZ148">
        <v>88.353999999999999</v>
      </c>
      <c r="FA148">
        <v>1</v>
      </c>
      <c r="FB148">
        <v>1</v>
      </c>
      <c r="FC148" t="s">
        <v>2225</v>
      </c>
      <c r="FD148">
        <v>75.867000000000004</v>
      </c>
      <c r="FE148">
        <v>216.05500000000001</v>
      </c>
      <c r="FF148">
        <v>863.20399999999995</v>
      </c>
      <c r="FG148">
        <v>11</v>
      </c>
      <c r="FH148" t="s">
        <v>2226</v>
      </c>
      <c r="FI148">
        <v>1.286</v>
      </c>
      <c r="FJ148">
        <v>1.286</v>
      </c>
      <c r="FK148">
        <v>1282.528</v>
      </c>
      <c r="FL148">
        <v>1</v>
      </c>
      <c r="FM148">
        <v>1</v>
      </c>
      <c r="FN148">
        <v>1</v>
      </c>
      <c r="FO148">
        <v>2</v>
      </c>
      <c r="FP148">
        <v>649</v>
      </c>
      <c r="FQ148">
        <v>75</v>
      </c>
      <c r="FR148">
        <v>1</v>
      </c>
      <c r="FS148">
        <v>7</v>
      </c>
      <c r="FT148">
        <v>3</v>
      </c>
      <c r="FU148">
        <v>4</v>
      </c>
      <c r="FV148">
        <v>7</v>
      </c>
      <c r="FW148">
        <v>1</v>
      </c>
      <c r="FX148">
        <v>6</v>
      </c>
      <c r="FY148">
        <v>6</v>
      </c>
      <c r="FZ148">
        <v>3</v>
      </c>
      <c r="GA148">
        <v>6</v>
      </c>
      <c r="GB148">
        <v>6</v>
      </c>
      <c r="GC148">
        <v>6</v>
      </c>
      <c r="GD148">
        <v>4</v>
      </c>
      <c r="GE148">
        <v>4</v>
      </c>
      <c r="GF148">
        <v>4</v>
      </c>
      <c r="GG148">
        <v>3</v>
      </c>
      <c r="GH148">
        <v>7</v>
      </c>
      <c r="GI148">
        <v>3</v>
      </c>
      <c r="GJ148">
        <v>7</v>
      </c>
      <c r="GK148">
        <v>5</v>
      </c>
      <c r="GL148">
        <v>5</v>
      </c>
      <c r="GM148">
        <v>4</v>
      </c>
      <c r="GN148" t="s">
        <v>2227</v>
      </c>
      <c r="GO148" t="s">
        <v>2228</v>
      </c>
      <c r="GP148" t="s">
        <v>415</v>
      </c>
      <c r="GQ148" t="s">
        <v>2229</v>
      </c>
      <c r="GR148">
        <v>3</v>
      </c>
      <c r="GT148" t="s">
        <v>2230</v>
      </c>
      <c r="GU148" t="s">
        <v>2231</v>
      </c>
      <c r="GV148">
        <v>0</v>
      </c>
      <c r="GW148">
        <v>0</v>
      </c>
      <c r="GX148">
        <v>0</v>
      </c>
      <c r="GY148">
        <v>0</v>
      </c>
      <c r="GZ148">
        <v>0</v>
      </c>
      <c r="HA148">
        <v>0</v>
      </c>
      <c r="HB148">
        <v>0</v>
      </c>
      <c r="HC148">
        <v>0</v>
      </c>
      <c r="HD148">
        <v>0</v>
      </c>
      <c r="HE148">
        <v>0</v>
      </c>
      <c r="HF148">
        <v>0</v>
      </c>
      <c r="HG148">
        <v>1</v>
      </c>
      <c r="HH148">
        <v>5</v>
      </c>
      <c r="HI148">
        <v>18</v>
      </c>
      <c r="HJ148">
        <v>2</v>
      </c>
      <c r="HK148" t="s">
        <v>382</v>
      </c>
      <c r="HL148">
        <v>3.9</v>
      </c>
      <c r="HM148">
        <v>3.9</v>
      </c>
      <c r="HN148">
        <v>771.6</v>
      </c>
      <c r="HO148">
        <v>760.9</v>
      </c>
      <c r="HP148">
        <v>8</v>
      </c>
      <c r="HQ148">
        <v>3</v>
      </c>
      <c r="HR148">
        <v>8</v>
      </c>
      <c r="HS148">
        <v>2222</v>
      </c>
      <c r="HT148">
        <v>2222</v>
      </c>
      <c r="HU148">
        <v>2222</v>
      </c>
      <c r="HV148">
        <v>2222</v>
      </c>
      <c r="HW148">
        <v>2222</v>
      </c>
      <c r="HX148">
        <v>1</v>
      </c>
      <c r="HY148" t="s">
        <v>339</v>
      </c>
      <c r="HZ148" t="s">
        <v>1206</v>
      </c>
      <c r="IA148" t="s">
        <v>2232</v>
      </c>
      <c r="IB148" t="s">
        <v>421</v>
      </c>
      <c r="IC148" t="s">
        <v>347</v>
      </c>
      <c r="ID148" t="s">
        <v>2233</v>
      </c>
      <c r="IE148" t="s">
        <v>1620</v>
      </c>
    </row>
    <row r="149" spans="1:239" x14ac:dyDescent="0.25">
      <c r="A149" t="s">
        <v>2234</v>
      </c>
      <c r="B149" t="s">
        <v>899</v>
      </c>
      <c r="C149" t="s">
        <v>333</v>
      </c>
      <c r="F149" t="s">
        <v>2235</v>
      </c>
      <c r="G149">
        <v>0</v>
      </c>
      <c r="H149" s="1">
        <v>41120.620486111111</v>
      </c>
      <c r="I149" s="1">
        <v>41120.645497685182</v>
      </c>
      <c r="J149">
        <v>1</v>
      </c>
      <c r="M149">
        <v>0</v>
      </c>
      <c r="N149">
        <v>0</v>
      </c>
      <c r="O149">
        <v>0</v>
      </c>
      <c r="S149" t="s">
        <v>351</v>
      </c>
      <c r="T149" t="s">
        <v>901</v>
      </c>
      <c r="U149" t="s">
        <v>353</v>
      </c>
      <c r="V149">
        <v>12</v>
      </c>
      <c r="W149">
        <v>1</v>
      </c>
      <c r="Y149">
        <v>1</v>
      </c>
      <c r="AB149">
        <v>1</v>
      </c>
      <c r="AC149">
        <v>22665117</v>
      </c>
      <c r="AH149" t="s">
        <v>338</v>
      </c>
      <c r="AI149">
        <v>2222</v>
      </c>
      <c r="AJ149">
        <v>2</v>
      </c>
      <c r="AK149">
        <v>6</v>
      </c>
      <c r="AL149">
        <v>5</v>
      </c>
      <c r="AM149">
        <v>3</v>
      </c>
      <c r="AN149">
        <v>1</v>
      </c>
      <c r="AO149">
        <v>5</v>
      </c>
      <c r="AP149">
        <v>1</v>
      </c>
      <c r="AQ149">
        <v>2</v>
      </c>
      <c r="AR149">
        <v>6</v>
      </c>
      <c r="AS149">
        <v>2</v>
      </c>
      <c r="AT149">
        <v>2</v>
      </c>
      <c r="AU149">
        <v>1</v>
      </c>
      <c r="CS149">
        <v>1</v>
      </c>
      <c r="CT149">
        <v>0</v>
      </c>
      <c r="CU149">
        <v>0</v>
      </c>
      <c r="CV149">
        <v>25.963999999999999</v>
      </c>
      <c r="CW149">
        <v>0</v>
      </c>
      <c r="CX149">
        <v>1</v>
      </c>
      <c r="CY149">
        <v>0</v>
      </c>
      <c r="CZ149">
        <v>0</v>
      </c>
      <c r="DA149">
        <v>33.225999999999999</v>
      </c>
      <c r="DB149">
        <v>0</v>
      </c>
      <c r="DC149">
        <v>1</v>
      </c>
      <c r="DD149">
        <v>40.972999999999999</v>
      </c>
      <c r="DE149">
        <v>40.972999999999999</v>
      </c>
      <c r="DF149">
        <v>41.386000000000003</v>
      </c>
      <c r="DG149">
        <v>1</v>
      </c>
      <c r="DH149">
        <v>1</v>
      </c>
      <c r="DI149">
        <v>0</v>
      </c>
      <c r="DJ149">
        <v>0</v>
      </c>
      <c r="DK149">
        <v>329.55200000000002</v>
      </c>
      <c r="DL149">
        <v>0</v>
      </c>
      <c r="DM149" t="s">
        <v>2236</v>
      </c>
      <c r="DN149">
        <v>6.2249999999999996</v>
      </c>
      <c r="DO149">
        <v>74.455999999999904</v>
      </c>
      <c r="DP149">
        <v>74.736000000000004</v>
      </c>
      <c r="DQ149">
        <v>2</v>
      </c>
      <c r="DR149" t="s">
        <v>2237</v>
      </c>
      <c r="DS149">
        <v>15.468999999999999</v>
      </c>
      <c r="DT149">
        <v>15.468999999999999</v>
      </c>
      <c r="DU149">
        <v>83.622</v>
      </c>
      <c r="DV149">
        <v>1</v>
      </c>
      <c r="DW149" t="s">
        <v>2238</v>
      </c>
      <c r="DX149">
        <v>41.101999999999997</v>
      </c>
      <c r="DY149">
        <v>387.42599999999999</v>
      </c>
      <c r="DZ149">
        <v>391.60899999999998</v>
      </c>
      <c r="EA149">
        <v>4</v>
      </c>
      <c r="FM149">
        <v>1</v>
      </c>
      <c r="FN149">
        <v>1</v>
      </c>
      <c r="FO149">
        <v>6</v>
      </c>
      <c r="FP149">
        <v>720</v>
      </c>
      <c r="FQ149">
        <v>82</v>
      </c>
      <c r="FR149">
        <v>1</v>
      </c>
      <c r="FS149">
        <v>7</v>
      </c>
      <c r="FT149">
        <v>1</v>
      </c>
      <c r="FU149">
        <v>2</v>
      </c>
      <c r="FV149">
        <v>6</v>
      </c>
      <c r="FW149">
        <v>1</v>
      </c>
      <c r="FX149">
        <v>7</v>
      </c>
      <c r="FY149">
        <v>7</v>
      </c>
      <c r="FZ149">
        <v>3</v>
      </c>
      <c r="GA149">
        <v>5</v>
      </c>
      <c r="GB149">
        <v>4</v>
      </c>
      <c r="GC149">
        <v>4</v>
      </c>
      <c r="GD149">
        <v>2</v>
      </c>
      <c r="GE149">
        <v>4</v>
      </c>
      <c r="GF149">
        <v>6</v>
      </c>
      <c r="GG149">
        <v>2</v>
      </c>
      <c r="GH149">
        <v>7</v>
      </c>
      <c r="GI149">
        <v>2</v>
      </c>
      <c r="GJ149">
        <v>7</v>
      </c>
      <c r="GK149">
        <v>7</v>
      </c>
      <c r="GL149">
        <v>4</v>
      </c>
      <c r="GM149">
        <v>6</v>
      </c>
      <c r="GN149" t="s">
        <v>2239</v>
      </c>
      <c r="GO149" t="s">
        <v>2240</v>
      </c>
      <c r="GP149" t="s">
        <v>2241</v>
      </c>
      <c r="GQ149" t="s">
        <v>2242</v>
      </c>
      <c r="GR149">
        <v>1</v>
      </c>
      <c r="GS149" t="s">
        <v>2243</v>
      </c>
      <c r="GT149" t="s">
        <v>2244</v>
      </c>
      <c r="GU149" t="s">
        <v>2245</v>
      </c>
      <c r="GV149">
        <v>0</v>
      </c>
      <c r="GW149">
        <v>0</v>
      </c>
      <c r="GX149">
        <v>0</v>
      </c>
      <c r="GY149">
        <v>0</v>
      </c>
      <c r="GZ149">
        <v>0</v>
      </c>
      <c r="HA149">
        <v>1</v>
      </c>
      <c r="HB149">
        <v>0</v>
      </c>
      <c r="HC149">
        <v>0</v>
      </c>
      <c r="HD149">
        <v>1</v>
      </c>
      <c r="HE149">
        <v>0</v>
      </c>
      <c r="HF149">
        <v>0</v>
      </c>
      <c r="HG149">
        <v>0</v>
      </c>
      <c r="HI149">
        <v>19</v>
      </c>
      <c r="HJ149">
        <v>1</v>
      </c>
      <c r="HK149" t="s">
        <v>382</v>
      </c>
      <c r="HL149">
        <v>3.7</v>
      </c>
      <c r="HM149">
        <v>4</v>
      </c>
      <c r="HN149">
        <v>800</v>
      </c>
      <c r="HO149">
        <v>800</v>
      </c>
      <c r="HP149">
        <v>8</v>
      </c>
      <c r="HQ149">
        <v>3</v>
      </c>
      <c r="HR149">
        <v>7</v>
      </c>
      <c r="HS149">
        <v>1</v>
      </c>
      <c r="HT149">
        <v>1</v>
      </c>
      <c r="HU149">
        <v>1</v>
      </c>
      <c r="HV149">
        <v>1</v>
      </c>
      <c r="HW149">
        <v>0</v>
      </c>
      <c r="HX149">
        <v>1</v>
      </c>
      <c r="HY149" t="s">
        <v>614</v>
      </c>
      <c r="HZ149" t="s">
        <v>1190</v>
      </c>
      <c r="IA149" t="s">
        <v>2246</v>
      </c>
      <c r="IB149" t="s">
        <v>842</v>
      </c>
      <c r="IC149" t="s">
        <v>488</v>
      </c>
      <c r="ID149" t="s">
        <v>779</v>
      </c>
      <c r="IE149" t="s">
        <v>1480</v>
      </c>
    </row>
    <row r="150" spans="1:239" x14ac:dyDescent="0.25">
      <c r="A150" t="s">
        <v>2247</v>
      </c>
      <c r="B150" t="s">
        <v>899</v>
      </c>
      <c r="C150" t="s">
        <v>333</v>
      </c>
      <c r="F150" t="s">
        <v>2248</v>
      </c>
      <c r="G150">
        <v>0</v>
      </c>
      <c r="H150" s="1">
        <v>41120.641412037039</v>
      </c>
      <c r="I150" s="1">
        <v>41120.652129629627</v>
      </c>
      <c r="J150">
        <v>1</v>
      </c>
      <c r="M150">
        <v>0</v>
      </c>
      <c r="N150">
        <v>0</v>
      </c>
      <c r="O150">
        <v>0</v>
      </c>
      <c r="S150" t="s">
        <v>351</v>
      </c>
      <c r="T150" t="s">
        <v>901</v>
      </c>
      <c r="U150" t="s">
        <v>337</v>
      </c>
      <c r="V150">
        <v>21</v>
      </c>
      <c r="W150">
        <v>1</v>
      </c>
      <c r="Y150">
        <v>1</v>
      </c>
      <c r="AB150">
        <v>1</v>
      </c>
      <c r="AC150">
        <v>22628291</v>
      </c>
      <c r="AH150" t="s">
        <v>338</v>
      </c>
      <c r="AI150">
        <v>2222</v>
      </c>
      <c r="AJ150">
        <v>3</v>
      </c>
      <c r="AK150">
        <v>5</v>
      </c>
      <c r="AL150">
        <v>5</v>
      </c>
      <c r="AM150">
        <v>7</v>
      </c>
      <c r="AN150">
        <v>2</v>
      </c>
      <c r="AO150">
        <v>5</v>
      </c>
      <c r="AP150">
        <v>3</v>
      </c>
      <c r="AQ150">
        <v>3</v>
      </c>
      <c r="AR150">
        <v>5</v>
      </c>
      <c r="AS150">
        <v>3</v>
      </c>
      <c r="AT150">
        <v>2</v>
      </c>
      <c r="AU150">
        <v>3</v>
      </c>
      <c r="EC150">
        <v>1</v>
      </c>
      <c r="EH150">
        <v>1</v>
      </c>
      <c r="EI150">
        <v>39.914999999999999</v>
      </c>
      <c r="EJ150">
        <v>39.914999999999999</v>
      </c>
      <c r="EK150">
        <v>40.603999999999999</v>
      </c>
      <c r="EL150">
        <v>1</v>
      </c>
      <c r="EM150">
        <v>1</v>
      </c>
      <c r="EN150">
        <v>0</v>
      </c>
      <c r="EO150">
        <v>0</v>
      </c>
      <c r="EP150">
        <v>61.656999999999996</v>
      </c>
      <c r="EQ150">
        <v>0</v>
      </c>
      <c r="ER150">
        <v>1</v>
      </c>
      <c r="ES150">
        <v>0</v>
      </c>
      <c r="ET150">
        <v>0</v>
      </c>
      <c r="EU150">
        <v>49.648000000000003</v>
      </c>
      <c r="EV150">
        <v>0</v>
      </c>
      <c r="EW150" t="s">
        <v>2249</v>
      </c>
      <c r="EX150">
        <v>4.6180000000000003</v>
      </c>
      <c r="EY150">
        <v>4.6180000000000003</v>
      </c>
      <c r="EZ150">
        <v>26.199000000000002</v>
      </c>
      <c r="FA150">
        <v>1</v>
      </c>
      <c r="FB150">
        <v>1</v>
      </c>
      <c r="FC150" t="s">
        <v>2250</v>
      </c>
      <c r="FD150">
        <v>13.933999999999999</v>
      </c>
      <c r="FE150">
        <v>34.67</v>
      </c>
      <c r="FF150">
        <v>119.932</v>
      </c>
      <c r="FG150">
        <v>3</v>
      </c>
      <c r="FH150" t="s">
        <v>2251</v>
      </c>
      <c r="FI150">
        <v>10.414</v>
      </c>
      <c r="FJ150">
        <v>69.858000000000004</v>
      </c>
      <c r="FK150">
        <v>100.589</v>
      </c>
      <c r="FL150">
        <v>2</v>
      </c>
      <c r="FM150">
        <v>1</v>
      </c>
      <c r="FN150">
        <v>1</v>
      </c>
      <c r="FO150">
        <v>3</v>
      </c>
      <c r="FP150">
        <v>651</v>
      </c>
      <c r="FQ150">
        <v>75</v>
      </c>
      <c r="FR150">
        <v>1</v>
      </c>
      <c r="FS150">
        <v>5</v>
      </c>
      <c r="FT150">
        <v>1</v>
      </c>
      <c r="FU150">
        <v>2</v>
      </c>
      <c r="FV150">
        <v>6</v>
      </c>
      <c r="FW150">
        <v>3</v>
      </c>
      <c r="FX150">
        <v>6</v>
      </c>
      <c r="FY150">
        <v>6</v>
      </c>
      <c r="FZ150">
        <v>4</v>
      </c>
      <c r="GA150">
        <v>5</v>
      </c>
      <c r="GB150">
        <v>7</v>
      </c>
      <c r="GC150">
        <v>7</v>
      </c>
      <c r="GD150">
        <v>2</v>
      </c>
      <c r="GE150">
        <v>6</v>
      </c>
      <c r="GF150">
        <v>5</v>
      </c>
      <c r="GG150">
        <v>5</v>
      </c>
      <c r="GH150">
        <v>7</v>
      </c>
      <c r="GI150">
        <v>1</v>
      </c>
      <c r="GJ150">
        <v>7</v>
      </c>
      <c r="GK150">
        <v>7</v>
      </c>
      <c r="GL150">
        <v>6</v>
      </c>
      <c r="GM150">
        <v>4</v>
      </c>
      <c r="GN150" t="s">
        <v>2252</v>
      </c>
      <c r="GO150" t="s">
        <v>2253</v>
      </c>
      <c r="GP150" t="s">
        <v>380</v>
      </c>
      <c r="GQ150" t="s">
        <v>2254</v>
      </c>
      <c r="GR150">
        <v>3</v>
      </c>
      <c r="GT150" t="s">
        <v>2255</v>
      </c>
      <c r="GU150" t="s">
        <v>2256</v>
      </c>
      <c r="GV150">
        <v>0</v>
      </c>
      <c r="GW150">
        <v>0</v>
      </c>
      <c r="GX150">
        <v>0</v>
      </c>
      <c r="GY150">
        <v>1</v>
      </c>
      <c r="GZ150">
        <v>0</v>
      </c>
      <c r="HA150">
        <v>0</v>
      </c>
      <c r="HB150">
        <v>0</v>
      </c>
      <c r="HC150">
        <v>0</v>
      </c>
      <c r="HD150">
        <v>0</v>
      </c>
      <c r="HE150">
        <v>0</v>
      </c>
      <c r="HF150">
        <v>0</v>
      </c>
      <c r="HG150">
        <v>0</v>
      </c>
      <c r="HI150">
        <v>19</v>
      </c>
      <c r="HJ150">
        <v>1</v>
      </c>
      <c r="HK150" t="s">
        <v>2257</v>
      </c>
      <c r="HL150">
        <v>3.9</v>
      </c>
      <c r="HM150">
        <v>3.9</v>
      </c>
      <c r="HN150">
        <v>730.9</v>
      </c>
      <c r="HO150">
        <v>800</v>
      </c>
      <c r="HP150">
        <v>8</v>
      </c>
      <c r="HQ150">
        <v>3</v>
      </c>
      <c r="HR150">
        <v>7</v>
      </c>
      <c r="HS150">
        <v>2222</v>
      </c>
      <c r="HT150">
        <v>2222</v>
      </c>
      <c r="HU150">
        <v>2222</v>
      </c>
      <c r="HV150">
        <v>2222</v>
      </c>
      <c r="HW150">
        <v>2222</v>
      </c>
      <c r="HX150">
        <v>1</v>
      </c>
      <c r="HY150" t="s">
        <v>383</v>
      </c>
      <c r="HZ150" t="s">
        <v>970</v>
      </c>
      <c r="IA150" t="s">
        <v>2258</v>
      </c>
      <c r="IB150" t="s">
        <v>369</v>
      </c>
      <c r="IC150" t="s">
        <v>714</v>
      </c>
      <c r="ID150" t="s">
        <v>2259</v>
      </c>
      <c r="IE150" t="s">
        <v>1156</v>
      </c>
    </row>
    <row r="151" spans="1:239" x14ac:dyDescent="0.25">
      <c r="A151" t="s">
        <v>2260</v>
      </c>
      <c r="B151" t="s">
        <v>899</v>
      </c>
      <c r="C151" t="s">
        <v>333</v>
      </c>
      <c r="F151" t="s">
        <v>2261</v>
      </c>
      <c r="G151">
        <v>0</v>
      </c>
      <c r="H151" s="1">
        <v>41120.636307870373</v>
      </c>
      <c r="I151" s="1">
        <v>41120.652349537035</v>
      </c>
      <c r="J151">
        <v>1</v>
      </c>
      <c r="M151">
        <v>0</v>
      </c>
      <c r="N151">
        <v>0</v>
      </c>
      <c r="O151">
        <v>0</v>
      </c>
      <c r="S151" t="s">
        <v>351</v>
      </c>
      <c r="T151" t="s">
        <v>901</v>
      </c>
      <c r="U151" t="s">
        <v>426</v>
      </c>
      <c r="V151">
        <v>12</v>
      </c>
      <c r="W151">
        <v>1</v>
      </c>
      <c r="Y151">
        <v>1</v>
      </c>
      <c r="AB151">
        <v>1</v>
      </c>
      <c r="AC151">
        <v>22915808</v>
      </c>
      <c r="AH151" t="s">
        <v>338</v>
      </c>
      <c r="AI151">
        <v>2222</v>
      </c>
      <c r="AJ151">
        <v>6</v>
      </c>
      <c r="AK151">
        <v>5</v>
      </c>
      <c r="AL151">
        <v>3</v>
      </c>
      <c r="AM151">
        <v>6</v>
      </c>
      <c r="AN151">
        <v>5</v>
      </c>
      <c r="AO151">
        <v>7</v>
      </c>
      <c r="AP151">
        <v>5</v>
      </c>
      <c r="AQ151">
        <v>5</v>
      </c>
      <c r="AR151">
        <v>3</v>
      </c>
      <c r="AS151">
        <v>6</v>
      </c>
      <c r="AT151">
        <v>5</v>
      </c>
      <c r="AU151">
        <v>7</v>
      </c>
      <c r="AV151">
        <v>1</v>
      </c>
      <c r="AW151">
        <v>0</v>
      </c>
      <c r="AX151">
        <v>0</v>
      </c>
      <c r="AY151">
        <v>17.54</v>
      </c>
      <c r="AZ151">
        <v>0</v>
      </c>
      <c r="BA151">
        <v>1</v>
      </c>
      <c r="BB151" t="s">
        <v>2262</v>
      </c>
      <c r="BC151">
        <v>13.773</v>
      </c>
      <c r="BD151">
        <v>13.773</v>
      </c>
      <c r="BE151">
        <v>48.682000000000002</v>
      </c>
      <c r="BF151">
        <v>1</v>
      </c>
      <c r="BG151">
        <v>1</v>
      </c>
      <c r="BH151" t="s">
        <v>2263</v>
      </c>
      <c r="BI151">
        <v>14.260999999999999</v>
      </c>
      <c r="BJ151">
        <v>14.260999999999999</v>
      </c>
      <c r="BK151">
        <v>119.645</v>
      </c>
      <c r="BL151">
        <v>1</v>
      </c>
      <c r="BM151">
        <v>1</v>
      </c>
      <c r="BN151">
        <v>0</v>
      </c>
      <c r="BO151">
        <v>0</v>
      </c>
      <c r="BP151">
        <v>41.875999999999998</v>
      </c>
      <c r="BQ151">
        <v>0</v>
      </c>
      <c r="BR151">
        <v>1</v>
      </c>
      <c r="BS151">
        <v>0</v>
      </c>
      <c r="BT151">
        <v>0</v>
      </c>
      <c r="BU151">
        <v>14.954000000000001</v>
      </c>
      <c r="BV151">
        <v>0</v>
      </c>
      <c r="BW151" t="s">
        <v>2264</v>
      </c>
      <c r="BX151">
        <v>21.798999999999999</v>
      </c>
      <c r="BY151">
        <v>22.957999999999998</v>
      </c>
      <c r="BZ151">
        <v>223.52500000000001</v>
      </c>
      <c r="CA151">
        <v>2</v>
      </c>
      <c r="CB151">
        <v>1</v>
      </c>
      <c r="CC151">
        <v>0</v>
      </c>
      <c r="CD151">
        <v>0</v>
      </c>
      <c r="CE151">
        <v>25.445</v>
      </c>
      <c r="CF151">
        <v>0</v>
      </c>
      <c r="CG151">
        <v>1</v>
      </c>
      <c r="CH151">
        <v>0</v>
      </c>
      <c r="CI151">
        <v>0</v>
      </c>
      <c r="CJ151">
        <v>20.526</v>
      </c>
      <c r="CK151">
        <v>0</v>
      </c>
      <c r="CL151" t="s">
        <v>2265</v>
      </c>
      <c r="CM151" t="s">
        <v>2266</v>
      </c>
      <c r="CN151">
        <v>1.286</v>
      </c>
      <c r="CO151">
        <v>85.858000000000004</v>
      </c>
      <c r="CP151">
        <v>129.18299999999999</v>
      </c>
      <c r="CQ151">
        <v>2</v>
      </c>
      <c r="CR151">
        <v>1</v>
      </c>
      <c r="FM151">
        <v>1</v>
      </c>
      <c r="FN151">
        <v>1</v>
      </c>
      <c r="FO151">
        <v>5</v>
      </c>
      <c r="FP151">
        <v>560</v>
      </c>
      <c r="FQ151">
        <v>81</v>
      </c>
      <c r="FR151">
        <v>1</v>
      </c>
      <c r="FS151">
        <v>2</v>
      </c>
      <c r="FT151">
        <v>5</v>
      </c>
      <c r="FU151">
        <v>6</v>
      </c>
      <c r="FV151">
        <v>5</v>
      </c>
      <c r="FW151">
        <v>3</v>
      </c>
      <c r="FX151">
        <v>5</v>
      </c>
      <c r="FY151">
        <v>5</v>
      </c>
      <c r="FZ151">
        <v>3</v>
      </c>
      <c r="GA151">
        <v>4</v>
      </c>
      <c r="GB151">
        <v>5</v>
      </c>
      <c r="GC151">
        <v>3</v>
      </c>
      <c r="GD151">
        <v>1</v>
      </c>
      <c r="GE151">
        <v>2</v>
      </c>
      <c r="GF151">
        <v>1</v>
      </c>
      <c r="GG151">
        <v>1</v>
      </c>
      <c r="GH151">
        <v>5</v>
      </c>
      <c r="GI151">
        <v>1</v>
      </c>
      <c r="GJ151">
        <v>6</v>
      </c>
      <c r="GK151">
        <v>2</v>
      </c>
      <c r="GL151">
        <v>4</v>
      </c>
      <c r="GM151">
        <v>2</v>
      </c>
      <c r="GN151" t="s">
        <v>2267</v>
      </c>
      <c r="GO151" t="s">
        <v>2268</v>
      </c>
      <c r="GP151" t="s">
        <v>415</v>
      </c>
      <c r="GQ151" t="s">
        <v>1120</v>
      </c>
      <c r="GR151">
        <v>3</v>
      </c>
      <c r="GU151" t="s">
        <v>2269</v>
      </c>
      <c r="GV151">
        <v>0</v>
      </c>
      <c r="GW151">
        <v>0</v>
      </c>
      <c r="GX151">
        <v>0</v>
      </c>
      <c r="GY151">
        <v>0</v>
      </c>
      <c r="GZ151">
        <v>0</v>
      </c>
      <c r="HA151">
        <v>0</v>
      </c>
      <c r="HB151">
        <v>0</v>
      </c>
      <c r="HC151">
        <v>0</v>
      </c>
      <c r="HD151">
        <v>0</v>
      </c>
      <c r="HE151">
        <v>0</v>
      </c>
      <c r="HF151">
        <v>0</v>
      </c>
      <c r="HG151">
        <v>1</v>
      </c>
      <c r="HH151">
        <v>5</v>
      </c>
      <c r="HI151">
        <v>18</v>
      </c>
      <c r="HJ151">
        <v>2</v>
      </c>
      <c r="HK151" t="s">
        <v>365</v>
      </c>
      <c r="HL151">
        <v>3</v>
      </c>
      <c r="HM151">
        <v>3.8</v>
      </c>
      <c r="HN151">
        <v>760</v>
      </c>
      <c r="HO151">
        <v>580</v>
      </c>
      <c r="HP151">
        <v>7</v>
      </c>
      <c r="HQ151">
        <v>3</v>
      </c>
      <c r="HR151">
        <v>8</v>
      </c>
      <c r="HS151">
        <v>2222</v>
      </c>
      <c r="HT151">
        <v>2222</v>
      </c>
      <c r="HU151">
        <v>2222</v>
      </c>
      <c r="HV151">
        <v>2222</v>
      </c>
      <c r="HW151">
        <v>2222</v>
      </c>
      <c r="HX151">
        <v>1</v>
      </c>
      <c r="HY151" t="s">
        <v>664</v>
      </c>
      <c r="HZ151" t="s">
        <v>1383</v>
      </c>
      <c r="IA151" t="s">
        <v>2270</v>
      </c>
      <c r="IB151" t="s">
        <v>421</v>
      </c>
      <c r="IC151" t="s">
        <v>347</v>
      </c>
      <c r="ID151" t="s">
        <v>1844</v>
      </c>
      <c r="IE151" t="s">
        <v>1480</v>
      </c>
    </row>
    <row r="152" spans="1:239" x14ac:dyDescent="0.25">
      <c r="A152" t="s">
        <v>2271</v>
      </c>
      <c r="B152" t="s">
        <v>899</v>
      </c>
      <c r="C152" t="s">
        <v>333</v>
      </c>
      <c r="F152" t="s">
        <v>2272</v>
      </c>
      <c r="G152">
        <v>0</v>
      </c>
      <c r="H152" s="1">
        <v>41120.595636574071</v>
      </c>
      <c r="I152" s="1">
        <v>41120.65730324074</v>
      </c>
      <c r="J152">
        <v>1</v>
      </c>
      <c r="M152">
        <v>0</v>
      </c>
      <c r="N152">
        <v>0</v>
      </c>
      <c r="O152">
        <v>0</v>
      </c>
      <c r="S152" t="s">
        <v>351</v>
      </c>
      <c r="T152" t="s">
        <v>901</v>
      </c>
      <c r="U152" t="s">
        <v>426</v>
      </c>
      <c r="V152">
        <v>21</v>
      </c>
      <c r="W152">
        <v>1</v>
      </c>
      <c r="Y152">
        <v>1</v>
      </c>
      <c r="AB152">
        <v>1</v>
      </c>
      <c r="AC152">
        <v>22413750</v>
      </c>
      <c r="AH152" t="s">
        <v>338</v>
      </c>
      <c r="AI152">
        <v>2222</v>
      </c>
      <c r="AJ152">
        <v>3</v>
      </c>
      <c r="AK152">
        <v>5</v>
      </c>
      <c r="AL152">
        <v>4</v>
      </c>
      <c r="AM152">
        <v>5</v>
      </c>
      <c r="AN152">
        <v>2</v>
      </c>
      <c r="AO152">
        <v>5</v>
      </c>
      <c r="AP152">
        <v>3</v>
      </c>
      <c r="AQ152">
        <v>3</v>
      </c>
      <c r="AR152">
        <v>5</v>
      </c>
      <c r="AS152">
        <v>5</v>
      </c>
      <c r="AT152">
        <v>2</v>
      </c>
      <c r="AU152">
        <v>2</v>
      </c>
      <c r="AV152">
        <v>1</v>
      </c>
      <c r="AW152">
        <v>0</v>
      </c>
      <c r="AX152">
        <v>0</v>
      </c>
      <c r="AY152">
        <v>72.849999999999994</v>
      </c>
      <c r="AZ152">
        <v>0</v>
      </c>
      <c r="BA152">
        <v>1</v>
      </c>
      <c r="BB152" t="s">
        <v>2273</v>
      </c>
      <c r="BC152">
        <v>1678.0650000000001</v>
      </c>
      <c r="BD152">
        <v>1678.0650000000001</v>
      </c>
      <c r="BE152">
        <v>1716.81</v>
      </c>
      <c r="BF152">
        <v>1</v>
      </c>
      <c r="BG152">
        <v>1</v>
      </c>
      <c r="BH152" t="s">
        <v>2274</v>
      </c>
      <c r="BI152">
        <v>34.076000000000001</v>
      </c>
      <c r="BJ152">
        <v>34.076000000000001</v>
      </c>
      <c r="BK152">
        <v>94.582999999999998</v>
      </c>
      <c r="BL152">
        <v>1</v>
      </c>
      <c r="BM152">
        <v>1</v>
      </c>
      <c r="BN152">
        <v>0</v>
      </c>
      <c r="BO152">
        <v>0</v>
      </c>
      <c r="BP152">
        <v>161.53200000000001</v>
      </c>
      <c r="BQ152">
        <v>0</v>
      </c>
      <c r="BR152">
        <v>1</v>
      </c>
      <c r="BS152">
        <v>0</v>
      </c>
      <c r="BT152">
        <v>0</v>
      </c>
      <c r="BU152">
        <v>65.438000000000002</v>
      </c>
      <c r="BV152">
        <v>0</v>
      </c>
      <c r="BW152" t="s">
        <v>2275</v>
      </c>
      <c r="BX152">
        <v>54.354999999999997</v>
      </c>
      <c r="BY152">
        <v>54.354999999999997</v>
      </c>
      <c r="BZ152">
        <v>503.48500000000001</v>
      </c>
      <c r="CA152">
        <v>1</v>
      </c>
      <c r="CB152">
        <v>1</v>
      </c>
      <c r="CC152">
        <v>0</v>
      </c>
      <c r="CD152">
        <v>0</v>
      </c>
      <c r="CE152">
        <v>50.944000000000003</v>
      </c>
      <c r="CF152">
        <v>0</v>
      </c>
      <c r="CG152">
        <v>1</v>
      </c>
      <c r="CH152">
        <v>0</v>
      </c>
      <c r="CI152">
        <v>0</v>
      </c>
      <c r="CJ152">
        <v>441.35399999999998</v>
      </c>
      <c r="CK152">
        <v>0</v>
      </c>
      <c r="CL152" t="s">
        <v>2276</v>
      </c>
      <c r="CM152" t="s">
        <v>2277</v>
      </c>
      <c r="CN152">
        <v>91.66</v>
      </c>
      <c r="CO152">
        <v>152.08199999999999</v>
      </c>
      <c r="CP152">
        <v>208.267</v>
      </c>
      <c r="CQ152">
        <v>2</v>
      </c>
      <c r="CR152">
        <v>1</v>
      </c>
      <c r="FM152">
        <v>1</v>
      </c>
      <c r="FN152">
        <v>1</v>
      </c>
      <c r="FO152">
        <v>5</v>
      </c>
      <c r="FP152">
        <v>520</v>
      </c>
      <c r="FQ152">
        <v>67</v>
      </c>
      <c r="FR152">
        <v>1</v>
      </c>
      <c r="FS152">
        <v>4</v>
      </c>
      <c r="FT152">
        <v>3</v>
      </c>
      <c r="FU152">
        <v>2</v>
      </c>
      <c r="FV152">
        <v>4</v>
      </c>
      <c r="FW152">
        <v>2</v>
      </c>
      <c r="FX152">
        <v>7</v>
      </c>
      <c r="FY152">
        <v>7</v>
      </c>
      <c r="FZ152">
        <v>5</v>
      </c>
      <c r="GA152">
        <v>6</v>
      </c>
      <c r="GB152">
        <v>6</v>
      </c>
      <c r="GC152">
        <v>6</v>
      </c>
      <c r="GD152">
        <v>4</v>
      </c>
      <c r="GE152">
        <v>5</v>
      </c>
      <c r="GF152">
        <v>4</v>
      </c>
      <c r="GG152">
        <v>3</v>
      </c>
      <c r="GH152">
        <v>5</v>
      </c>
      <c r="GI152">
        <v>3</v>
      </c>
      <c r="GJ152">
        <v>7</v>
      </c>
      <c r="GK152">
        <v>3</v>
      </c>
      <c r="GL152">
        <v>5</v>
      </c>
      <c r="GM152">
        <v>5</v>
      </c>
      <c r="GN152" t="s">
        <v>2278</v>
      </c>
      <c r="GO152" t="s">
        <v>2279</v>
      </c>
      <c r="GP152" t="s">
        <v>2280</v>
      </c>
      <c r="GQ152" t="s">
        <v>2281</v>
      </c>
      <c r="GR152">
        <v>1</v>
      </c>
      <c r="GS152" t="s">
        <v>2282</v>
      </c>
      <c r="GT152" t="s">
        <v>485</v>
      </c>
      <c r="GU152" t="s">
        <v>2283</v>
      </c>
      <c r="GV152">
        <v>0</v>
      </c>
      <c r="GW152">
        <v>0</v>
      </c>
      <c r="GX152">
        <v>0</v>
      </c>
      <c r="GY152">
        <v>0</v>
      </c>
      <c r="GZ152">
        <v>0</v>
      </c>
      <c r="HA152">
        <v>0</v>
      </c>
      <c r="HB152">
        <v>0</v>
      </c>
      <c r="HC152">
        <v>0</v>
      </c>
      <c r="HD152">
        <v>0</v>
      </c>
      <c r="HE152">
        <v>0</v>
      </c>
      <c r="HF152">
        <v>0</v>
      </c>
      <c r="HG152">
        <v>1</v>
      </c>
      <c r="HH152">
        <v>5</v>
      </c>
      <c r="HI152">
        <v>20</v>
      </c>
      <c r="HJ152">
        <v>1</v>
      </c>
      <c r="HK152" t="s">
        <v>382</v>
      </c>
      <c r="HL152">
        <v>3.4</v>
      </c>
      <c r="HM152">
        <v>4</v>
      </c>
      <c r="HN152">
        <v>680</v>
      </c>
      <c r="HO152">
        <v>753.3</v>
      </c>
      <c r="HP152">
        <v>8</v>
      </c>
      <c r="HQ152">
        <v>3</v>
      </c>
      <c r="HR152">
        <v>7</v>
      </c>
      <c r="HS152">
        <v>1</v>
      </c>
      <c r="HT152">
        <v>1</v>
      </c>
      <c r="HU152">
        <v>0</v>
      </c>
      <c r="HV152">
        <v>0</v>
      </c>
      <c r="HW152">
        <v>0</v>
      </c>
      <c r="HX152">
        <v>1</v>
      </c>
      <c r="HY152" t="s">
        <v>941</v>
      </c>
      <c r="HZ152" t="s">
        <v>1578</v>
      </c>
      <c r="IA152" t="s">
        <v>2284</v>
      </c>
      <c r="IB152" t="s">
        <v>421</v>
      </c>
      <c r="IC152" t="s">
        <v>347</v>
      </c>
      <c r="ID152" t="s">
        <v>2285</v>
      </c>
      <c r="IE152" t="s">
        <v>1268</v>
      </c>
    </row>
    <row r="153" spans="1:239" x14ac:dyDescent="0.25">
      <c r="A153" t="s">
        <v>2286</v>
      </c>
      <c r="B153" t="s">
        <v>899</v>
      </c>
      <c r="C153" t="s">
        <v>333</v>
      </c>
      <c r="F153" t="s">
        <v>2287</v>
      </c>
      <c r="G153">
        <v>0</v>
      </c>
      <c r="H153" s="1">
        <v>41120.658831018518</v>
      </c>
      <c r="I153" s="1">
        <v>41120.665555555555</v>
      </c>
      <c r="J153">
        <v>1</v>
      </c>
      <c r="M153">
        <v>0</v>
      </c>
      <c r="N153">
        <v>0</v>
      </c>
      <c r="O153">
        <v>0</v>
      </c>
      <c r="S153" t="s">
        <v>351</v>
      </c>
      <c r="T153" t="s">
        <v>901</v>
      </c>
      <c r="U153" t="s">
        <v>426</v>
      </c>
      <c r="V153">
        <v>12</v>
      </c>
      <c r="W153">
        <v>1</v>
      </c>
      <c r="Y153">
        <v>1</v>
      </c>
      <c r="AB153">
        <v>1</v>
      </c>
      <c r="AC153">
        <v>22626988</v>
      </c>
      <c r="AH153" t="s">
        <v>338</v>
      </c>
      <c r="AI153">
        <v>2222</v>
      </c>
      <c r="AJ153">
        <v>7</v>
      </c>
      <c r="AK153">
        <v>5</v>
      </c>
      <c r="AL153">
        <v>5</v>
      </c>
      <c r="AM153">
        <v>7</v>
      </c>
      <c r="AN153">
        <v>5</v>
      </c>
      <c r="AO153">
        <v>5</v>
      </c>
      <c r="AP153">
        <v>1</v>
      </c>
      <c r="AQ153">
        <v>3</v>
      </c>
      <c r="AR153">
        <v>1</v>
      </c>
      <c r="AS153">
        <v>1</v>
      </c>
      <c r="AT153">
        <v>1</v>
      </c>
      <c r="AU153">
        <v>1</v>
      </c>
      <c r="AV153">
        <v>1</v>
      </c>
      <c r="AW153">
        <v>0</v>
      </c>
      <c r="AX153">
        <v>0</v>
      </c>
      <c r="AY153">
        <v>3.5089999999999999</v>
      </c>
      <c r="AZ153">
        <v>0</v>
      </c>
      <c r="BA153">
        <v>1</v>
      </c>
      <c r="BB153" t="s">
        <v>2288</v>
      </c>
      <c r="BC153">
        <v>2.1429999999999998</v>
      </c>
      <c r="BD153">
        <v>2.1429999999999998</v>
      </c>
      <c r="BE153">
        <v>32.155999999999999</v>
      </c>
      <c r="BF153">
        <v>1</v>
      </c>
      <c r="BG153">
        <v>1</v>
      </c>
      <c r="BH153" t="s">
        <v>2289</v>
      </c>
      <c r="BI153">
        <v>3.0129999999999999</v>
      </c>
      <c r="BJ153">
        <v>11.222</v>
      </c>
      <c r="BK153">
        <v>31.414000000000001</v>
      </c>
      <c r="BL153">
        <v>2</v>
      </c>
      <c r="BM153">
        <v>1</v>
      </c>
      <c r="BN153">
        <v>0</v>
      </c>
      <c r="BO153">
        <v>0</v>
      </c>
      <c r="BP153">
        <v>11.579000000000001</v>
      </c>
      <c r="BQ153">
        <v>0</v>
      </c>
      <c r="BR153">
        <v>1</v>
      </c>
      <c r="BS153">
        <v>0</v>
      </c>
      <c r="BT153">
        <v>0</v>
      </c>
      <c r="BU153">
        <v>2.2109999999999999</v>
      </c>
      <c r="BV153">
        <v>0</v>
      </c>
      <c r="BW153" t="s">
        <v>2290</v>
      </c>
      <c r="BX153">
        <v>1.661</v>
      </c>
      <c r="BY153">
        <v>1.661</v>
      </c>
      <c r="BZ153">
        <v>25.384</v>
      </c>
      <c r="CA153">
        <v>1</v>
      </c>
      <c r="CB153">
        <v>1</v>
      </c>
      <c r="CC153">
        <v>0</v>
      </c>
      <c r="CD153">
        <v>0</v>
      </c>
      <c r="CE153">
        <v>3.1539999999999999</v>
      </c>
      <c r="CF153">
        <v>0</v>
      </c>
      <c r="CG153">
        <v>1</v>
      </c>
      <c r="CH153">
        <v>0</v>
      </c>
      <c r="CI153">
        <v>0</v>
      </c>
      <c r="CJ153">
        <v>3.2690000000000001</v>
      </c>
      <c r="CK153">
        <v>0</v>
      </c>
      <c r="CL153" t="s">
        <v>2291</v>
      </c>
      <c r="CM153" t="s">
        <v>2292</v>
      </c>
      <c r="CN153">
        <v>1.5449999999999999</v>
      </c>
      <c r="CO153">
        <v>20.831</v>
      </c>
      <c r="CP153">
        <v>39.67</v>
      </c>
      <c r="CQ153">
        <v>2</v>
      </c>
      <c r="CR153">
        <v>1</v>
      </c>
      <c r="FM153">
        <v>1</v>
      </c>
      <c r="FN153">
        <v>1</v>
      </c>
      <c r="FO153">
        <v>4</v>
      </c>
      <c r="FP153">
        <v>602</v>
      </c>
      <c r="FQ153">
        <v>80</v>
      </c>
      <c r="FR153">
        <v>1</v>
      </c>
      <c r="FS153">
        <v>4</v>
      </c>
      <c r="FT153">
        <v>4</v>
      </c>
      <c r="FU153">
        <v>4</v>
      </c>
      <c r="FV153">
        <v>4</v>
      </c>
      <c r="FW153">
        <v>4</v>
      </c>
      <c r="FX153">
        <v>4</v>
      </c>
      <c r="FY153">
        <v>4</v>
      </c>
      <c r="FZ153">
        <v>4</v>
      </c>
      <c r="GA153">
        <v>4</v>
      </c>
      <c r="GB153">
        <v>7</v>
      </c>
      <c r="GC153">
        <v>7</v>
      </c>
      <c r="GD153">
        <v>7</v>
      </c>
      <c r="GE153">
        <v>1</v>
      </c>
      <c r="GF153">
        <v>7</v>
      </c>
      <c r="GG153">
        <v>7</v>
      </c>
      <c r="GH153">
        <v>7</v>
      </c>
      <c r="GI153">
        <v>7</v>
      </c>
      <c r="GJ153">
        <v>7</v>
      </c>
      <c r="GK153">
        <v>7</v>
      </c>
      <c r="GL153">
        <v>7</v>
      </c>
      <c r="GM153">
        <v>1</v>
      </c>
      <c r="GN153" t="s">
        <v>2293</v>
      </c>
      <c r="GO153" t="s">
        <v>2294</v>
      </c>
      <c r="GP153" t="s">
        <v>380</v>
      </c>
      <c r="GQ153" t="s">
        <v>2295</v>
      </c>
      <c r="GR153">
        <v>3</v>
      </c>
      <c r="GT153" t="s">
        <v>939</v>
      </c>
      <c r="GU153" t="s">
        <v>2296</v>
      </c>
      <c r="GV153">
        <v>0</v>
      </c>
      <c r="GW153">
        <v>0</v>
      </c>
      <c r="GX153">
        <v>0</v>
      </c>
      <c r="GY153">
        <v>0</v>
      </c>
      <c r="GZ153">
        <v>0</v>
      </c>
      <c r="HA153">
        <v>1</v>
      </c>
      <c r="HB153">
        <v>1</v>
      </c>
      <c r="HC153">
        <v>0</v>
      </c>
      <c r="HD153">
        <v>0</v>
      </c>
      <c r="HE153">
        <v>0</v>
      </c>
      <c r="HF153">
        <v>0</v>
      </c>
      <c r="HG153">
        <v>1</v>
      </c>
      <c r="HH153" t="s">
        <v>1523</v>
      </c>
      <c r="HI153">
        <v>18</v>
      </c>
      <c r="HJ153">
        <v>1</v>
      </c>
      <c r="HK153" t="s">
        <v>2297</v>
      </c>
      <c r="HL153">
        <v>3.7</v>
      </c>
      <c r="HM153">
        <v>4</v>
      </c>
      <c r="HN153">
        <v>640</v>
      </c>
      <c r="HO153">
        <v>769.1</v>
      </c>
      <c r="HP153">
        <v>7</v>
      </c>
      <c r="HQ153">
        <v>3</v>
      </c>
      <c r="HR153">
        <v>6</v>
      </c>
      <c r="HS153">
        <v>2222</v>
      </c>
      <c r="HT153">
        <v>2222</v>
      </c>
      <c r="HU153">
        <v>2222</v>
      </c>
      <c r="HV153">
        <v>2222</v>
      </c>
      <c r="HW153">
        <v>2222</v>
      </c>
      <c r="HX153">
        <v>1</v>
      </c>
      <c r="HY153" t="s">
        <v>1007</v>
      </c>
      <c r="HZ153" t="s">
        <v>1077</v>
      </c>
      <c r="IA153" t="s">
        <v>2298</v>
      </c>
      <c r="IB153" t="s">
        <v>369</v>
      </c>
      <c r="IC153" t="s">
        <v>444</v>
      </c>
      <c r="ID153" t="s">
        <v>764</v>
      </c>
      <c r="IE153" t="s">
        <v>2299</v>
      </c>
    </row>
    <row r="154" spans="1:239" x14ac:dyDescent="0.25">
      <c r="A154" t="s">
        <v>2300</v>
      </c>
      <c r="B154" t="s">
        <v>899</v>
      </c>
      <c r="C154" t="s">
        <v>333</v>
      </c>
      <c r="F154" t="s">
        <v>2301</v>
      </c>
      <c r="G154">
        <v>0</v>
      </c>
      <c r="H154" s="1">
        <v>41120.62395833333</v>
      </c>
      <c r="I154" s="1">
        <v>41120.668449074074</v>
      </c>
      <c r="J154">
        <v>1</v>
      </c>
      <c r="M154">
        <v>0</v>
      </c>
      <c r="N154">
        <v>0</v>
      </c>
      <c r="O154">
        <v>0</v>
      </c>
      <c r="S154" t="s">
        <v>351</v>
      </c>
      <c r="T154" t="s">
        <v>336</v>
      </c>
      <c r="U154" t="s">
        <v>426</v>
      </c>
      <c r="V154">
        <v>12</v>
      </c>
      <c r="X154">
        <v>1</v>
      </c>
      <c r="AE154">
        <v>1</v>
      </c>
      <c r="AF154" t="s">
        <v>2302</v>
      </c>
      <c r="AH154" t="s">
        <v>338</v>
      </c>
      <c r="AI154">
        <v>2222</v>
      </c>
      <c r="AJ154">
        <v>6</v>
      </c>
      <c r="AK154">
        <v>3</v>
      </c>
      <c r="AL154">
        <v>3</v>
      </c>
      <c r="AM154">
        <v>6</v>
      </c>
      <c r="AN154">
        <v>2</v>
      </c>
      <c r="AO154">
        <v>4</v>
      </c>
      <c r="AP154">
        <v>5</v>
      </c>
      <c r="AQ154">
        <v>3</v>
      </c>
      <c r="AR154">
        <v>3</v>
      </c>
      <c r="AS154">
        <v>4</v>
      </c>
      <c r="AT154">
        <v>2</v>
      </c>
      <c r="AU154">
        <v>3</v>
      </c>
      <c r="AV154">
        <v>1</v>
      </c>
      <c r="AW154">
        <v>0</v>
      </c>
      <c r="AX154">
        <v>0</v>
      </c>
      <c r="AY154">
        <v>108.81699999999999</v>
      </c>
      <c r="AZ154">
        <v>0</v>
      </c>
      <c r="BA154">
        <v>1</v>
      </c>
      <c r="BB154" t="s">
        <v>2303</v>
      </c>
      <c r="BC154">
        <v>72.805999999999997</v>
      </c>
      <c r="BD154">
        <v>237.93099999999899</v>
      </c>
      <c r="BE154">
        <v>328.404</v>
      </c>
      <c r="BF154">
        <v>4</v>
      </c>
      <c r="BG154">
        <v>1</v>
      </c>
      <c r="BH154" t="s">
        <v>2304</v>
      </c>
      <c r="BI154">
        <v>58.981999999999999</v>
      </c>
      <c r="BJ154">
        <v>302.99</v>
      </c>
      <c r="BK154">
        <v>357.834</v>
      </c>
      <c r="BL154">
        <v>2</v>
      </c>
      <c r="BM154">
        <v>1</v>
      </c>
      <c r="BN154">
        <v>0</v>
      </c>
      <c r="BO154">
        <v>0</v>
      </c>
      <c r="BP154">
        <v>2.4049999999999998</v>
      </c>
      <c r="BQ154">
        <v>0</v>
      </c>
      <c r="BR154">
        <v>1</v>
      </c>
      <c r="BS154">
        <v>0</v>
      </c>
      <c r="BT154">
        <v>0</v>
      </c>
      <c r="BU154">
        <v>147.63499999999999</v>
      </c>
      <c r="BV154">
        <v>0</v>
      </c>
      <c r="BW154" t="s">
        <v>2305</v>
      </c>
      <c r="BX154">
        <v>26.111999999999998</v>
      </c>
      <c r="BY154">
        <v>391.09800000000001</v>
      </c>
      <c r="BZ154">
        <v>434.12</v>
      </c>
      <c r="CA154">
        <v>11</v>
      </c>
      <c r="CB154">
        <v>1</v>
      </c>
      <c r="CC154">
        <v>0</v>
      </c>
      <c r="CD154">
        <v>0</v>
      </c>
      <c r="CE154">
        <v>56.902000000000001</v>
      </c>
      <c r="CF154">
        <v>0</v>
      </c>
      <c r="CG154">
        <v>1</v>
      </c>
      <c r="CH154">
        <v>0</v>
      </c>
      <c r="CI154">
        <v>0</v>
      </c>
      <c r="CJ154">
        <v>30.710999999999999</v>
      </c>
      <c r="CK154">
        <v>0</v>
      </c>
      <c r="CL154" t="s">
        <v>2306</v>
      </c>
      <c r="CM154" t="s">
        <v>2307</v>
      </c>
      <c r="CN154">
        <v>1.5669999999999999</v>
      </c>
      <c r="CO154">
        <v>354.17</v>
      </c>
      <c r="CP154">
        <v>478.04199999999997</v>
      </c>
      <c r="CQ154">
        <v>7</v>
      </c>
      <c r="CR154">
        <v>1</v>
      </c>
      <c r="FM154">
        <v>1</v>
      </c>
      <c r="FN154">
        <v>1</v>
      </c>
      <c r="FO154">
        <v>4</v>
      </c>
      <c r="FP154">
        <v>595</v>
      </c>
      <c r="FQ154">
        <v>81</v>
      </c>
      <c r="FR154">
        <v>1</v>
      </c>
      <c r="FS154">
        <v>6</v>
      </c>
      <c r="FT154">
        <v>2</v>
      </c>
      <c r="FU154">
        <v>4</v>
      </c>
      <c r="FV154">
        <v>6</v>
      </c>
      <c r="FW154">
        <v>3</v>
      </c>
      <c r="FX154">
        <v>6</v>
      </c>
      <c r="FY154">
        <v>5</v>
      </c>
      <c r="FZ154">
        <v>5</v>
      </c>
      <c r="GA154">
        <v>5</v>
      </c>
      <c r="GB154">
        <v>5</v>
      </c>
      <c r="GC154">
        <v>6</v>
      </c>
      <c r="GD154">
        <v>5</v>
      </c>
      <c r="GE154">
        <v>6</v>
      </c>
      <c r="GF154">
        <v>4</v>
      </c>
      <c r="GG154">
        <v>4</v>
      </c>
      <c r="GH154">
        <v>4</v>
      </c>
      <c r="GI154">
        <v>4</v>
      </c>
      <c r="GJ154">
        <v>7</v>
      </c>
      <c r="GK154">
        <v>7</v>
      </c>
      <c r="GL154">
        <v>6</v>
      </c>
      <c r="GM154">
        <v>5</v>
      </c>
      <c r="GN154" t="s">
        <v>2308</v>
      </c>
      <c r="GO154" t="s">
        <v>2309</v>
      </c>
      <c r="GP154" t="s">
        <v>2310</v>
      </c>
      <c r="GQ154" t="s">
        <v>2311</v>
      </c>
      <c r="GR154">
        <v>3</v>
      </c>
      <c r="GT154" t="s">
        <v>2312</v>
      </c>
      <c r="GU154" t="s">
        <v>2313</v>
      </c>
      <c r="GV154">
        <v>0</v>
      </c>
      <c r="GW154">
        <v>0</v>
      </c>
      <c r="GX154">
        <v>0</v>
      </c>
      <c r="GY154">
        <v>0</v>
      </c>
      <c r="GZ154">
        <v>0</v>
      </c>
      <c r="HA154">
        <v>0</v>
      </c>
      <c r="HB154">
        <v>0</v>
      </c>
      <c r="HC154">
        <v>0</v>
      </c>
      <c r="HD154">
        <v>0</v>
      </c>
      <c r="HE154">
        <v>0</v>
      </c>
      <c r="HF154">
        <v>0</v>
      </c>
      <c r="HG154">
        <v>1</v>
      </c>
      <c r="HH154">
        <v>5</v>
      </c>
      <c r="HI154">
        <v>60</v>
      </c>
      <c r="HJ154">
        <v>2</v>
      </c>
      <c r="HK154" t="s">
        <v>2314</v>
      </c>
      <c r="HL154">
        <v>2222</v>
      </c>
      <c r="HM154">
        <v>3</v>
      </c>
      <c r="HN154">
        <v>600</v>
      </c>
      <c r="HO154">
        <v>500</v>
      </c>
      <c r="HP154">
        <v>4</v>
      </c>
      <c r="HQ154">
        <v>2</v>
      </c>
      <c r="HR154">
        <v>5</v>
      </c>
      <c r="HS154">
        <v>0</v>
      </c>
      <c r="HT154">
        <v>1</v>
      </c>
      <c r="HU154">
        <v>0</v>
      </c>
      <c r="HV154">
        <v>0</v>
      </c>
      <c r="HW154">
        <v>0</v>
      </c>
      <c r="HX154">
        <v>1</v>
      </c>
      <c r="HY154" t="s">
        <v>1007</v>
      </c>
      <c r="HZ154" t="s">
        <v>1046</v>
      </c>
      <c r="IA154" t="s">
        <v>2315</v>
      </c>
      <c r="IB154" t="s">
        <v>461</v>
      </c>
      <c r="IC154" t="s">
        <v>403</v>
      </c>
      <c r="ID154" t="s">
        <v>2221</v>
      </c>
      <c r="IE154" t="s">
        <v>750</v>
      </c>
    </row>
    <row r="155" spans="1:239" x14ac:dyDescent="0.25">
      <c r="A155" t="s">
        <v>2316</v>
      </c>
      <c r="B155" t="s">
        <v>899</v>
      </c>
      <c r="C155" t="s">
        <v>333</v>
      </c>
      <c r="F155" t="s">
        <v>2317</v>
      </c>
      <c r="G155">
        <v>0</v>
      </c>
      <c r="H155" s="1">
        <v>41120.279247685183</v>
      </c>
      <c r="I155" s="1">
        <v>41120.670208333337</v>
      </c>
      <c r="J155">
        <v>1</v>
      </c>
      <c r="M155">
        <v>0</v>
      </c>
      <c r="N155">
        <v>0</v>
      </c>
      <c r="O155">
        <v>0</v>
      </c>
      <c r="S155" t="s">
        <v>351</v>
      </c>
      <c r="T155" t="s">
        <v>901</v>
      </c>
      <c r="U155" t="s">
        <v>426</v>
      </c>
      <c r="V155">
        <v>21</v>
      </c>
      <c r="W155">
        <v>1</v>
      </c>
      <c r="Y155">
        <v>1</v>
      </c>
      <c r="AB155">
        <v>1</v>
      </c>
      <c r="AC155">
        <v>22733817</v>
      </c>
      <c r="AH155" t="s">
        <v>338</v>
      </c>
      <c r="AI155">
        <v>2222</v>
      </c>
      <c r="AJ155">
        <v>2</v>
      </c>
      <c r="AK155">
        <v>6</v>
      </c>
      <c r="AL155">
        <v>6</v>
      </c>
      <c r="AM155">
        <v>3</v>
      </c>
      <c r="AN155">
        <v>2</v>
      </c>
      <c r="AO155">
        <v>1</v>
      </c>
      <c r="AP155">
        <v>3</v>
      </c>
      <c r="AQ155">
        <v>3</v>
      </c>
      <c r="AR155">
        <v>5</v>
      </c>
      <c r="AS155">
        <v>2</v>
      </c>
      <c r="AT155">
        <v>5</v>
      </c>
      <c r="AU155">
        <v>1</v>
      </c>
      <c r="AV155">
        <v>1</v>
      </c>
      <c r="AW155">
        <v>0</v>
      </c>
      <c r="AX155">
        <v>0</v>
      </c>
      <c r="AY155">
        <v>29.216999999999999</v>
      </c>
      <c r="AZ155">
        <v>0</v>
      </c>
      <c r="BA155">
        <v>1</v>
      </c>
      <c r="BB155" t="s">
        <v>2318</v>
      </c>
      <c r="BC155">
        <v>40.975999999999999</v>
      </c>
      <c r="BD155">
        <v>122.289</v>
      </c>
      <c r="BE155">
        <v>190.11600000000001</v>
      </c>
      <c r="BF155">
        <v>5</v>
      </c>
      <c r="BG155">
        <v>1</v>
      </c>
      <c r="BH155" t="s">
        <v>2319</v>
      </c>
      <c r="BI155">
        <v>35.591999999999999</v>
      </c>
      <c r="BJ155">
        <v>97.983999999999995</v>
      </c>
      <c r="BK155">
        <v>194.85400000000001</v>
      </c>
      <c r="BL155">
        <v>4</v>
      </c>
      <c r="BM155">
        <v>1</v>
      </c>
      <c r="BN155">
        <v>0</v>
      </c>
      <c r="BO155">
        <v>0</v>
      </c>
      <c r="BP155">
        <v>29.739000000000001</v>
      </c>
      <c r="BQ155">
        <v>0</v>
      </c>
      <c r="BR155">
        <v>1</v>
      </c>
      <c r="BS155">
        <v>0</v>
      </c>
      <c r="BT155">
        <v>0</v>
      </c>
      <c r="BU155">
        <v>19.821999999999999</v>
      </c>
      <c r="BV155">
        <v>0</v>
      </c>
      <c r="BW155" t="s">
        <v>2320</v>
      </c>
      <c r="BX155">
        <v>8.8699999999999992</v>
      </c>
      <c r="BY155">
        <v>244.602</v>
      </c>
      <c r="BZ155">
        <v>269.33499999999998</v>
      </c>
      <c r="CA155">
        <v>5</v>
      </c>
      <c r="CB155">
        <v>1</v>
      </c>
      <c r="CC155">
        <v>38.491</v>
      </c>
      <c r="CD155">
        <v>38.491</v>
      </c>
      <c r="CE155">
        <v>38.924999999999997</v>
      </c>
      <c r="CF155">
        <v>1</v>
      </c>
      <c r="CG155">
        <v>1</v>
      </c>
      <c r="CH155">
        <v>0</v>
      </c>
      <c r="CI155">
        <v>0</v>
      </c>
      <c r="CJ155">
        <v>25.952000000000002</v>
      </c>
      <c r="CK155">
        <v>0</v>
      </c>
      <c r="CL155" t="s">
        <v>2321</v>
      </c>
      <c r="CM155" t="s">
        <v>2322</v>
      </c>
      <c r="CN155">
        <v>8.8290000000000006</v>
      </c>
      <c r="CO155">
        <v>75.656000000000006</v>
      </c>
      <c r="CP155">
        <v>132.434</v>
      </c>
      <c r="CQ155">
        <v>2</v>
      </c>
      <c r="CR155">
        <v>1</v>
      </c>
      <c r="FM155">
        <v>1</v>
      </c>
      <c r="FN155">
        <v>1</v>
      </c>
      <c r="FO155">
        <v>5</v>
      </c>
      <c r="FP155">
        <v>600</v>
      </c>
      <c r="FQ155">
        <v>80</v>
      </c>
      <c r="FR155">
        <v>1</v>
      </c>
      <c r="FS155">
        <v>6</v>
      </c>
      <c r="FT155">
        <v>5</v>
      </c>
      <c r="FU155">
        <v>2</v>
      </c>
      <c r="FV155">
        <v>5</v>
      </c>
      <c r="FW155">
        <v>1</v>
      </c>
      <c r="FX155">
        <v>5</v>
      </c>
      <c r="FY155">
        <v>5</v>
      </c>
      <c r="FZ155">
        <v>2</v>
      </c>
      <c r="GA155">
        <v>4</v>
      </c>
      <c r="GB155">
        <v>7</v>
      </c>
      <c r="GC155">
        <v>7</v>
      </c>
      <c r="GD155">
        <v>3</v>
      </c>
      <c r="GE155">
        <v>2</v>
      </c>
      <c r="GF155">
        <v>3</v>
      </c>
      <c r="GG155">
        <v>3</v>
      </c>
      <c r="GH155">
        <v>6</v>
      </c>
      <c r="GI155">
        <v>5</v>
      </c>
      <c r="GJ155">
        <v>7</v>
      </c>
      <c r="GK155">
        <v>4</v>
      </c>
      <c r="GL155">
        <v>7</v>
      </c>
      <c r="GM155">
        <v>3</v>
      </c>
      <c r="GN155" t="s">
        <v>2323</v>
      </c>
      <c r="GO155" t="s">
        <v>2324</v>
      </c>
      <c r="GP155" t="s">
        <v>2325</v>
      </c>
      <c r="GQ155" t="s">
        <v>2326</v>
      </c>
      <c r="GR155">
        <v>3</v>
      </c>
      <c r="GT155" t="s">
        <v>2327</v>
      </c>
      <c r="GU155" t="s">
        <v>2328</v>
      </c>
      <c r="GV155">
        <v>0</v>
      </c>
      <c r="GW155">
        <v>0</v>
      </c>
      <c r="GX155">
        <v>0</v>
      </c>
      <c r="GY155">
        <v>0</v>
      </c>
      <c r="GZ155">
        <v>0</v>
      </c>
      <c r="HA155">
        <v>0</v>
      </c>
      <c r="HB155">
        <v>0</v>
      </c>
      <c r="HC155">
        <v>0</v>
      </c>
      <c r="HD155">
        <v>0</v>
      </c>
      <c r="HE155">
        <v>0</v>
      </c>
      <c r="HF155">
        <v>0</v>
      </c>
      <c r="HG155">
        <v>1</v>
      </c>
      <c r="HH155">
        <v>5</v>
      </c>
      <c r="HI155">
        <v>18</v>
      </c>
      <c r="HJ155">
        <v>2</v>
      </c>
      <c r="HK155" t="s">
        <v>382</v>
      </c>
      <c r="HL155">
        <v>3.7</v>
      </c>
      <c r="HM155">
        <v>3.8</v>
      </c>
      <c r="HN155">
        <v>800</v>
      </c>
      <c r="HO155">
        <v>780</v>
      </c>
      <c r="HP155">
        <v>7</v>
      </c>
      <c r="HQ155">
        <v>3</v>
      </c>
      <c r="HR155">
        <v>6</v>
      </c>
      <c r="HS155">
        <v>1</v>
      </c>
      <c r="HT155">
        <v>1</v>
      </c>
      <c r="HU155">
        <v>1</v>
      </c>
      <c r="HV155">
        <v>1</v>
      </c>
      <c r="HW155">
        <v>0</v>
      </c>
      <c r="HX155">
        <v>1</v>
      </c>
      <c r="HY155" t="s">
        <v>441</v>
      </c>
      <c r="HZ155" t="s">
        <v>2012</v>
      </c>
      <c r="IA155" t="s">
        <v>2329</v>
      </c>
      <c r="IB155" t="s">
        <v>386</v>
      </c>
      <c r="IC155" t="s">
        <v>403</v>
      </c>
      <c r="ID155" t="s">
        <v>1314</v>
      </c>
      <c r="IE155" t="s">
        <v>2330</v>
      </c>
    </row>
    <row r="156" spans="1:239" x14ac:dyDescent="0.25">
      <c r="A156" t="s">
        <v>2331</v>
      </c>
      <c r="B156" t="s">
        <v>899</v>
      </c>
      <c r="C156" t="s">
        <v>333</v>
      </c>
      <c r="F156" t="s">
        <v>2332</v>
      </c>
      <c r="G156">
        <v>0</v>
      </c>
      <c r="H156" s="1">
        <v>41120.4840625</v>
      </c>
      <c r="I156" s="1">
        <v>41120.670324074075</v>
      </c>
      <c r="J156">
        <v>1</v>
      </c>
      <c r="M156">
        <v>0</v>
      </c>
      <c r="N156">
        <v>0</v>
      </c>
      <c r="O156">
        <v>0</v>
      </c>
      <c r="S156" t="s">
        <v>351</v>
      </c>
      <c r="T156" t="s">
        <v>901</v>
      </c>
      <c r="U156" t="s">
        <v>426</v>
      </c>
      <c r="V156">
        <v>12</v>
      </c>
      <c r="W156">
        <v>1</v>
      </c>
      <c r="Y156">
        <v>1</v>
      </c>
      <c r="AB156">
        <v>1</v>
      </c>
      <c r="AC156">
        <v>22698136</v>
      </c>
      <c r="AH156" t="s">
        <v>338</v>
      </c>
      <c r="AI156">
        <v>2222</v>
      </c>
      <c r="AJ156">
        <v>5</v>
      </c>
      <c r="AK156">
        <v>3</v>
      </c>
      <c r="AL156">
        <v>5</v>
      </c>
      <c r="AM156">
        <v>6</v>
      </c>
      <c r="AN156">
        <v>3</v>
      </c>
      <c r="AO156">
        <v>6</v>
      </c>
      <c r="AP156">
        <v>3</v>
      </c>
      <c r="AQ156">
        <v>3</v>
      </c>
      <c r="AR156">
        <v>4</v>
      </c>
      <c r="AS156">
        <v>5</v>
      </c>
      <c r="AT156">
        <v>3</v>
      </c>
      <c r="AU156">
        <v>6</v>
      </c>
      <c r="AV156">
        <v>1</v>
      </c>
      <c r="AW156">
        <v>0</v>
      </c>
      <c r="AX156">
        <v>0</v>
      </c>
      <c r="AY156">
        <v>27.681999999999999</v>
      </c>
      <c r="AZ156">
        <v>0</v>
      </c>
      <c r="BA156">
        <v>1</v>
      </c>
      <c r="BB156" t="s">
        <v>2333</v>
      </c>
      <c r="BC156">
        <v>11331.567999999999</v>
      </c>
      <c r="BD156">
        <v>11331.567999999999</v>
      </c>
      <c r="BE156">
        <v>11359.433999999999</v>
      </c>
      <c r="BF156">
        <v>1</v>
      </c>
      <c r="BG156">
        <v>1</v>
      </c>
      <c r="BH156" t="s">
        <v>2334</v>
      </c>
      <c r="BI156">
        <v>50.932000000000002</v>
      </c>
      <c r="BJ156">
        <v>74.736000000000004</v>
      </c>
      <c r="BK156">
        <v>76.162000000000006</v>
      </c>
      <c r="BL156">
        <v>2</v>
      </c>
      <c r="BM156">
        <v>1</v>
      </c>
      <c r="BN156">
        <v>2493.8040000000001</v>
      </c>
      <c r="BO156">
        <v>2493.8040000000001</v>
      </c>
      <c r="BP156">
        <v>2600.511</v>
      </c>
      <c r="BQ156">
        <v>1</v>
      </c>
      <c r="BR156">
        <v>1</v>
      </c>
      <c r="BS156">
        <v>0</v>
      </c>
      <c r="BT156">
        <v>0</v>
      </c>
      <c r="BU156">
        <v>26.817</v>
      </c>
      <c r="BV156">
        <v>0</v>
      </c>
      <c r="BW156" t="s">
        <v>2335</v>
      </c>
      <c r="BX156">
        <v>9.4169999999999998</v>
      </c>
      <c r="BY156">
        <v>184.35499999999999</v>
      </c>
      <c r="BZ156">
        <v>189.803</v>
      </c>
      <c r="CA156">
        <v>10</v>
      </c>
      <c r="CB156">
        <v>1</v>
      </c>
      <c r="CC156">
        <v>51.146999999999998</v>
      </c>
      <c r="CD156">
        <v>51.146999999999998</v>
      </c>
      <c r="CE156">
        <v>52.363999999999997</v>
      </c>
      <c r="CF156">
        <v>1</v>
      </c>
      <c r="CG156">
        <v>1</v>
      </c>
      <c r="CH156">
        <v>0</v>
      </c>
      <c r="CI156">
        <v>0</v>
      </c>
      <c r="CJ156">
        <v>23.175999999999998</v>
      </c>
      <c r="CK156">
        <v>0</v>
      </c>
      <c r="CL156" t="s">
        <v>2336</v>
      </c>
      <c r="CM156" t="s">
        <v>2337</v>
      </c>
      <c r="CN156">
        <v>2.6339999999999999</v>
      </c>
      <c r="CO156">
        <v>342.392</v>
      </c>
      <c r="CP156">
        <v>404.476</v>
      </c>
      <c r="CQ156">
        <v>19</v>
      </c>
      <c r="CR156">
        <v>1</v>
      </c>
      <c r="FM156">
        <v>1</v>
      </c>
      <c r="FN156">
        <v>1</v>
      </c>
      <c r="FO156">
        <v>6</v>
      </c>
      <c r="FP156">
        <v>560</v>
      </c>
      <c r="FQ156">
        <v>83</v>
      </c>
      <c r="FR156">
        <v>1</v>
      </c>
      <c r="FS156">
        <v>5</v>
      </c>
      <c r="FT156">
        <v>4</v>
      </c>
      <c r="FU156">
        <v>5</v>
      </c>
      <c r="FV156">
        <v>5</v>
      </c>
      <c r="FW156">
        <v>4</v>
      </c>
      <c r="FX156">
        <v>6</v>
      </c>
      <c r="FY156">
        <v>5</v>
      </c>
      <c r="FZ156">
        <v>4</v>
      </c>
      <c r="GA156">
        <v>6</v>
      </c>
      <c r="GB156">
        <v>5</v>
      </c>
      <c r="GC156">
        <v>5</v>
      </c>
      <c r="GD156">
        <v>3</v>
      </c>
      <c r="GE156">
        <v>5</v>
      </c>
      <c r="GF156">
        <v>5</v>
      </c>
      <c r="GG156">
        <v>3</v>
      </c>
      <c r="GH156">
        <v>5</v>
      </c>
      <c r="GI156">
        <v>6</v>
      </c>
      <c r="GJ156">
        <v>6</v>
      </c>
      <c r="GK156">
        <v>6</v>
      </c>
      <c r="GL156">
        <v>6</v>
      </c>
      <c r="GM156">
        <v>4</v>
      </c>
      <c r="GN156" t="s">
        <v>2338</v>
      </c>
      <c r="GO156" t="s">
        <v>2339</v>
      </c>
      <c r="GP156" t="s">
        <v>484</v>
      </c>
      <c r="GQ156" t="s">
        <v>2340</v>
      </c>
      <c r="GR156">
        <v>3</v>
      </c>
      <c r="GU156" t="s">
        <v>2341</v>
      </c>
      <c r="GV156">
        <v>0</v>
      </c>
      <c r="GW156">
        <v>0</v>
      </c>
      <c r="GX156">
        <v>0</v>
      </c>
      <c r="GY156">
        <v>0</v>
      </c>
      <c r="GZ156">
        <v>0</v>
      </c>
      <c r="HA156">
        <v>1</v>
      </c>
      <c r="HB156">
        <v>0</v>
      </c>
      <c r="HC156">
        <v>0</v>
      </c>
      <c r="HD156">
        <v>0</v>
      </c>
      <c r="HE156">
        <v>0</v>
      </c>
      <c r="HF156">
        <v>0</v>
      </c>
      <c r="HG156">
        <v>0</v>
      </c>
      <c r="HI156">
        <v>19</v>
      </c>
      <c r="HJ156">
        <v>1</v>
      </c>
      <c r="HK156" t="s">
        <v>382</v>
      </c>
      <c r="HL156">
        <v>3.7</v>
      </c>
      <c r="HM156">
        <v>3.7</v>
      </c>
      <c r="HN156">
        <v>680</v>
      </c>
      <c r="HO156">
        <v>680</v>
      </c>
      <c r="HP156">
        <v>7</v>
      </c>
      <c r="HQ156">
        <v>3</v>
      </c>
      <c r="HR156">
        <v>7</v>
      </c>
      <c r="HS156">
        <v>1</v>
      </c>
      <c r="HT156">
        <v>1</v>
      </c>
      <c r="HU156">
        <v>1</v>
      </c>
      <c r="HV156">
        <v>0</v>
      </c>
      <c r="HW156">
        <v>0</v>
      </c>
      <c r="HX156">
        <v>1</v>
      </c>
      <c r="HY156" t="s">
        <v>664</v>
      </c>
      <c r="HZ156" t="s">
        <v>1312</v>
      </c>
      <c r="IA156" t="s">
        <v>2342</v>
      </c>
      <c r="IB156" t="s">
        <v>421</v>
      </c>
      <c r="IC156" t="s">
        <v>403</v>
      </c>
      <c r="ID156" t="s">
        <v>2343</v>
      </c>
      <c r="IE156" t="s">
        <v>780</v>
      </c>
    </row>
    <row r="157" spans="1:239" x14ac:dyDescent="0.25">
      <c r="A157" t="s">
        <v>2344</v>
      </c>
      <c r="B157" t="s">
        <v>899</v>
      </c>
      <c r="C157" t="s">
        <v>333</v>
      </c>
      <c r="F157" t="s">
        <v>2345</v>
      </c>
      <c r="G157">
        <v>0</v>
      </c>
      <c r="H157" s="1">
        <v>41120.665254629632</v>
      </c>
      <c r="I157" s="1">
        <v>41120.682025462964</v>
      </c>
      <c r="J157">
        <v>1</v>
      </c>
      <c r="M157">
        <v>0</v>
      </c>
      <c r="N157">
        <v>0</v>
      </c>
      <c r="O157">
        <v>0</v>
      </c>
      <c r="S157" t="s">
        <v>351</v>
      </c>
      <c r="T157" t="s">
        <v>901</v>
      </c>
      <c r="U157" t="s">
        <v>426</v>
      </c>
      <c r="V157">
        <v>21</v>
      </c>
      <c r="W157">
        <v>1</v>
      </c>
      <c r="Y157">
        <v>1</v>
      </c>
      <c r="AB157">
        <v>1</v>
      </c>
      <c r="AC157">
        <v>22818750</v>
      </c>
      <c r="AH157" t="s">
        <v>338</v>
      </c>
      <c r="AI157">
        <v>2222</v>
      </c>
      <c r="AJ157">
        <v>3</v>
      </c>
      <c r="AK157">
        <v>5</v>
      </c>
      <c r="AL157">
        <v>5</v>
      </c>
      <c r="AM157">
        <v>3</v>
      </c>
      <c r="AN157">
        <v>3</v>
      </c>
      <c r="AO157">
        <v>5</v>
      </c>
      <c r="AP157">
        <v>5</v>
      </c>
      <c r="AQ157">
        <v>5</v>
      </c>
      <c r="AR157">
        <v>3</v>
      </c>
      <c r="AS157">
        <v>5</v>
      </c>
      <c r="AT157">
        <v>5</v>
      </c>
      <c r="AU157">
        <v>5</v>
      </c>
      <c r="AV157">
        <v>1</v>
      </c>
      <c r="AW157">
        <v>0</v>
      </c>
      <c r="AX157">
        <v>0</v>
      </c>
      <c r="AY157">
        <v>8.875</v>
      </c>
      <c r="AZ157">
        <v>0</v>
      </c>
      <c r="BA157">
        <v>1</v>
      </c>
      <c r="BB157" t="s">
        <v>2346</v>
      </c>
      <c r="BC157">
        <v>527.31899999999996</v>
      </c>
      <c r="BD157">
        <v>527.31899999999996</v>
      </c>
      <c r="BE157">
        <v>544.71199999999999</v>
      </c>
      <c r="BF157">
        <v>1</v>
      </c>
      <c r="BG157">
        <v>1</v>
      </c>
      <c r="BH157" t="s">
        <v>2347</v>
      </c>
      <c r="BI157">
        <v>24.806000000000001</v>
      </c>
      <c r="BJ157">
        <v>24.806000000000001</v>
      </c>
      <c r="BK157">
        <v>47.375999999999998</v>
      </c>
      <c r="BL157">
        <v>1</v>
      </c>
      <c r="BM157">
        <v>1</v>
      </c>
      <c r="BN157">
        <v>0</v>
      </c>
      <c r="BO157">
        <v>0</v>
      </c>
      <c r="BP157">
        <v>23.614000000000001</v>
      </c>
      <c r="BQ157">
        <v>0</v>
      </c>
      <c r="BR157">
        <v>1</v>
      </c>
      <c r="BS157">
        <v>0</v>
      </c>
      <c r="BT157">
        <v>0</v>
      </c>
      <c r="BU157">
        <v>19.597999999999999</v>
      </c>
      <c r="BV157">
        <v>0</v>
      </c>
      <c r="BW157" t="s">
        <v>2348</v>
      </c>
      <c r="BX157">
        <v>7.8120000000000003</v>
      </c>
      <c r="BY157">
        <v>7.8120000000000003</v>
      </c>
      <c r="BZ157">
        <v>61.41</v>
      </c>
      <c r="CA157">
        <v>1</v>
      </c>
      <c r="CB157">
        <v>1</v>
      </c>
      <c r="CC157">
        <v>0</v>
      </c>
      <c r="CD157">
        <v>0</v>
      </c>
      <c r="CE157">
        <v>14.52</v>
      </c>
      <c r="CF157">
        <v>0</v>
      </c>
      <c r="CG157">
        <v>1</v>
      </c>
      <c r="CH157">
        <v>0</v>
      </c>
      <c r="CI157">
        <v>0</v>
      </c>
      <c r="CJ157">
        <v>9.6240000000000006</v>
      </c>
      <c r="CK157">
        <v>0</v>
      </c>
      <c r="CL157" t="s">
        <v>2349</v>
      </c>
      <c r="CM157" t="s">
        <v>2350</v>
      </c>
      <c r="CN157">
        <v>7.16</v>
      </c>
      <c r="CO157">
        <v>19.620999999999999</v>
      </c>
      <c r="CP157">
        <v>51.67</v>
      </c>
      <c r="CQ157">
        <v>2</v>
      </c>
      <c r="CR157">
        <v>1</v>
      </c>
      <c r="FM157">
        <v>1</v>
      </c>
      <c r="FN157">
        <v>1</v>
      </c>
      <c r="FO157">
        <v>3</v>
      </c>
      <c r="FP157">
        <v>633</v>
      </c>
      <c r="FQ157">
        <v>78</v>
      </c>
      <c r="FR157">
        <v>1</v>
      </c>
      <c r="FS157">
        <v>5</v>
      </c>
      <c r="FT157">
        <v>3</v>
      </c>
      <c r="FU157">
        <v>5</v>
      </c>
      <c r="FV157">
        <v>5</v>
      </c>
      <c r="FW157">
        <v>3</v>
      </c>
      <c r="FX157">
        <v>7</v>
      </c>
      <c r="FY157">
        <v>5</v>
      </c>
      <c r="FZ157">
        <v>4</v>
      </c>
      <c r="GA157">
        <v>5</v>
      </c>
      <c r="GB157">
        <v>4</v>
      </c>
      <c r="GC157">
        <v>4</v>
      </c>
      <c r="GD157">
        <v>4</v>
      </c>
      <c r="GE157">
        <v>4</v>
      </c>
      <c r="GF157">
        <v>4</v>
      </c>
      <c r="GG157">
        <v>4</v>
      </c>
      <c r="GH157">
        <v>4</v>
      </c>
      <c r="GI157">
        <v>4</v>
      </c>
      <c r="GJ157">
        <v>4</v>
      </c>
      <c r="GK157">
        <v>4</v>
      </c>
      <c r="GL157">
        <v>4</v>
      </c>
      <c r="GM157">
        <v>4</v>
      </c>
      <c r="GN157" t="s">
        <v>2351</v>
      </c>
      <c r="GO157" t="s">
        <v>2352</v>
      </c>
      <c r="GP157" t="s">
        <v>2353</v>
      </c>
      <c r="GQ157" t="s">
        <v>2354</v>
      </c>
      <c r="GR157">
        <v>3</v>
      </c>
      <c r="GT157" t="s">
        <v>484</v>
      </c>
      <c r="GU157" t="s">
        <v>2355</v>
      </c>
      <c r="GV157">
        <v>0</v>
      </c>
      <c r="GW157">
        <v>0</v>
      </c>
      <c r="GX157">
        <v>0</v>
      </c>
      <c r="GY157">
        <v>0</v>
      </c>
      <c r="GZ157">
        <v>0</v>
      </c>
      <c r="HA157">
        <v>0</v>
      </c>
      <c r="HB157">
        <v>0</v>
      </c>
      <c r="HC157">
        <v>0</v>
      </c>
      <c r="HD157">
        <v>0</v>
      </c>
      <c r="HE157">
        <v>0</v>
      </c>
      <c r="HF157">
        <v>0</v>
      </c>
      <c r="HG157">
        <v>1</v>
      </c>
      <c r="HH157">
        <v>5</v>
      </c>
      <c r="HI157">
        <v>19</v>
      </c>
      <c r="HJ157">
        <v>1</v>
      </c>
      <c r="HK157" t="s">
        <v>382</v>
      </c>
      <c r="HL157">
        <v>3.6</v>
      </c>
      <c r="HM157">
        <v>3.9</v>
      </c>
      <c r="HN157">
        <v>690.9</v>
      </c>
      <c r="HO157">
        <v>720</v>
      </c>
      <c r="HP157">
        <v>7</v>
      </c>
      <c r="HQ157">
        <v>3</v>
      </c>
      <c r="HR157">
        <v>7</v>
      </c>
      <c r="HS157">
        <v>2222</v>
      </c>
      <c r="HT157">
        <v>2222</v>
      </c>
      <c r="HU157">
        <v>2222</v>
      </c>
      <c r="HV157">
        <v>2222</v>
      </c>
      <c r="HW157">
        <v>2222</v>
      </c>
      <c r="HX157">
        <v>1</v>
      </c>
      <c r="HY157" t="s">
        <v>441</v>
      </c>
      <c r="HZ157" t="s">
        <v>909</v>
      </c>
      <c r="IA157" t="s">
        <v>2356</v>
      </c>
      <c r="IB157" t="s">
        <v>369</v>
      </c>
      <c r="IC157" t="s">
        <v>444</v>
      </c>
      <c r="ID157" t="s">
        <v>1539</v>
      </c>
      <c r="IE157" t="s">
        <v>1883</v>
      </c>
    </row>
    <row r="158" spans="1:239" x14ac:dyDescent="0.25">
      <c r="A158" t="s">
        <v>2357</v>
      </c>
      <c r="B158" t="s">
        <v>899</v>
      </c>
      <c r="C158" t="s">
        <v>333</v>
      </c>
      <c r="F158" t="s">
        <v>2358</v>
      </c>
      <c r="G158">
        <v>0</v>
      </c>
      <c r="H158" s="1">
        <v>41120.686145833337</v>
      </c>
      <c r="I158" s="1">
        <v>41120.699050925927</v>
      </c>
      <c r="J158">
        <v>1</v>
      </c>
      <c r="M158">
        <v>0</v>
      </c>
      <c r="N158">
        <v>0</v>
      </c>
      <c r="O158">
        <v>0</v>
      </c>
      <c r="S158" t="s">
        <v>351</v>
      </c>
      <c r="T158" t="s">
        <v>901</v>
      </c>
      <c r="U158" t="s">
        <v>337</v>
      </c>
      <c r="V158">
        <v>21</v>
      </c>
      <c r="W158">
        <v>1</v>
      </c>
      <c r="Y158">
        <v>1</v>
      </c>
      <c r="AB158">
        <v>1</v>
      </c>
      <c r="AC158">
        <v>23494912</v>
      </c>
      <c r="AH158" t="s">
        <v>338</v>
      </c>
      <c r="AI158">
        <v>2222</v>
      </c>
      <c r="AJ158">
        <v>6</v>
      </c>
      <c r="AK158">
        <v>5</v>
      </c>
      <c r="AL158">
        <v>4</v>
      </c>
      <c r="AM158">
        <v>6</v>
      </c>
      <c r="AN158">
        <v>5</v>
      </c>
      <c r="AO158">
        <v>6</v>
      </c>
      <c r="AP158">
        <v>3</v>
      </c>
      <c r="AQ158">
        <v>3</v>
      </c>
      <c r="AR158">
        <v>5</v>
      </c>
      <c r="AS158">
        <v>6</v>
      </c>
      <c r="AT158">
        <v>5</v>
      </c>
      <c r="AU158">
        <v>5</v>
      </c>
      <c r="EC158">
        <v>1</v>
      </c>
      <c r="ED158">
        <v>19.614999999999998</v>
      </c>
      <c r="EE158">
        <v>19.614999999999998</v>
      </c>
      <c r="EF158">
        <v>24.794</v>
      </c>
      <c r="EG158">
        <v>1</v>
      </c>
      <c r="EH158">
        <v>1</v>
      </c>
      <c r="EI158">
        <v>9.7629999999999999</v>
      </c>
      <c r="EJ158">
        <v>9.7629999999999999</v>
      </c>
      <c r="EK158">
        <v>19.433</v>
      </c>
      <c r="EL158">
        <v>1</v>
      </c>
      <c r="EM158">
        <v>1</v>
      </c>
      <c r="EN158">
        <v>1.089</v>
      </c>
      <c r="EO158">
        <v>24.020999999999901</v>
      </c>
      <c r="EP158">
        <v>24.3</v>
      </c>
      <c r="EQ158">
        <v>3</v>
      </c>
      <c r="ER158">
        <v>1</v>
      </c>
      <c r="ES158">
        <v>45.622</v>
      </c>
      <c r="ET158">
        <v>45.622</v>
      </c>
      <c r="EU158">
        <v>47.453000000000003</v>
      </c>
      <c r="EV158">
        <v>1</v>
      </c>
      <c r="EW158" t="s">
        <v>2359</v>
      </c>
      <c r="EX158">
        <v>6.85</v>
      </c>
      <c r="EY158">
        <v>26.032999999999902</v>
      </c>
      <c r="EZ158">
        <v>26.420999999999999</v>
      </c>
      <c r="FA158">
        <v>4</v>
      </c>
      <c r="FB158">
        <v>1</v>
      </c>
      <c r="FC158" t="s">
        <v>2360</v>
      </c>
      <c r="FD158">
        <v>3.218</v>
      </c>
      <c r="FE158">
        <v>152.85499999999999</v>
      </c>
      <c r="FF158">
        <v>176.25700000000001</v>
      </c>
      <c r="FG158">
        <v>7</v>
      </c>
      <c r="FH158" t="s">
        <v>2361</v>
      </c>
      <c r="FI158">
        <v>2.0470000000000002</v>
      </c>
      <c r="FJ158">
        <v>81.848999999999904</v>
      </c>
      <c r="FK158">
        <v>124.47799999999999</v>
      </c>
      <c r="FL158">
        <v>7</v>
      </c>
      <c r="FM158">
        <v>1</v>
      </c>
      <c r="FN158">
        <v>1</v>
      </c>
      <c r="FO158">
        <v>5</v>
      </c>
      <c r="FP158">
        <v>603</v>
      </c>
      <c r="FQ158">
        <v>78</v>
      </c>
      <c r="FR158">
        <v>1</v>
      </c>
      <c r="FS158">
        <v>1</v>
      </c>
      <c r="FT158">
        <v>1</v>
      </c>
      <c r="FU158">
        <v>3</v>
      </c>
      <c r="FV158">
        <v>4</v>
      </c>
      <c r="FW158">
        <v>1</v>
      </c>
      <c r="FX158">
        <v>7</v>
      </c>
      <c r="FY158">
        <v>6</v>
      </c>
      <c r="FZ158">
        <v>3</v>
      </c>
      <c r="GA158">
        <v>4</v>
      </c>
      <c r="GB158">
        <v>3</v>
      </c>
      <c r="GC158">
        <v>3</v>
      </c>
      <c r="GD158">
        <v>2</v>
      </c>
      <c r="GE158">
        <v>2</v>
      </c>
      <c r="GF158">
        <v>2</v>
      </c>
      <c r="GG158">
        <v>1</v>
      </c>
      <c r="GH158">
        <v>7</v>
      </c>
      <c r="GI158">
        <v>6</v>
      </c>
      <c r="GJ158">
        <v>6</v>
      </c>
      <c r="GK158">
        <v>1</v>
      </c>
      <c r="GL158">
        <v>5</v>
      </c>
      <c r="GM158">
        <v>5</v>
      </c>
      <c r="GN158" t="s">
        <v>2362</v>
      </c>
      <c r="GO158" t="s">
        <v>2363</v>
      </c>
      <c r="GP158" t="s">
        <v>2364</v>
      </c>
      <c r="GQ158" t="s">
        <v>2365</v>
      </c>
      <c r="GR158">
        <v>3</v>
      </c>
      <c r="GU158" t="s">
        <v>2366</v>
      </c>
      <c r="GV158">
        <v>0</v>
      </c>
      <c r="GW158">
        <v>0</v>
      </c>
      <c r="GX158">
        <v>0</v>
      </c>
      <c r="GY158">
        <v>1</v>
      </c>
      <c r="GZ158">
        <v>0</v>
      </c>
      <c r="HA158">
        <v>0</v>
      </c>
      <c r="HB158">
        <v>1</v>
      </c>
      <c r="HC158">
        <v>1</v>
      </c>
      <c r="HD158">
        <v>1</v>
      </c>
      <c r="HE158">
        <v>0</v>
      </c>
      <c r="HF158">
        <v>0</v>
      </c>
      <c r="HG158">
        <v>0</v>
      </c>
      <c r="HI158">
        <v>18</v>
      </c>
      <c r="HJ158">
        <v>1</v>
      </c>
      <c r="HK158" t="s">
        <v>382</v>
      </c>
      <c r="HL158">
        <v>4</v>
      </c>
      <c r="HM158">
        <v>3.7</v>
      </c>
      <c r="HN158">
        <v>691.4</v>
      </c>
      <c r="HO158">
        <v>800</v>
      </c>
      <c r="HP158">
        <v>7</v>
      </c>
      <c r="HQ158">
        <v>3</v>
      </c>
      <c r="HR158">
        <v>7</v>
      </c>
      <c r="HS158">
        <v>2222</v>
      </c>
      <c r="HT158">
        <v>2222</v>
      </c>
      <c r="HU158">
        <v>2222</v>
      </c>
      <c r="HV158">
        <v>2222</v>
      </c>
      <c r="HW158">
        <v>2222</v>
      </c>
      <c r="HX158">
        <v>1</v>
      </c>
      <c r="HY158" t="s">
        <v>383</v>
      </c>
      <c r="HZ158" t="s">
        <v>1077</v>
      </c>
      <c r="IA158" t="s">
        <v>2367</v>
      </c>
      <c r="IB158" t="s">
        <v>842</v>
      </c>
      <c r="IC158" t="s">
        <v>347</v>
      </c>
      <c r="ID158" t="s">
        <v>2368</v>
      </c>
      <c r="IE158" t="s">
        <v>912</v>
      </c>
    </row>
    <row r="159" spans="1:239" x14ac:dyDescent="0.25">
      <c r="A159" t="s">
        <v>2369</v>
      </c>
      <c r="B159" t="s">
        <v>899</v>
      </c>
      <c r="C159" t="s">
        <v>333</v>
      </c>
      <c r="F159" t="s">
        <v>2370</v>
      </c>
      <c r="G159">
        <v>0</v>
      </c>
      <c r="H159" s="1">
        <v>41120.510335648149</v>
      </c>
      <c r="I159" s="1">
        <v>41120.731956018521</v>
      </c>
      <c r="J159">
        <v>1</v>
      </c>
      <c r="M159">
        <v>0</v>
      </c>
      <c r="N159">
        <v>0</v>
      </c>
      <c r="O159">
        <v>0</v>
      </c>
      <c r="S159" t="s">
        <v>351</v>
      </c>
      <c r="T159" t="s">
        <v>901</v>
      </c>
      <c r="U159" t="s">
        <v>353</v>
      </c>
      <c r="V159">
        <v>12</v>
      </c>
      <c r="W159">
        <v>1</v>
      </c>
      <c r="Y159">
        <v>1</v>
      </c>
      <c r="AB159">
        <v>1</v>
      </c>
      <c r="AC159">
        <v>22695807</v>
      </c>
      <c r="AH159" t="s">
        <v>338</v>
      </c>
      <c r="AI159">
        <v>2222</v>
      </c>
      <c r="AJ159">
        <v>6</v>
      </c>
      <c r="AK159">
        <v>2</v>
      </c>
      <c r="AL159">
        <v>2</v>
      </c>
      <c r="AM159">
        <v>3</v>
      </c>
      <c r="AN159">
        <v>3</v>
      </c>
      <c r="AO159">
        <v>3</v>
      </c>
      <c r="AP159">
        <v>6</v>
      </c>
      <c r="AQ159">
        <v>5</v>
      </c>
      <c r="AR159">
        <v>2</v>
      </c>
      <c r="AS159">
        <v>2</v>
      </c>
      <c r="AT159">
        <v>2</v>
      </c>
      <c r="AU159">
        <v>2</v>
      </c>
      <c r="CS159">
        <v>1</v>
      </c>
      <c r="CX159">
        <v>1</v>
      </c>
      <c r="DC159">
        <v>1</v>
      </c>
      <c r="DH159">
        <v>1</v>
      </c>
      <c r="DI159">
        <v>0</v>
      </c>
      <c r="DJ159">
        <v>0</v>
      </c>
      <c r="DK159">
        <v>79.001000000000005</v>
      </c>
      <c r="DL159">
        <v>0</v>
      </c>
      <c r="DM159" t="s">
        <v>2371</v>
      </c>
      <c r="DN159">
        <v>1.4159999999999999</v>
      </c>
      <c r="DO159">
        <v>1.4159999999999999</v>
      </c>
      <c r="DP159">
        <v>28.797000000000001</v>
      </c>
      <c r="DQ159">
        <v>1</v>
      </c>
      <c r="DR159" t="s">
        <v>2372</v>
      </c>
      <c r="DS159">
        <v>1.016</v>
      </c>
      <c r="DT159">
        <v>13.241</v>
      </c>
      <c r="DU159">
        <v>77.039000000000001</v>
      </c>
      <c r="DV159">
        <v>13</v>
      </c>
      <c r="DW159" t="s">
        <v>2373</v>
      </c>
      <c r="DX159">
        <v>30.504000000000001</v>
      </c>
      <c r="DY159">
        <v>39.575000000000003</v>
      </c>
      <c r="DZ159">
        <v>193.136</v>
      </c>
      <c r="EA159">
        <v>28</v>
      </c>
      <c r="FM159">
        <v>1</v>
      </c>
      <c r="FN159">
        <v>1</v>
      </c>
      <c r="FO159">
        <v>4</v>
      </c>
      <c r="FP159">
        <v>502</v>
      </c>
      <c r="FQ159">
        <v>70</v>
      </c>
      <c r="FR159">
        <v>1</v>
      </c>
      <c r="FS159">
        <v>6</v>
      </c>
      <c r="FT159">
        <v>2</v>
      </c>
      <c r="FU159">
        <v>2</v>
      </c>
      <c r="FV159">
        <v>6</v>
      </c>
      <c r="FW159">
        <v>2</v>
      </c>
      <c r="FX159">
        <v>7</v>
      </c>
      <c r="FY159">
        <v>5</v>
      </c>
      <c r="FZ159">
        <v>3</v>
      </c>
      <c r="GA159">
        <v>5</v>
      </c>
      <c r="GB159">
        <v>5</v>
      </c>
      <c r="GC159">
        <v>5</v>
      </c>
      <c r="GD159">
        <v>3</v>
      </c>
      <c r="GE159">
        <v>6</v>
      </c>
      <c r="GF159">
        <v>3</v>
      </c>
      <c r="GG159">
        <v>2</v>
      </c>
      <c r="GH159">
        <v>6</v>
      </c>
      <c r="GI159">
        <v>5</v>
      </c>
      <c r="GJ159">
        <v>7</v>
      </c>
      <c r="GK159">
        <v>6</v>
      </c>
      <c r="GL159">
        <v>5</v>
      </c>
      <c r="GM159">
        <v>3</v>
      </c>
      <c r="GN159" t="s">
        <v>2374</v>
      </c>
      <c r="GO159" t="s">
        <v>2375</v>
      </c>
      <c r="GP159" t="s">
        <v>415</v>
      </c>
      <c r="GQ159" t="s">
        <v>2376</v>
      </c>
      <c r="GR159">
        <v>3</v>
      </c>
      <c r="GU159" t="s">
        <v>2377</v>
      </c>
      <c r="GV159">
        <v>0</v>
      </c>
      <c r="GW159">
        <v>0</v>
      </c>
      <c r="GX159">
        <v>0</v>
      </c>
      <c r="GY159">
        <v>0</v>
      </c>
      <c r="GZ159">
        <v>0</v>
      </c>
      <c r="HA159">
        <v>0</v>
      </c>
      <c r="HB159">
        <v>0</v>
      </c>
      <c r="HC159">
        <v>0</v>
      </c>
      <c r="HD159">
        <v>0</v>
      </c>
      <c r="HE159">
        <v>0</v>
      </c>
      <c r="HF159">
        <v>0</v>
      </c>
      <c r="HG159">
        <v>1</v>
      </c>
      <c r="HH159">
        <v>5</v>
      </c>
      <c r="HI159">
        <v>19</v>
      </c>
      <c r="HJ159">
        <v>1</v>
      </c>
      <c r="HK159" t="s">
        <v>382</v>
      </c>
      <c r="HL159">
        <v>3.9</v>
      </c>
      <c r="HM159">
        <v>4</v>
      </c>
      <c r="HN159">
        <v>729.1</v>
      </c>
      <c r="HO159">
        <v>800</v>
      </c>
      <c r="HP159">
        <v>8</v>
      </c>
      <c r="HQ159">
        <v>3</v>
      </c>
      <c r="HR159">
        <v>7</v>
      </c>
      <c r="HS159">
        <v>2222</v>
      </c>
      <c r="HT159">
        <v>2222</v>
      </c>
      <c r="HU159">
        <v>2222</v>
      </c>
      <c r="HV159">
        <v>2222</v>
      </c>
      <c r="HW159">
        <v>2222</v>
      </c>
      <c r="HX159">
        <v>1</v>
      </c>
      <c r="HY159" t="s">
        <v>614</v>
      </c>
      <c r="HZ159" t="s">
        <v>993</v>
      </c>
      <c r="IA159" t="s">
        <v>2378</v>
      </c>
      <c r="IB159" t="s">
        <v>421</v>
      </c>
      <c r="IC159" t="s">
        <v>403</v>
      </c>
      <c r="ID159" t="s">
        <v>2343</v>
      </c>
      <c r="IE159" t="s">
        <v>1138</v>
      </c>
    </row>
    <row r="160" spans="1:239" x14ac:dyDescent="0.25">
      <c r="A160" t="s">
        <v>2379</v>
      </c>
      <c r="B160" t="s">
        <v>899</v>
      </c>
      <c r="C160" t="s">
        <v>333</v>
      </c>
      <c r="F160" t="s">
        <v>2380</v>
      </c>
      <c r="G160">
        <v>0</v>
      </c>
      <c r="H160" s="1">
        <v>41120.709178240744</v>
      </c>
      <c r="I160" s="1">
        <v>41120.733252314814</v>
      </c>
      <c r="J160">
        <v>1</v>
      </c>
      <c r="M160">
        <v>0</v>
      </c>
      <c r="N160">
        <v>0</v>
      </c>
      <c r="O160">
        <v>0</v>
      </c>
      <c r="S160" t="s">
        <v>351</v>
      </c>
      <c r="T160" t="s">
        <v>901</v>
      </c>
      <c r="U160" t="s">
        <v>337</v>
      </c>
      <c r="V160">
        <v>12</v>
      </c>
      <c r="W160">
        <v>1</v>
      </c>
      <c r="Y160">
        <v>1</v>
      </c>
      <c r="AB160">
        <v>1</v>
      </c>
      <c r="AC160">
        <v>22626037</v>
      </c>
      <c r="AH160" t="s">
        <v>338</v>
      </c>
      <c r="AI160">
        <v>2222</v>
      </c>
      <c r="AJ160">
        <v>5</v>
      </c>
      <c r="AK160">
        <v>5</v>
      </c>
      <c r="AL160">
        <v>5</v>
      </c>
      <c r="AM160">
        <v>6</v>
      </c>
      <c r="AN160">
        <v>3</v>
      </c>
      <c r="AO160">
        <v>3</v>
      </c>
      <c r="AP160">
        <v>3</v>
      </c>
      <c r="AQ160">
        <v>3</v>
      </c>
      <c r="AR160">
        <v>5</v>
      </c>
      <c r="AS160">
        <v>5</v>
      </c>
      <c r="AT160">
        <v>3</v>
      </c>
      <c r="AU160">
        <v>5</v>
      </c>
      <c r="EC160">
        <v>1</v>
      </c>
      <c r="ED160">
        <v>0</v>
      </c>
      <c r="EE160">
        <v>0</v>
      </c>
      <c r="EF160">
        <v>59.686999999999998</v>
      </c>
      <c r="EG160">
        <v>0</v>
      </c>
      <c r="EH160">
        <v>1</v>
      </c>
      <c r="EI160">
        <v>0</v>
      </c>
      <c r="EJ160">
        <v>0</v>
      </c>
      <c r="EK160">
        <v>44.286999999999999</v>
      </c>
      <c r="EL160">
        <v>0</v>
      </c>
      <c r="EM160">
        <v>1</v>
      </c>
      <c r="EN160">
        <v>0</v>
      </c>
      <c r="EO160">
        <v>0</v>
      </c>
      <c r="EP160">
        <v>72.334999999999994</v>
      </c>
      <c r="EQ160">
        <v>0</v>
      </c>
      <c r="ER160">
        <v>1</v>
      </c>
      <c r="ES160">
        <v>0</v>
      </c>
      <c r="ET160">
        <v>0</v>
      </c>
      <c r="EU160">
        <v>57.170999999999999</v>
      </c>
      <c r="EV160">
        <v>0</v>
      </c>
      <c r="EW160" t="s">
        <v>2381</v>
      </c>
      <c r="EX160">
        <v>5.157</v>
      </c>
      <c r="EY160">
        <v>5.157</v>
      </c>
      <c r="EZ160">
        <v>64.819999999999993</v>
      </c>
      <c r="FA160">
        <v>1</v>
      </c>
      <c r="FB160">
        <v>1</v>
      </c>
      <c r="FC160" t="s">
        <v>2382</v>
      </c>
      <c r="FD160">
        <v>21.721</v>
      </c>
      <c r="FE160">
        <v>21.721</v>
      </c>
      <c r="FF160">
        <v>268.23599999999999</v>
      </c>
      <c r="FG160">
        <v>1</v>
      </c>
      <c r="FH160" t="s">
        <v>2383</v>
      </c>
      <c r="FI160">
        <v>31.172999999999998</v>
      </c>
      <c r="FJ160">
        <v>303.13499999999999</v>
      </c>
      <c r="FK160">
        <v>627.96100000000001</v>
      </c>
      <c r="FL160">
        <v>6</v>
      </c>
      <c r="FM160">
        <v>1</v>
      </c>
      <c r="FN160">
        <v>1</v>
      </c>
      <c r="FO160">
        <v>5</v>
      </c>
      <c r="FP160">
        <v>580</v>
      </c>
      <c r="FQ160">
        <v>85</v>
      </c>
      <c r="FR160">
        <v>1</v>
      </c>
      <c r="FS160">
        <v>6</v>
      </c>
      <c r="FT160">
        <v>4</v>
      </c>
      <c r="FU160">
        <v>4</v>
      </c>
      <c r="FV160">
        <v>5</v>
      </c>
      <c r="FW160">
        <v>4</v>
      </c>
      <c r="FX160">
        <v>6</v>
      </c>
      <c r="FY160">
        <v>4</v>
      </c>
      <c r="FZ160">
        <v>2</v>
      </c>
      <c r="GA160">
        <v>3</v>
      </c>
      <c r="GB160">
        <v>4</v>
      </c>
      <c r="GC160">
        <v>3</v>
      </c>
      <c r="GD160">
        <v>3</v>
      </c>
      <c r="GE160">
        <v>4</v>
      </c>
      <c r="GF160">
        <v>5</v>
      </c>
      <c r="GG160">
        <v>2</v>
      </c>
      <c r="GH160">
        <v>6</v>
      </c>
      <c r="GI160">
        <v>3</v>
      </c>
      <c r="GJ160">
        <v>6</v>
      </c>
      <c r="GK160">
        <v>4</v>
      </c>
      <c r="GL160">
        <v>6</v>
      </c>
      <c r="GM160">
        <v>3</v>
      </c>
      <c r="GN160" t="s">
        <v>2384</v>
      </c>
      <c r="GO160" t="s">
        <v>2385</v>
      </c>
      <c r="GP160" t="s">
        <v>415</v>
      </c>
      <c r="GQ160" t="s">
        <v>2386</v>
      </c>
      <c r="GR160">
        <v>3</v>
      </c>
      <c r="GT160" t="s">
        <v>380</v>
      </c>
      <c r="GU160" t="s">
        <v>2387</v>
      </c>
      <c r="GV160">
        <v>0</v>
      </c>
      <c r="GW160">
        <v>0</v>
      </c>
      <c r="GX160">
        <v>0</v>
      </c>
      <c r="GY160">
        <v>0</v>
      </c>
      <c r="GZ160">
        <v>0</v>
      </c>
      <c r="HA160">
        <v>0</v>
      </c>
      <c r="HB160">
        <v>0</v>
      </c>
      <c r="HC160">
        <v>0</v>
      </c>
      <c r="HD160">
        <v>0</v>
      </c>
      <c r="HE160">
        <v>0</v>
      </c>
      <c r="HF160">
        <v>0</v>
      </c>
      <c r="HG160">
        <v>1</v>
      </c>
      <c r="HH160">
        <v>5</v>
      </c>
      <c r="HI160">
        <v>19</v>
      </c>
      <c r="HJ160">
        <v>2</v>
      </c>
      <c r="HK160" t="s">
        <v>2388</v>
      </c>
      <c r="HL160">
        <v>3.5</v>
      </c>
      <c r="HM160">
        <v>4</v>
      </c>
      <c r="HN160">
        <v>652.70000000000005</v>
      </c>
      <c r="HO160">
        <v>680</v>
      </c>
      <c r="HP160">
        <v>7</v>
      </c>
      <c r="HQ160">
        <v>3</v>
      </c>
      <c r="HR160">
        <v>6</v>
      </c>
      <c r="HS160">
        <v>2222</v>
      </c>
      <c r="HT160">
        <v>2222</v>
      </c>
      <c r="HU160">
        <v>2222</v>
      </c>
      <c r="HV160">
        <v>2222</v>
      </c>
      <c r="HW160">
        <v>2222</v>
      </c>
      <c r="HX160">
        <v>1</v>
      </c>
      <c r="HY160" t="s">
        <v>339</v>
      </c>
      <c r="HZ160" t="s">
        <v>1312</v>
      </c>
      <c r="IA160" t="s">
        <v>2270</v>
      </c>
      <c r="IB160" t="s">
        <v>369</v>
      </c>
      <c r="IC160" t="s">
        <v>403</v>
      </c>
      <c r="ID160" t="s">
        <v>1987</v>
      </c>
      <c r="IE160" t="s">
        <v>388</v>
      </c>
    </row>
    <row r="161" spans="1:239" x14ac:dyDescent="0.25">
      <c r="A161" t="s">
        <v>2389</v>
      </c>
      <c r="B161" t="s">
        <v>899</v>
      </c>
      <c r="C161" t="s">
        <v>333</v>
      </c>
      <c r="F161" t="s">
        <v>2390</v>
      </c>
      <c r="G161">
        <v>0</v>
      </c>
      <c r="H161" s="1">
        <v>41120.332789351851</v>
      </c>
      <c r="I161" s="1">
        <v>41120.735219907408</v>
      </c>
      <c r="J161">
        <v>1</v>
      </c>
      <c r="M161">
        <v>0</v>
      </c>
      <c r="N161">
        <v>0</v>
      </c>
      <c r="O161">
        <v>0</v>
      </c>
      <c r="S161" t="s">
        <v>351</v>
      </c>
      <c r="T161" t="s">
        <v>901</v>
      </c>
      <c r="U161" t="s">
        <v>426</v>
      </c>
      <c r="V161">
        <v>12</v>
      </c>
      <c r="W161">
        <v>1</v>
      </c>
      <c r="Y161">
        <v>1</v>
      </c>
      <c r="AB161">
        <v>1</v>
      </c>
      <c r="AC161">
        <v>22798766</v>
      </c>
      <c r="AH161" t="s">
        <v>338</v>
      </c>
      <c r="AI161">
        <v>2222</v>
      </c>
      <c r="AJ161">
        <v>5</v>
      </c>
      <c r="AK161">
        <v>5</v>
      </c>
      <c r="AL161">
        <v>3</v>
      </c>
      <c r="AM161">
        <v>7</v>
      </c>
      <c r="AN161">
        <v>1</v>
      </c>
      <c r="AO161">
        <v>3</v>
      </c>
      <c r="AP161">
        <v>2</v>
      </c>
      <c r="AQ161">
        <v>2</v>
      </c>
      <c r="AR161">
        <v>6</v>
      </c>
      <c r="AS161">
        <v>2</v>
      </c>
      <c r="AT161">
        <v>2</v>
      </c>
      <c r="AU161">
        <v>5</v>
      </c>
      <c r="AV161">
        <v>1</v>
      </c>
      <c r="AW161">
        <v>9.43</v>
      </c>
      <c r="AX161">
        <v>9.43</v>
      </c>
      <c r="AY161">
        <v>20.692</v>
      </c>
      <c r="AZ161">
        <v>1</v>
      </c>
      <c r="BA161">
        <v>1</v>
      </c>
      <c r="BB161" t="s">
        <v>2391</v>
      </c>
      <c r="BC161">
        <v>1.6950000000000001</v>
      </c>
      <c r="BD161">
        <v>23.663</v>
      </c>
      <c r="BE161">
        <v>190.56200000000001</v>
      </c>
      <c r="BF161">
        <v>5</v>
      </c>
      <c r="BG161">
        <v>1</v>
      </c>
      <c r="BH161" t="s">
        <v>2392</v>
      </c>
      <c r="BI161">
        <v>1.22</v>
      </c>
      <c r="BJ161">
        <v>20.116</v>
      </c>
      <c r="BK161">
        <v>75.453999999999994</v>
      </c>
      <c r="BL161">
        <v>5</v>
      </c>
      <c r="BM161">
        <v>1</v>
      </c>
      <c r="BN161">
        <v>2.9849999999999999</v>
      </c>
      <c r="BO161">
        <v>80.441000000000003</v>
      </c>
      <c r="BP161">
        <v>81.718999999999994</v>
      </c>
      <c r="BQ161">
        <v>4</v>
      </c>
      <c r="BR161">
        <v>1</v>
      </c>
      <c r="BS161">
        <v>0</v>
      </c>
      <c r="BT161">
        <v>0</v>
      </c>
      <c r="BU161">
        <v>17.891999999999999</v>
      </c>
      <c r="BV161">
        <v>0</v>
      </c>
      <c r="BW161" t="s">
        <v>2393</v>
      </c>
      <c r="BX161">
        <v>1.91</v>
      </c>
      <c r="BY161">
        <v>12.783999999999899</v>
      </c>
      <c r="BZ161">
        <v>80.488</v>
      </c>
      <c r="CA161">
        <v>6</v>
      </c>
      <c r="CB161">
        <v>1</v>
      </c>
      <c r="CC161">
        <v>2.9409999999999998</v>
      </c>
      <c r="CD161">
        <v>4.2269999999999897</v>
      </c>
      <c r="CE161">
        <v>7.8419999999999996</v>
      </c>
      <c r="CF161">
        <v>3</v>
      </c>
      <c r="CG161">
        <v>1</v>
      </c>
      <c r="CH161">
        <v>2.319</v>
      </c>
      <c r="CI161">
        <v>2.319</v>
      </c>
      <c r="CJ161">
        <v>4.4050000000000002</v>
      </c>
      <c r="CK161">
        <v>1</v>
      </c>
      <c r="CL161" t="s">
        <v>2394</v>
      </c>
      <c r="CM161" t="s">
        <v>2395</v>
      </c>
      <c r="CN161">
        <v>1.036</v>
      </c>
      <c r="CO161">
        <v>568.69799999999998</v>
      </c>
      <c r="CP161">
        <v>569.26499999999999</v>
      </c>
      <c r="CQ161">
        <v>22</v>
      </c>
      <c r="CR161">
        <v>1</v>
      </c>
      <c r="FM161">
        <v>1</v>
      </c>
      <c r="FN161">
        <v>1</v>
      </c>
      <c r="FO161">
        <v>5</v>
      </c>
      <c r="FP161">
        <v>636</v>
      </c>
      <c r="FQ161">
        <v>78</v>
      </c>
      <c r="FR161">
        <v>1</v>
      </c>
      <c r="FS161">
        <v>5</v>
      </c>
      <c r="FT161">
        <v>2</v>
      </c>
      <c r="FU161">
        <v>2</v>
      </c>
      <c r="FV161">
        <v>5</v>
      </c>
      <c r="FW161">
        <v>2</v>
      </c>
      <c r="FX161">
        <v>7</v>
      </c>
      <c r="FY161">
        <v>7</v>
      </c>
      <c r="FZ161">
        <v>7</v>
      </c>
      <c r="GA161">
        <v>7</v>
      </c>
      <c r="GB161">
        <v>7</v>
      </c>
      <c r="GC161">
        <v>7</v>
      </c>
      <c r="GD161">
        <v>7</v>
      </c>
      <c r="GE161">
        <v>7</v>
      </c>
      <c r="GF161">
        <v>7</v>
      </c>
      <c r="GG161">
        <v>7</v>
      </c>
      <c r="GH161">
        <v>7</v>
      </c>
      <c r="GI161">
        <v>7</v>
      </c>
      <c r="GJ161">
        <v>7</v>
      </c>
      <c r="GK161">
        <v>7</v>
      </c>
      <c r="GL161">
        <v>7</v>
      </c>
      <c r="GM161">
        <v>7</v>
      </c>
      <c r="GN161" t="s">
        <v>2396</v>
      </c>
      <c r="GO161" t="s">
        <v>2397</v>
      </c>
      <c r="GP161" t="s">
        <v>2398</v>
      </c>
      <c r="GQ161" t="s">
        <v>2399</v>
      </c>
      <c r="GR161">
        <v>3</v>
      </c>
      <c r="GT161" t="s">
        <v>2400</v>
      </c>
      <c r="GU161" t="s">
        <v>2401</v>
      </c>
      <c r="GV161">
        <v>0</v>
      </c>
      <c r="GW161">
        <v>0</v>
      </c>
      <c r="GX161">
        <v>0</v>
      </c>
      <c r="GY161">
        <v>0</v>
      </c>
      <c r="GZ161">
        <v>0</v>
      </c>
      <c r="HA161">
        <v>0</v>
      </c>
      <c r="HB161">
        <v>0</v>
      </c>
      <c r="HC161">
        <v>0</v>
      </c>
      <c r="HD161">
        <v>1</v>
      </c>
      <c r="HE161">
        <v>0</v>
      </c>
      <c r="HF161">
        <v>0</v>
      </c>
      <c r="HG161">
        <v>0</v>
      </c>
      <c r="HI161">
        <v>18</v>
      </c>
      <c r="HJ161">
        <v>1</v>
      </c>
      <c r="HK161" t="s">
        <v>382</v>
      </c>
      <c r="HL161">
        <v>3.3</v>
      </c>
      <c r="HM161">
        <v>3.7</v>
      </c>
      <c r="HN161">
        <v>732.7</v>
      </c>
      <c r="HO161">
        <v>721.8</v>
      </c>
      <c r="HP161">
        <v>6</v>
      </c>
      <c r="HQ161">
        <v>3</v>
      </c>
      <c r="HR161">
        <v>8</v>
      </c>
      <c r="HS161">
        <v>1</v>
      </c>
      <c r="HT161">
        <v>1</v>
      </c>
      <c r="HU161">
        <v>1</v>
      </c>
      <c r="HV161">
        <v>0</v>
      </c>
      <c r="HW161">
        <v>0</v>
      </c>
      <c r="HX161">
        <v>1</v>
      </c>
      <c r="HY161" t="s">
        <v>664</v>
      </c>
      <c r="HZ161" t="s">
        <v>993</v>
      </c>
      <c r="IA161" t="s">
        <v>2402</v>
      </c>
      <c r="IB161" t="s">
        <v>461</v>
      </c>
      <c r="IC161" t="s">
        <v>403</v>
      </c>
      <c r="ID161" t="s">
        <v>2403</v>
      </c>
      <c r="IE161" t="s">
        <v>1011</v>
      </c>
    </row>
    <row r="162" spans="1:239" x14ac:dyDescent="0.25">
      <c r="A162" t="s">
        <v>2404</v>
      </c>
      <c r="B162" t="s">
        <v>899</v>
      </c>
      <c r="C162" t="s">
        <v>333</v>
      </c>
      <c r="F162" t="s">
        <v>2405</v>
      </c>
      <c r="G162">
        <v>0</v>
      </c>
      <c r="H162" s="1">
        <v>41120.731412037036</v>
      </c>
      <c r="I162" s="1">
        <v>41120.739131944443</v>
      </c>
      <c r="J162">
        <v>1</v>
      </c>
      <c r="M162">
        <v>0</v>
      </c>
      <c r="N162">
        <v>0</v>
      </c>
      <c r="O162">
        <v>0</v>
      </c>
      <c r="S162" t="s">
        <v>351</v>
      </c>
      <c r="T162" t="s">
        <v>901</v>
      </c>
      <c r="U162" t="s">
        <v>337</v>
      </c>
      <c r="V162">
        <v>21</v>
      </c>
      <c r="W162">
        <v>1</v>
      </c>
      <c r="Y162">
        <v>1</v>
      </c>
      <c r="AB162">
        <v>1</v>
      </c>
      <c r="AC162">
        <v>22717444</v>
      </c>
      <c r="AI162">
        <v>2222</v>
      </c>
      <c r="AJ162">
        <v>5</v>
      </c>
      <c r="AK162">
        <v>3</v>
      </c>
      <c r="AL162">
        <v>4</v>
      </c>
      <c r="AM162">
        <v>6</v>
      </c>
      <c r="AN162">
        <v>3</v>
      </c>
      <c r="AO162">
        <v>6</v>
      </c>
      <c r="AP162">
        <v>2</v>
      </c>
      <c r="AQ162">
        <v>2</v>
      </c>
      <c r="AR162">
        <v>3</v>
      </c>
      <c r="AS162">
        <v>2</v>
      </c>
      <c r="AT162">
        <v>3</v>
      </c>
      <c r="AU162">
        <v>5</v>
      </c>
      <c r="EC162">
        <v>1</v>
      </c>
      <c r="ED162">
        <v>1.633</v>
      </c>
      <c r="EE162">
        <v>1.633</v>
      </c>
      <c r="EF162">
        <v>19.021000000000001</v>
      </c>
      <c r="EG162">
        <v>1</v>
      </c>
      <c r="EH162">
        <v>1</v>
      </c>
      <c r="EI162">
        <v>0.96099999999999997</v>
      </c>
      <c r="EJ162">
        <v>0.96099999999999997</v>
      </c>
      <c r="EK162">
        <v>12.64</v>
      </c>
      <c r="EL162">
        <v>1</v>
      </c>
      <c r="EM162">
        <v>1</v>
      </c>
      <c r="EN162">
        <v>7.891</v>
      </c>
      <c r="EO162">
        <v>7.891</v>
      </c>
      <c r="EP162">
        <v>14.369</v>
      </c>
      <c r="EQ162">
        <v>1</v>
      </c>
      <c r="ER162">
        <v>1</v>
      </c>
      <c r="ES162">
        <v>0</v>
      </c>
      <c r="ET162">
        <v>0</v>
      </c>
      <c r="EU162">
        <v>2.9</v>
      </c>
      <c r="EV162">
        <v>0</v>
      </c>
      <c r="EW162" t="s">
        <v>2406</v>
      </c>
      <c r="EX162">
        <v>2.4039999999999999</v>
      </c>
      <c r="EY162">
        <v>2.4039999999999999</v>
      </c>
      <c r="EZ162">
        <v>25.721</v>
      </c>
      <c r="FA162">
        <v>1</v>
      </c>
      <c r="FB162">
        <v>1</v>
      </c>
      <c r="FC162" t="s">
        <v>2407</v>
      </c>
      <c r="FD162">
        <v>1.4730000000000001</v>
      </c>
      <c r="FE162">
        <v>1.4730000000000001</v>
      </c>
      <c r="FF162">
        <v>118.962</v>
      </c>
      <c r="FG162">
        <v>1</v>
      </c>
      <c r="FH162" t="s">
        <v>2408</v>
      </c>
      <c r="FI162">
        <v>1.1379999999999999</v>
      </c>
      <c r="FJ162">
        <v>9.1289999999999996</v>
      </c>
      <c r="FK162">
        <v>55.54</v>
      </c>
      <c r="FL162">
        <v>2</v>
      </c>
      <c r="FM162">
        <v>1</v>
      </c>
      <c r="FN162">
        <v>1</v>
      </c>
      <c r="FO162">
        <v>6</v>
      </c>
      <c r="FP162">
        <v>713</v>
      </c>
      <c r="FQ162">
        <v>80</v>
      </c>
      <c r="FR162">
        <v>1</v>
      </c>
      <c r="FS162">
        <v>6</v>
      </c>
      <c r="FT162">
        <v>2</v>
      </c>
      <c r="FU162">
        <v>4</v>
      </c>
      <c r="FV162">
        <v>5</v>
      </c>
      <c r="FW162">
        <v>2</v>
      </c>
      <c r="FX162">
        <v>7</v>
      </c>
      <c r="FY162">
        <v>5</v>
      </c>
      <c r="FZ162">
        <v>3</v>
      </c>
      <c r="GA162">
        <v>6</v>
      </c>
      <c r="GB162">
        <v>5</v>
      </c>
      <c r="GC162">
        <v>4</v>
      </c>
      <c r="GD162">
        <v>4</v>
      </c>
      <c r="GE162">
        <v>5</v>
      </c>
      <c r="GF162">
        <v>5</v>
      </c>
      <c r="GG162">
        <v>3</v>
      </c>
      <c r="GH162">
        <v>6</v>
      </c>
      <c r="GI162">
        <v>3</v>
      </c>
      <c r="GJ162">
        <v>6</v>
      </c>
      <c r="GK162">
        <v>7</v>
      </c>
      <c r="GL162">
        <v>7</v>
      </c>
      <c r="GM162">
        <v>7</v>
      </c>
      <c r="GN162" t="s">
        <v>2409</v>
      </c>
      <c r="GO162" t="s">
        <v>2410</v>
      </c>
      <c r="GP162" t="s">
        <v>2411</v>
      </c>
      <c r="GQ162" t="s">
        <v>2412</v>
      </c>
      <c r="GR162">
        <v>3</v>
      </c>
      <c r="GT162" t="s">
        <v>2413</v>
      </c>
      <c r="GU162" t="s">
        <v>2414</v>
      </c>
      <c r="GV162">
        <v>2222</v>
      </c>
      <c r="GW162">
        <v>2222</v>
      </c>
      <c r="GX162">
        <v>2222</v>
      </c>
      <c r="GY162">
        <v>2222</v>
      </c>
      <c r="GZ162">
        <v>2222</v>
      </c>
      <c r="HA162">
        <v>2222</v>
      </c>
      <c r="HB162">
        <v>2222</v>
      </c>
      <c r="HC162">
        <v>2222</v>
      </c>
      <c r="HD162">
        <v>2222</v>
      </c>
      <c r="HE162">
        <v>2222</v>
      </c>
      <c r="HF162">
        <v>2222</v>
      </c>
      <c r="HG162">
        <v>2222</v>
      </c>
      <c r="HI162">
        <v>18</v>
      </c>
      <c r="HJ162">
        <v>2</v>
      </c>
      <c r="HK162" t="s">
        <v>382</v>
      </c>
      <c r="HL162">
        <v>3.1</v>
      </c>
      <c r="HM162">
        <v>4</v>
      </c>
      <c r="HN162">
        <v>800</v>
      </c>
      <c r="HO162">
        <v>800</v>
      </c>
      <c r="HP162">
        <v>6</v>
      </c>
      <c r="HQ162">
        <v>3</v>
      </c>
      <c r="HR162">
        <v>6</v>
      </c>
      <c r="HS162">
        <v>2222</v>
      </c>
      <c r="HT162">
        <v>2222</v>
      </c>
      <c r="HU162">
        <v>2222</v>
      </c>
      <c r="HV162">
        <v>2222</v>
      </c>
      <c r="HW162">
        <v>2222</v>
      </c>
      <c r="HX162">
        <v>1</v>
      </c>
      <c r="HY162" t="s">
        <v>383</v>
      </c>
      <c r="HZ162" t="s">
        <v>909</v>
      </c>
      <c r="IA162" t="s">
        <v>2415</v>
      </c>
      <c r="IB162" t="s">
        <v>369</v>
      </c>
      <c r="IC162" t="s">
        <v>347</v>
      </c>
      <c r="ID162" t="s">
        <v>1283</v>
      </c>
      <c r="IE162" t="s">
        <v>490</v>
      </c>
    </row>
    <row r="163" spans="1:239" x14ac:dyDescent="0.25">
      <c r="A163" t="s">
        <v>2416</v>
      </c>
      <c r="B163" t="s">
        <v>899</v>
      </c>
      <c r="C163" t="s">
        <v>333</v>
      </c>
      <c r="F163" t="s">
        <v>2417</v>
      </c>
      <c r="G163">
        <v>0</v>
      </c>
      <c r="H163" s="1">
        <v>41120.664988425924</v>
      </c>
      <c r="I163" s="1">
        <v>41120.748506944445</v>
      </c>
      <c r="J163">
        <v>1</v>
      </c>
      <c r="M163">
        <v>0</v>
      </c>
      <c r="N163">
        <v>0</v>
      </c>
      <c r="O163">
        <v>0</v>
      </c>
      <c r="S163" t="s">
        <v>351</v>
      </c>
      <c r="T163" t="s">
        <v>901</v>
      </c>
      <c r="U163" t="s">
        <v>353</v>
      </c>
      <c r="V163">
        <v>21</v>
      </c>
      <c r="W163">
        <v>1</v>
      </c>
      <c r="Y163">
        <v>1</v>
      </c>
      <c r="AB163">
        <v>1</v>
      </c>
      <c r="AC163">
        <v>22909803</v>
      </c>
      <c r="AH163" t="s">
        <v>338</v>
      </c>
      <c r="AI163">
        <v>2222</v>
      </c>
      <c r="AJ163">
        <v>4</v>
      </c>
      <c r="AK163">
        <v>5</v>
      </c>
      <c r="AL163">
        <v>5</v>
      </c>
      <c r="AM163">
        <v>4</v>
      </c>
      <c r="AN163">
        <v>4</v>
      </c>
      <c r="AO163">
        <v>4</v>
      </c>
      <c r="AP163">
        <v>5</v>
      </c>
      <c r="AQ163">
        <v>5</v>
      </c>
      <c r="AR163">
        <v>3</v>
      </c>
      <c r="AS163">
        <v>4</v>
      </c>
      <c r="AT163">
        <v>2</v>
      </c>
      <c r="AU163">
        <v>5</v>
      </c>
      <c r="CS163">
        <v>1</v>
      </c>
      <c r="CX163">
        <v>1</v>
      </c>
      <c r="DC163">
        <v>1</v>
      </c>
      <c r="DD163">
        <v>0</v>
      </c>
      <c r="DE163">
        <v>0</v>
      </c>
      <c r="DF163">
        <v>116.29600000000001</v>
      </c>
      <c r="DG163">
        <v>0</v>
      </c>
      <c r="DH163">
        <v>1</v>
      </c>
      <c r="DI163">
        <v>0</v>
      </c>
      <c r="DJ163">
        <v>0</v>
      </c>
      <c r="DK163">
        <v>60.335000000000001</v>
      </c>
      <c r="DL163">
        <v>0</v>
      </c>
      <c r="DM163" t="s">
        <v>2418</v>
      </c>
      <c r="DN163">
        <v>3.488</v>
      </c>
      <c r="DO163">
        <v>253.38</v>
      </c>
      <c r="DP163">
        <v>285.70499999999998</v>
      </c>
      <c r="DQ163">
        <v>4</v>
      </c>
      <c r="DR163" t="s">
        <v>2419</v>
      </c>
      <c r="DS163">
        <v>1.8069999999999999</v>
      </c>
      <c r="DT163">
        <v>164.01499999999999</v>
      </c>
      <c r="DU163">
        <v>180.21600000000001</v>
      </c>
      <c r="DV163">
        <v>4</v>
      </c>
      <c r="DW163" t="s">
        <v>2420</v>
      </c>
      <c r="DX163">
        <v>54.488</v>
      </c>
      <c r="DY163">
        <v>402.803</v>
      </c>
      <c r="DZ163">
        <v>404.17500000000001</v>
      </c>
      <c r="EA163">
        <v>4</v>
      </c>
      <c r="FM163">
        <v>1</v>
      </c>
      <c r="FN163">
        <v>1</v>
      </c>
      <c r="FO163">
        <v>4</v>
      </c>
      <c r="FP163">
        <v>676</v>
      </c>
      <c r="FQ163">
        <v>76</v>
      </c>
      <c r="FR163">
        <v>1</v>
      </c>
      <c r="FS163">
        <v>7</v>
      </c>
      <c r="FT163">
        <v>3</v>
      </c>
      <c r="FU163">
        <v>3</v>
      </c>
      <c r="FV163">
        <v>7</v>
      </c>
      <c r="FW163">
        <v>2</v>
      </c>
      <c r="FX163">
        <v>4</v>
      </c>
      <c r="FY163">
        <v>4</v>
      </c>
      <c r="FZ163">
        <v>4</v>
      </c>
      <c r="GA163">
        <v>4</v>
      </c>
      <c r="GB163">
        <v>7</v>
      </c>
      <c r="GC163">
        <v>7</v>
      </c>
      <c r="GD163">
        <v>5</v>
      </c>
      <c r="GE163">
        <v>6</v>
      </c>
      <c r="GF163">
        <v>6</v>
      </c>
      <c r="GG163">
        <v>7</v>
      </c>
      <c r="GH163">
        <v>7</v>
      </c>
      <c r="GI163">
        <v>5</v>
      </c>
      <c r="GJ163">
        <v>7</v>
      </c>
      <c r="GK163">
        <v>7</v>
      </c>
      <c r="GL163">
        <v>7</v>
      </c>
      <c r="GM163">
        <v>5</v>
      </c>
      <c r="GN163" t="s">
        <v>2421</v>
      </c>
      <c r="GO163" t="s">
        <v>2422</v>
      </c>
      <c r="GP163" t="s">
        <v>2423</v>
      </c>
      <c r="GQ163" t="s">
        <v>2424</v>
      </c>
      <c r="GR163">
        <v>3</v>
      </c>
      <c r="GT163" t="s">
        <v>2425</v>
      </c>
      <c r="GU163" t="s">
        <v>2426</v>
      </c>
      <c r="GV163">
        <v>0</v>
      </c>
      <c r="GW163">
        <v>0</v>
      </c>
      <c r="GX163">
        <v>0</v>
      </c>
      <c r="GY163">
        <v>0</v>
      </c>
      <c r="GZ163">
        <v>1</v>
      </c>
      <c r="HA163">
        <v>0</v>
      </c>
      <c r="HB163">
        <v>0</v>
      </c>
      <c r="HC163">
        <v>0</v>
      </c>
      <c r="HD163">
        <v>0</v>
      </c>
      <c r="HE163">
        <v>0</v>
      </c>
      <c r="HF163">
        <v>0</v>
      </c>
      <c r="HG163">
        <v>0</v>
      </c>
      <c r="HI163">
        <v>21</v>
      </c>
      <c r="HJ163">
        <v>1</v>
      </c>
      <c r="HK163" t="s">
        <v>382</v>
      </c>
      <c r="HL163">
        <v>3.5</v>
      </c>
      <c r="HM163">
        <v>4</v>
      </c>
      <c r="HN163">
        <v>674.6</v>
      </c>
      <c r="HO163">
        <v>783.6</v>
      </c>
      <c r="HP163">
        <v>6</v>
      </c>
      <c r="HQ163">
        <v>3</v>
      </c>
      <c r="HR163">
        <v>7</v>
      </c>
      <c r="HS163">
        <v>1</v>
      </c>
      <c r="HT163">
        <v>1</v>
      </c>
      <c r="HU163">
        <v>0</v>
      </c>
      <c r="HV163">
        <v>0</v>
      </c>
      <c r="HW163">
        <v>1</v>
      </c>
      <c r="HX163">
        <v>1</v>
      </c>
      <c r="HY163" t="s">
        <v>366</v>
      </c>
      <c r="HZ163" t="s">
        <v>942</v>
      </c>
      <c r="IA163" t="s">
        <v>2427</v>
      </c>
      <c r="IB163" t="s">
        <v>369</v>
      </c>
      <c r="IC163" t="s">
        <v>347</v>
      </c>
      <c r="ID163" t="s">
        <v>2197</v>
      </c>
      <c r="IE163" t="s">
        <v>1284</v>
      </c>
    </row>
    <row r="164" spans="1:239" x14ac:dyDescent="0.25">
      <c r="A164" t="s">
        <v>2428</v>
      </c>
      <c r="B164" t="s">
        <v>899</v>
      </c>
      <c r="C164" t="s">
        <v>333</v>
      </c>
      <c r="F164" t="s">
        <v>2429</v>
      </c>
      <c r="G164">
        <v>0</v>
      </c>
      <c r="H164" s="1">
        <v>41120.756793981483</v>
      </c>
      <c r="I164" s="1">
        <v>41120.76253472222</v>
      </c>
      <c r="J164">
        <v>1</v>
      </c>
      <c r="M164">
        <v>0</v>
      </c>
      <c r="N164">
        <v>0</v>
      </c>
      <c r="O164">
        <v>0</v>
      </c>
      <c r="S164" t="s">
        <v>351</v>
      </c>
      <c r="T164" t="s">
        <v>901</v>
      </c>
      <c r="U164" t="s">
        <v>426</v>
      </c>
      <c r="V164">
        <v>12</v>
      </c>
      <c r="W164">
        <v>1</v>
      </c>
      <c r="Y164">
        <v>1</v>
      </c>
      <c r="AB164">
        <v>1</v>
      </c>
      <c r="AC164">
        <v>20956966</v>
      </c>
      <c r="AH164" t="s">
        <v>338</v>
      </c>
      <c r="AI164">
        <v>2222</v>
      </c>
      <c r="AJ164">
        <v>6</v>
      </c>
      <c r="AK164">
        <v>3</v>
      </c>
      <c r="AL164">
        <v>3</v>
      </c>
      <c r="AM164">
        <v>5</v>
      </c>
      <c r="AN164">
        <v>3</v>
      </c>
      <c r="AO164">
        <v>7</v>
      </c>
      <c r="AP164">
        <v>5</v>
      </c>
      <c r="AQ164">
        <v>5</v>
      </c>
      <c r="AR164">
        <v>3</v>
      </c>
      <c r="AS164">
        <v>5</v>
      </c>
      <c r="AT164">
        <v>5</v>
      </c>
      <c r="AU164">
        <v>3</v>
      </c>
      <c r="AV164">
        <v>1</v>
      </c>
      <c r="AW164">
        <v>0</v>
      </c>
      <c r="AX164">
        <v>0</v>
      </c>
      <c r="AY164">
        <v>7.7690000000000001</v>
      </c>
      <c r="AZ164">
        <v>0</v>
      </c>
      <c r="BA164">
        <v>1</v>
      </c>
      <c r="BB164" t="s">
        <v>2430</v>
      </c>
      <c r="BC164">
        <v>4.6779999999999999</v>
      </c>
      <c r="BD164">
        <v>4.6779999999999999</v>
      </c>
      <c r="BE164">
        <v>40.286000000000001</v>
      </c>
      <c r="BF164">
        <v>1</v>
      </c>
      <c r="BG164">
        <v>1</v>
      </c>
      <c r="BH164" t="s">
        <v>2431</v>
      </c>
      <c r="BI164">
        <v>2.407</v>
      </c>
      <c r="BJ164">
        <v>2.407</v>
      </c>
      <c r="BK164">
        <v>35.374000000000002</v>
      </c>
      <c r="BL164">
        <v>1</v>
      </c>
      <c r="BM164">
        <v>1</v>
      </c>
      <c r="BN164">
        <v>0</v>
      </c>
      <c r="BO164">
        <v>0</v>
      </c>
      <c r="BP164">
        <v>2.2480000000000002</v>
      </c>
      <c r="BQ164">
        <v>0</v>
      </c>
      <c r="BR164">
        <v>1</v>
      </c>
      <c r="BS164">
        <v>0</v>
      </c>
      <c r="BT164">
        <v>0</v>
      </c>
      <c r="BU164">
        <v>3.65</v>
      </c>
      <c r="BV164">
        <v>0</v>
      </c>
      <c r="BW164" t="s">
        <v>2432</v>
      </c>
      <c r="BX164">
        <v>1.399</v>
      </c>
      <c r="BY164">
        <v>14.238</v>
      </c>
      <c r="BZ164">
        <v>37.750999999999998</v>
      </c>
      <c r="CA164">
        <v>12</v>
      </c>
      <c r="CB164">
        <v>1</v>
      </c>
      <c r="CC164">
        <v>0</v>
      </c>
      <c r="CD164">
        <v>0</v>
      </c>
      <c r="CE164">
        <v>1.7949999999999999</v>
      </c>
      <c r="CF164">
        <v>0</v>
      </c>
      <c r="CG164">
        <v>1</v>
      </c>
      <c r="CH164">
        <v>0</v>
      </c>
      <c r="CI164">
        <v>0</v>
      </c>
      <c r="CJ164">
        <v>1.583</v>
      </c>
      <c r="CK164">
        <v>0</v>
      </c>
      <c r="CL164" t="s">
        <v>2433</v>
      </c>
      <c r="CM164" t="s">
        <v>2434</v>
      </c>
      <c r="CN164">
        <v>1.534</v>
      </c>
      <c r="CO164">
        <v>51.432000000000002</v>
      </c>
      <c r="CP164">
        <v>52.366999999999997</v>
      </c>
      <c r="CQ164">
        <v>3</v>
      </c>
      <c r="CR164">
        <v>1</v>
      </c>
      <c r="FM164">
        <v>1</v>
      </c>
      <c r="FN164">
        <v>1</v>
      </c>
      <c r="FO164">
        <v>5</v>
      </c>
      <c r="FP164">
        <v>704</v>
      </c>
      <c r="FQ164">
        <v>81</v>
      </c>
      <c r="FR164">
        <v>1</v>
      </c>
      <c r="FS164">
        <v>4</v>
      </c>
      <c r="FT164">
        <v>7</v>
      </c>
      <c r="FU164">
        <v>6</v>
      </c>
      <c r="FV164">
        <v>7</v>
      </c>
      <c r="FW164">
        <v>6</v>
      </c>
      <c r="FX164">
        <v>6</v>
      </c>
      <c r="FY164">
        <v>6</v>
      </c>
      <c r="FZ164">
        <v>3</v>
      </c>
      <c r="GA164">
        <v>4</v>
      </c>
      <c r="GB164">
        <v>3</v>
      </c>
      <c r="GC164">
        <v>2</v>
      </c>
      <c r="GD164">
        <v>2</v>
      </c>
      <c r="GE164">
        <v>2</v>
      </c>
      <c r="GF164">
        <v>1</v>
      </c>
      <c r="GG164">
        <v>1</v>
      </c>
      <c r="GH164">
        <v>1</v>
      </c>
      <c r="GI164">
        <v>1</v>
      </c>
      <c r="GJ164">
        <v>5</v>
      </c>
      <c r="GK164">
        <v>2</v>
      </c>
      <c r="GL164">
        <v>3</v>
      </c>
      <c r="GM164">
        <v>1</v>
      </c>
      <c r="GR164">
        <v>3</v>
      </c>
      <c r="GV164">
        <v>0</v>
      </c>
      <c r="GW164">
        <v>0</v>
      </c>
      <c r="GX164">
        <v>0</v>
      </c>
      <c r="GY164">
        <v>0</v>
      </c>
      <c r="GZ164">
        <v>0</v>
      </c>
      <c r="HA164">
        <v>1</v>
      </c>
      <c r="HB164">
        <v>0</v>
      </c>
      <c r="HC164">
        <v>0</v>
      </c>
      <c r="HD164">
        <v>0</v>
      </c>
      <c r="HE164">
        <v>0</v>
      </c>
      <c r="HF164">
        <v>0</v>
      </c>
      <c r="HG164">
        <v>0</v>
      </c>
      <c r="HI164">
        <v>20</v>
      </c>
      <c r="HJ164">
        <v>2</v>
      </c>
      <c r="HK164" t="s">
        <v>365</v>
      </c>
      <c r="HL164">
        <v>3.2</v>
      </c>
      <c r="HM164">
        <v>4</v>
      </c>
      <c r="HN164">
        <v>656</v>
      </c>
      <c r="HO164">
        <v>730.7</v>
      </c>
      <c r="HP164">
        <v>5</v>
      </c>
      <c r="HQ164">
        <v>3</v>
      </c>
      <c r="HR164">
        <v>4</v>
      </c>
      <c r="HS164">
        <v>2222</v>
      </c>
      <c r="HT164">
        <v>2222</v>
      </c>
      <c r="HU164">
        <v>2222</v>
      </c>
      <c r="HV164">
        <v>2222</v>
      </c>
      <c r="HW164">
        <v>2222</v>
      </c>
      <c r="HX164">
        <v>1</v>
      </c>
      <c r="HY164" t="s">
        <v>1007</v>
      </c>
      <c r="HZ164" t="s">
        <v>1297</v>
      </c>
      <c r="IA164" t="s">
        <v>2435</v>
      </c>
      <c r="IB164" t="s">
        <v>386</v>
      </c>
      <c r="IC164" t="s">
        <v>347</v>
      </c>
      <c r="ID164" t="s">
        <v>1137</v>
      </c>
      <c r="IE164" t="s">
        <v>2436</v>
      </c>
    </row>
    <row r="165" spans="1:239" x14ac:dyDescent="0.25">
      <c r="A165" t="s">
        <v>2437</v>
      </c>
      <c r="B165" t="s">
        <v>899</v>
      </c>
      <c r="C165" t="s">
        <v>333</v>
      </c>
      <c r="F165" t="s">
        <v>2438</v>
      </c>
      <c r="G165">
        <v>0</v>
      </c>
      <c r="H165" s="1">
        <v>41120.734675925924</v>
      </c>
      <c r="I165" s="1">
        <v>41120.762974537036</v>
      </c>
      <c r="J165">
        <v>1</v>
      </c>
      <c r="M165">
        <v>0</v>
      </c>
      <c r="N165">
        <v>0</v>
      </c>
      <c r="O165">
        <v>0</v>
      </c>
      <c r="S165" t="s">
        <v>351</v>
      </c>
      <c r="T165" t="s">
        <v>901</v>
      </c>
      <c r="U165" t="s">
        <v>426</v>
      </c>
      <c r="V165">
        <v>21</v>
      </c>
      <c r="W165">
        <v>1</v>
      </c>
      <c r="Y165">
        <v>1</v>
      </c>
      <c r="AB165">
        <v>1</v>
      </c>
      <c r="AC165">
        <v>22965310</v>
      </c>
      <c r="AH165" t="s">
        <v>338</v>
      </c>
      <c r="AI165">
        <v>2222</v>
      </c>
      <c r="AJ165">
        <v>2</v>
      </c>
      <c r="AK165">
        <v>6</v>
      </c>
      <c r="AL165">
        <v>6</v>
      </c>
      <c r="AM165">
        <v>5</v>
      </c>
      <c r="AN165">
        <v>2</v>
      </c>
      <c r="AO165">
        <v>6</v>
      </c>
      <c r="AP165">
        <v>2</v>
      </c>
      <c r="AQ165">
        <v>2</v>
      </c>
      <c r="AR165">
        <v>6</v>
      </c>
      <c r="AS165">
        <v>2</v>
      </c>
      <c r="AT165">
        <v>2</v>
      </c>
      <c r="AU165">
        <v>6</v>
      </c>
      <c r="AV165">
        <v>1</v>
      </c>
      <c r="AW165">
        <v>0</v>
      </c>
      <c r="AX165">
        <v>0</v>
      </c>
      <c r="AY165">
        <v>30.559000000000001</v>
      </c>
      <c r="AZ165">
        <v>0</v>
      </c>
      <c r="BA165">
        <v>1</v>
      </c>
      <c r="BB165" t="s">
        <v>2439</v>
      </c>
      <c r="BC165">
        <v>84.941999999999993</v>
      </c>
      <c r="BD165">
        <v>84.941999999999993</v>
      </c>
      <c r="BE165">
        <v>212.51</v>
      </c>
      <c r="BF165">
        <v>1</v>
      </c>
      <c r="BG165">
        <v>1</v>
      </c>
      <c r="BH165" t="s">
        <v>2440</v>
      </c>
      <c r="BI165">
        <v>64.236999999999995</v>
      </c>
      <c r="BJ165">
        <v>64.236999999999995</v>
      </c>
      <c r="BK165">
        <v>148.08600000000001</v>
      </c>
      <c r="BL165">
        <v>1</v>
      </c>
      <c r="BM165">
        <v>1</v>
      </c>
      <c r="BN165">
        <v>0</v>
      </c>
      <c r="BO165">
        <v>0</v>
      </c>
      <c r="BP165">
        <v>87.632000000000005</v>
      </c>
      <c r="BQ165">
        <v>0</v>
      </c>
      <c r="BR165">
        <v>1</v>
      </c>
      <c r="BS165">
        <v>0</v>
      </c>
      <c r="BT165">
        <v>0</v>
      </c>
      <c r="BU165">
        <v>33.564999999999998</v>
      </c>
      <c r="BV165">
        <v>0</v>
      </c>
      <c r="BW165" t="s">
        <v>2441</v>
      </c>
      <c r="BX165">
        <v>33.465000000000003</v>
      </c>
      <c r="BY165">
        <v>33.465000000000003</v>
      </c>
      <c r="BZ165">
        <v>424.30700000000002</v>
      </c>
      <c r="CA165">
        <v>1</v>
      </c>
      <c r="CB165">
        <v>1</v>
      </c>
      <c r="CC165">
        <v>0</v>
      </c>
      <c r="CD165">
        <v>0</v>
      </c>
      <c r="CE165">
        <v>64.927000000000007</v>
      </c>
      <c r="CF165">
        <v>0</v>
      </c>
      <c r="CG165">
        <v>1</v>
      </c>
      <c r="CH165">
        <v>0</v>
      </c>
      <c r="CI165">
        <v>0</v>
      </c>
      <c r="CJ165">
        <v>54.496000000000002</v>
      </c>
      <c r="CK165">
        <v>0</v>
      </c>
      <c r="CL165" t="s">
        <v>2442</v>
      </c>
      <c r="CM165" t="s">
        <v>2443</v>
      </c>
      <c r="CN165">
        <v>16.137</v>
      </c>
      <c r="CO165">
        <v>142.37299999999999</v>
      </c>
      <c r="CP165">
        <v>241.453</v>
      </c>
      <c r="CQ165">
        <v>4</v>
      </c>
      <c r="CR165">
        <v>1</v>
      </c>
      <c r="FM165">
        <v>1</v>
      </c>
      <c r="FN165">
        <v>1</v>
      </c>
      <c r="FO165">
        <v>6</v>
      </c>
      <c r="FP165">
        <v>651</v>
      </c>
      <c r="FQ165">
        <v>85</v>
      </c>
      <c r="FR165">
        <v>1</v>
      </c>
      <c r="FS165">
        <v>7</v>
      </c>
      <c r="FT165">
        <v>4</v>
      </c>
      <c r="FU165">
        <v>2</v>
      </c>
      <c r="FV165">
        <v>6</v>
      </c>
      <c r="FW165">
        <v>2</v>
      </c>
      <c r="FX165">
        <v>7</v>
      </c>
      <c r="FY165">
        <v>7</v>
      </c>
      <c r="FZ165">
        <v>7</v>
      </c>
      <c r="GA165">
        <v>7</v>
      </c>
      <c r="GB165">
        <v>7</v>
      </c>
      <c r="GC165">
        <v>7</v>
      </c>
      <c r="GD165">
        <v>5</v>
      </c>
      <c r="GE165">
        <v>5</v>
      </c>
      <c r="GF165">
        <v>6</v>
      </c>
      <c r="GG165">
        <v>5</v>
      </c>
      <c r="GH165">
        <v>6</v>
      </c>
      <c r="GI165">
        <v>5</v>
      </c>
      <c r="GJ165">
        <v>7</v>
      </c>
      <c r="GK165">
        <v>7</v>
      </c>
      <c r="GL165">
        <v>7</v>
      </c>
      <c r="GM165">
        <v>7</v>
      </c>
      <c r="GN165" t="s">
        <v>2444</v>
      </c>
      <c r="GO165" t="s">
        <v>2445</v>
      </c>
      <c r="GP165" t="s">
        <v>2446</v>
      </c>
      <c r="GQ165" t="s">
        <v>2447</v>
      </c>
      <c r="GR165">
        <v>3</v>
      </c>
      <c r="GT165" t="s">
        <v>2448</v>
      </c>
      <c r="GU165" t="s">
        <v>2449</v>
      </c>
      <c r="GV165">
        <v>0</v>
      </c>
      <c r="GW165">
        <v>0</v>
      </c>
      <c r="GX165">
        <v>0</v>
      </c>
      <c r="GY165">
        <v>0</v>
      </c>
      <c r="GZ165">
        <v>0</v>
      </c>
      <c r="HA165">
        <v>0</v>
      </c>
      <c r="HB165">
        <v>0</v>
      </c>
      <c r="HC165">
        <v>0</v>
      </c>
      <c r="HD165">
        <v>0</v>
      </c>
      <c r="HE165">
        <v>0</v>
      </c>
      <c r="HF165">
        <v>0</v>
      </c>
      <c r="HG165">
        <v>1</v>
      </c>
      <c r="HH165">
        <v>5</v>
      </c>
      <c r="HI165">
        <v>18</v>
      </c>
      <c r="HJ165">
        <v>1</v>
      </c>
      <c r="HK165" t="s">
        <v>2450</v>
      </c>
      <c r="HL165">
        <v>3.2</v>
      </c>
      <c r="HM165">
        <v>3.7</v>
      </c>
      <c r="HN165">
        <v>2222</v>
      </c>
      <c r="HO165">
        <v>711.1</v>
      </c>
      <c r="HP165">
        <v>7</v>
      </c>
      <c r="HQ165">
        <v>3</v>
      </c>
      <c r="HR165">
        <v>7</v>
      </c>
      <c r="HS165">
        <v>1</v>
      </c>
      <c r="HT165">
        <v>1</v>
      </c>
      <c r="HU165">
        <v>1</v>
      </c>
      <c r="HV165">
        <v>1</v>
      </c>
      <c r="HW165">
        <v>1</v>
      </c>
      <c r="HX165">
        <v>1</v>
      </c>
      <c r="HY165" t="s">
        <v>941</v>
      </c>
      <c r="HZ165" t="s">
        <v>1578</v>
      </c>
      <c r="IA165" t="s">
        <v>2451</v>
      </c>
      <c r="IB165" t="s">
        <v>461</v>
      </c>
      <c r="IC165" t="s">
        <v>488</v>
      </c>
      <c r="ID165" t="s">
        <v>2452</v>
      </c>
      <c r="IE165" t="s">
        <v>2453</v>
      </c>
    </row>
    <row r="166" spans="1:239" x14ac:dyDescent="0.25">
      <c r="A166" t="s">
        <v>2454</v>
      </c>
      <c r="B166" t="s">
        <v>899</v>
      </c>
      <c r="C166" t="s">
        <v>333</v>
      </c>
      <c r="F166" t="s">
        <v>2455</v>
      </c>
      <c r="G166">
        <v>0</v>
      </c>
      <c r="H166" s="1">
        <v>41120.756666666668</v>
      </c>
      <c r="I166" s="1">
        <v>41120.769525462965</v>
      </c>
      <c r="J166">
        <v>1</v>
      </c>
      <c r="M166">
        <v>0</v>
      </c>
      <c r="N166">
        <v>0</v>
      </c>
      <c r="O166">
        <v>0</v>
      </c>
      <c r="S166" t="s">
        <v>351</v>
      </c>
      <c r="T166" t="s">
        <v>901</v>
      </c>
      <c r="U166" t="s">
        <v>337</v>
      </c>
      <c r="V166">
        <v>21</v>
      </c>
      <c r="W166">
        <v>1</v>
      </c>
      <c r="Y166">
        <v>1</v>
      </c>
      <c r="AB166">
        <v>1</v>
      </c>
      <c r="AC166">
        <v>22631929</v>
      </c>
      <c r="AH166" t="s">
        <v>338</v>
      </c>
      <c r="AI166">
        <v>2222</v>
      </c>
      <c r="AJ166">
        <v>3</v>
      </c>
      <c r="AK166">
        <v>6</v>
      </c>
      <c r="AL166">
        <v>5</v>
      </c>
      <c r="AM166">
        <v>5</v>
      </c>
      <c r="AN166">
        <v>2</v>
      </c>
      <c r="AO166">
        <v>6</v>
      </c>
      <c r="AP166">
        <v>2</v>
      </c>
      <c r="AQ166">
        <v>2</v>
      </c>
      <c r="AR166">
        <v>5</v>
      </c>
      <c r="AS166">
        <v>3</v>
      </c>
      <c r="AT166">
        <v>2</v>
      </c>
      <c r="AU166">
        <v>2</v>
      </c>
      <c r="EC166">
        <v>1</v>
      </c>
      <c r="EH166">
        <v>1</v>
      </c>
      <c r="EM166">
        <v>1</v>
      </c>
      <c r="ER166">
        <v>1</v>
      </c>
      <c r="EW166" t="s">
        <v>2456</v>
      </c>
      <c r="EX166">
        <v>5.8010000000000002</v>
      </c>
      <c r="EY166">
        <v>19.818000000000001</v>
      </c>
      <c r="EZ166">
        <v>34.637999999999998</v>
      </c>
      <c r="FA166">
        <v>7</v>
      </c>
      <c r="FB166">
        <v>1</v>
      </c>
      <c r="FC166" t="s">
        <v>2457</v>
      </c>
      <c r="FD166">
        <v>21.721</v>
      </c>
      <c r="FE166">
        <v>198.60299999999901</v>
      </c>
      <c r="FF166">
        <v>247.26</v>
      </c>
      <c r="FG166">
        <v>26</v>
      </c>
      <c r="FH166" t="s">
        <v>2458</v>
      </c>
      <c r="FI166">
        <v>7.6319999999999997</v>
      </c>
      <c r="FJ166">
        <v>195.27099999999899</v>
      </c>
      <c r="FK166">
        <v>197.94499999999999</v>
      </c>
      <c r="FL166">
        <v>12</v>
      </c>
      <c r="FM166">
        <v>1</v>
      </c>
      <c r="FN166">
        <v>1</v>
      </c>
      <c r="FO166">
        <v>5</v>
      </c>
      <c r="FP166">
        <v>560</v>
      </c>
      <c r="FQ166">
        <v>80</v>
      </c>
      <c r="FR166">
        <v>1</v>
      </c>
      <c r="FS166">
        <v>7</v>
      </c>
      <c r="FT166">
        <v>2</v>
      </c>
      <c r="FU166">
        <v>3</v>
      </c>
      <c r="FV166">
        <v>6</v>
      </c>
      <c r="FW166">
        <v>3</v>
      </c>
      <c r="FX166">
        <v>5</v>
      </c>
      <c r="FY166">
        <v>5</v>
      </c>
      <c r="FZ166">
        <v>4</v>
      </c>
      <c r="GA166">
        <v>5</v>
      </c>
      <c r="GB166">
        <v>5</v>
      </c>
      <c r="GC166">
        <v>5</v>
      </c>
      <c r="GD166">
        <v>3</v>
      </c>
      <c r="GE166">
        <v>6</v>
      </c>
      <c r="GF166">
        <v>6</v>
      </c>
      <c r="GG166">
        <v>7</v>
      </c>
      <c r="GH166">
        <v>7</v>
      </c>
      <c r="GI166">
        <v>4</v>
      </c>
      <c r="GJ166">
        <v>5</v>
      </c>
      <c r="GK166">
        <v>7</v>
      </c>
      <c r="GL166">
        <v>7</v>
      </c>
      <c r="GM166">
        <v>7</v>
      </c>
      <c r="GN166" t="s">
        <v>2459</v>
      </c>
      <c r="GO166" t="s">
        <v>2460</v>
      </c>
      <c r="GP166" t="s">
        <v>415</v>
      </c>
      <c r="GQ166" t="s">
        <v>2461</v>
      </c>
      <c r="GR166">
        <v>3</v>
      </c>
      <c r="GT166" t="s">
        <v>2462</v>
      </c>
      <c r="GU166" t="s">
        <v>2463</v>
      </c>
      <c r="GV166">
        <v>0</v>
      </c>
      <c r="GW166">
        <v>0</v>
      </c>
      <c r="GX166">
        <v>0</v>
      </c>
      <c r="GY166">
        <v>1</v>
      </c>
      <c r="GZ166">
        <v>1</v>
      </c>
      <c r="HA166">
        <v>1</v>
      </c>
      <c r="HB166">
        <v>0</v>
      </c>
      <c r="HC166">
        <v>0</v>
      </c>
      <c r="HD166">
        <v>0</v>
      </c>
      <c r="HE166">
        <v>0</v>
      </c>
      <c r="HF166">
        <v>0</v>
      </c>
      <c r="HG166">
        <v>0</v>
      </c>
      <c r="HI166">
        <v>19</v>
      </c>
      <c r="HJ166">
        <v>1</v>
      </c>
      <c r="HK166" t="s">
        <v>382</v>
      </c>
      <c r="HL166">
        <v>3.3</v>
      </c>
      <c r="HM166">
        <v>3.8</v>
      </c>
      <c r="HN166">
        <v>656.4</v>
      </c>
      <c r="HO166">
        <v>661.8</v>
      </c>
      <c r="HP166">
        <v>7</v>
      </c>
      <c r="HQ166">
        <v>3</v>
      </c>
      <c r="HR166">
        <v>6</v>
      </c>
      <c r="HS166">
        <v>1</v>
      </c>
      <c r="HT166">
        <v>1</v>
      </c>
      <c r="HU166">
        <v>1</v>
      </c>
      <c r="HV166">
        <v>0</v>
      </c>
      <c r="HW166">
        <v>0</v>
      </c>
      <c r="HX166">
        <v>1</v>
      </c>
      <c r="HY166" t="s">
        <v>383</v>
      </c>
      <c r="HZ166" t="s">
        <v>1578</v>
      </c>
      <c r="IA166" t="s">
        <v>1230</v>
      </c>
      <c r="IB166" t="s">
        <v>386</v>
      </c>
      <c r="IC166" t="s">
        <v>341</v>
      </c>
      <c r="ID166" t="s">
        <v>1525</v>
      </c>
      <c r="IE166" t="s">
        <v>1413</v>
      </c>
    </row>
    <row r="167" spans="1:239" x14ac:dyDescent="0.25">
      <c r="A167" t="s">
        <v>2464</v>
      </c>
      <c r="B167" t="s">
        <v>899</v>
      </c>
      <c r="C167" t="s">
        <v>333</v>
      </c>
      <c r="F167" t="s">
        <v>2465</v>
      </c>
      <c r="G167">
        <v>0</v>
      </c>
      <c r="H167" s="1">
        <v>41120.749606481484</v>
      </c>
      <c r="I167" s="1">
        <v>41120.773645833331</v>
      </c>
      <c r="J167">
        <v>1</v>
      </c>
      <c r="M167">
        <v>0</v>
      </c>
      <c r="N167">
        <v>0</v>
      </c>
      <c r="O167">
        <v>0</v>
      </c>
      <c r="S167" t="s">
        <v>351</v>
      </c>
      <c r="T167" t="s">
        <v>901</v>
      </c>
      <c r="U167" t="s">
        <v>426</v>
      </c>
      <c r="V167">
        <v>12</v>
      </c>
      <c r="W167">
        <v>1</v>
      </c>
      <c r="Y167">
        <v>1</v>
      </c>
      <c r="AB167">
        <v>1</v>
      </c>
      <c r="AC167">
        <v>22900492</v>
      </c>
      <c r="AH167" t="s">
        <v>338</v>
      </c>
      <c r="AI167">
        <v>2222</v>
      </c>
      <c r="AJ167">
        <v>6</v>
      </c>
      <c r="AK167">
        <v>6</v>
      </c>
      <c r="AL167">
        <v>5</v>
      </c>
      <c r="AM167">
        <v>6</v>
      </c>
      <c r="AN167">
        <v>3</v>
      </c>
      <c r="AO167">
        <v>5</v>
      </c>
      <c r="AP167">
        <v>5</v>
      </c>
      <c r="AQ167">
        <v>4</v>
      </c>
      <c r="AR167">
        <v>5</v>
      </c>
      <c r="AS167">
        <v>4</v>
      </c>
      <c r="AT167">
        <v>4</v>
      </c>
      <c r="AU167">
        <v>3</v>
      </c>
      <c r="AV167">
        <v>1</v>
      </c>
      <c r="AW167">
        <v>0</v>
      </c>
      <c r="AX167">
        <v>0</v>
      </c>
      <c r="AY167">
        <v>8.3160000000000007</v>
      </c>
      <c r="AZ167">
        <v>0</v>
      </c>
      <c r="BA167">
        <v>1</v>
      </c>
      <c r="BB167" t="s">
        <v>2466</v>
      </c>
      <c r="BC167">
        <v>34.411000000000001</v>
      </c>
      <c r="BD167">
        <v>34.411000000000001</v>
      </c>
      <c r="BE167">
        <v>197.11600000000001</v>
      </c>
      <c r="BF167">
        <v>1</v>
      </c>
      <c r="BG167">
        <v>1</v>
      </c>
      <c r="BH167" t="s">
        <v>2467</v>
      </c>
      <c r="BI167">
        <v>29.559000000000001</v>
      </c>
      <c r="BJ167">
        <v>186.98699999999999</v>
      </c>
      <c r="BK167">
        <v>187.27099999999999</v>
      </c>
      <c r="BL167">
        <v>2</v>
      </c>
      <c r="BM167">
        <v>1</v>
      </c>
      <c r="BN167">
        <v>41.158999999999999</v>
      </c>
      <c r="BO167">
        <v>41.158999999999999</v>
      </c>
      <c r="BP167">
        <v>41.658000000000001</v>
      </c>
      <c r="BQ167">
        <v>1</v>
      </c>
      <c r="BR167">
        <v>1</v>
      </c>
      <c r="BS167">
        <v>0</v>
      </c>
      <c r="BT167">
        <v>0</v>
      </c>
      <c r="BU167">
        <v>21.88</v>
      </c>
      <c r="BV167">
        <v>0</v>
      </c>
      <c r="BW167" t="s">
        <v>2468</v>
      </c>
      <c r="BX167">
        <v>3.7370000000000001</v>
      </c>
      <c r="BY167">
        <v>3.7370000000000001</v>
      </c>
      <c r="BZ167">
        <v>282.55</v>
      </c>
      <c r="CA167">
        <v>1</v>
      </c>
      <c r="CB167">
        <v>1</v>
      </c>
      <c r="CC167">
        <v>0</v>
      </c>
      <c r="CD167">
        <v>0</v>
      </c>
      <c r="CE167">
        <v>25.722999999999999</v>
      </c>
      <c r="CF167">
        <v>0</v>
      </c>
      <c r="CG167">
        <v>1</v>
      </c>
      <c r="CH167">
        <v>0</v>
      </c>
      <c r="CI167">
        <v>0</v>
      </c>
      <c r="CJ167">
        <v>16.23</v>
      </c>
      <c r="CK167">
        <v>0</v>
      </c>
      <c r="CL167" t="s">
        <v>2469</v>
      </c>
      <c r="CM167" t="s">
        <v>2470</v>
      </c>
      <c r="CN167">
        <v>8.9380000000000006</v>
      </c>
      <c r="CO167">
        <v>222.29899999999901</v>
      </c>
      <c r="CP167">
        <v>227.65799999999999</v>
      </c>
      <c r="CQ167">
        <v>3</v>
      </c>
      <c r="CR167">
        <v>1</v>
      </c>
      <c r="FM167">
        <v>1</v>
      </c>
      <c r="FN167">
        <v>1</v>
      </c>
      <c r="FO167">
        <v>4</v>
      </c>
      <c r="FP167">
        <v>600</v>
      </c>
      <c r="FQ167">
        <v>60</v>
      </c>
      <c r="FR167">
        <v>1</v>
      </c>
      <c r="FS167">
        <v>5</v>
      </c>
      <c r="FT167">
        <v>4</v>
      </c>
      <c r="FU167">
        <v>4</v>
      </c>
      <c r="FV167">
        <v>5</v>
      </c>
      <c r="FW167">
        <v>4</v>
      </c>
      <c r="FX167">
        <v>3</v>
      </c>
      <c r="FY167">
        <v>4</v>
      </c>
      <c r="FZ167">
        <v>4</v>
      </c>
      <c r="GA167">
        <v>3</v>
      </c>
      <c r="GB167">
        <v>6</v>
      </c>
      <c r="GC167">
        <v>6</v>
      </c>
      <c r="GD167">
        <v>3</v>
      </c>
      <c r="GE167">
        <v>4</v>
      </c>
      <c r="GF167">
        <v>2</v>
      </c>
      <c r="GG167">
        <v>2</v>
      </c>
      <c r="GH167">
        <v>6</v>
      </c>
      <c r="GI167">
        <v>3</v>
      </c>
      <c r="GJ167">
        <v>5</v>
      </c>
      <c r="GK167">
        <v>4</v>
      </c>
      <c r="GL167">
        <v>4</v>
      </c>
      <c r="GM167">
        <v>2</v>
      </c>
      <c r="GN167" t="s">
        <v>2471</v>
      </c>
      <c r="GO167" t="s">
        <v>2472</v>
      </c>
      <c r="GP167" t="s">
        <v>2473</v>
      </c>
      <c r="GQ167" t="s">
        <v>2474</v>
      </c>
      <c r="GR167">
        <v>3</v>
      </c>
      <c r="GT167" t="s">
        <v>937</v>
      </c>
      <c r="GU167" t="s">
        <v>2475</v>
      </c>
      <c r="GV167">
        <v>0</v>
      </c>
      <c r="GW167">
        <v>0</v>
      </c>
      <c r="GX167">
        <v>0</v>
      </c>
      <c r="GY167">
        <v>0</v>
      </c>
      <c r="GZ167">
        <v>0</v>
      </c>
      <c r="HA167">
        <v>1</v>
      </c>
      <c r="HB167">
        <v>0</v>
      </c>
      <c r="HC167">
        <v>0</v>
      </c>
      <c r="HD167">
        <v>0</v>
      </c>
      <c r="HE167">
        <v>0</v>
      </c>
      <c r="HF167">
        <v>0</v>
      </c>
      <c r="HG167">
        <v>0</v>
      </c>
      <c r="HI167">
        <v>19</v>
      </c>
      <c r="HJ167">
        <v>1</v>
      </c>
      <c r="HK167" t="s">
        <v>2476</v>
      </c>
      <c r="HL167">
        <v>3</v>
      </c>
      <c r="HM167">
        <v>4</v>
      </c>
      <c r="HN167">
        <v>700</v>
      </c>
      <c r="HO167">
        <v>770.9</v>
      </c>
      <c r="HP167">
        <v>7</v>
      </c>
      <c r="HQ167">
        <v>3</v>
      </c>
      <c r="HR167">
        <v>7</v>
      </c>
      <c r="HS167">
        <v>2222</v>
      </c>
      <c r="HT167">
        <v>2222</v>
      </c>
      <c r="HU167">
        <v>2222</v>
      </c>
      <c r="HV167">
        <v>2222</v>
      </c>
      <c r="HW167">
        <v>2222</v>
      </c>
      <c r="HX167">
        <v>1</v>
      </c>
      <c r="HY167" t="s">
        <v>664</v>
      </c>
      <c r="HZ167" t="s">
        <v>993</v>
      </c>
      <c r="IA167" t="s">
        <v>2477</v>
      </c>
      <c r="IB167" t="s">
        <v>842</v>
      </c>
      <c r="IC167" t="s">
        <v>403</v>
      </c>
      <c r="ID167" t="s">
        <v>1426</v>
      </c>
      <c r="IE167" t="s">
        <v>2478</v>
      </c>
    </row>
    <row r="168" spans="1:239" x14ac:dyDescent="0.25">
      <c r="A168" t="s">
        <v>2479</v>
      </c>
      <c r="B168" t="s">
        <v>899</v>
      </c>
      <c r="C168" t="s">
        <v>333</v>
      </c>
      <c r="F168" t="s">
        <v>2480</v>
      </c>
      <c r="G168">
        <v>0</v>
      </c>
      <c r="H168" s="1">
        <v>41120.754560185182</v>
      </c>
      <c r="I168" s="1">
        <v>41120.774699074071</v>
      </c>
      <c r="J168">
        <v>1</v>
      </c>
      <c r="M168">
        <v>0</v>
      </c>
      <c r="N168">
        <v>0</v>
      </c>
      <c r="O168">
        <v>0</v>
      </c>
      <c r="S168" t="s">
        <v>351</v>
      </c>
      <c r="T168" t="s">
        <v>901</v>
      </c>
      <c r="U168" t="s">
        <v>426</v>
      </c>
      <c r="V168">
        <v>21</v>
      </c>
      <c r="W168">
        <v>1</v>
      </c>
      <c r="Y168">
        <v>1</v>
      </c>
      <c r="AB168">
        <v>1</v>
      </c>
      <c r="AC168">
        <v>22719028</v>
      </c>
      <c r="AH168" t="s">
        <v>338</v>
      </c>
      <c r="AI168">
        <v>2222</v>
      </c>
      <c r="AJ168">
        <v>2</v>
      </c>
      <c r="AK168">
        <v>5</v>
      </c>
      <c r="AL168">
        <v>5</v>
      </c>
      <c r="AM168">
        <v>5</v>
      </c>
      <c r="AN168">
        <v>3</v>
      </c>
      <c r="AO168">
        <v>5</v>
      </c>
      <c r="AP168">
        <v>2</v>
      </c>
      <c r="AQ168">
        <v>2</v>
      </c>
      <c r="AR168">
        <v>5</v>
      </c>
      <c r="AS168">
        <v>5</v>
      </c>
      <c r="AT168">
        <v>2</v>
      </c>
      <c r="AU168">
        <v>5</v>
      </c>
      <c r="AV168">
        <v>1</v>
      </c>
      <c r="AW168">
        <v>0</v>
      </c>
      <c r="AX168">
        <v>0</v>
      </c>
      <c r="AY168">
        <v>4.6749999999999998</v>
      </c>
      <c r="AZ168">
        <v>0</v>
      </c>
      <c r="BA168">
        <v>1</v>
      </c>
      <c r="BB168" t="s">
        <v>2481</v>
      </c>
      <c r="BC168">
        <v>11.64</v>
      </c>
      <c r="BD168">
        <v>117.029</v>
      </c>
      <c r="BE168">
        <v>119.202</v>
      </c>
      <c r="BF168">
        <v>5</v>
      </c>
      <c r="BG168">
        <v>1</v>
      </c>
      <c r="BH168" t="s">
        <v>2482</v>
      </c>
      <c r="BI168">
        <v>12.65</v>
      </c>
      <c r="BJ168">
        <v>12.65</v>
      </c>
      <c r="BK168">
        <v>122.819</v>
      </c>
      <c r="BL168">
        <v>1</v>
      </c>
      <c r="BM168">
        <v>1</v>
      </c>
      <c r="BN168">
        <v>0</v>
      </c>
      <c r="BO168">
        <v>0</v>
      </c>
      <c r="BP168">
        <v>176.94</v>
      </c>
      <c r="BQ168">
        <v>0</v>
      </c>
      <c r="BR168">
        <v>1</v>
      </c>
      <c r="BS168">
        <v>0</v>
      </c>
      <c r="BT168">
        <v>0</v>
      </c>
      <c r="BU168">
        <v>9.0169999999999995</v>
      </c>
      <c r="BV168">
        <v>0</v>
      </c>
      <c r="BW168" t="s">
        <v>2483</v>
      </c>
      <c r="BX168">
        <v>4.1609999999999996</v>
      </c>
      <c r="BY168">
        <v>4.1609999999999996</v>
      </c>
      <c r="BZ168">
        <v>196.55099999999999</v>
      </c>
      <c r="CA168">
        <v>1</v>
      </c>
      <c r="CB168">
        <v>1</v>
      </c>
      <c r="CC168">
        <v>0</v>
      </c>
      <c r="CD168">
        <v>0</v>
      </c>
      <c r="CE168">
        <v>28.579000000000001</v>
      </c>
      <c r="CF168">
        <v>0</v>
      </c>
      <c r="CG168">
        <v>1</v>
      </c>
      <c r="CH168">
        <v>0</v>
      </c>
      <c r="CI168">
        <v>0</v>
      </c>
      <c r="CJ168">
        <v>5.4880000000000004</v>
      </c>
      <c r="CK168">
        <v>0</v>
      </c>
      <c r="CL168" t="s">
        <v>2484</v>
      </c>
      <c r="CM168" t="s">
        <v>2485</v>
      </c>
      <c r="CN168">
        <v>51.808</v>
      </c>
      <c r="CO168">
        <v>276.25</v>
      </c>
      <c r="CP168">
        <v>276.767</v>
      </c>
      <c r="CQ168">
        <v>3</v>
      </c>
      <c r="CR168">
        <v>1</v>
      </c>
      <c r="FM168">
        <v>1</v>
      </c>
      <c r="FN168">
        <v>1</v>
      </c>
      <c r="FO168">
        <v>5</v>
      </c>
      <c r="FP168">
        <v>680</v>
      </c>
      <c r="FQ168">
        <v>85</v>
      </c>
      <c r="FR168">
        <v>1</v>
      </c>
      <c r="FS168">
        <v>7</v>
      </c>
      <c r="FT168">
        <v>5</v>
      </c>
      <c r="FU168">
        <v>4</v>
      </c>
      <c r="FV168">
        <v>7</v>
      </c>
      <c r="FW168">
        <v>5</v>
      </c>
      <c r="FX168">
        <v>7</v>
      </c>
      <c r="FY168">
        <v>6</v>
      </c>
      <c r="FZ168">
        <v>5</v>
      </c>
      <c r="GA168">
        <v>5</v>
      </c>
      <c r="GB168">
        <v>7</v>
      </c>
      <c r="GC168">
        <v>7</v>
      </c>
      <c r="GD168">
        <v>5</v>
      </c>
      <c r="GE168">
        <v>7</v>
      </c>
      <c r="GF168">
        <v>6</v>
      </c>
      <c r="GG168">
        <v>3</v>
      </c>
      <c r="GH168">
        <v>4</v>
      </c>
      <c r="GI168">
        <v>2</v>
      </c>
      <c r="GJ168">
        <v>6</v>
      </c>
      <c r="GK168">
        <v>6</v>
      </c>
      <c r="GL168">
        <v>5</v>
      </c>
      <c r="GM168">
        <v>5</v>
      </c>
      <c r="GN168" t="s">
        <v>2486</v>
      </c>
      <c r="GO168" t="s">
        <v>2487</v>
      </c>
      <c r="GP168" t="s">
        <v>380</v>
      </c>
      <c r="GQ168" t="s">
        <v>775</v>
      </c>
      <c r="GR168">
        <v>3</v>
      </c>
      <c r="GT168" t="s">
        <v>2488</v>
      </c>
      <c r="GU168" t="s">
        <v>2489</v>
      </c>
      <c r="GV168">
        <v>0</v>
      </c>
      <c r="GW168">
        <v>0</v>
      </c>
      <c r="GX168">
        <v>0</v>
      </c>
      <c r="GY168">
        <v>0</v>
      </c>
      <c r="GZ168">
        <v>0</v>
      </c>
      <c r="HA168">
        <v>0</v>
      </c>
      <c r="HB168">
        <v>0</v>
      </c>
      <c r="HC168">
        <v>1</v>
      </c>
      <c r="HD168">
        <v>0</v>
      </c>
      <c r="HE168">
        <v>0</v>
      </c>
      <c r="HF168">
        <v>0</v>
      </c>
      <c r="HG168">
        <v>0</v>
      </c>
      <c r="HI168">
        <v>18</v>
      </c>
      <c r="HJ168">
        <v>2</v>
      </c>
      <c r="HK168" t="s">
        <v>382</v>
      </c>
      <c r="HL168">
        <v>4</v>
      </c>
      <c r="HM168">
        <v>4</v>
      </c>
      <c r="HN168">
        <v>650.9</v>
      </c>
      <c r="HO168">
        <v>720</v>
      </c>
      <c r="HP168">
        <v>7</v>
      </c>
      <c r="HQ168">
        <v>3</v>
      </c>
      <c r="HR168">
        <v>5</v>
      </c>
      <c r="HS168">
        <v>1</v>
      </c>
      <c r="HT168">
        <v>1</v>
      </c>
      <c r="HU168">
        <v>1</v>
      </c>
      <c r="HV168">
        <v>1</v>
      </c>
      <c r="HW168">
        <v>1</v>
      </c>
      <c r="HX168">
        <v>1</v>
      </c>
      <c r="HY168" t="s">
        <v>441</v>
      </c>
      <c r="HZ168" t="s">
        <v>993</v>
      </c>
      <c r="IA168" t="s">
        <v>2490</v>
      </c>
      <c r="IB168" t="s">
        <v>461</v>
      </c>
      <c r="IC168" t="s">
        <v>488</v>
      </c>
      <c r="ID168" t="s">
        <v>1467</v>
      </c>
      <c r="IE168" t="s">
        <v>617</v>
      </c>
    </row>
    <row r="169" spans="1:239" x14ac:dyDescent="0.25">
      <c r="A169" t="s">
        <v>2491</v>
      </c>
      <c r="B169" t="s">
        <v>899</v>
      </c>
      <c r="C169" t="s">
        <v>333</v>
      </c>
      <c r="F169" t="s">
        <v>2492</v>
      </c>
      <c r="G169">
        <v>0</v>
      </c>
      <c r="H169" s="1">
        <v>41120.775810185187</v>
      </c>
      <c r="I169" s="1">
        <v>41120.787511574075</v>
      </c>
      <c r="J169">
        <v>1</v>
      </c>
      <c r="M169">
        <v>0</v>
      </c>
      <c r="N169">
        <v>0</v>
      </c>
      <c r="O169">
        <v>0</v>
      </c>
      <c r="S169" t="s">
        <v>351</v>
      </c>
      <c r="T169" t="s">
        <v>901</v>
      </c>
      <c r="U169" t="s">
        <v>426</v>
      </c>
      <c r="V169">
        <v>21</v>
      </c>
      <c r="W169">
        <v>1</v>
      </c>
      <c r="Y169">
        <v>1</v>
      </c>
      <c r="AB169">
        <v>1</v>
      </c>
      <c r="AC169">
        <v>23199993</v>
      </c>
      <c r="AH169" t="s">
        <v>338</v>
      </c>
      <c r="AI169">
        <v>2222</v>
      </c>
      <c r="AJ169">
        <v>5</v>
      </c>
      <c r="AK169">
        <v>5</v>
      </c>
      <c r="AL169">
        <v>2</v>
      </c>
      <c r="AM169">
        <v>7</v>
      </c>
      <c r="AN169">
        <v>1</v>
      </c>
      <c r="AO169">
        <v>5</v>
      </c>
      <c r="AP169">
        <v>3</v>
      </c>
      <c r="AQ169">
        <v>1</v>
      </c>
      <c r="AR169">
        <v>7</v>
      </c>
      <c r="AS169">
        <v>2</v>
      </c>
      <c r="AT169">
        <v>1</v>
      </c>
      <c r="AU169">
        <v>3</v>
      </c>
      <c r="AV169">
        <v>1</v>
      </c>
      <c r="AW169">
        <v>0</v>
      </c>
      <c r="AX169">
        <v>0</v>
      </c>
      <c r="AY169">
        <v>2.0059999999999998</v>
      </c>
      <c r="AZ169">
        <v>0</v>
      </c>
      <c r="BA169">
        <v>1</v>
      </c>
      <c r="BB169" t="s">
        <v>2493</v>
      </c>
      <c r="BC169">
        <v>2.3210000000000002</v>
      </c>
      <c r="BD169">
        <v>20.792000000000002</v>
      </c>
      <c r="BE169">
        <v>64.087000000000003</v>
      </c>
      <c r="BF169">
        <v>2</v>
      </c>
      <c r="BG169">
        <v>1</v>
      </c>
      <c r="BH169" t="s">
        <v>2494</v>
      </c>
      <c r="BI169">
        <v>0.84399999999999997</v>
      </c>
      <c r="BJ169">
        <v>59.792000000000002</v>
      </c>
      <c r="BK169">
        <v>60.078000000000003</v>
      </c>
      <c r="BL169">
        <v>3</v>
      </c>
      <c r="BM169">
        <v>1</v>
      </c>
      <c r="BN169">
        <v>1.34</v>
      </c>
      <c r="BO169">
        <v>1.34</v>
      </c>
      <c r="BP169">
        <v>1.5760000000000001</v>
      </c>
      <c r="BQ169">
        <v>1</v>
      </c>
      <c r="BR169">
        <v>1</v>
      </c>
      <c r="BS169">
        <v>1.2849999999999999</v>
      </c>
      <c r="BT169">
        <v>1.2849999999999999</v>
      </c>
      <c r="BU169">
        <v>1.583</v>
      </c>
      <c r="BV169">
        <v>1</v>
      </c>
      <c r="BW169" t="s">
        <v>2495</v>
      </c>
      <c r="BX169">
        <v>1.1890000000000001</v>
      </c>
      <c r="BY169">
        <v>1.1890000000000001</v>
      </c>
      <c r="BZ169">
        <v>59.968000000000004</v>
      </c>
      <c r="CA169">
        <v>1</v>
      </c>
      <c r="CB169">
        <v>1</v>
      </c>
      <c r="CC169">
        <v>0</v>
      </c>
      <c r="CD169">
        <v>0</v>
      </c>
      <c r="CE169">
        <v>2.4180000000000001</v>
      </c>
      <c r="CF169">
        <v>0</v>
      </c>
      <c r="CG169">
        <v>1</v>
      </c>
      <c r="CH169">
        <v>0</v>
      </c>
      <c r="CI169">
        <v>0</v>
      </c>
      <c r="CJ169">
        <v>1.0209999999999999</v>
      </c>
      <c r="CK169">
        <v>0</v>
      </c>
      <c r="CL169" t="s">
        <v>2496</v>
      </c>
      <c r="CM169" t="s">
        <v>2497</v>
      </c>
      <c r="CN169">
        <v>1.5569999999999999</v>
      </c>
      <c r="CO169">
        <v>154.61799999999999</v>
      </c>
      <c r="CP169">
        <v>193.5</v>
      </c>
      <c r="CQ169">
        <v>6</v>
      </c>
      <c r="CR169">
        <v>1</v>
      </c>
      <c r="FM169">
        <v>1</v>
      </c>
      <c r="FN169">
        <v>1</v>
      </c>
      <c r="FO169">
        <v>6</v>
      </c>
      <c r="FP169">
        <v>758</v>
      </c>
      <c r="FQ169">
        <v>85</v>
      </c>
      <c r="FR169">
        <v>1</v>
      </c>
      <c r="FS169">
        <v>7</v>
      </c>
      <c r="FT169">
        <v>2</v>
      </c>
      <c r="FU169">
        <v>2</v>
      </c>
      <c r="FV169">
        <v>7</v>
      </c>
      <c r="FW169">
        <v>4</v>
      </c>
      <c r="FX169">
        <v>7</v>
      </c>
      <c r="FY169">
        <v>4</v>
      </c>
      <c r="FZ169">
        <v>2</v>
      </c>
      <c r="GA169">
        <v>4</v>
      </c>
      <c r="GB169">
        <v>6</v>
      </c>
      <c r="GC169">
        <v>5</v>
      </c>
      <c r="GD169">
        <v>4</v>
      </c>
      <c r="GE169">
        <v>3</v>
      </c>
      <c r="GF169">
        <v>2</v>
      </c>
      <c r="GG169">
        <v>2</v>
      </c>
      <c r="GH169">
        <v>6</v>
      </c>
      <c r="GI169">
        <v>3</v>
      </c>
      <c r="GJ169">
        <v>6</v>
      </c>
      <c r="GK169">
        <v>6</v>
      </c>
      <c r="GL169">
        <v>3</v>
      </c>
      <c r="GM169">
        <v>1</v>
      </c>
      <c r="GN169" t="s">
        <v>2498</v>
      </c>
      <c r="GO169" t="s">
        <v>2499</v>
      </c>
      <c r="GP169" t="s">
        <v>484</v>
      </c>
      <c r="GQ169" t="s">
        <v>2500</v>
      </c>
      <c r="GR169">
        <v>3</v>
      </c>
      <c r="GT169" t="s">
        <v>939</v>
      </c>
      <c r="GU169" t="s">
        <v>2501</v>
      </c>
      <c r="GV169">
        <v>0</v>
      </c>
      <c r="GW169">
        <v>0</v>
      </c>
      <c r="GX169">
        <v>0</v>
      </c>
      <c r="GY169">
        <v>0</v>
      </c>
      <c r="GZ169">
        <v>0</v>
      </c>
      <c r="HA169">
        <v>1</v>
      </c>
      <c r="HB169">
        <v>0</v>
      </c>
      <c r="HC169">
        <v>1</v>
      </c>
      <c r="HD169">
        <v>0</v>
      </c>
      <c r="HE169">
        <v>0</v>
      </c>
      <c r="HF169">
        <v>0</v>
      </c>
      <c r="HG169">
        <v>0</v>
      </c>
      <c r="HI169">
        <v>18</v>
      </c>
      <c r="HJ169">
        <v>1</v>
      </c>
      <c r="HK169" t="s">
        <v>382</v>
      </c>
      <c r="HL169">
        <v>2.7</v>
      </c>
      <c r="HM169">
        <v>3.8</v>
      </c>
      <c r="HN169">
        <v>800</v>
      </c>
      <c r="HO169">
        <v>800</v>
      </c>
      <c r="HP169">
        <v>7</v>
      </c>
      <c r="HQ169">
        <v>3</v>
      </c>
      <c r="HR169">
        <v>6</v>
      </c>
      <c r="HS169">
        <v>2222</v>
      </c>
      <c r="HT169">
        <v>2222</v>
      </c>
      <c r="HU169">
        <v>2222</v>
      </c>
      <c r="HV169">
        <v>2222</v>
      </c>
      <c r="HW169">
        <v>2222</v>
      </c>
      <c r="HX169">
        <v>1</v>
      </c>
      <c r="HY169" t="s">
        <v>941</v>
      </c>
      <c r="HZ169" t="s">
        <v>1266</v>
      </c>
      <c r="IA169" t="s">
        <v>2502</v>
      </c>
      <c r="IB169" t="s">
        <v>505</v>
      </c>
      <c r="IC169" t="s">
        <v>347</v>
      </c>
      <c r="ID169" t="s">
        <v>1906</v>
      </c>
      <c r="IE169" t="s">
        <v>1342</v>
      </c>
    </row>
    <row r="170" spans="1:239" x14ac:dyDescent="0.25">
      <c r="A170" t="s">
        <v>2503</v>
      </c>
      <c r="B170" t="s">
        <v>899</v>
      </c>
      <c r="C170" t="s">
        <v>333</v>
      </c>
      <c r="F170" t="s">
        <v>2504</v>
      </c>
      <c r="G170">
        <v>0</v>
      </c>
      <c r="H170" s="1">
        <v>41120.794583333336</v>
      </c>
      <c r="I170" s="1">
        <v>41120.81046296296</v>
      </c>
      <c r="J170">
        <v>1</v>
      </c>
      <c r="M170">
        <v>0</v>
      </c>
      <c r="N170">
        <v>0</v>
      </c>
      <c r="O170">
        <v>0</v>
      </c>
      <c r="S170" t="s">
        <v>351</v>
      </c>
      <c r="T170" t="s">
        <v>901</v>
      </c>
      <c r="U170" t="s">
        <v>337</v>
      </c>
      <c r="V170">
        <v>12</v>
      </c>
      <c r="W170">
        <v>1</v>
      </c>
      <c r="Y170">
        <v>1</v>
      </c>
      <c r="AB170">
        <v>1</v>
      </c>
      <c r="AC170">
        <v>23034945</v>
      </c>
      <c r="AH170" t="s">
        <v>338</v>
      </c>
      <c r="AI170">
        <v>2222</v>
      </c>
      <c r="AJ170">
        <v>6</v>
      </c>
      <c r="AK170">
        <v>3</v>
      </c>
      <c r="AL170">
        <v>2</v>
      </c>
      <c r="AM170">
        <v>6</v>
      </c>
      <c r="AN170">
        <v>5</v>
      </c>
      <c r="AO170">
        <v>5</v>
      </c>
      <c r="AP170">
        <v>5</v>
      </c>
      <c r="AQ170">
        <v>5</v>
      </c>
      <c r="AR170">
        <v>3</v>
      </c>
      <c r="AS170">
        <v>6</v>
      </c>
      <c r="AT170">
        <v>3</v>
      </c>
      <c r="AU170">
        <v>5</v>
      </c>
      <c r="EC170">
        <v>1</v>
      </c>
      <c r="EH170">
        <v>1</v>
      </c>
      <c r="EI170">
        <v>0</v>
      </c>
      <c r="EJ170">
        <v>0</v>
      </c>
      <c r="EK170">
        <v>41.088000000000001</v>
      </c>
      <c r="EL170">
        <v>0</v>
      </c>
      <c r="EM170">
        <v>1</v>
      </c>
      <c r="EN170">
        <v>0</v>
      </c>
      <c r="EO170">
        <v>0</v>
      </c>
      <c r="EP170">
        <v>72.037000000000006</v>
      </c>
      <c r="EQ170">
        <v>0</v>
      </c>
      <c r="ER170">
        <v>1</v>
      </c>
      <c r="ES170">
        <v>0</v>
      </c>
      <c r="ET170">
        <v>0</v>
      </c>
      <c r="EU170">
        <v>49.39</v>
      </c>
      <c r="EV170">
        <v>0</v>
      </c>
      <c r="EW170" t="s">
        <v>2505</v>
      </c>
      <c r="EX170">
        <v>3.3849999999999998</v>
      </c>
      <c r="EY170">
        <v>3.3849999999999998</v>
      </c>
      <c r="EZ170">
        <v>36.033999999999999</v>
      </c>
      <c r="FA170">
        <v>1</v>
      </c>
      <c r="FB170">
        <v>1</v>
      </c>
      <c r="FC170" t="s">
        <v>2506</v>
      </c>
      <c r="FD170">
        <v>19.681000000000001</v>
      </c>
      <c r="FE170">
        <v>208.571</v>
      </c>
      <c r="FF170">
        <v>220.863</v>
      </c>
      <c r="FG170">
        <v>4</v>
      </c>
      <c r="FH170" t="s">
        <v>2507</v>
      </c>
      <c r="FI170">
        <v>16.780999999999999</v>
      </c>
      <c r="FJ170">
        <v>137.316</v>
      </c>
      <c r="FK170">
        <v>186.339</v>
      </c>
      <c r="FL170">
        <v>7</v>
      </c>
      <c r="FM170">
        <v>1</v>
      </c>
      <c r="FN170">
        <v>1</v>
      </c>
      <c r="FO170">
        <v>5</v>
      </c>
      <c r="FP170">
        <v>522</v>
      </c>
      <c r="FQ170">
        <v>80</v>
      </c>
      <c r="FR170">
        <v>1</v>
      </c>
      <c r="FS170">
        <v>6</v>
      </c>
      <c r="FT170">
        <v>5</v>
      </c>
      <c r="FU170">
        <v>6</v>
      </c>
      <c r="FV170">
        <v>6</v>
      </c>
      <c r="FW170">
        <v>1</v>
      </c>
      <c r="FX170">
        <v>5</v>
      </c>
      <c r="FY170">
        <v>4</v>
      </c>
      <c r="FZ170">
        <v>2</v>
      </c>
      <c r="GA170">
        <v>2</v>
      </c>
      <c r="GB170">
        <v>5</v>
      </c>
      <c r="GC170">
        <v>5</v>
      </c>
      <c r="GD170">
        <v>2</v>
      </c>
      <c r="GE170">
        <v>4</v>
      </c>
      <c r="GF170">
        <v>3</v>
      </c>
      <c r="GG170">
        <v>3</v>
      </c>
      <c r="GH170">
        <v>6</v>
      </c>
      <c r="GI170">
        <v>2</v>
      </c>
      <c r="GJ170">
        <v>5</v>
      </c>
      <c r="GK170">
        <v>3</v>
      </c>
      <c r="GL170">
        <v>3</v>
      </c>
      <c r="GM170">
        <v>2</v>
      </c>
      <c r="GN170" t="s">
        <v>2508</v>
      </c>
      <c r="GO170" t="s">
        <v>2509</v>
      </c>
      <c r="GP170" t="s">
        <v>399</v>
      </c>
      <c r="GQ170" t="s">
        <v>789</v>
      </c>
      <c r="GR170">
        <v>3</v>
      </c>
      <c r="GT170" t="s">
        <v>399</v>
      </c>
      <c r="GU170" t="s">
        <v>2510</v>
      </c>
      <c r="GV170">
        <v>0</v>
      </c>
      <c r="GW170">
        <v>0</v>
      </c>
      <c r="GX170">
        <v>0</v>
      </c>
      <c r="GY170">
        <v>0</v>
      </c>
      <c r="GZ170">
        <v>0</v>
      </c>
      <c r="HA170">
        <v>1</v>
      </c>
      <c r="HB170">
        <v>0</v>
      </c>
      <c r="HC170">
        <v>0</v>
      </c>
      <c r="HD170">
        <v>0</v>
      </c>
      <c r="HE170">
        <v>0</v>
      </c>
      <c r="HF170">
        <v>0</v>
      </c>
      <c r="HG170">
        <v>0</v>
      </c>
      <c r="HI170">
        <v>19</v>
      </c>
      <c r="HJ170">
        <v>2</v>
      </c>
      <c r="HK170" t="s">
        <v>365</v>
      </c>
      <c r="HL170">
        <v>3.8</v>
      </c>
      <c r="HM170">
        <v>4</v>
      </c>
      <c r="HN170">
        <v>556.4</v>
      </c>
      <c r="HO170">
        <v>716.4</v>
      </c>
      <c r="HP170">
        <v>7</v>
      </c>
      <c r="HQ170">
        <v>3</v>
      </c>
      <c r="HR170">
        <v>7</v>
      </c>
      <c r="HS170">
        <v>2222</v>
      </c>
      <c r="HT170">
        <v>2222</v>
      </c>
      <c r="HU170">
        <v>2222</v>
      </c>
      <c r="HV170">
        <v>2222</v>
      </c>
      <c r="HW170">
        <v>2222</v>
      </c>
      <c r="HX170">
        <v>1</v>
      </c>
      <c r="HY170" t="s">
        <v>339</v>
      </c>
      <c r="HZ170" t="s">
        <v>1297</v>
      </c>
      <c r="IA170" t="s">
        <v>2511</v>
      </c>
      <c r="IB170" t="s">
        <v>842</v>
      </c>
      <c r="IC170" t="s">
        <v>347</v>
      </c>
      <c r="ID170" t="s">
        <v>2512</v>
      </c>
      <c r="IE170" t="s">
        <v>2513</v>
      </c>
    </row>
    <row r="171" spans="1:239" x14ac:dyDescent="0.25">
      <c r="A171" t="s">
        <v>2514</v>
      </c>
      <c r="B171" t="s">
        <v>899</v>
      </c>
      <c r="C171" t="s">
        <v>333</v>
      </c>
      <c r="F171" t="s">
        <v>2515</v>
      </c>
      <c r="G171">
        <v>0</v>
      </c>
      <c r="H171" s="1">
        <v>41120.758958333332</v>
      </c>
      <c r="I171" s="1">
        <v>41120.816828703704</v>
      </c>
      <c r="J171">
        <v>1</v>
      </c>
      <c r="M171">
        <v>0</v>
      </c>
      <c r="N171">
        <v>0</v>
      </c>
      <c r="O171">
        <v>0</v>
      </c>
      <c r="S171" t="s">
        <v>351</v>
      </c>
      <c r="T171" t="s">
        <v>901</v>
      </c>
      <c r="U171" t="s">
        <v>426</v>
      </c>
      <c r="V171">
        <v>21</v>
      </c>
      <c r="W171">
        <v>1</v>
      </c>
      <c r="Y171">
        <v>1</v>
      </c>
      <c r="AB171">
        <v>1</v>
      </c>
      <c r="AC171">
        <v>22633930</v>
      </c>
      <c r="AH171" t="s">
        <v>338</v>
      </c>
      <c r="AI171">
        <v>2222</v>
      </c>
      <c r="AJ171">
        <v>5</v>
      </c>
      <c r="AK171">
        <v>5</v>
      </c>
      <c r="AL171">
        <v>3</v>
      </c>
      <c r="AM171">
        <v>5</v>
      </c>
      <c r="AN171">
        <v>4</v>
      </c>
      <c r="AO171">
        <v>4</v>
      </c>
      <c r="AP171">
        <v>6</v>
      </c>
      <c r="AQ171">
        <v>6</v>
      </c>
      <c r="AR171">
        <v>5</v>
      </c>
      <c r="AS171">
        <v>3</v>
      </c>
      <c r="AT171">
        <v>5</v>
      </c>
      <c r="AU171">
        <v>5</v>
      </c>
      <c r="AV171">
        <v>1</v>
      </c>
      <c r="AW171">
        <v>0</v>
      </c>
      <c r="AX171">
        <v>0</v>
      </c>
      <c r="AY171">
        <v>5.6989999999999998</v>
      </c>
      <c r="AZ171">
        <v>0</v>
      </c>
      <c r="BA171">
        <v>1</v>
      </c>
      <c r="BB171" t="s">
        <v>2516</v>
      </c>
      <c r="BC171">
        <v>1567.002</v>
      </c>
      <c r="BD171">
        <v>1567.002</v>
      </c>
      <c r="BE171">
        <v>1604.8140000000001</v>
      </c>
      <c r="BF171">
        <v>1</v>
      </c>
      <c r="BG171">
        <v>1</v>
      </c>
      <c r="BH171" t="s">
        <v>2517</v>
      </c>
      <c r="BI171">
        <v>34.758000000000003</v>
      </c>
      <c r="BJ171">
        <v>127.383</v>
      </c>
      <c r="BK171">
        <v>245.547</v>
      </c>
      <c r="BL171">
        <v>2</v>
      </c>
      <c r="BM171">
        <v>1</v>
      </c>
      <c r="BN171">
        <v>0</v>
      </c>
      <c r="BO171">
        <v>0</v>
      </c>
      <c r="BP171">
        <v>31.545000000000002</v>
      </c>
      <c r="BQ171">
        <v>0</v>
      </c>
      <c r="BR171">
        <v>1</v>
      </c>
      <c r="BS171">
        <v>0</v>
      </c>
      <c r="BT171">
        <v>0</v>
      </c>
      <c r="BU171">
        <v>56.564</v>
      </c>
      <c r="BV171">
        <v>0</v>
      </c>
      <c r="BW171" t="s">
        <v>2518</v>
      </c>
      <c r="BX171">
        <v>26.81</v>
      </c>
      <c r="BY171">
        <v>26.81</v>
      </c>
      <c r="BZ171">
        <v>150.07599999999999</v>
      </c>
      <c r="CA171">
        <v>1</v>
      </c>
      <c r="CB171">
        <v>1</v>
      </c>
      <c r="CC171">
        <v>0</v>
      </c>
      <c r="CD171">
        <v>0</v>
      </c>
      <c r="CE171">
        <v>16.669</v>
      </c>
      <c r="CF171">
        <v>0</v>
      </c>
      <c r="CG171">
        <v>1</v>
      </c>
      <c r="CH171">
        <v>0</v>
      </c>
      <c r="CI171">
        <v>0</v>
      </c>
      <c r="CJ171">
        <v>23.704000000000001</v>
      </c>
      <c r="CK171">
        <v>0</v>
      </c>
      <c r="CL171" t="s">
        <v>2519</v>
      </c>
      <c r="CM171" t="s">
        <v>2520</v>
      </c>
      <c r="CN171">
        <v>4.1970000000000001</v>
      </c>
      <c r="CO171">
        <v>2092.6640000000002</v>
      </c>
      <c r="CP171">
        <v>2232.598</v>
      </c>
      <c r="CQ171">
        <v>2</v>
      </c>
      <c r="CR171">
        <v>1</v>
      </c>
      <c r="FM171">
        <v>1</v>
      </c>
      <c r="FN171">
        <v>1</v>
      </c>
      <c r="FO171">
        <v>6</v>
      </c>
      <c r="FP171">
        <v>720</v>
      </c>
      <c r="FQ171">
        <v>80</v>
      </c>
      <c r="FR171">
        <v>1</v>
      </c>
      <c r="FS171">
        <v>6</v>
      </c>
      <c r="FT171">
        <v>5</v>
      </c>
      <c r="FU171">
        <v>7</v>
      </c>
      <c r="FV171">
        <v>7</v>
      </c>
      <c r="FW171">
        <v>3</v>
      </c>
      <c r="FX171">
        <v>7</v>
      </c>
      <c r="FY171">
        <v>5</v>
      </c>
      <c r="FZ171">
        <v>3</v>
      </c>
      <c r="GA171">
        <v>6</v>
      </c>
      <c r="GB171">
        <v>5</v>
      </c>
      <c r="GC171">
        <v>5</v>
      </c>
      <c r="GD171">
        <v>2</v>
      </c>
      <c r="GE171">
        <v>2</v>
      </c>
      <c r="GF171">
        <v>3</v>
      </c>
      <c r="GG171">
        <v>3</v>
      </c>
      <c r="GH171">
        <v>4</v>
      </c>
      <c r="GI171">
        <v>3</v>
      </c>
      <c r="GJ171">
        <v>7</v>
      </c>
      <c r="GK171">
        <v>6</v>
      </c>
      <c r="GL171">
        <v>5</v>
      </c>
      <c r="GM171">
        <v>2</v>
      </c>
      <c r="GN171" t="s">
        <v>2521</v>
      </c>
      <c r="GO171" t="s">
        <v>2522</v>
      </c>
      <c r="GP171" t="s">
        <v>399</v>
      </c>
      <c r="GQ171" t="s">
        <v>789</v>
      </c>
      <c r="GR171">
        <v>1</v>
      </c>
      <c r="GS171" t="s">
        <v>2523</v>
      </c>
      <c r="GT171" t="s">
        <v>2524</v>
      </c>
      <c r="GU171" t="s">
        <v>2525</v>
      </c>
      <c r="GV171">
        <v>2222</v>
      </c>
      <c r="GW171">
        <v>2222</v>
      </c>
      <c r="GX171">
        <v>2222</v>
      </c>
      <c r="GY171">
        <v>2222</v>
      </c>
      <c r="GZ171">
        <v>2222</v>
      </c>
      <c r="HA171">
        <v>2222</v>
      </c>
      <c r="HB171">
        <v>2222</v>
      </c>
      <c r="HC171">
        <v>2222</v>
      </c>
      <c r="HD171">
        <v>2222</v>
      </c>
      <c r="HE171">
        <v>2222</v>
      </c>
      <c r="HF171">
        <v>2222</v>
      </c>
      <c r="HG171">
        <v>2222</v>
      </c>
      <c r="HI171">
        <v>19</v>
      </c>
      <c r="HJ171">
        <v>2</v>
      </c>
      <c r="HK171" t="s">
        <v>382</v>
      </c>
      <c r="HL171">
        <v>3.4</v>
      </c>
      <c r="HM171">
        <v>4</v>
      </c>
      <c r="HN171">
        <v>730.9</v>
      </c>
      <c r="HO171">
        <v>800</v>
      </c>
      <c r="HP171">
        <v>8</v>
      </c>
      <c r="HQ171">
        <v>3</v>
      </c>
      <c r="HR171">
        <v>7</v>
      </c>
      <c r="HS171">
        <v>0</v>
      </c>
      <c r="HT171">
        <v>1</v>
      </c>
      <c r="HU171">
        <v>1</v>
      </c>
      <c r="HV171">
        <v>1</v>
      </c>
      <c r="HW171">
        <v>1</v>
      </c>
      <c r="HX171">
        <v>1</v>
      </c>
      <c r="HY171" t="s">
        <v>441</v>
      </c>
      <c r="HZ171" t="s">
        <v>979</v>
      </c>
      <c r="IA171" t="s">
        <v>2526</v>
      </c>
      <c r="IB171" t="s">
        <v>461</v>
      </c>
      <c r="IC171" t="s">
        <v>444</v>
      </c>
      <c r="ID171" t="s">
        <v>1093</v>
      </c>
      <c r="IE171" t="s">
        <v>1342</v>
      </c>
    </row>
    <row r="172" spans="1:239" x14ac:dyDescent="0.25">
      <c r="A172" t="s">
        <v>2527</v>
      </c>
      <c r="B172" t="s">
        <v>899</v>
      </c>
      <c r="C172" t="s">
        <v>333</v>
      </c>
      <c r="F172" t="s">
        <v>2528</v>
      </c>
      <c r="G172">
        <v>0</v>
      </c>
      <c r="H172" s="1">
        <v>41120.797048611108</v>
      </c>
      <c r="I172" s="1">
        <v>41120.825949074075</v>
      </c>
      <c r="J172">
        <v>1</v>
      </c>
      <c r="M172">
        <v>0</v>
      </c>
      <c r="N172">
        <v>0</v>
      </c>
      <c r="O172">
        <v>0</v>
      </c>
      <c r="S172" t="s">
        <v>351</v>
      </c>
      <c r="T172" t="s">
        <v>901</v>
      </c>
      <c r="U172" t="s">
        <v>426</v>
      </c>
      <c r="V172">
        <v>12</v>
      </c>
      <c r="W172">
        <v>1</v>
      </c>
      <c r="Y172">
        <v>1</v>
      </c>
      <c r="AB172">
        <v>1</v>
      </c>
      <c r="AC172">
        <v>21642577</v>
      </c>
      <c r="AH172" t="s">
        <v>338</v>
      </c>
      <c r="AI172">
        <v>2222</v>
      </c>
      <c r="AJ172">
        <v>3</v>
      </c>
      <c r="AK172">
        <v>3</v>
      </c>
      <c r="AL172">
        <v>5</v>
      </c>
      <c r="AM172">
        <v>3</v>
      </c>
      <c r="AN172">
        <v>3</v>
      </c>
      <c r="AO172">
        <v>3</v>
      </c>
      <c r="AP172">
        <v>2</v>
      </c>
      <c r="AQ172">
        <v>3</v>
      </c>
      <c r="AR172">
        <v>5</v>
      </c>
      <c r="AS172">
        <v>3</v>
      </c>
      <c r="AT172">
        <v>3</v>
      </c>
      <c r="AU172">
        <v>3</v>
      </c>
      <c r="AV172">
        <v>1</v>
      </c>
      <c r="AW172">
        <v>0</v>
      </c>
      <c r="AX172">
        <v>0</v>
      </c>
      <c r="AY172">
        <v>23.167999999999999</v>
      </c>
      <c r="AZ172">
        <v>0</v>
      </c>
      <c r="BA172">
        <v>1</v>
      </c>
      <c r="BB172" t="s">
        <v>2529</v>
      </c>
      <c r="BC172">
        <v>49.542000000000002</v>
      </c>
      <c r="BD172">
        <v>155.86099999999999</v>
      </c>
      <c r="BE172">
        <v>162.56299999999999</v>
      </c>
      <c r="BF172">
        <v>5</v>
      </c>
      <c r="BG172">
        <v>1</v>
      </c>
      <c r="BH172" t="s">
        <v>2530</v>
      </c>
      <c r="BI172">
        <v>43.923000000000002</v>
      </c>
      <c r="BJ172">
        <v>43.923000000000002</v>
      </c>
      <c r="BK172">
        <v>241.90899999999999</v>
      </c>
      <c r="BL172">
        <v>1</v>
      </c>
      <c r="BM172">
        <v>1</v>
      </c>
      <c r="BN172">
        <v>0</v>
      </c>
      <c r="BO172">
        <v>0</v>
      </c>
      <c r="BP172">
        <v>50.357999999999997</v>
      </c>
      <c r="BQ172">
        <v>0</v>
      </c>
      <c r="BR172">
        <v>1</v>
      </c>
      <c r="BS172">
        <v>0</v>
      </c>
      <c r="BT172">
        <v>0</v>
      </c>
      <c r="BU172">
        <v>24.408000000000001</v>
      </c>
      <c r="BV172">
        <v>0</v>
      </c>
      <c r="BW172" t="s">
        <v>2531</v>
      </c>
      <c r="BX172">
        <v>16.850000000000001</v>
      </c>
      <c r="BY172">
        <v>16.850000000000001</v>
      </c>
      <c r="BZ172">
        <v>252.43600000000001</v>
      </c>
      <c r="CA172">
        <v>1</v>
      </c>
      <c r="CB172">
        <v>1</v>
      </c>
      <c r="CC172">
        <v>0</v>
      </c>
      <c r="CD172">
        <v>0</v>
      </c>
      <c r="CE172">
        <v>43.837000000000003</v>
      </c>
      <c r="CF172">
        <v>0</v>
      </c>
      <c r="CG172">
        <v>1</v>
      </c>
      <c r="CH172">
        <v>0</v>
      </c>
      <c r="CI172">
        <v>0</v>
      </c>
      <c r="CJ172">
        <v>24.11</v>
      </c>
      <c r="CK172">
        <v>0</v>
      </c>
      <c r="CL172" t="s">
        <v>2532</v>
      </c>
      <c r="CM172" t="s">
        <v>2533</v>
      </c>
      <c r="CN172">
        <v>19.038</v>
      </c>
      <c r="CO172">
        <v>159.52600000000001</v>
      </c>
      <c r="CP172">
        <v>336.517</v>
      </c>
      <c r="CQ172">
        <v>2</v>
      </c>
      <c r="CR172">
        <v>1</v>
      </c>
      <c r="FM172">
        <v>1</v>
      </c>
      <c r="FN172">
        <v>1</v>
      </c>
      <c r="FO172">
        <v>6</v>
      </c>
      <c r="FP172">
        <v>680</v>
      </c>
      <c r="FQ172">
        <v>85</v>
      </c>
      <c r="FR172">
        <v>1</v>
      </c>
      <c r="FS172">
        <v>7</v>
      </c>
      <c r="FT172">
        <v>3</v>
      </c>
      <c r="FU172">
        <v>1</v>
      </c>
      <c r="FV172">
        <v>7</v>
      </c>
      <c r="FW172">
        <v>1</v>
      </c>
      <c r="FX172">
        <v>7</v>
      </c>
      <c r="FY172">
        <v>6</v>
      </c>
      <c r="FZ172">
        <v>6</v>
      </c>
      <c r="GA172">
        <v>6</v>
      </c>
      <c r="GB172">
        <v>7</v>
      </c>
      <c r="GC172">
        <v>5</v>
      </c>
      <c r="GD172">
        <v>5</v>
      </c>
      <c r="GE172">
        <v>5</v>
      </c>
      <c r="GF172">
        <v>5</v>
      </c>
      <c r="GG172">
        <v>5</v>
      </c>
      <c r="GH172">
        <v>5</v>
      </c>
      <c r="GI172">
        <v>6</v>
      </c>
      <c r="GJ172">
        <v>7</v>
      </c>
      <c r="GK172">
        <v>7</v>
      </c>
      <c r="GL172">
        <v>7</v>
      </c>
      <c r="GM172">
        <v>7</v>
      </c>
      <c r="GN172" t="s">
        <v>2534</v>
      </c>
      <c r="GO172" t="s">
        <v>2535</v>
      </c>
      <c r="GP172" t="s">
        <v>2536</v>
      </c>
      <c r="GQ172" t="s">
        <v>2537</v>
      </c>
      <c r="GR172">
        <v>3</v>
      </c>
      <c r="GU172" t="s">
        <v>2538</v>
      </c>
      <c r="GV172">
        <v>0</v>
      </c>
      <c r="GW172">
        <v>0</v>
      </c>
      <c r="GX172">
        <v>0</v>
      </c>
      <c r="GY172">
        <v>0</v>
      </c>
      <c r="GZ172">
        <v>0</v>
      </c>
      <c r="HA172">
        <v>0</v>
      </c>
      <c r="HB172">
        <v>0</v>
      </c>
      <c r="HC172">
        <v>0</v>
      </c>
      <c r="HD172">
        <v>0</v>
      </c>
      <c r="HE172">
        <v>0</v>
      </c>
      <c r="HF172">
        <v>0</v>
      </c>
      <c r="HG172">
        <v>1</v>
      </c>
      <c r="HH172">
        <v>5</v>
      </c>
      <c r="HI172">
        <v>19</v>
      </c>
      <c r="HJ172">
        <v>2</v>
      </c>
      <c r="HK172" t="s">
        <v>992</v>
      </c>
      <c r="HL172">
        <v>3</v>
      </c>
      <c r="HM172">
        <v>4</v>
      </c>
      <c r="HN172">
        <v>680</v>
      </c>
      <c r="HO172">
        <v>720</v>
      </c>
      <c r="HP172">
        <v>7</v>
      </c>
      <c r="HQ172">
        <v>3</v>
      </c>
      <c r="HR172">
        <v>7</v>
      </c>
      <c r="HS172">
        <v>2222</v>
      </c>
      <c r="HT172">
        <v>2222</v>
      </c>
      <c r="HU172">
        <v>2222</v>
      </c>
      <c r="HV172">
        <v>2222</v>
      </c>
      <c r="HW172">
        <v>2222</v>
      </c>
      <c r="HX172">
        <v>1</v>
      </c>
      <c r="HY172" t="s">
        <v>664</v>
      </c>
      <c r="HZ172" t="s">
        <v>1266</v>
      </c>
      <c r="IA172" t="s">
        <v>2539</v>
      </c>
      <c r="IB172" t="s">
        <v>421</v>
      </c>
      <c r="IC172" t="s">
        <v>347</v>
      </c>
      <c r="ID172" t="s">
        <v>1137</v>
      </c>
      <c r="IE172" t="s">
        <v>2540</v>
      </c>
    </row>
    <row r="173" spans="1:239" x14ac:dyDescent="0.25">
      <c r="A173" t="s">
        <v>2541</v>
      </c>
      <c r="B173" t="s">
        <v>899</v>
      </c>
      <c r="C173" t="s">
        <v>333</v>
      </c>
      <c r="F173" t="s">
        <v>2542</v>
      </c>
      <c r="G173">
        <v>0</v>
      </c>
      <c r="H173" s="1">
        <v>41120.830312500002</v>
      </c>
      <c r="I173" s="1">
        <v>41120.830983796295</v>
      </c>
      <c r="J173">
        <v>1</v>
      </c>
      <c r="M173">
        <v>0</v>
      </c>
      <c r="N173">
        <v>0</v>
      </c>
      <c r="O173">
        <v>0</v>
      </c>
      <c r="S173" t="s">
        <v>351</v>
      </c>
      <c r="T173" t="s">
        <v>901</v>
      </c>
      <c r="W173">
        <v>1</v>
      </c>
      <c r="Y173">
        <v>3</v>
      </c>
      <c r="Z173" t="s">
        <v>2543</v>
      </c>
      <c r="AA173">
        <v>22579699</v>
      </c>
    </row>
    <row r="174" spans="1:239" x14ac:dyDescent="0.25">
      <c r="A174" t="s">
        <v>2544</v>
      </c>
      <c r="B174" t="s">
        <v>899</v>
      </c>
      <c r="C174" t="s">
        <v>333</v>
      </c>
      <c r="F174" t="s">
        <v>2545</v>
      </c>
      <c r="G174">
        <v>0</v>
      </c>
      <c r="H174" s="1">
        <v>41120.834641203706</v>
      </c>
      <c r="I174" s="1">
        <v>41120.857870370368</v>
      </c>
      <c r="J174">
        <v>1</v>
      </c>
      <c r="M174">
        <v>0</v>
      </c>
      <c r="N174">
        <v>0</v>
      </c>
      <c r="O174">
        <v>0</v>
      </c>
      <c r="S174" t="s">
        <v>351</v>
      </c>
      <c r="T174" t="s">
        <v>901</v>
      </c>
      <c r="U174" t="s">
        <v>426</v>
      </c>
      <c r="V174">
        <v>21</v>
      </c>
      <c r="W174">
        <v>1</v>
      </c>
      <c r="Y174">
        <v>1</v>
      </c>
      <c r="AB174">
        <v>1</v>
      </c>
      <c r="AC174">
        <v>22719813</v>
      </c>
      <c r="AH174" t="s">
        <v>338</v>
      </c>
      <c r="AI174">
        <v>2222</v>
      </c>
      <c r="AJ174">
        <v>5</v>
      </c>
      <c r="AK174">
        <v>6</v>
      </c>
      <c r="AL174">
        <v>6</v>
      </c>
      <c r="AM174">
        <v>4</v>
      </c>
      <c r="AN174">
        <v>2</v>
      </c>
      <c r="AO174">
        <v>5</v>
      </c>
      <c r="AP174">
        <v>2</v>
      </c>
      <c r="AQ174">
        <v>2</v>
      </c>
      <c r="AR174">
        <v>6</v>
      </c>
      <c r="AS174">
        <v>3</v>
      </c>
      <c r="AT174">
        <v>2</v>
      </c>
      <c r="AU174">
        <v>1</v>
      </c>
      <c r="AV174">
        <v>1</v>
      </c>
      <c r="AW174">
        <v>0</v>
      </c>
      <c r="AX174">
        <v>0</v>
      </c>
      <c r="AY174">
        <v>31.359000000000002</v>
      </c>
      <c r="AZ174">
        <v>0</v>
      </c>
      <c r="BA174">
        <v>1</v>
      </c>
      <c r="BB174" t="s">
        <v>2546</v>
      </c>
      <c r="BC174">
        <v>81.108000000000004</v>
      </c>
      <c r="BD174">
        <v>81.108000000000004</v>
      </c>
      <c r="BE174">
        <v>138.40899999999999</v>
      </c>
      <c r="BF174">
        <v>1</v>
      </c>
      <c r="BG174">
        <v>1</v>
      </c>
      <c r="BH174" t="s">
        <v>2547</v>
      </c>
      <c r="BI174">
        <v>95.123000000000005</v>
      </c>
      <c r="BJ174">
        <v>95.123000000000005</v>
      </c>
      <c r="BK174">
        <v>177.77500000000001</v>
      </c>
      <c r="BL174">
        <v>1</v>
      </c>
      <c r="BM174">
        <v>1</v>
      </c>
      <c r="BN174">
        <v>0</v>
      </c>
      <c r="BO174">
        <v>0</v>
      </c>
      <c r="BP174">
        <v>72.730999999999995</v>
      </c>
      <c r="BQ174">
        <v>0</v>
      </c>
      <c r="BR174">
        <v>1</v>
      </c>
      <c r="BS174">
        <v>0</v>
      </c>
      <c r="BT174">
        <v>0</v>
      </c>
      <c r="BU174">
        <v>35.451999999999998</v>
      </c>
      <c r="BV174">
        <v>0</v>
      </c>
      <c r="BW174" t="s">
        <v>2548</v>
      </c>
      <c r="BX174">
        <v>29.797999999999998</v>
      </c>
      <c r="BY174">
        <v>29.797999999999998</v>
      </c>
      <c r="BZ174">
        <v>165.547</v>
      </c>
      <c r="CA174">
        <v>1</v>
      </c>
      <c r="CB174">
        <v>1</v>
      </c>
      <c r="CC174">
        <v>0</v>
      </c>
      <c r="CD174">
        <v>0</v>
      </c>
      <c r="CE174">
        <v>52.518999999999998</v>
      </c>
      <c r="CF174">
        <v>0</v>
      </c>
      <c r="CG174">
        <v>1</v>
      </c>
      <c r="CH174">
        <v>0</v>
      </c>
      <c r="CI174">
        <v>0</v>
      </c>
      <c r="CJ174">
        <v>48.192</v>
      </c>
      <c r="CK174">
        <v>0</v>
      </c>
      <c r="CL174" t="s">
        <v>2549</v>
      </c>
      <c r="CM174" t="s">
        <v>2550</v>
      </c>
      <c r="CN174">
        <v>10.287000000000001</v>
      </c>
      <c r="CO174">
        <v>111.971</v>
      </c>
      <c r="CP174">
        <v>174.846</v>
      </c>
      <c r="CQ174">
        <v>2</v>
      </c>
      <c r="CR174">
        <v>1</v>
      </c>
      <c r="FM174">
        <v>1</v>
      </c>
      <c r="FN174">
        <v>1</v>
      </c>
      <c r="FO174">
        <v>5</v>
      </c>
      <c r="FP174">
        <v>649</v>
      </c>
      <c r="FQ174">
        <v>80</v>
      </c>
      <c r="FR174">
        <v>1</v>
      </c>
      <c r="FS174">
        <v>7</v>
      </c>
      <c r="FT174">
        <v>4</v>
      </c>
      <c r="FU174">
        <v>3</v>
      </c>
      <c r="FV174">
        <v>5</v>
      </c>
      <c r="FW174">
        <v>4</v>
      </c>
      <c r="FX174">
        <v>6</v>
      </c>
      <c r="FY174">
        <v>5</v>
      </c>
      <c r="FZ174">
        <v>4</v>
      </c>
      <c r="GA174">
        <v>4</v>
      </c>
      <c r="GB174">
        <v>6</v>
      </c>
      <c r="GC174">
        <v>6</v>
      </c>
      <c r="GD174">
        <v>6</v>
      </c>
      <c r="GE174">
        <v>5</v>
      </c>
      <c r="GF174">
        <v>2</v>
      </c>
      <c r="GG174">
        <v>2</v>
      </c>
      <c r="GH174">
        <v>5</v>
      </c>
      <c r="GI174">
        <v>3</v>
      </c>
      <c r="GJ174">
        <v>6</v>
      </c>
      <c r="GK174">
        <v>6</v>
      </c>
      <c r="GL174">
        <v>6</v>
      </c>
      <c r="GM174">
        <v>2</v>
      </c>
      <c r="GN174" t="s">
        <v>2551</v>
      </c>
      <c r="GO174" t="s">
        <v>2552</v>
      </c>
      <c r="GP174" t="s">
        <v>415</v>
      </c>
      <c r="GQ174" t="s">
        <v>2553</v>
      </c>
      <c r="GR174">
        <v>3</v>
      </c>
      <c r="GU174" t="s">
        <v>2554</v>
      </c>
      <c r="GV174">
        <v>0</v>
      </c>
      <c r="GW174">
        <v>0</v>
      </c>
      <c r="GX174">
        <v>0</v>
      </c>
      <c r="GY174">
        <v>0</v>
      </c>
      <c r="GZ174">
        <v>0</v>
      </c>
      <c r="HA174">
        <v>0</v>
      </c>
      <c r="HB174">
        <v>0</v>
      </c>
      <c r="HC174">
        <v>0</v>
      </c>
      <c r="HD174">
        <v>0</v>
      </c>
      <c r="HE174">
        <v>0</v>
      </c>
      <c r="HF174">
        <v>0</v>
      </c>
      <c r="HG174">
        <v>1</v>
      </c>
      <c r="HH174">
        <v>5</v>
      </c>
      <c r="HI174">
        <v>19</v>
      </c>
      <c r="HJ174">
        <v>1</v>
      </c>
      <c r="HK174" t="s">
        <v>382</v>
      </c>
      <c r="HL174">
        <v>3.4</v>
      </c>
      <c r="HM174">
        <v>4</v>
      </c>
      <c r="HN174">
        <v>620.4</v>
      </c>
      <c r="HO174">
        <v>720</v>
      </c>
      <c r="HP174">
        <v>7</v>
      </c>
      <c r="HQ174">
        <v>3</v>
      </c>
      <c r="HR174">
        <v>7</v>
      </c>
      <c r="HS174">
        <v>1</v>
      </c>
      <c r="HT174">
        <v>1</v>
      </c>
      <c r="HU174">
        <v>1</v>
      </c>
      <c r="HV174">
        <v>1</v>
      </c>
      <c r="HW174">
        <v>1</v>
      </c>
      <c r="HX174">
        <v>1</v>
      </c>
      <c r="HY174" t="s">
        <v>441</v>
      </c>
      <c r="HZ174" t="s">
        <v>979</v>
      </c>
      <c r="IA174" t="s">
        <v>2555</v>
      </c>
      <c r="IB174" t="s">
        <v>842</v>
      </c>
      <c r="IC174" t="s">
        <v>403</v>
      </c>
      <c r="ID174" t="s">
        <v>1155</v>
      </c>
      <c r="IE174" t="s">
        <v>1793</v>
      </c>
    </row>
    <row r="175" spans="1:239" x14ac:dyDescent="0.25">
      <c r="A175" t="s">
        <v>2556</v>
      </c>
      <c r="B175" t="s">
        <v>899</v>
      </c>
      <c r="C175" t="s">
        <v>333</v>
      </c>
      <c r="F175" t="s">
        <v>2557</v>
      </c>
      <c r="G175">
        <v>0</v>
      </c>
      <c r="H175" s="1">
        <v>41120.841261574074</v>
      </c>
      <c r="I175" s="1">
        <v>41120.858368055553</v>
      </c>
      <c r="J175">
        <v>1</v>
      </c>
      <c r="M175">
        <v>0</v>
      </c>
      <c r="N175">
        <v>0</v>
      </c>
      <c r="O175">
        <v>0</v>
      </c>
      <c r="S175" t="s">
        <v>351</v>
      </c>
      <c r="T175" t="s">
        <v>901</v>
      </c>
      <c r="U175" t="s">
        <v>426</v>
      </c>
      <c r="V175">
        <v>12</v>
      </c>
      <c r="W175">
        <v>1</v>
      </c>
      <c r="Y175">
        <v>1</v>
      </c>
      <c r="AB175">
        <v>1</v>
      </c>
      <c r="AC175">
        <v>22707816</v>
      </c>
      <c r="AH175" t="s">
        <v>338</v>
      </c>
      <c r="AI175">
        <v>2222</v>
      </c>
      <c r="AJ175">
        <v>5</v>
      </c>
      <c r="AK175">
        <v>2</v>
      </c>
      <c r="AL175">
        <v>3</v>
      </c>
      <c r="AM175">
        <v>5</v>
      </c>
      <c r="AN175">
        <v>3</v>
      </c>
      <c r="AO175">
        <v>6</v>
      </c>
      <c r="AP175">
        <v>5</v>
      </c>
      <c r="AQ175">
        <v>5</v>
      </c>
      <c r="AR175">
        <v>2</v>
      </c>
      <c r="AS175">
        <v>4</v>
      </c>
      <c r="AT175">
        <v>5</v>
      </c>
      <c r="AU175">
        <v>7</v>
      </c>
      <c r="AV175">
        <v>1</v>
      </c>
      <c r="AW175">
        <v>0</v>
      </c>
      <c r="AX175">
        <v>0</v>
      </c>
      <c r="AY175">
        <v>15.563000000000001</v>
      </c>
      <c r="AZ175">
        <v>0</v>
      </c>
      <c r="BA175">
        <v>1</v>
      </c>
      <c r="BB175" t="s">
        <v>2558</v>
      </c>
      <c r="BC175">
        <v>51.747999999999998</v>
      </c>
      <c r="BD175">
        <v>154.54499999999999</v>
      </c>
      <c r="BE175">
        <v>172.76300000000001</v>
      </c>
      <c r="BF175">
        <v>5</v>
      </c>
      <c r="BG175">
        <v>1</v>
      </c>
      <c r="BH175" t="s">
        <v>2559</v>
      </c>
      <c r="BI175">
        <v>54.207999999999998</v>
      </c>
      <c r="BJ175">
        <v>54.207999999999998</v>
      </c>
      <c r="BK175">
        <v>109.51</v>
      </c>
      <c r="BL175">
        <v>1</v>
      </c>
      <c r="BM175">
        <v>1</v>
      </c>
      <c r="BN175">
        <v>0</v>
      </c>
      <c r="BO175">
        <v>0</v>
      </c>
      <c r="BP175">
        <v>50.136000000000003</v>
      </c>
      <c r="BQ175">
        <v>0</v>
      </c>
      <c r="BR175">
        <v>1</v>
      </c>
      <c r="BS175">
        <v>0</v>
      </c>
      <c r="BT175">
        <v>0</v>
      </c>
      <c r="BU175">
        <v>23.565999999999999</v>
      </c>
      <c r="BV175">
        <v>0</v>
      </c>
      <c r="BW175" t="s">
        <v>2560</v>
      </c>
      <c r="BX175">
        <v>2.605</v>
      </c>
      <c r="BY175">
        <v>2.605</v>
      </c>
      <c r="BZ175">
        <v>122.577</v>
      </c>
      <c r="CA175">
        <v>1</v>
      </c>
      <c r="CB175">
        <v>1</v>
      </c>
      <c r="CC175">
        <v>0</v>
      </c>
      <c r="CD175">
        <v>0</v>
      </c>
      <c r="CE175">
        <v>50.875999999999998</v>
      </c>
      <c r="CF175">
        <v>0</v>
      </c>
      <c r="CG175">
        <v>1</v>
      </c>
      <c r="CH175">
        <v>17.706</v>
      </c>
      <c r="CI175">
        <v>17.706</v>
      </c>
      <c r="CJ175">
        <v>18.643999999999998</v>
      </c>
      <c r="CK175">
        <v>1</v>
      </c>
      <c r="CL175" t="s">
        <v>2561</v>
      </c>
      <c r="CM175" t="s">
        <v>2562</v>
      </c>
      <c r="CN175">
        <v>2.0499999999999998</v>
      </c>
      <c r="CO175">
        <v>72.31</v>
      </c>
      <c r="CP175">
        <v>163.67500000000001</v>
      </c>
      <c r="CQ175">
        <v>2</v>
      </c>
      <c r="CR175">
        <v>1</v>
      </c>
      <c r="FM175">
        <v>1</v>
      </c>
      <c r="FN175">
        <v>1</v>
      </c>
      <c r="FO175">
        <v>6</v>
      </c>
      <c r="FP175">
        <v>566</v>
      </c>
      <c r="FQ175">
        <v>83</v>
      </c>
      <c r="FR175">
        <v>1</v>
      </c>
      <c r="FS175">
        <v>7</v>
      </c>
      <c r="FT175">
        <v>1</v>
      </c>
      <c r="FU175">
        <v>4</v>
      </c>
      <c r="FV175">
        <v>7</v>
      </c>
      <c r="FW175">
        <v>1</v>
      </c>
      <c r="FX175">
        <v>2</v>
      </c>
      <c r="FY175">
        <v>2</v>
      </c>
      <c r="FZ175">
        <v>2</v>
      </c>
      <c r="GA175">
        <v>2</v>
      </c>
      <c r="GB175">
        <v>5</v>
      </c>
      <c r="GC175">
        <v>5</v>
      </c>
      <c r="GD175">
        <v>5</v>
      </c>
      <c r="GE175">
        <v>3</v>
      </c>
      <c r="GF175">
        <v>2</v>
      </c>
      <c r="GG175">
        <v>1</v>
      </c>
      <c r="GH175">
        <v>4</v>
      </c>
      <c r="GI175">
        <v>4</v>
      </c>
      <c r="GJ175">
        <v>6</v>
      </c>
      <c r="GK175">
        <v>6</v>
      </c>
      <c r="GL175">
        <v>5</v>
      </c>
      <c r="GM175">
        <v>4</v>
      </c>
      <c r="GN175" t="s">
        <v>2563</v>
      </c>
      <c r="GO175" t="s">
        <v>2564</v>
      </c>
      <c r="GP175" t="s">
        <v>380</v>
      </c>
      <c r="GQ175" t="s">
        <v>2565</v>
      </c>
      <c r="GR175">
        <v>3</v>
      </c>
      <c r="GT175" t="s">
        <v>380</v>
      </c>
      <c r="GU175" t="s">
        <v>2566</v>
      </c>
      <c r="GV175">
        <v>0</v>
      </c>
      <c r="GW175">
        <v>0</v>
      </c>
      <c r="GX175">
        <v>0</v>
      </c>
      <c r="GY175">
        <v>0</v>
      </c>
      <c r="GZ175">
        <v>0</v>
      </c>
      <c r="HA175">
        <v>0</v>
      </c>
      <c r="HB175">
        <v>0</v>
      </c>
      <c r="HC175">
        <v>0</v>
      </c>
      <c r="HD175">
        <v>0</v>
      </c>
      <c r="HE175">
        <v>0</v>
      </c>
      <c r="HF175">
        <v>0</v>
      </c>
      <c r="HG175">
        <v>1</v>
      </c>
      <c r="HH175" t="s">
        <v>1382</v>
      </c>
      <c r="HI175">
        <v>19</v>
      </c>
      <c r="HJ175">
        <v>2</v>
      </c>
      <c r="HK175" t="s">
        <v>382</v>
      </c>
      <c r="HL175">
        <v>3.3</v>
      </c>
      <c r="HM175">
        <v>3.8</v>
      </c>
      <c r="HN175">
        <v>669.1</v>
      </c>
      <c r="HO175">
        <v>600</v>
      </c>
      <c r="HP175">
        <v>6</v>
      </c>
      <c r="HQ175">
        <v>3</v>
      </c>
      <c r="HR175">
        <v>5</v>
      </c>
      <c r="HS175">
        <v>1</v>
      </c>
      <c r="HT175">
        <v>1</v>
      </c>
      <c r="HU175">
        <v>1</v>
      </c>
      <c r="HV175">
        <v>0</v>
      </c>
      <c r="HW175">
        <v>0</v>
      </c>
      <c r="HX175">
        <v>1</v>
      </c>
      <c r="HY175" t="s">
        <v>1007</v>
      </c>
      <c r="HZ175" t="s">
        <v>1077</v>
      </c>
      <c r="IA175" t="s">
        <v>2567</v>
      </c>
      <c r="IB175" t="s">
        <v>369</v>
      </c>
      <c r="IC175" t="s">
        <v>341</v>
      </c>
      <c r="ID175" t="s">
        <v>1525</v>
      </c>
      <c r="IE175" t="s">
        <v>423</v>
      </c>
    </row>
    <row r="176" spans="1:239" x14ac:dyDescent="0.25">
      <c r="A176" t="s">
        <v>2568</v>
      </c>
      <c r="B176" t="s">
        <v>899</v>
      </c>
      <c r="C176" t="s">
        <v>333</v>
      </c>
      <c r="F176" t="s">
        <v>2569</v>
      </c>
      <c r="G176">
        <v>0</v>
      </c>
      <c r="H176" s="1">
        <v>41120.845312500001</v>
      </c>
      <c r="I176" s="1">
        <v>41120.867210648146</v>
      </c>
      <c r="J176">
        <v>1</v>
      </c>
      <c r="M176">
        <v>0</v>
      </c>
      <c r="N176">
        <v>0</v>
      </c>
      <c r="O176">
        <v>0</v>
      </c>
      <c r="S176" t="s">
        <v>351</v>
      </c>
      <c r="T176" t="s">
        <v>901</v>
      </c>
      <c r="U176" t="s">
        <v>426</v>
      </c>
      <c r="V176">
        <v>12</v>
      </c>
      <c r="W176">
        <v>1</v>
      </c>
      <c r="Y176">
        <v>1</v>
      </c>
      <c r="AB176">
        <v>1</v>
      </c>
      <c r="AC176">
        <v>23094547</v>
      </c>
      <c r="AI176">
        <v>2222</v>
      </c>
      <c r="AJ176">
        <v>3</v>
      </c>
      <c r="AK176">
        <v>5</v>
      </c>
      <c r="AL176">
        <v>3</v>
      </c>
      <c r="AM176">
        <v>3</v>
      </c>
      <c r="AN176">
        <v>2</v>
      </c>
      <c r="AO176">
        <v>1</v>
      </c>
      <c r="AP176">
        <v>2</v>
      </c>
      <c r="AQ176">
        <v>2</v>
      </c>
      <c r="AR176">
        <v>5</v>
      </c>
      <c r="AS176">
        <v>3</v>
      </c>
      <c r="AT176">
        <v>2</v>
      </c>
      <c r="AU176">
        <v>3</v>
      </c>
      <c r="AV176">
        <v>1</v>
      </c>
      <c r="AW176">
        <v>3.766</v>
      </c>
      <c r="AX176">
        <v>8.0609999999999999</v>
      </c>
      <c r="AY176">
        <v>24.611000000000001</v>
      </c>
      <c r="AZ176">
        <v>11</v>
      </c>
      <c r="BA176">
        <v>1</v>
      </c>
      <c r="BB176" t="s">
        <v>2570</v>
      </c>
      <c r="BC176">
        <v>3.38</v>
      </c>
      <c r="BD176">
        <v>3.38</v>
      </c>
      <c r="BE176">
        <v>186.53200000000001</v>
      </c>
      <c r="BF176">
        <v>1</v>
      </c>
      <c r="BG176">
        <v>1</v>
      </c>
      <c r="BH176" t="s">
        <v>2571</v>
      </c>
      <c r="BI176">
        <v>3.605</v>
      </c>
      <c r="BJ176">
        <v>80.218999999999994</v>
      </c>
      <c r="BK176">
        <v>200.98</v>
      </c>
      <c r="BL176">
        <v>17</v>
      </c>
      <c r="BM176">
        <v>1</v>
      </c>
      <c r="BN176">
        <v>5.0179999999999998</v>
      </c>
      <c r="BO176">
        <v>36.628</v>
      </c>
      <c r="BP176">
        <v>45.88</v>
      </c>
      <c r="BQ176">
        <v>18</v>
      </c>
      <c r="BR176">
        <v>1</v>
      </c>
      <c r="BS176">
        <v>2.48</v>
      </c>
      <c r="BT176">
        <v>53.831000000000003</v>
      </c>
      <c r="BU176">
        <v>55.844999999999999</v>
      </c>
      <c r="BV176">
        <v>37</v>
      </c>
      <c r="BW176" t="s">
        <v>2572</v>
      </c>
      <c r="BX176">
        <v>2.3370000000000002</v>
      </c>
      <c r="BY176">
        <v>51.751999999999903</v>
      </c>
      <c r="BZ176">
        <v>344.733</v>
      </c>
      <c r="CA176">
        <v>11</v>
      </c>
      <c r="CB176">
        <v>1</v>
      </c>
      <c r="CC176">
        <v>2.657</v>
      </c>
      <c r="CD176">
        <v>11.6299999999999</v>
      </c>
      <c r="CE176">
        <v>13.798</v>
      </c>
      <c r="CF176">
        <v>27</v>
      </c>
      <c r="CG176">
        <v>1</v>
      </c>
      <c r="CH176">
        <v>1.446</v>
      </c>
      <c r="CI176">
        <v>45.946999999999903</v>
      </c>
      <c r="CJ176">
        <v>47.216999999999999</v>
      </c>
      <c r="CK176">
        <v>7</v>
      </c>
      <c r="CL176" t="s">
        <v>2573</v>
      </c>
      <c r="CM176" t="s">
        <v>2574</v>
      </c>
      <c r="CN176">
        <v>1.38</v>
      </c>
      <c r="CO176">
        <v>306.445999999999</v>
      </c>
      <c r="CP176">
        <v>333.27800000000002</v>
      </c>
      <c r="CQ176">
        <v>5</v>
      </c>
      <c r="CR176">
        <v>1</v>
      </c>
      <c r="FM176">
        <v>1</v>
      </c>
      <c r="FN176">
        <v>1</v>
      </c>
      <c r="FO176">
        <v>6</v>
      </c>
      <c r="FP176">
        <v>686</v>
      </c>
      <c r="FQ176">
        <v>81</v>
      </c>
      <c r="FR176">
        <v>1</v>
      </c>
      <c r="FS176">
        <v>7</v>
      </c>
      <c r="FT176">
        <v>1</v>
      </c>
      <c r="FU176">
        <v>5</v>
      </c>
      <c r="FV176">
        <v>7</v>
      </c>
      <c r="FW176">
        <v>5</v>
      </c>
      <c r="FX176">
        <v>6</v>
      </c>
      <c r="FY176">
        <v>6</v>
      </c>
      <c r="FZ176">
        <v>4</v>
      </c>
      <c r="GA176">
        <v>6</v>
      </c>
      <c r="GB176">
        <v>6</v>
      </c>
      <c r="GC176">
        <v>6</v>
      </c>
      <c r="GD176">
        <v>5</v>
      </c>
      <c r="GE176">
        <v>5</v>
      </c>
      <c r="GF176">
        <v>4</v>
      </c>
      <c r="GG176">
        <v>4</v>
      </c>
      <c r="GH176">
        <v>4</v>
      </c>
      <c r="GI176">
        <v>5</v>
      </c>
      <c r="GJ176">
        <v>6</v>
      </c>
      <c r="GK176">
        <v>6</v>
      </c>
      <c r="GL176">
        <v>5</v>
      </c>
      <c r="GM176">
        <v>4</v>
      </c>
      <c r="GN176" t="s">
        <v>2575</v>
      </c>
      <c r="GO176" t="s">
        <v>2576</v>
      </c>
      <c r="GP176" t="s">
        <v>399</v>
      </c>
      <c r="GQ176" t="s">
        <v>2577</v>
      </c>
      <c r="GR176">
        <v>3</v>
      </c>
      <c r="GT176" t="s">
        <v>2578</v>
      </c>
      <c r="GU176" t="s">
        <v>2579</v>
      </c>
      <c r="GV176">
        <v>0</v>
      </c>
      <c r="GW176">
        <v>0</v>
      </c>
      <c r="GX176">
        <v>0</v>
      </c>
      <c r="GY176">
        <v>0</v>
      </c>
      <c r="GZ176">
        <v>0</v>
      </c>
      <c r="HA176">
        <v>0</v>
      </c>
      <c r="HB176">
        <v>0</v>
      </c>
      <c r="HC176">
        <v>1</v>
      </c>
      <c r="HD176">
        <v>0</v>
      </c>
      <c r="HE176">
        <v>0</v>
      </c>
      <c r="HF176">
        <v>0</v>
      </c>
      <c r="HG176">
        <v>1</v>
      </c>
      <c r="HH176" t="s">
        <v>2580</v>
      </c>
      <c r="HI176">
        <v>19</v>
      </c>
      <c r="HJ176">
        <v>2</v>
      </c>
      <c r="HK176" t="s">
        <v>365</v>
      </c>
      <c r="HL176">
        <v>3.7</v>
      </c>
      <c r="HM176">
        <v>3.7</v>
      </c>
      <c r="HN176">
        <v>640</v>
      </c>
      <c r="HO176">
        <v>740</v>
      </c>
      <c r="HP176">
        <v>7</v>
      </c>
      <c r="HQ176">
        <v>3</v>
      </c>
      <c r="HR176">
        <v>7</v>
      </c>
      <c r="HS176">
        <v>1</v>
      </c>
      <c r="HT176">
        <v>1</v>
      </c>
      <c r="HU176">
        <v>1</v>
      </c>
      <c r="HV176">
        <v>1</v>
      </c>
      <c r="HW176">
        <v>1</v>
      </c>
      <c r="HX176">
        <v>1</v>
      </c>
      <c r="HY176" t="s">
        <v>664</v>
      </c>
      <c r="HZ176" t="s">
        <v>1281</v>
      </c>
      <c r="IA176" t="s">
        <v>2581</v>
      </c>
      <c r="IB176" t="s">
        <v>421</v>
      </c>
      <c r="IC176" t="s">
        <v>444</v>
      </c>
      <c r="ID176" t="s">
        <v>1137</v>
      </c>
      <c r="IE176" t="s">
        <v>2582</v>
      </c>
    </row>
    <row r="177" spans="1:239" x14ac:dyDescent="0.25">
      <c r="A177" t="s">
        <v>2583</v>
      </c>
      <c r="B177" t="s">
        <v>899</v>
      </c>
      <c r="C177" t="s">
        <v>333</v>
      </c>
      <c r="F177" t="s">
        <v>2584</v>
      </c>
      <c r="G177">
        <v>0</v>
      </c>
      <c r="H177" s="1">
        <v>41120.860069444447</v>
      </c>
      <c r="I177" s="1">
        <v>41120.880231481482</v>
      </c>
      <c r="J177">
        <v>1</v>
      </c>
      <c r="M177">
        <v>0</v>
      </c>
      <c r="N177">
        <v>0</v>
      </c>
      <c r="O177">
        <v>0</v>
      </c>
      <c r="S177" t="s">
        <v>351</v>
      </c>
      <c r="T177" t="s">
        <v>901</v>
      </c>
      <c r="U177" t="s">
        <v>353</v>
      </c>
      <c r="V177">
        <v>12</v>
      </c>
      <c r="W177">
        <v>1</v>
      </c>
      <c r="Y177">
        <v>1</v>
      </c>
      <c r="AB177">
        <v>1</v>
      </c>
      <c r="AC177">
        <v>22634345</v>
      </c>
      <c r="AH177" t="s">
        <v>338</v>
      </c>
      <c r="AI177">
        <v>2222</v>
      </c>
      <c r="AJ177">
        <v>3</v>
      </c>
      <c r="AK177">
        <v>5</v>
      </c>
      <c r="AL177">
        <v>3</v>
      </c>
      <c r="AM177">
        <v>3</v>
      </c>
      <c r="AN177">
        <v>3</v>
      </c>
      <c r="AO177">
        <v>4</v>
      </c>
      <c r="AP177">
        <v>4</v>
      </c>
      <c r="AQ177">
        <v>4</v>
      </c>
      <c r="AR177">
        <v>4</v>
      </c>
      <c r="AS177">
        <v>5</v>
      </c>
      <c r="AT177">
        <v>4</v>
      </c>
      <c r="AU177">
        <v>5</v>
      </c>
      <c r="CS177">
        <v>1</v>
      </c>
      <c r="CT177">
        <v>0</v>
      </c>
      <c r="CU177">
        <v>0</v>
      </c>
      <c r="CV177">
        <v>25.835000000000001</v>
      </c>
      <c r="CW177">
        <v>0</v>
      </c>
      <c r="CX177">
        <v>1</v>
      </c>
      <c r="CY177">
        <v>30.151</v>
      </c>
      <c r="CZ177">
        <v>30.151</v>
      </c>
      <c r="DA177">
        <v>41.366999999999997</v>
      </c>
      <c r="DB177">
        <v>1</v>
      </c>
      <c r="DC177">
        <v>1</v>
      </c>
      <c r="DD177">
        <v>31.866</v>
      </c>
      <c r="DE177">
        <v>174.89400000000001</v>
      </c>
      <c r="DF177">
        <v>190.869</v>
      </c>
      <c r="DG177">
        <v>6</v>
      </c>
      <c r="DH177">
        <v>1</v>
      </c>
      <c r="DI177">
        <v>0</v>
      </c>
      <c r="DJ177">
        <v>0</v>
      </c>
      <c r="DK177">
        <v>14.723000000000001</v>
      </c>
      <c r="DL177">
        <v>0</v>
      </c>
      <c r="DM177" t="s">
        <v>2585</v>
      </c>
      <c r="DN177">
        <v>1.7250000000000001</v>
      </c>
      <c r="DO177">
        <v>114.09</v>
      </c>
      <c r="DP177">
        <v>115.90300000000001</v>
      </c>
      <c r="DQ177">
        <v>8</v>
      </c>
      <c r="DR177" t="s">
        <v>2586</v>
      </c>
      <c r="DS177">
        <v>1.534</v>
      </c>
      <c r="DT177">
        <v>254.40100000000001</v>
      </c>
      <c r="DU177">
        <v>265.63200000000001</v>
      </c>
      <c r="DV177">
        <v>4</v>
      </c>
      <c r="DW177" t="s">
        <v>2587</v>
      </c>
      <c r="DX177">
        <v>23.096</v>
      </c>
      <c r="DY177">
        <v>297.54300000000001</v>
      </c>
      <c r="DZ177">
        <v>325.10199999999998</v>
      </c>
      <c r="EA177">
        <v>6</v>
      </c>
      <c r="FM177">
        <v>1</v>
      </c>
      <c r="FN177">
        <v>1</v>
      </c>
      <c r="FO177">
        <v>6</v>
      </c>
      <c r="FP177">
        <v>560</v>
      </c>
      <c r="FQ177">
        <v>78</v>
      </c>
      <c r="FR177">
        <v>1</v>
      </c>
      <c r="FS177">
        <v>5</v>
      </c>
      <c r="FT177">
        <v>5</v>
      </c>
      <c r="FU177">
        <v>6</v>
      </c>
      <c r="FV177">
        <v>5</v>
      </c>
      <c r="FW177">
        <v>3</v>
      </c>
      <c r="FX177">
        <v>5</v>
      </c>
      <c r="FY177">
        <v>5</v>
      </c>
      <c r="FZ177">
        <v>3</v>
      </c>
      <c r="GA177">
        <v>5</v>
      </c>
      <c r="GB177">
        <v>6</v>
      </c>
      <c r="GC177">
        <v>5</v>
      </c>
      <c r="GD177">
        <v>4</v>
      </c>
      <c r="GE177">
        <v>3</v>
      </c>
      <c r="GF177">
        <v>3</v>
      </c>
      <c r="GG177">
        <v>3</v>
      </c>
      <c r="GH177">
        <v>5</v>
      </c>
      <c r="GI177">
        <v>3</v>
      </c>
      <c r="GJ177">
        <v>6</v>
      </c>
      <c r="GK177">
        <v>6</v>
      </c>
      <c r="GL177">
        <v>5</v>
      </c>
      <c r="GM177">
        <v>4</v>
      </c>
      <c r="GN177" t="s">
        <v>2588</v>
      </c>
      <c r="GO177" t="s">
        <v>2589</v>
      </c>
      <c r="GP177" t="s">
        <v>2590</v>
      </c>
      <c r="GQ177" t="s">
        <v>2591</v>
      </c>
      <c r="GR177">
        <v>3</v>
      </c>
      <c r="GT177" t="s">
        <v>2592</v>
      </c>
      <c r="GU177" t="s">
        <v>2593</v>
      </c>
      <c r="GV177">
        <v>0</v>
      </c>
      <c r="GW177">
        <v>0</v>
      </c>
      <c r="GX177">
        <v>0</v>
      </c>
      <c r="GY177">
        <v>0</v>
      </c>
      <c r="GZ177">
        <v>0</v>
      </c>
      <c r="HA177">
        <v>0</v>
      </c>
      <c r="HB177">
        <v>0</v>
      </c>
      <c r="HC177">
        <v>0</v>
      </c>
      <c r="HD177">
        <v>0</v>
      </c>
      <c r="HE177">
        <v>0</v>
      </c>
      <c r="HF177">
        <v>0</v>
      </c>
      <c r="HG177">
        <v>1</v>
      </c>
      <c r="HH177" t="s">
        <v>2594</v>
      </c>
      <c r="HI177">
        <v>18</v>
      </c>
      <c r="HJ177">
        <v>2</v>
      </c>
      <c r="HK177" t="s">
        <v>2595</v>
      </c>
      <c r="HL177">
        <v>3.4</v>
      </c>
      <c r="HM177">
        <v>3.7</v>
      </c>
      <c r="HN177">
        <v>790</v>
      </c>
      <c r="HO177">
        <v>770</v>
      </c>
      <c r="HP177">
        <v>7</v>
      </c>
      <c r="HQ177">
        <v>3</v>
      </c>
      <c r="HR177">
        <v>7</v>
      </c>
      <c r="HS177">
        <v>1</v>
      </c>
      <c r="HT177">
        <v>1</v>
      </c>
      <c r="HU177">
        <v>1</v>
      </c>
      <c r="HV177">
        <v>1</v>
      </c>
      <c r="HW177">
        <v>1</v>
      </c>
      <c r="HX177">
        <v>1</v>
      </c>
      <c r="HY177" t="s">
        <v>614</v>
      </c>
      <c r="HZ177" t="s">
        <v>942</v>
      </c>
      <c r="IA177" t="s">
        <v>2596</v>
      </c>
      <c r="IB177" t="s">
        <v>842</v>
      </c>
      <c r="IC177" t="s">
        <v>347</v>
      </c>
      <c r="ID177" t="s">
        <v>2597</v>
      </c>
      <c r="IE177" t="s">
        <v>2436</v>
      </c>
    </row>
    <row r="178" spans="1:239" x14ac:dyDescent="0.25">
      <c r="A178" t="s">
        <v>2598</v>
      </c>
      <c r="B178" t="s">
        <v>899</v>
      </c>
      <c r="C178" t="s">
        <v>333</v>
      </c>
      <c r="F178" t="s">
        <v>2599</v>
      </c>
      <c r="G178">
        <v>0</v>
      </c>
      <c r="H178" s="1">
        <v>41120.346261574072</v>
      </c>
      <c r="I178" s="1">
        <v>41120.885439814818</v>
      </c>
      <c r="J178">
        <v>1</v>
      </c>
      <c r="M178">
        <v>0</v>
      </c>
      <c r="N178">
        <v>0</v>
      </c>
      <c r="O178">
        <v>0</v>
      </c>
      <c r="S178" t="s">
        <v>351</v>
      </c>
      <c r="T178" t="s">
        <v>901</v>
      </c>
      <c r="U178" t="s">
        <v>426</v>
      </c>
      <c r="V178">
        <v>12</v>
      </c>
      <c r="W178">
        <v>1</v>
      </c>
      <c r="Y178">
        <v>1</v>
      </c>
      <c r="AB178">
        <v>1</v>
      </c>
      <c r="AC178">
        <v>22882957</v>
      </c>
      <c r="AI178">
        <v>2222</v>
      </c>
      <c r="AJ178">
        <v>5</v>
      </c>
      <c r="AK178">
        <v>3</v>
      </c>
      <c r="AL178">
        <v>3</v>
      </c>
      <c r="AM178">
        <v>6</v>
      </c>
      <c r="AN178">
        <v>3</v>
      </c>
      <c r="AO178">
        <v>5</v>
      </c>
      <c r="AP178">
        <v>3</v>
      </c>
      <c r="AQ178">
        <v>3</v>
      </c>
      <c r="AR178">
        <v>5</v>
      </c>
      <c r="AS178">
        <v>5</v>
      </c>
      <c r="AT178">
        <v>3</v>
      </c>
      <c r="AU178">
        <v>3</v>
      </c>
      <c r="AV178">
        <v>1</v>
      </c>
      <c r="AW178">
        <v>3.3849999999999998</v>
      </c>
      <c r="AX178">
        <v>3.6769999999999898</v>
      </c>
      <c r="AY178">
        <v>9.4830000000000005</v>
      </c>
      <c r="AZ178">
        <v>2</v>
      </c>
      <c r="BA178">
        <v>1</v>
      </c>
      <c r="BB178" t="s">
        <v>2600</v>
      </c>
      <c r="BC178">
        <v>65.36</v>
      </c>
      <c r="BD178">
        <v>92.486000000000004</v>
      </c>
      <c r="BE178">
        <v>149.239</v>
      </c>
      <c r="BF178">
        <v>2</v>
      </c>
      <c r="BG178">
        <v>1</v>
      </c>
      <c r="BH178" t="s">
        <v>2601</v>
      </c>
      <c r="BI178">
        <v>1795.8309999999999</v>
      </c>
      <c r="BJ178">
        <v>1795.8309999999999</v>
      </c>
      <c r="BK178">
        <v>1971.6220000000001</v>
      </c>
      <c r="BL178">
        <v>1</v>
      </c>
      <c r="BM178">
        <v>1</v>
      </c>
      <c r="BN178">
        <v>25.946000000000002</v>
      </c>
      <c r="BO178">
        <v>28.602</v>
      </c>
      <c r="BP178">
        <v>41.149000000000001</v>
      </c>
      <c r="BQ178">
        <v>2</v>
      </c>
      <c r="BR178">
        <v>1</v>
      </c>
      <c r="BS178">
        <v>0</v>
      </c>
      <c r="BT178">
        <v>0</v>
      </c>
      <c r="BU178">
        <v>13.298</v>
      </c>
      <c r="BV178">
        <v>0</v>
      </c>
      <c r="BW178" t="s">
        <v>2602</v>
      </c>
      <c r="BX178">
        <v>26.132000000000001</v>
      </c>
      <c r="BY178">
        <v>152.24299999999999</v>
      </c>
      <c r="BZ178">
        <v>561.88099999999997</v>
      </c>
      <c r="CA178">
        <v>3</v>
      </c>
      <c r="CB178">
        <v>1</v>
      </c>
      <c r="CC178">
        <v>0</v>
      </c>
      <c r="CD178">
        <v>0</v>
      </c>
      <c r="CE178">
        <v>8.8149999999999995</v>
      </c>
      <c r="CF178">
        <v>0</v>
      </c>
      <c r="CG178">
        <v>1</v>
      </c>
      <c r="CH178">
        <v>0</v>
      </c>
      <c r="CI178">
        <v>0</v>
      </c>
      <c r="CJ178">
        <v>8.66</v>
      </c>
      <c r="CK178">
        <v>0</v>
      </c>
      <c r="CL178" t="s">
        <v>2603</v>
      </c>
      <c r="CM178" t="s">
        <v>2604</v>
      </c>
      <c r="CN178">
        <v>10.375</v>
      </c>
      <c r="CO178">
        <v>280.37700000000001</v>
      </c>
      <c r="CP178">
        <v>312.87900000000002</v>
      </c>
      <c r="CQ178">
        <v>6</v>
      </c>
      <c r="CR178">
        <v>1</v>
      </c>
      <c r="FM178">
        <v>1</v>
      </c>
      <c r="FN178">
        <v>1</v>
      </c>
      <c r="FO178">
        <v>5</v>
      </c>
      <c r="FP178">
        <v>640</v>
      </c>
      <c r="FQ178">
        <v>80</v>
      </c>
      <c r="FR178">
        <v>1</v>
      </c>
      <c r="FS178">
        <v>6</v>
      </c>
      <c r="FT178">
        <v>4</v>
      </c>
      <c r="FU178">
        <v>3</v>
      </c>
      <c r="FV178">
        <v>6</v>
      </c>
      <c r="FW178">
        <v>6</v>
      </c>
      <c r="FX178">
        <v>7</v>
      </c>
      <c r="FY178">
        <v>7</v>
      </c>
      <c r="FZ178">
        <v>7</v>
      </c>
      <c r="GA178">
        <v>7</v>
      </c>
      <c r="GB178">
        <v>7</v>
      </c>
      <c r="GC178">
        <v>7</v>
      </c>
      <c r="GD178">
        <v>7</v>
      </c>
      <c r="GE178">
        <v>2222</v>
      </c>
      <c r="GF178">
        <v>3</v>
      </c>
      <c r="GG178">
        <v>3</v>
      </c>
      <c r="GH178">
        <v>5</v>
      </c>
      <c r="GI178">
        <v>3</v>
      </c>
      <c r="GJ178">
        <v>7</v>
      </c>
      <c r="GK178">
        <v>5</v>
      </c>
      <c r="GL178">
        <v>3</v>
      </c>
      <c r="GM178">
        <v>5</v>
      </c>
      <c r="GN178" t="s">
        <v>2605</v>
      </c>
      <c r="GO178" t="s">
        <v>2606</v>
      </c>
      <c r="GP178" t="s">
        <v>415</v>
      </c>
      <c r="GQ178" t="s">
        <v>1120</v>
      </c>
      <c r="GR178">
        <v>3</v>
      </c>
      <c r="GT178" t="s">
        <v>2607</v>
      </c>
      <c r="GU178" t="s">
        <v>2608</v>
      </c>
      <c r="GV178">
        <v>0</v>
      </c>
      <c r="GW178">
        <v>0</v>
      </c>
      <c r="GX178">
        <v>0</v>
      </c>
      <c r="GY178">
        <v>0</v>
      </c>
      <c r="GZ178">
        <v>0</v>
      </c>
      <c r="HA178">
        <v>1</v>
      </c>
      <c r="HB178">
        <v>0</v>
      </c>
      <c r="HC178">
        <v>0</v>
      </c>
      <c r="HD178">
        <v>1</v>
      </c>
      <c r="HE178">
        <v>0</v>
      </c>
      <c r="HF178">
        <v>0</v>
      </c>
      <c r="HG178">
        <v>1</v>
      </c>
      <c r="HH178" t="s">
        <v>2609</v>
      </c>
      <c r="HI178">
        <v>19</v>
      </c>
      <c r="HJ178">
        <v>1</v>
      </c>
      <c r="HK178" t="s">
        <v>382</v>
      </c>
      <c r="HL178">
        <v>3.95</v>
      </c>
      <c r="HM178">
        <v>3.7</v>
      </c>
      <c r="HN178">
        <v>610</v>
      </c>
      <c r="HO178">
        <v>710</v>
      </c>
      <c r="HP178">
        <v>7</v>
      </c>
      <c r="HQ178">
        <v>3</v>
      </c>
      <c r="HR178">
        <v>8</v>
      </c>
      <c r="HS178">
        <v>0</v>
      </c>
      <c r="HT178">
        <v>0</v>
      </c>
      <c r="HU178">
        <v>0</v>
      </c>
      <c r="HV178">
        <v>0</v>
      </c>
      <c r="HW178">
        <v>1</v>
      </c>
      <c r="HX178">
        <v>1</v>
      </c>
      <c r="HY178" t="s">
        <v>664</v>
      </c>
      <c r="HZ178" t="s">
        <v>920</v>
      </c>
      <c r="IA178" t="s">
        <v>2610</v>
      </c>
      <c r="IB178" t="s">
        <v>842</v>
      </c>
      <c r="IC178" t="s">
        <v>714</v>
      </c>
      <c r="ID178" t="s">
        <v>1079</v>
      </c>
      <c r="IE178" t="s">
        <v>1124</v>
      </c>
    </row>
    <row r="179" spans="1:239" x14ac:dyDescent="0.25">
      <c r="A179" t="s">
        <v>2611</v>
      </c>
      <c r="B179" t="s">
        <v>899</v>
      </c>
      <c r="C179" t="s">
        <v>333</v>
      </c>
      <c r="F179" t="s">
        <v>2612</v>
      </c>
      <c r="G179">
        <v>0</v>
      </c>
      <c r="H179" s="1">
        <v>41120.88753472222</v>
      </c>
      <c r="I179" s="1">
        <v>41120.919548611113</v>
      </c>
      <c r="J179">
        <v>1</v>
      </c>
      <c r="M179">
        <v>0</v>
      </c>
      <c r="N179">
        <v>0</v>
      </c>
      <c r="O179">
        <v>0</v>
      </c>
      <c r="S179" t="s">
        <v>351</v>
      </c>
      <c r="T179" t="s">
        <v>901</v>
      </c>
      <c r="U179" t="s">
        <v>337</v>
      </c>
      <c r="V179">
        <v>12</v>
      </c>
      <c r="W179">
        <v>1</v>
      </c>
      <c r="Y179">
        <v>1</v>
      </c>
      <c r="AB179">
        <v>1</v>
      </c>
      <c r="AC179">
        <v>22736431</v>
      </c>
      <c r="AH179" t="s">
        <v>338</v>
      </c>
      <c r="AI179">
        <v>2222</v>
      </c>
      <c r="AJ179">
        <v>3</v>
      </c>
      <c r="AK179">
        <v>6</v>
      </c>
      <c r="AL179">
        <v>6</v>
      </c>
      <c r="AM179">
        <v>4</v>
      </c>
      <c r="AN179">
        <v>2</v>
      </c>
      <c r="AO179">
        <v>5</v>
      </c>
      <c r="AP179">
        <v>5</v>
      </c>
      <c r="AQ179">
        <v>3</v>
      </c>
      <c r="AR179">
        <v>5</v>
      </c>
      <c r="AS179">
        <v>6</v>
      </c>
      <c r="AT179">
        <v>2</v>
      </c>
      <c r="AU179">
        <v>5</v>
      </c>
      <c r="EC179">
        <v>1</v>
      </c>
      <c r="ED179">
        <v>0</v>
      </c>
      <c r="EE179">
        <v>0</v>
      </c>
      <c r="EF179">
        <v>73.757999999999996</v>
      </c>
      <c r="EG179">
        <v>0</v>
      </c>
      <c r="EH179">
        <v>1</v>
      </c>
      <c r="EI179">
        <v>0</v>
      </c>
      <c r="EJ179">
        <v>0</v>
      </c>
      <c r="EK179">
        <v>84.891000000000005</v>
      </c>
      <c r="EL179">
        <v>0</v>
      </c>
      <c r="EM179">
        <v>1</v>
      </c>
      <c r="EN179">
        <v>0</v>
      </c>
      <c r="EO179">
        <v>0</v>
      </c>
      <c r="EP179">
        <v>141.62200000000001</v>
      </c>
      <c r="EQ179">
        <v>0</v>
      </c>
      <c r="ER179">
        <v>1</v>
      </c>
      <c r="ES179">
        <v>0</v>
      </c>
      <c r="ET179">
        <v>0</v>
      </c>
      <c r="EU179">
        <v>239.19800000000001</v>
      </c>
      <c r="EV179">
        <v>0</v>
      </c>
      <c r="EW179" t="s">
        <v>2613</v>
      </c>
      <c r="EX179">
        <v>3.6059999999999999</v>
      </c>
      <c r="EY179">
        <v>3.6059999999999999</v>
      </c>
      <c r="EZ179">
        <v>82.787000000000006</v>
      </c>
      <c r="FA179">
        <v>1</v>
      </c>
      <c r="FB179">
        <v>1</v>
      </c>
      <c r="FC179" t="s">
        <v>2614</v>
      </c>
      <c r="FD179">
        <v>5.0339999999999998</v>
      </c>
      <c r="FE179">
        <v>18.233000000000001</v>
      </c>
      <c r="FF179">
        <v>278.51799999999997</v>
      </c>
      <c r="FG179">
        <v>2</v>
      </c>
      <c r="FH179" t="s">
        <v>2615</v>
      </c>
      <c r="FI179">
        <v>470.923</v>
      </c>
      <c r="FJ179">
        <v>470.923</v>
      </c>
      <c r="FK179">
        <v>900.80899999999997</v>
      </c>
      <c r="FL179">
        <v>1</v>
      </c>
      <c r="FM179">
        <v>1</v>
      </c>
      <c r="FN179">
        <v>1</v>
      </c>
      <c r="FO179">
        <v>5</v>
      </c>
      <c r="FP179">
        <v>651</v>
      </c>
      <c r="FQ179">
        <v>79</v>
      </c>
      <c r="FR179">
        <v>1</v>
      </c>
      <c r="FS179">
        <v>6</v>
      </c>
      <c r="FT179">
        <v>5</v>
      </c>
      <c r="FU179">
        <v>2</v>
      </c>
      <c r="FV179">
        <v>5</v>
      </c>
      <c r="FW179">
        <v>1</v>
      </c>
      <c r="FX179">
        <v>7</v>
      </c>
      <c r="FY179">
        <v>5</v>
      </c>
      <c r="FZ179">
        <v>5</v>
      </c>
      <c r="GA179">
        <v>5</v>
      </c>
      <c r="GB179">
        <v>7</v>
      </c>
      <c r="GC179">
        <v>7</v>
      </c>
      <c r="GD179">
        <v>1</v>
      </c>
      <c r="GE179">
        <v>5</v>
      </c>
      <c r="GF179">
        <v>4</v>
      </c>
      <c r="GG179">
        <v>2</v>
      </c>
      <c r="GH179">
        <v>6</v>
      </c>
      <c r="GI179">
        <v>2</v>
      </c>
      <c r="GJ179">
        <v>6</v>
      </c>
      <c r="GK179">
        <v>6</v>
      </c>
      <c r="GL179">
        <v>6</v>
      </c>
      <c r="GM179">
        <v>1</v>
      </c>
      <c r="GN179" t="s">
        <v>2616</v>
      </c>
      <c r="GO179" t="s">
        <v>2617</v>
      </c>
      <c r="GP179" t="s">
        <v>2618</v>
      </c>
      <c r="GQ179" t="s">
        <v>789</v>
      </c>
      <c r="GR179">
        <v>1</v>
      </c>
      <c r="GS179" t="s">
        <v>2619</v>
      </c>
      <c r="GT179" t="s">
        <v>2620</v>
      </c>
      <c r="GU179" t="s">
        <v>2621</v>
      </c>
      <c r="GV179">
        <v>0</v>
      </c>
      <c r="GW179">
        <v>0</v>
      </c>
      <c r="GX179">
        <v>0</v>
      </c>
      <c r="GY179">
        <v>0</v>
      </c>
      <c r="GZ179">
        <v>0</v>
      </c>
      <c r="HA179">
        <v>0</v>
      </c>
      <c r="HB179">
        <v>0</v>
      </c>
      <c r="HC179">
        <v>0</v>
      </c>
      <c r="HD179">
        <v>0</v>
      </c>
      <c r="HE179">
        <v>0</v>
      </c>
      <c r="HF179">
        <v>0</v>
      </c>
      <c r="HG179">
        <v>1</v>
      </c>
      <c r="HH179" t="s">
        <v>2622</v>
      </c>
      <c r="HI179">
        <v>19</v>
      </c>
      <c r="HJ179">
        <v>2</v>
      </c>
      <c r="HK179" t="s">
        <v>365</v>
      </c>
      <c r="HL179">
        <v>3.7</v>
      </c>
      <c r="HM179">
        <v>4</v>
      </c>
      <c r="HN179">
        <v>612.70000000000005</v>
      </c>
      <c r="HO179">
        <v>661.8</v>
      </c>
      <c r="HP179">
        <v>8</v>
      </c>
      <c r="HQ179">
        <v>3</v>
      </c>
      <c r="HR179">
        <v>5</v>
      </c>
      <c r="HS179">
        <v>1</v>
      </c>
      <c r="HT179">
        <v>1</v>
      </c>
      <c r="HU179">
        <v>0</v>
      </c>
      <c r="HV179">
        <v>0</v>
      </c>
      <c r="HW179">
        <v>0</v>
      </c>
      <c r="HX179">
        <v>1</v>
      </c>
      <c r="HY179" t="s">
        <v>339</v>
      </c>
      <c r="HZ179" t="s">
        <v>979</v>
      </c>
      <c r="IA179" t="s">
        <v>2623</v>
      </c>
      <c r="IB179" t="s">
        <v>421</v>
      </c>
      <c r="IC179" t="s">
        <v>444</v>
      </c>
      <c r="ID179" t="s">
        <v>2624</v>
      </c>
      <c r="IE179" t="s">
        <v>858</v>
      </c>
    </row>
    <row r="180" spans="1:239" x14ac:dyDescent="0.25">
      <c r="A180" t="s">
        <v>2625</v>
      </c>
      <c r="B180" t="s">
        <v>899</v>
      </c>
      <c r="C180" t="s">
        <v>333</v>
      </c>
      <c r="F180" t="s">
        <v>2626</v>
      </c>
      <c r="G180">
        <v>0</v>
      </c>
      <c r="H180" s="1">
        <v>41120.468460648146</v>
      </c>
      <c r="I180" s="1">
        <v>41120.961481481485</v>
      </c>
      <c r="J180">
        <v>1</v>
      </c>
      <c r="M180">
        <v>0</v>
      </c>
      <c r="N180">
        <v>0</v>
      </c>
      <c r="O180">
        <v>0</v>
      </c>
      <c r="S180" t="s">
        <v>351</v>
      </c>
      <c r="T180" t="s">
        <v>901</v>
      </c>
      <c r="U180" t="s">
        <v>426</v>
      </c>
      <c r="V180">
        <v>21</v>
      </c>
      <c r="W180">
        <v>1</v>
      </c>
      <c r="Y180">
        <v>1</v>
      </c>
      <c r="AB180">
        <v>1</v>
      </c>
      <c r="AC180">
        <v>22984376</v>
      </c>
      <c r="AH180" t="s">
        <v>338</v>
      </c>
      <c r="AI180">
        <v>2222</v>
      </c>
      <c r="AJ180">
        <v>3</v>
      </c>
      <c r="AK180">
        <v>5</v>
      </c>
      <c r="AL180">
        <v>5</v>
      </c>
      <c r="AM180">
        <v>2</v>
      </c>
      <c r="AN180">
        <v>3</v>
      </c>
      <c r="AO180">
        <v>6</v>
      </c>
      <c r="AP180">
        <v>5</v>
      </c>
      <c r="AQ180">
        <v>2</v>
      </c>
      <c r="AR180">
        <v>4</v>
      </c>
      <c r="AS180">
        <v>2</v>
      </c>
      <c r="AT180">
        <v>2</v>
      </c>
      <c r="AU180">
        <v>3</v>
      </c>
      <c r="AV180">
        <v>1</v>
      </c>
      <c r="AW180">
        <v>0</v>
      </c>
      <c r="AX180">
        <v>0</v>
      </c>
      <c r="AY180">
        <v>1.071</v>
      </c>
      <c r="AZ180">
        <v>0</v>
      </c>
      <c r="BA180">
        <v>1</v>
      </c>
      <c r="BB180" t="s">
        <v>2627</v>
      </c>
      <c r="BC180">
        <v>1.504</v>
      </c>
      <c r="BD180">
        <v>51.917000000000002</v>
      </c>
      <c r="BE180">
        <v>92.591999999999999</v>
      </c>
      <c r="BF180">
        <v>7</v>
      </c>
      <c r="BG180">
        <v>1</v>
      </c>
      <c r="BH180" t="s">
        <v>2628</v>
      </c>
      <c r="BI180">
        <v>3.758</v>
      </c>
      <c r="BJ180">
        <v>72.692999999999998</v>
      </c>
      <c r="BK180">
        <v>127.25</v>
      </c>
      <c r="BL180">
        <v>8</v>
      </c>
      <c r="BM180">
        <v>1</v>
      </c>
      <c r="BN180">
        <v>4.3049999999999997</v>
      </c>
      <c r="BO180">
        <v>38.46</v>
      </c>
      <c r="BP180">
        <v>42.131</v>
      </c>
      <c r="BQ180">
        <v>6</v>
      </c>
      <c r="BR180">
        <v>1</v>
      </c>
      <c r="BS180">
        <v>0</v>
      </c>
      <c r="BT180">
        <v>0</v>
      </c>
      <c r="BU180">
        <v>26.548999999999999</v>
      </c>
      <c r="BV180">
        <v>0</v>
      </c>
      <c r="BW180" t="s">
        <v>2629</v>
      </c>
      <c r="BX180">
        <v>4.7590000000000003</v>
      </c>
      <c r="BY180">
        <v>63.668999999999997</v>
      </c>
      <c r="BZ180">
        <v>76.260000000000005</v>
      </c>
      <c r="CA180">
        <v>5</v>
      </c>
      <c r="CB180">
        <v>1</v>
      </c>
      <c r="CC180">
        <v>3.8039999999999998</v>
      </c>
      <c r="CD180">
        <v>93.340999999999994</v>
      </c>
      <c r="CE180">
        <v>94.546999999999997</v>
      </c>
      <c r="CF180">
        <v>29</v>
      </c>
      <c r="CG180">
        <v>1</v>
      </c>
      <c r="CH180">
        <v>0</v>
      </c>
      <c r="CI180">
        <v>0</v>
      </c>
      <c r="CJ180">
        <v>12.069000000000001</v>
      </c>
      <c r="CK180">
        <v>0</v>
      </c>
      <c r="CL180" t="s">
        <v>2630</v>
      </c>
      <c r="CM180" t="s">
        <v>2631</v>
      </c>
      <c r="CN180">
        <v>8.2929999999999993</v>
      </c>
      <c r="CO180">
        <v>43.256</v>
      </c>
      <c r="CP180">
        <v>73.793000000000006</v>
      </c>
      <c r="CQ180">
        <v>3</v>
      </c>
      <c r="CR180">
        <v>1</v>
      </c>
      <c r="FM180">
        <v>1</v>
      </c>
      <c r="FN180">
        <v>1</v>
      </c>
      <c r="FO180">
        <v>4</v>
      </c>
      <c r="FP180">
        <v>646</v>
      </c>
      <c r="FQ180">
        <v>81</v>
      </c>
      <c r="FR180">
        <v>1</v>
      </c>
      <c r="FS180">
        <v>4</v>
      </c>
      <c r="FT180">
        <v>3</v>
      </c>
      <c r="FU180">
        <v>4</v>
      </c>
      <c r="FV180">
        <v>7</v>
      </c>
      <c r="FW180">
        <v>3</v>
      </c>
      <c r="FX180">
        <v>5</v>
      </c>
      <c r="FY180">
        <v>5</v>
      </c>
      <c r="FZ180">
        <v>3</v>
      </c>
      <c r="GA180">
        <v>5</v>
      </c>
      <c r="GB180">
        <v>6</v>
      </c>
      <c r="GC180">
        <v>6</v>
      </c>
      <c r="GD180">
        <v>5</v>
      </c>
      <c r="GE180">
        <v>4</v>
      </c>
      <c r="GF180">
        <v>4</v>
      </c>
      <c r="GG180">
        <v>4</v>
      </c>
      <c r="GH180">
        <v>4</v>
      </c>
      <c r="GI180">
        <v>4</v>
      </c>
      <c r="GJ180">
        <v>4</v>
      </c>
      <c r="GK180">
        <v>4</v>
      </c>
      <c r="GL180">
        <v>4</v>
      </c>
      <c r="GM180">
        <v>4</v>
      </c>
      <c r="GN180" t="s">
        <v>2632</v>
      </c>
      <c r="GO180" t="s">
        <v>2633</v>
      </c>
      <c r="GP180" t="s">
        <v>2634</v>
      </c>
      <c r="GQ180" t="s">
        <v>2635</v>
      </c>
      <c r="GR180">
        <v>3</v>
      </c>
      <c r="GV180">
        <v>0</v>
      </c>
      <c r="GW180">
        <v>0</v>
      </c>
      <c r="GX180">
        <v>0</v>
      </c>
      <c r="GY180">
        <v>0</v>
      </c>
      <c r="GZ180">
        <v>0</v>
      </c>
      <c r="HA180">
        <v>1</v>
      </c>
      <c r="HB180">
        <v>0</v>
      </c>
      <c r="HC180">
        <v>0</v>
      </c>
      <c r="HD180">
        <v>0</v>
      </c>
      <c r="HE180">
        <v>0</v>
      </c>
      <c r="HF180">
        <v>0</v>
      </c>
      <c r="HG180">
        <v>0</v>
      </c>
      <c r="HI180">
        <v>19</v>
      </c>
      <c r="HJ180">
        <v>1</v>
      </c>
      <c r="HK180" t="s">
        <v>365</v>
      </c>
      <c r="HL180">
        <v>3.4</v>
      </c>
      <c r="HM180">
        <v>3.7</v>
      </c>
      <c r="HN180">
        <v>720</v>
      </c>
      <c r="HO180">
        <v>780</v>
      </c>
      <c r="HP180">
        <v>6</v>
      </c>
      <c r="HQ180">
        <v>3</v>
      </c>
      <c r="HR180">
        <v>9</v>
      </c>
      <c r="HS180">
        <v>1</v>
      </c>
      <c r="HT180">
        <v>1</v>
      </c>
      <c r="HU180">
        <v>1</v>
      </c>
      <c r="HV180">
        <v>1</v>
      </c>
      <c r="HW180">
        <v>1</v>
      </c>
      <c r="HX180">
        <v>1</v>
      </c>
      <c r="HY180" t="s">
        <v>941</v>
      </c>
      <c r="HZ180" t="s">
        <v>1206</v>
      </c>
      <c r="IA180" t="s">
        <v>2636</v>
      </c>
      <c r="IB180" t="s">
        <v>505</v>
      </c>
      <c r="IC180" t="s">
        <v>714</v>
      </c>
      <c r="ID180" t="s">
        <v>2637</v>
      </c>
      <c r="IE180" t="s">
        <v>1138</v>
      </c>
    </row>
    <row r="181" spans="1:239" x14ac:dyDescent="0.25">
      <c r="A181" t="s">
        <v>2638</v>
      </c>
      <c r="B181" t="s">
        <v>899</v>
      </c>
      <c r="C181" t="s">
        <v>333</v>
      </c>
      <c r="F181" t="s">
        <v>2639</v>
      </c>
      <c r="G181">
        <v>0</v>
      </c>
      <c r="H181" s="1">
        <v>41120.952523148146</v>
      </c>
      <c r="I181" s="1">
        <v>41120.978530092594</v>
      </c>
      <c r="J181">
        <v>1</v>
      </c>
      <c r="M181">
        <v>0</v>
      </c>
      <c r="N181">
        <v>0</v>
      </c>
      <c r="O181">
        <v>0</v>
      </c>
      <c r="S181" t="s">
        <v>351</v>
      </c>
      <c r="T181" t="s">
        <v>901</v>
      </c>
      <c r="U181" t="s">
        <v>353</v>
      </c>
      <c r="V181">
        <v>21</v>
      </c>
      <c r="W181">
        <v>1</v>
      </c>
      <c r="Y181">
        <v>1</v>
      </c>
      <c r="AB181">
        <v>1</v>
      </c>
      <c r="AC181">
        <v>22630090</v>
      </c>
      <c r="AH181" t="s">
        <v>338</v>
      </c>
      <c r="AI181">
        <v>2222</v>
      </c>
      <c r="AJ181">
        <v>3</v>
      </c>
      <c r="AK181">
        <v>5</v>
      </c>
      <c r="AL181">
        <v>4</v>
      </c>
      <c r="AM181">
        <v>3</v>
      </c>
      <c r="AN181">
        <v>3</v>
      </c>
      <c r="AO181">
        <v>6</v>
      </c>
      <c r="AP181">
        <v>7</v>
      </c>
      <c r="AQ181">
        <v>3</v>
      </c>
      <c r="AR181">
        <v>5</v>
      </c>
      <c r="AS181">
        <v>5</v>
      </c>
      <c r="AT181">
        <v>5</v>
      </c>
      <c r="AU181">
        <v>6</v>
      </c>
      <c r="CS181">
        <v>1</v>
      </c>
      <c r="CT181">
        <v>13.625</v>
      </c>
      <c r="CU181">
        <v>696.20299999999997</v>
      </c>
      <c r="CV181">
        <v>696.38400000000001</v>
      </c>
      <c r="CW181">
        <v>14</v>
      </c>
      <c r="CX181">
        <v>1</v>
      </c>
      <c r="CY181">
        <v>0</v>
      </c>
      <c r="CZ181">
        <v>0</v>
      </c>
      <c r="DA181">
        <v>33.515000000000001</v>
      </c>
      <c r="DB181">
        <v>0</v>
      </c>
      <c r="DC181">
        <v>1</v>
      </c>
      <c r="DD181">
        <v>0</v>
      </c>
      <c r="DE181">
        <v>0</v>
      </c>
      <c r="DF181">
        <v>11.193</v>
      </c>
      <c r="DG181">
        <v>0</v>
      </c>
      <c r="DH181">
        <v>1</v>
      </c>
      <c r="DI181">
        <v>0</v>
      </c>
      <c r="DJ181">
        <v>0</v>
      </c>
      <c r="DK181">
        <v>24.148</v>
      </c>
      <c r="DL181">
        <v>0</v>
      </c>
      <c r="DM181" t="s">
        <v>2640</v>
      </c>
      <c r="DN181">
        <v>1.4590000000000001</v>
      </c>
      <c r="DO181">
        <v>8.6909999999999901</v>
      </c>
      <c r="DP181">
        <v>99.477999999999994</v>
      </c>
      <c r="DQ181">
        <v>8</v>
      </c>
      <c r="DR181" t="s">
        <v>2641</v>
      </c>
      <c r="DS181">
        <v>201.02199999999999</v>
      </c>
      <c r="DT181">
        <v>207.422</v>
      </c>
      <c r="DU181">
        <v>295.017</v>
      </c>
      <c r="DV181">
        <v>2</v>
      </c>
      <c r="DW181" t="s">
        <v>2642</v>
      </c>
      <c r="DX181">
        <v>1.859</v>
      </c>
      <c r="DY181">
        <v>15.411</v>
      </c>
      <c r="DZ181">
        <v>81.341999999999999</v>
      </c>
      <c r="EA181">
        <v>23</v>
      </c>
      <c r="FM181">
        <v>1</v>
      </c>
      <c r="FN181">
        <v>1</v>
      </c>
      <c r="FO181">
        <v>6</v>
      </c>
      <c r="FP181">
        <v>751</v>
      </c>
      <c r="FQ181">
        <v>80</v>
      </c>
      <c r="FR181">
        <v>1</v>
      </c>
      <c r="FS181">
        <v>4</v>
      </c>
      <c r="FT181">
        <v>4</v>
      </c>
      <c r="FU181">
        <v>5</v>
      </c>
      <c r="FV181">
        <v>4</v>
      </c>
      <c r="FW181">
        <v>6</v>
      </c>
      <c r="FX181">
        <v>7</v>
      </c>
      <c r="FY181">
        <v>7</v>
      </c>
      <c r="FZ181">
        <v>4</v>
      </c>
      <c r="GA181">
        <v>6</v>
      </c>
      <c r="GB181">
        <v>7</v>
      </c>
      <c r="GC181">
        <v>7</v>
      </c>
      <c r="GD181">
        <v>7</v>
      </c>
      <c r="GE181">
        <v>6</v>
      </c>
      <c r="GF181">
        <v>2</v>
      </c>
      <c r="GG181">
        <v>1</v>
      </c>
      <c r="GH181">
        <v>7</v>
      </c>
      <c r="GI181">
        <v>2</v>
      </c>
      <c r="GJ181">
        <v>7</v>
      </c>
      <c r="GK181">
        <v>5</v>
      </c>
      <c r="GL181">
        <v>3</v>
      </c>
      <c r="GM181">
        <v>1</v>
      </c>
      <c r="GN181" t="s">
        <v>2643</v>
      </c>
      <c r="GO181" t="s">
        <v>2644</v>
      </c>
      <c r="GP181" t="s">
        <v>415</v>
      </c>
      <c r="GQ181" t="s">
        <v>2645</v>
      </c>
      <c r="GR181">
        <v>3</v>
      </c>
      <c r="GT181" t="s">
        <v>2646</v>
      </c>
      <c r="GU181" t="s">
        <v>2647</v>
      </c>
      <c r="GV181">
        <v>1</v>
      </c>
      <c r="GW181">
        <v>0</v>
      </c>
      <c r="GX181">
        <v>0</v>
      </c>
      <c r="GY181">
        <v>1</v>
      </c>
      <c r="GZ181">
        <v>0</v>
      </c>
      <c r="HA181">
        <v>1</v>
      </c>
      <c r="HB181">
        <v>0</v>
      </c>
      <c r="HC181">
        <v>0</v>
      </c>
      <c r="HD181">
        <v>1</v>
      </c>
      <c r="HE181">
        <v>1</v>
      </c>
      <c r="HF181">
        <v>0</v>
      </c>
      <c r="HG181">
        <v>0</v>
      </c>
      <c r="HI181">
        <v>19</v>
      </c>
      <c r="HJ181">
        <v>1</v>
      </c>
      <c r="HK181" t="s">
        <v>382</v>
      </c>
      <c r="HL181">
        <v>3.4</v>
      </c>
      <c r="HM181">
        <v>4</v>
      </c>
      <c r="HN181">
        <v>681.8</v>
      </c>
      <c r="HO181">
        <v>701.8</v>
      </c>
      <c r="HP181">
        <v>7</v>
      </c>
      <c r="HQ181">
        <v>3</v>
      </c>
      <c r="HR181">
        <v>8</v>
      </c>
      <c r="HS181">
        <v>2222</v>
      </c>
      <c r="HT181">
        <v>2222</v>
      </c>
      <c r="HU181">
        <v>2222</v>
      </c>
      <c r="HV181">
        <v>2222</v>
      </c>
      <c r="HW181">
        <v>2222</v>
      </c>
      <c r="HX181">
        <v>1</v>
      </c>
      <c r="HY181" t="s">
        <v>366</v>
      </c>
      <c r="HZ181" t="s">
        <v>1537</v>
      </c>
      <c r="IA181" t="s">
        <v>1704</v>
      </c>
      <c r="IB181" t="s">
        <v>842</v>
      </c>
      <c r="IC181" t="s">
        <v>341</v>
      </c>
      <c r="ID181" t="s">
        <v>1314</v>
      </c>
      <c r="IE181" t="s">
        <v>1593</v>
      </c>
    </row>
    <row r="182" spans="1:239" x14ac:dyDescent="0.25">
      <c r="A182" t="s">
        <v>2648</v>
      </c>
      <c r="B182" t="s">
        <v>899</v>
      </c>
      <c r="C182" t="s">
        <v>333</v>
      </c>
      <c r="F182" t="s">
        <v>2649</v>
      </c>
      <c r="G182">
        <v>0</v>
      </c>
      <c r="H182" s="1">
        <v>41120.949340277781</v>
      </c>
      <c r="I182" s="1">
        <v>41120.979803240742</v>
      </c>
      <c r="J182">
        <v>1</v>
      </c>
      <c r="M182">
        <v>0</v>
      </c>
      <c r="N182">
        <v>0</v>
      </c>
      <c r="O182">
        <v>0</v>
      </c>
      <c r="S182" t="s">
        <v>351</v>
      </c>
      <c r="T182" t="s">
        <v>901</v>
      </c>
      <c r="U182" t="s">
        <v>337</v>
      </c>
      <c r="V182">
        <v>21</v>
      </c>
      <c r="W182">
        <v>1</v>
      </c>
      <c r="Y182">
        <v>1</v>
      </c>
      <c r="AB182">
        <v>1</v>
      </c>
      <c r="AC182">
        <v>22642639</v>
      </c>
      <c r="AH182" t="s">
        <v>338</v>
      </c>
      <c r="AI182">
        <v>2222</v>
      </c>
      <c r="AJ182">
        <v>5</v>
      </c>
      <c r="AK182">
        <v>6</v>
      </c>
      <c r="AL182">
        <v>6</v>
      </c>
      <c r="AM182">
        <v>3</v>
      </c>
      <c r="AN182">
        <v>2</v>
      </c>
      <c r="AO182">
        <v>6</v>
      </c>
      <c r="AP182">
        <v>2</v>
      </c>
      <c r="AQ182">
        <v>2</v>
      </c>
      <c r="AR182">
        <v>3</v>
      </c>
      <c r="AS182">
        <v>5</v>
      </c>
      <c r="AT182">
        <v>2</v>
      </c>
      <c r="AU182">
        <v>5</v>
      </c>
      <c r="EC182">
        <v>1</v>
      </c>
      <c r="ED182">
        <v>0</v>
      </c>
      <c r="EE182">
        <v>0</v>
      </c>
      <c r="EF182">
        <v>39.71</v>
      </c>
      <c r="EG182">
        <v>0</v>
      </c>
      <c r="EH182">
        <v>1</v>
      </c>
      <c r="EI182">
        <v>184.39</v>
      </c>
      <c r="EJ182">
        <v>184.39</v>
      </c>
      <c r="EK182">
        <v>185.024</v>
      </c>
      <c r="EL182">
        <v>1</v>
      </c>
      <c r="EM182">
        <v>1</v>
      </c>
      <c r="EN182">
        <v>0</v>
      </c>
      <c r="EO182">
        <v>0</v>
      </c>
      <c r="EP182">
        <v>202.78700000000001</v>
      </c>
      <c r="EQ182">
        <v>0</v>
      </c>
      <c r="ER182">
        <v>1</v>
      </c>
      <c r="ES182">
        <v>0</v>
      </c>
      <c r="ET182">
        <v>0</v>
      </c>
      <c r="EU182">
        <v>35.340000000000003</v>
      </c>
      <c r="EV182">
        <v>0</v>
      </c>
      <c r="EW182" t="s">
        <v>2650</v>
      </c>
      <c r="EX182">
        <v>4.1609999999999996</v>
      </c>
      <c r="EY182">
        <v>4.1609999999999996</v>
      </c>
      <c r="EZ182">
        <v>41.783999999999999</v>
      </c>
      <c r="FA182">
        <v>1</v>
      </c>
      <c r="FB182">
        <v>1</v>
      </c>
      <c r="FC182" t="s">
        <v>2651</v>
      </c>
      <c r="FD182">
        <v>430.64400000000001</v>
      </c>
      <c r="FE182">
        <v>443.17700000000002</v>
      </c>
      <c r="FF182">
        <v>926.50900000000001</v>
      </c>
      <c r="FG182">
        <v>3</v>
      </c>
      <c r="FH182" t="s">
        <v>2652</v>
      </c>
      <c r="FI182">
        <v>2.9609999999999999</v>
      </c>
      <c r="FJ182">
        <v>2.9609999999999999</v>
      </c>
      <c r="FK182">
        <v>269.654</v>
      </c>
      <c r="FL182">
        <v>1</v>
      </c>
      <c r="FM182">
        <v>1</v>
      </c>
      <c r="FN182">
        <v>1</v>
      </c>
      <c r="FO182">
        <v>5</v>
      </c>
      <c r="FP182">
        <v>675</v>
      </c>
      <c r="FQ182">
        <v>80</v>
      </c>
      <c r="FR182">
        <v>1</v>
      </c>
      <c r="FS182">
        <v>6</v>
      </c>
      <c r="FT182">
        <v>4</v>
      </c>
      <c r="FU182">
        <v>5</v>
      </c>
      <c r="FV182">
        <v>6</v>
      </c>
      <c r="FW182">
        <v>4</v>
      </c>
      <c r="FX182">
        <v>7</v>
      </c>
      <c r="FY182">
        <v>7</v>
      </c>
      <c r="FZ182">
        <v>5</v>
      </c>
      <c r="GA182">
        <v>6</v>
      </c>
      <c r="GB182">
        <v>7</v>
      </c>
      <c r="GC182">
        <v>7</v>
      </c>
      <c r="GD182">
        <v>5</v>
      </c>
      <c r="GE182">
        <v>6</v>
      </c>
      <c r="GF182">
        <v>5</v>
      </c>
      <c r="GG182">
        <v>5</v>
      </c>
      <c r="GH182">
        <v>5</v>
      </c>
      <c r="GI182">
        <v>7</v>
      </c>
      <c r="GJ182">
        <v>7</v>
      </c>
      <c r="GK182">
        <v>7</v>
      </c>
      <c r="GL182">
        <v>6</v>
      </c>
      <c r="GM182">
        <v>7</v>
      </c>
      <c r="GN182" t="s">
        <v>2653</v>
      </c>
      <c r="GO182" t="s">
        <v>2654</v>
      </c>
      <c r="GP182" t="s">
        <v>2655</v>
      </c>
      <c r="GQ182" t="s">
        <v>2656</v>
      </c>
      <c r="GR182">
        <v>1</v>
      </c>
      <c r="GS182" t="s">
        <v>2657</v>
      </c>
      <c r="GT182" t="s">
        <v>2658</v>
      </c>
      <c r="GU182" t="s">
        <v>2659</v>
      </c>
      <c r="GV182">
        <v>0</v>
      </c>
      <c r="GW182">
        <v>0</v>
      </c>
      <c r="GX182">
        <v>0</v>
      </c>
      <c r="GY182">
        <v>0</v>
      </c>
      <c r="GZ182">
        <v>0</v>
      </c>
      <c r="HA182">
        <v>0</v>
      </c>
      <c r="HB182">
        <v>0</v>
      </c>
      <c r="HC182">
        <v>0</v>
      </c>
      <c r="HD182">
        <v>0</v>
      </c>
      <c r="HE182">
        <v>0</v>
      </c>
      <c r="HF182">
        <v>0</v>
      </c>
      <c r="HG182">
        <v>1</v>
      </c>
      <c r="HH182">
        <v>5</v>
      </c>
      <c r="HI182">
        <v>19</v>
      </c>
      <c r="HJ182">
        <v>1</v>
      </c>
      <c r="HK182" t="s">
        <v>2660</v>
      </c>
      <c r="HL182">
        <v>3.7</v>
      </c>
      <c r="HM182">
        <v>3.8</v>
      </c>
      <c r="HN182">
        <v>680</v>
      </c>
      <c r="HO182">
        <v>800</v>
      </c>
      <c r="HP182">
        <v>8</v>
      </c>
      <c r="HQ182">
        <v>3</v>
      </c>
      <c r="HR182">
        <v>9</v>
      </c>
      <c r="HS182">
        <v>1</v>
      </c>
      <c r="HT182">
        <v>1</v>
      </c>
      <c r="HU182">
        <v>1</v>
      </c>
      <c r="HV182">
        <v>0</v>
      </c>
      <c r="HW182">
        <v>0</v>
      </c>
      <c r="HX182">
        <v>1</v>
      </c>
      <c r="HY182" t="s">
        <v>383</v>
      </c>
      <c r="HZ182" t="s">
        <v>1046</v>
      </c>
      <c r="IA182" t="s">
        <v>2661</v>
      </c>
      <c r="IB182" t="s">
        <v>842</v>
      </c>
      <c r="IC182" t="s">
        <v>714</v>
      </c>
      <c r="ID182" t="s">
        <v>1467</v>
      </c>
      <c r="IE182" t="s">
        <v>1454</v>
      </c>
    </row>
    <row r="183" spans="1:239" x14ac:dyDescent="0.25">
      <c r="A183" t="s">
        <v>2662</v>
      </c>
      <c r="B183" t="s">
        <v>899</v>
      </c>
      <c r="C183" t="s">
        <v>333</v>
      </c>
      <c r="F183" t="s">
        <v>2663</v>
      </c>
      <c r="G183">
        <v>0</v>
      </c>
      <c r="H183" s="1">
        <v>41119.974780092591</v>
      </c>
      <c r="I183" s="1">
        <v>41120.983136574076</v>
      </c>
      <c r="J183">
        <v>1</v>
      </c>
      <c r="M183">
        <v>0</v>
      </c>
      <c r="N183">
        <v>0</v>
      </c>
      <c r="O183">
        <v>0</v>
      </c>
      <c r="S183" t="s">
        <v>351</v>
      </c>
      <c r="T183" t="s">
        <v>901</v>
      </c>
      <c r="U183" t="s">
        <v>337</v>
      </c>
      <c r="V183">
        <v>21</v>
      </c>
      <c r="W183">
        <v>1</v>
      </c>
      <c r="Y183">
        <v>1</v>
      </c>
      <c r="AB183">
        <v>1</v>
      </c>
      <c r="AC183">
        <v>22248471</v>
      </c>
      <c r="AH183" t="s">
        <v>338</v>
      </c>
      <c r="AI183">
        <v>2222</v>
      </c>
      <c r="AJ183">
        <v>3</v>
      </c>
      <c r="AK183">
        <v>5</v>
      </c>
      <c r="AL183">
        <v>5</v>
      </c>
      <c r="AM183">
        <v>5</v>
      </c>
      <c r="AN183">
        <v>3</v>
      </c>
      <c r="AO183">
        <v>4</v>
      </c>
      <c r="AP183">
        <v>5</v>
      </c>
      <c r="AQ183">
        <v>4</v>
      </c>
      <c r="AR183">
        <v>4</v>
      </c>
      <c r="AS183">
        <v>5</v>
      </c>
      <c r="AT183">
        <v>4</v>
      </c>
      <c r="AU183">
        <v>4</v>
      </c>
      <c r="EC183">
        <v>1</v>
      </c>
      <c r="ED183">
        <v>0</v>
      </c>
      <c r="EE183">
        <v>0</v>
      </c>
      <c r="EF183">
        <v>62.444000000000003</v>
      </c>
      <c r="EG183">
        <v>0</v>
      </c>
      <c r="EH183">
        <v>1</v>
      </c>
      <c r="EI183">
        <v>0</v>
      </c>
      <c r="EJ183">
        <v>0</v>
      </c>
      <c r="EK183">
        <v>56.225999999999999</v>
      </c>
      <c r="EL183">
        <v>0</v>
      </c>
      <c r="EM183">
        <v>1</v>
      </c>
      <c r="EN183">
        <v>0</v>
      </c>
      <c r="EO183">
        <v>0</v>
      </c>
      <c r="EP183">
        <v>90.504999999999995</v>
      </c>
      <c r="EQ183">
        <v>0</v>
      </c>
      <c r="ER183">
        <v>1</v>
      </c>
      <c r="ES183">
        <v>56.313000000000002</v>
      </c>
      <c r="ET183">
        <v>56.313000000000002</v>
      </c>
      <c r="EU183">
        <v>2383.0680000000002</v>
      </c>
      <c r="EV183">
        <v>1</v>
      </c>
      <c r="EW183" t="s">
        <v>2664</v>
      </c>
      <c r="EX183">
        <v>2.052</v>
      </c>
      <c r="EY183">
        <v>11.82</v>
      </c>
      <c r="EZ183">
        <v>31.559000000000001</v>
      </c>
      <c r="FA183">
        <v>2</v>
      </c>
      <c r="FB183">
        <v>1</v>
      </c>
      <c r="FC183" t="s">
        <v>2665</v>
      </c>
      <c r="FD183">
        <v>23.437999999999999</v>
      </c>
      <c r="FE183">
        <v>380.233</v>
      </c>
      <c r="FF183">
        <v>481.78899999999999</v>
      </c>
      <c r="FG183">
        <v>10</v>
      </c>
      <c r="FH183" t="s">
        <v>2666</v>
      </c>
      <c r="FI183">
        <v>229.66200000000001</v>
      </c>
      <c r="FJ183">
        <v>80613.578999999998</v>
      </c>
      <c r="FK183">
        <v>25576.378000000001</v>
      </c>
      <c r="FL183">
        <v>21</v>
      </c>
      <c r="FM183">
        <v>1</v>
      </c>
      <c r="FN183">
        <v>1</v>
      </c>
      <c r="FO183">
        <v>6</v>
      </c>
      <c r="FP183">
        <v>595</v>
      </c>
      <c r="FQ183">
        <v>81</v>
      </c>
      <c r="FR183">
        <v>1</v>
      </c>
      <c r="FS183">
        <v>7</v>
      </c>
      <c r="FT183">
        <v>5</v>
      </c>
      <c r="FU183">
        <v>5</v>
      </c>
      <c r="FV183">
        <v>6</v>
      </c>
      <c r="FW183">
        <v>4</v>
      </c>
      <c r="FX183">
        <v>6</v>
      </c>
      <c r="FY183">
        <v>6</v>
      </c>
      <c r="FZ183">
        <v>4</v>
      </c>
      <c r="GA183">
        <v>5</v>
      </c>
      <c r="GB183">
        <v>5</v>
      </c>
      <c r="GC183">
        <v>5</v>
      </c>
      <c r="GD183">
        <v>4</v>
      </c>
      <c r="GE183">
        <v>6</v>
      </c>
      <c r="GF183">
        <v>4</v>
      </c>
      <c r="GG183">
        <v>4</v>
      </c>
      <c r="GH183">
        <v>5</v>
      </c>
      <c r="GI183">
        <v>5</v>
      </c>
      <c r="GJ183">
        <v>6</v>
      </c>
      <c r="GK183">
        <v>6</v>
      </c>
      <c r="GL183">
        <v>6</v>
      </c>
      <c r="GM183">
        <v>4</v>
      </c>
      <c r="GN183" t="s">
        <v>2667</v>
      </c>
      <c r="GO183" t="s">
        <v>2668</v>
      </c>
      <c r="GR183">
        <v>2</v>
      </c>
      <c r="GS183" t="s">
        <v>2669</v>
      </c>
      <c r="GU183" t="s">
        <v>2670</v>
      </c>
      <c r="GV183">
        <v>0</v>
      </c>
      <c r="GW183">
        <v>0</v>
      </c>
      <c r="GX183">
        <v>0</v>
      </c>
      <c r="GY183">
        <v>0</v>
      </c>
      <c r="GZ183">
        <v>0</v>
      </c>
      <c r="HA183">
        <v>0</v>
      </c>
      <c r="HB183">
        <v>0</v>
      </c>
      <c r="HC183">
        <v>0</v>
      </c>
      <c r="HD183">
        <v>0</v>
      </c>
      <c r="HE183">
        <v>0</v>
      </c>
      <c r="HF183">
        <v>0</v>
      </c>
      <c r="HG183">
        <v>1</v>
      </c>
      <c r="HH183">
        <v>5</v>
      </c>
      <c r="HI183">
        <v>20</v>
      </c>
      <c r="HJ183">
        <v>2</v>
      </c>
      <c r="HK183" t="s">
        <v>382</v>
      </c>
      <c r="HL183">
        <v>3.8</v>
      </c>
      <c r="HM183">
        <v>4</v>
      </c>
      <c r="HN183">
        <v>2222</v>
      </c>
      <c r="HO183">
        <v>2222</v>
      </c>
      <c r="HP183">
        <v>7</v>
      </c>
      <c r="HQ183">
        <v>3</v>
      </c>
      <c r="HR183">
        <v>6</v>
      </c>
      <c r="HS183">
        <v>1</v>
      </c>
      <c r="HT183">
        <v>1</v>
      </c>
      <c r="HU183">
        <v>1</v>
      </c>
      <c r="HV183">
        <v>1</v>
      </c>
      <c r="HW183">
        <v>1</v>
      </c>
      <c r="HX183">
        <v>1</v>
      </c>
      <c r="HY183" t="s">
        <v>383</v>
      </c>
      <c r="HZ183" t="s">
        <v>1218</v>
      </c>
      <c r="IA183" t="s">
        <v>2671</v>
      </c>
      <c r="IB183" t="s">
        <v>505</v>
      </c>
      <c r="IC183" t="s">
        <v>403</v>
      </c>
      <c r="ID183" t="s">
        <v>1024</v>
      </c>
      <c r="IE183" t="s">
        <v>959</v>
      </c>
    </row>
    <row r="184" spans="1:239" x14ac:dyDescent="0.25">
      <c r="A184" t="s">
        <v>2672</v>
      </c>
      <c r="B184" t="s">
        <v>899</v>
      </c>
      <c r="C184" t="s">
        <v>333</v>
      </c>
      <c r="F184" t="s">
        <v>2673</v>
      </c>
      <c r="G184">
        <v>0</v>
      </c>
      <c r="H184" s="1">
        <v>41120.961655092593</v>
      </c>
      <c r="I184" s="1">
        <v>41120.983229166668</v>
      </c>
      <c r="J184">
        <v>1</v>
      </c>
      <c r="M184">
        <v>0</v>
      </c>
      <c r="N184">
        <v>0</v>
      </c>
      <c r="O184">
        <v>0</v>
      </c>
      <c r="S184" t="s">
        <v>351</v>
      </c>
      <c r="T184" t="s">
        <v>901</v>
      </c>
      <c r="U184" t="s">
        <v>353</v>
      </c>
      <c r="V184">
        <v>12</v>
      </c>
      <c r="W184">
        <v>1</v>
      </c>
      <c r="Y184">
        <v>1</v>
      </c>
      <c r="AB184">
        <v>1</v>
      </c>
      <c r="AC184">
        <v>22767307</v>
      </c>
      <c r="AI184">
        <v>2222</v>
      </c>
      <c r="AJ184">
        <v>3</v>
      </c>
      <c r="AK184">
        <v>5</v>
      </c>
      <c r="AL184">
        <v>5</v>
      </c>
      <c r="AM184">
        <v>5</v>
      </c>
      <c r="AN184">
        <v>3</v>
      </c>
      <c r="AO184">
        <v>4</v>
      </c>
      <c r="AP184">
        <v>2</v>
      </c>
      <c r="AQ184">
        <v>2</v>
      </c>
      <c r="AR184">
        <v>6</v>
      </c>
      <c r="AS184">
        <v>4</v>
      </c>
      <c r="AT184">
        <v>3</v>
      </c>
      <c r="AU184">
        <v>3</v>
      </c>
      <c r="CS184">
        <v>1</v>
      </c>
      <c r="CT184">
        <v>0</v>
      </c>
      <c r="CU184">
        <v>0</v>
      </c>
      <c r="CV184">
        <v>62.563000000000002</v>
      </c>
      <c r="CW184">
        <v>0</v>
      </c>
      <c r="CX184">
        <v>1</v>
      </c>
      <c r="CY184">
        <v>0</v>
      </c>
      <c r="CZ184">
        <v>0</v>
      </c>
      <c r="DA184">
        <v>58.524999999999999</v>
      </c>
      <c r="DB184">
        <v>0</v>
      </c>
      <c r="DC184">
        <v>1</v>
      </c>
      <c r="DD184">
        <v>0</v>
      </c>
      <c r="DE184">
        <v>0</v>
      </c>
      <c r="DF184">
        <v>50.390999999999998</v>
      </c>
      <c r="DG184">
        <v>0</v>
      </c>
      <c r="DH184">
        <v>1</v>
      </c>
      <c r="DI184">
        <v>0</v>
      </c>
      <c r="DJ184">
        <v>0</v>
      </c>
      <c r="DK184">
        <v>61.768999999999998</v>
      </c>
      <c r="DL184">
        <v>0</v>
      </c>
      <c r="DM184" t="s">
        <v>2674</v>
      </c>
      <c r="DN184">
        <v>2.9990000000000001</v>
      </c>
      <c r="DO184">
        <v>24.536000000000001</v>
      </c>
      <c r="DP184">
        <v>208.006</v>
      </c>
      <c r="DQ184">
        <v>3</v>
      </c>
      <c r="DR184" t="s">
        <v>2675</v>
      </c>
      <c r="DS184">
        <v>13.398</v>
      </c>
      <c r="DT184">
        <v>63.065999999999903</v>
      </c>
      <c r="DU184">
        <v>164.94300000000001</v>
      </c>
      <c r="DV184">
        <v>5</v>
      </c>
      <c r="DW184" t="s">
        <v>2676</v>
      </c>
      <c r="DX184">
        <v>40.436999999999998</v>
      </c>
      <c r="DY184">
        <v>40.436999999999998</v>
      </c>
      <c r="DZ184">
        <v>223.24</v>
      </c>
      <c r="EA184">
        <v>1</v>
      </c>
      <c r="FM184">
        <v>1</v>
      </c>
      <c r="FN184">
        <v>1</v>
      </c>
      <c r="FO184">
        <v>6</v>
      </c>
      <c r="FP184">
        <v>560</v>
      </c>
      <c r="FQ184">
        <v>80</v>
      </c>
      <c r="FR184">
        <v>1</v>
      </c>
      <c r="FS184">
        <v>5</v>
      </c>
      <c r="FT184">
        <v>4</v>
      </c>
      <c r="FU184">
        <v>6</v>
      </c>
      <c r="FV184">
        <v>5</v>
      </c>
      <c r="FW184">
        <v>3</v>
      </c>
      <c r="FX184">
        <v>7</v>
      </c>
      <c r="FY184">
        <v>5</v>
      </c>
      <c r="FZ184">
        <v>5</v>
      </c>
      <c r="GA184">
        <v>6</v>
      </c>
      <c r="GB184">
        <v>6</v>
      </c>
      <c r="GC184">
        <v>6</v>
      </c>
      <c r="GD184">
        <v>3</v>
      </c>
      <c r="GE184">
        <v>5</v>
      </c>
      <c r="GF184">
        <v>4</v>
      </c>
      <c r="GG184">
        <v>4</v>
      </c>
      <c r="GH184">
        <v>5</v>
      </c>
      <c r="GI184">
        <v>4</v>
      </c>
      <c r="GJ184">
        <v>6</v>
      </c>
      <c r="GK184">
        <v>7</v>
      </c>
      <c r="GL184">
        <v>5</v>
      </c>
      <c r="GM184">
        <v>5</v>
      </c>
      <c r="GN184" t="s">
        <v>2677</v>
      </c>
      <c r="GO184" t="s">
        <v>2678</v>
      </c>
      <c r="GP184" t="s">
        <v>499</v>
      </c>
      <c r="GQ184" t="s">
        <v>499</v>
      </c>
      <c r="GR184">
        <v>3</v>
      </c>
      <c r="GT184" t="s">
        <v>499</v>
      </c>
      <c r="GU184" t="s">
        <v>2679</v>
      </c>
      <c r="GV184">
        <v>0</v>
      </c>
      <c r="GW184">
        <v>0</v>
      </c>
      <c r="GX184">
        <v>0</v>
      </c>
      <c r="GY184">
        <v>0</v>
      </c>
      <c r="GZ184">
        <v>0</v>
      </c>
      <c r="HA184">
        <v>0</v>
      </c>
      <c r="HB184">
        <v>0</v>
      </c>
      <c r="HC184">
        <v>0</v>
      </c>
      <c r="HD184">
        <v>0</v>
      </c>
      <c r="HE184">
        <v>0</v>
      </c>
      <c r="HF184">
        <v>0</v>
      </c>
      <c r="HG184">
        <v>1</v>
      </c>
      <c r="HH184">
        <v>5</v>
      </c>
      <c r="HI184">
        <v>19</v>
      </c>
      <c r="HJ184">
        <v>2</v>
      </c>
      <c r="HK184" t="s">
        <v>365</v>
      </c>
      <c r="HL184">
        <v>3.7</v>
      </c>
      <c r="HM184">
        <v>4</v>
      </c>
      <c r="HN184">
        <v>690.9</v>
      </c>
      <c r="HO184">
        <v>730.9</v>
      </c>
      <c r="HP184">
        <v>8</v>
      </c>
      <c r="HQ184">
        <v>3</v>
      </c>
      <c r="HR184">
        <v>8</v>
      </c>
      <c r="HS184">
        <v>1</v>
      </c>
      <c r="HT184">
        <v>1</v>
      </c>
      <c r="HU184">
        <v>1</v>
      </c>
      <c r="HV184">
        <v>0</v>
      </c>
      <c r="HW184">
        <v>0</v>
      </c>
      <c r="HX184">
        <v>1</v>
      </c>
      <c r="HY184" t="s">
        <v>614</v>
      </c>
      <c r="HZ184" t="s">
        <v>1108</v>
      </c>
      <c r="IA184" t="s">
        <v>2680</v>
      </c>
      <c r="IB184" t="s">
        <v>386</v>
      </c>
      <c r="IC184" t="s">
        <v>488</v>
      </c>
      <c r="ID184" t="s">
        <v>1192</v>
      </c>
      <c r="IE184" t="s">
        <v>1048</v>
      </c>
    </row>
    <row r="185" spans="1:239" x14ac:dyDescent="0.25">
      <c r="A185" t="s">
        <v>2681</v>
      </c>
      <c r="B185" t="s">
        <v>899</v>
      </c>
      <c r="C185" t="s">
        <v>333</v>
      </c>
      <c r="F185" t="s">
        <v>2682</v>
      </c>
      <c r="G185">
        <v>0</v>
      </c>
      <c r="H185" s="1">
        <v>41120.981458333335</v>
      </c>
      <c r="I185" s="1">
        <v>41120.997777777775</v>
      </c>
      <c r="J185">
        <v>1</v>
      </c>
      <c r="M185">
        <v>0</v>
      </c>
      <c r="N185">
        <v>0</v>
      </c>
      <c r="O185">
        <v>0</v>
      </c>
      <c r="S185" t="s">
        <v>351</v>
      </c>
      <c r="T185" t="s">
        <v>901</v>
      </c>
      <c r="U185" t="s">
        <v>426</v>
      </c>
      <c r="V185">
        <v>12</v>
      </c>
      <c r="W185">
        <v>1</v>
      </c>
      <c r="Y185">
        <v>1</v>
      </c>
      <c r="AB185">
        <v>1</v>
      </c>
      <c r="AC185">
        <v>22860506</v>
      </c>
      <c r="AH185" t="s">
        <v>338</v>
      </c>
      <c r="AI185">
        <v>2222</v>
      </c>
      <c r="AJ185">
        <v>4</v>
      </c>
      <c r="AK185">
        <v>5</v>
      </c>
      <c r="AL185">
        <v>5</v>
      </c>
      <c r="AM185">
        <v>6</v>
      </c>
      <c r="AN185">
        <v>5</v>
      </c>
      <c r="AO185">
        <v>3</v>
      </c>
      <c r="AP185">
        <v>5</v>
      </c>
      <c r="AQ185">
        <v>5</v>
      </c>
      <c r="AR185">
        <v>4</v>
      </c>
      <c r="AS185">
        <v>6</v>
      </c>
      <c r="AT185">
        <v>5</v>
      </c>
      <c r="AU185">
        <v>3</v>
      </c>
      <c r="AV185">
        <v>1</v>
      </c>
      <c r="AW185">
        <v>0</v>
      </c>
      <c r="AX185">
        <v>0</v>
      </c>
      <c r="AY185">
        <v>7.6950000000000003</v>
      </c>
      <c r="AZ185">
        <v>0</v>
      </c>
      <c r="BA185">
        <v>1</v>
      </c>
      <c r="BB185" t="s">
        <v>2683</v>
      </c>
      <c r="BC185">
        <v>33.637999999999998</v>
      </c>
      <c r="BD185">
        <v>33.637999999999998</v>
      </c>
      <c r="BE185">
        <v>89.462999999999994</v>
      </c>
      <c r="BF185">
        <v>1</v>
      </c>
      <c r="BG185">
        <v>1</v>
      </c>
      <c r="BH185" t="s">
        <v>2684</v>
      </c>
      <c r="BI185">
        <v>3.1190000000000002</v>
      </c>
      <c r="BJ185">
        <v>123.602</v>
      </c>
      <c r="BK185">
        <v>184.18700000000001</v>
      </c>
      <c r="BL185">
        <v>4</v>
      </c>
      <c r="BM185">
        <v>1</v>
      </c>
      <c r="BN185">
        <v>0</v>
      </c>
      <c r="BO185">
        <v>0</v>
      </c>
      <c r="BP185">
        <v>32.75</v>
      </c>
      <c r="BQ185">
        <v>0</v>
      </c>
      <c r="BR185">
        <v>1</v>
      </c>
      <c r="BS185">
        <v>0</v>
      </c>
      <c r="BT185">
        <v>0</v>
      </c>
      <c r="BU185">
        <v>17.460999999999999</v>
      </c>
      <c r="BV185">
        <v>0</v>
      </c>
      <c r="BW185" t="s">
        <v>2685</v>
      </c>
      <c r="BX185">
        <v>13.574</v>
      </c>
      <c r="BY185">
        <v>13.574</v>
      </c>
      <c r="BZ185">
        <v>124.6</v>
      </c>
      <c r="CA185">
        <v>1</v>
      </c>
      <c r="CB185">
        <v>1</v>
      </c>
      <c r="CC185">
        <v>0</v>
      </c>
      <c r="CD185">
        <v>0</v>
      </c>
      <c r="CE185">
        <v>17.760999999999999</v>
      </c>
      <c r="CF185">
        <v>0</v>
      </c>
      <c r="CG185">
        <v>1</v>
      </c>
      <c r="CH185">
        <v>0</v>
      </c>
      <c r="CI185">
        <v>0</v>
      </c>
      <c r="CJ185">
        <v>13.061999999999999</v>
      </c>
      <c r="CK185">
        <v>0</v>
      </c>
      <c r="CL185" t="s">
        <v>2686</v>
      </c>
      <c r="CM185" t="s">
        <v>2687</v>
      </c>
      <c r="CN185">
        <v>6.16</v>
      </c>
      <c r="CO185">
        <v>146.673</v>
      </c>
      <c r="CP185">
        <v>220.05199999999999</v>
      </c>
      <c r="CQ185">
        <v>7</v>
      </c>
      <c r="CR185">
        <v>1</v>
      </c>
      <c r="FM185">
        <v>1</v>
      </c>
      <c r="FN185">
        <v>1</v>
      </c>
      <c r="FO185">
        <v>5</v>
      </c>
      <c r="FP185">
        <v>740</v>
      </c>
      <c r="FQ185">
        <v>75</v>
      </c>
      <c r="FR185">
        <v>1</v>
      </c>
      <c r="FS185">
        <v>6</v>
      </c>
      <c r="FT185">
        <v>4</v>
      </c>
      <c r="FU185">
        <v>3</v>
      </c>
      <c r="FV185">
        <v>6</v>
      </c>
      <c r="FW185">
        <v>3</v>
      </c>
      <c r="FX185">
        <v>6</v>
      </c>
      <c r="FY185">
        <v>4</v>
      </c>
      <c r="FZ185">
        <v>4</v>
      </c>
      <c r="GA185">
        <v>5</v>
      </c>
      <c r="GB185">
        <v>6</v>
      </c>
      <c r="GC185">
        <v>6</v>
      </c>
      <c r="GD185">
        <v>4</v>
      </c>
      <c r="GE185">
        <v>5</v>
      </c>
      <c r="GF185">
        <v>5</v>
      </c>
      <c r="GG185">
        <v>3</v>
      </c>
      <c r="GH185">
        <v>5</v>
      </c>
      <c r="GI185">
        <v>2</v>
      </c>
      <c r="GJ185">
        <v>5</v>
      </c>
      <c r="GK185">
        <v>3</v>
      </c>
      <c r="GL185">
        <v>3</v>
      </c>
      <c r="GM185">
        <v>2</v>
      </c>
      <c r="GN185" t="s">
        <v>2688</v>
      </c>
      <c r="GO185" t="s">
        <v>2689</v>
      </c>
      <c r="GP185" t="s">
        <v>2690</v>
      </c>
      <c r="GQ185" t="s">
        <v>2691</v>
      </c>
      <c r="GR185">
        <v>3</v>
      </c>
      <c r="GT185" t="s">
        <v>2692</v>
      </c>
      <c r="GU185" t="s">
        <v>2693</v>
      </c>
      <c r="GV185">
        <v>0</v>
      </c>
      <c r="GW185">
        <v>0</v>
      </c>
      <c r="GX185">
        <v>0</v>
      </c>
      <c r="GY185">
        <v>0</v>
      </c>
      <c r="GZ185">
        <v>0</v>
      </c>
      <c r="HA185">
        <v>0</v>
      </c>
      <c r="HB185">
        <v>0</v>
      </c>
      <c r="HC185">
        <v>0</v>
      </c>
      <c r="HD185">
        <v>0</v>
      </c>
      <c r="HE185">
        <v>0</v>
      </c>
      <c r="HF185">
        <v>0</v>
      </c>
      <c r="HG185">
        <v>1</v>
      </c>
      <c r="HH185">
        <v>5</v>
      </c>
      <c r="HI185">
        <v>20</v>
      </c>
      <c r="HJ185">
        <v>2</v>
      </c>
      <c r="HK185" t="s">
        <v>2694</v>
      </c>
      <c r="HL185">
        <v>3.3</v>
      </c>
      <c r="HM185">
        <v>3.8</v>
      </c>
      <c r="HN185">
        <v>754.6</v>
      </c>
      <c r="HO185">
        <v>730.9</v>
      </c>
      <c r="HP185">
        <v>6</v>
      </c>
      <c r="HQ185">
        <v>3</v>
      </c>
      <c r="HR185">
        <v>3</v>
      </c>
      <c r="HS185">
        <v>1</v>
      </c>
      <c r="HT185">
        <v>0</v>
      </c>
      <c r="HU185">
        <v>0</v>
      </c>
      <c r="HV185">
        <v>0</v>
      </c>
      <c r="HW185">
        <v>0</v>
      </c>
      <c r="HX185">
        <v>1</v>
      </c>
      <c r="HY185" t="s">
        <v>664</v>
      </c>
      <c r="HZ185" t="s">
        <v>1008</v>
      </c>
      <c r="IA185" t="s">
        <v>2695</v>
      </c>
      <c r="IB185" t="s">
        <v>369</v>
      </c>
      <c r="IC185" t="s">
        <v>347</v>
      </c>
      <c r="ID185" t="s">
        <v>1844</v>
      </c>
      <c r="IE185" t="s">
        <v>2696</v>
      </c>
    </row>
    <row r="186" spans="1:239" x14ac:dyDescent="0.25">
      <c r="A186" t="s">
        <v>2697</v>
      </c>
      <c r="B186" t="s">
        <v>899</v>
      </c>
      <c r="C186" t="s">
        <v>333</v>
      </c>
      <c r="F186" t="s">
        <v>2698</v>
      </c>
      <c r="G186">
        <v>0</v>
      </c>
      <c r="H186" s="1">
        <v>41120.980405092596</v>
      </c>
      <c r="I186" s="1">
        <v>41121.004201388889</v>
      </c>
      <c r="J186">
        <v>1</v>
      </c>
      <c r="M186">
        <v>0</v>
      </c>
      <c r="N186">
        <v>0</v>
      </c>
      <c r="O186">
        <v>0</v>
      </c>
      <c r="S186" t="s">
        <v>351</v>
      </c>
      <c r="T186" t="s">
        <v>901</v>
      </c>
      <c r="U186" t="s">
        <v>426</v>
      </c>
      <c r="V186">
        <v>21</v>
      </c>
      <c r="W186">
        <v>1</v>
      </c>
      <c r="Y186">
        <v>1</v>
      </c>
      <c r="AB186">
        <v>1</v>
      </c>
      <c r="AC186">
        <v>22724156</v>
      </c>
      <c r="AH186" t="s">
        <v>338</v>
      </c>
      <c r="AI186">
        <v>2222</v>
      </c>
      <c r="AJ186">
        <v>2</v>
      </c>
      <c r="AK186">
        <v>5</v>
      </c>
      <c r="AL186">
        <v>3</v>
      </c>
      <c r="AM186">
        <v>4</v>
      </c>
      <c r="AN186">
        <v>2</v>
      </c>
      <c r="AO186">
        <v>4</v>
      </c>
      <c r="AP186">
        <v>3</v>
      </c>
      <c r="AQ186">
        <v>3</v>
      </c>
      <c r="AR186">
        <v>3</v>
      </c>
      <c r="AS186">
        <v>5</v>
      </c>
      <c r="AT186">
        <v>2</v>
      </c>
      <c r="AU186">
        <v>5</v>
      </c>
      <c r="AV186">
        <v>1</v>
      </c>
      <c r="AW186">
        <v>0</v>
      </c>
      <c r="AX186">
        <v>0</v>
      </c>
      <c r="AY186">
        <v>16.454999999999998</v>
      </c>
      <c r="AZ186">
        <v>0</v>
      </c>
      <c r="BA186">
        <v>1</v>
      </c>
      <c r="BB186" t="s">
        <v>2699</v>
      </c>
      <c r="BC186">
        <v>14.763999999999999</v>
      </c>
      <c r="BD186">
        <v>140.28100000000001</v>
      </c>
      <c r="BE186">
        <v>177.58099999999999</v>
      </c>
      <c r="BF186">
        <v>10</v>
      </c>
      <c r="BG186">
        <v>1</v>
      </c>
      <c r="BH186" t="s">
        <v>2700</v>
      </c>
      <c r="BI186">
        <v>32.131999999999998</v>
      </c>
      <c r="BJ186">
        <v>48.6829999999999</v>
      </c>
      <c r="BK186">
        <v>156.429</v>
      </c>
      <c r="BL186">
        <v>2</v>
      </c>
      <c r="BM186">
        <v>1</v>
      </c>
      <c r="BN186">
        <v>0</v>
      </c>
      <c r="BO186">
        <v>0</v>
      </c>
      <c r="BP186">
        <v>20.606000000000002</v>
      </c>
      <c r="BQ186">
        <v>0</v>
      </c>
      <c r="BR186">
        <v>1</v>
      </c>
      <c r="BS186">
        <v>0</v>
      </c>
      <c r="BT186">
        <v>0</v>
      </c>
      <c r="BU186">
        <v>9.7710000000000008</v>
      </c>
      <c r="BV186">
        <v>0</v>
      </c>
      <c r="BW186" t="s">
        <v>2701</v>
      </c>
      <c r="BX186">
        <v>58.905000000000001</v>
      </c>
      <c r="BY186">
        <v>225.76599999999999</v>
      </c>
      <c r="BZ186">
        <v>439.43799999999999</v>
      </c>
      <c r="CA186">
        <v>6</v>
      </c>
      <c r="CB186">
        <v>1</v>
      </c>
      <c r="CC186">
        <v>0</v>
      </c>
      <c r="CD186">
        <v>0</v>
      </c>
      <c r="CE186">
        <v>51.66</v>
      </c>
      <c r="CF186">
        <v>0</v>
      </c>
      <c r="CG186">
        <v>1</v>
      </c>
      <c r="CH186">
        <v>0</v>
      </c>
      <c r="CI186">
        <v>0</v>
      </c>
      <c r="CJ186">
        <v>11.456</v>
      </c>
      <c r="CK186">
        <v>0</v>
      </c>
      <c r="CL186" t="s">
        <v>2702</v>
      </c>
      <c r="CM186" t="s">
        <v>2703</v>
      </c>
      <c r="CN186">
        <v>0.98799999999999999</v>
      </c>
      <c r="CO186">
        <v>387.02100000000002</v>
      </c>
      <c r="CP186">
        <v>393.35500000000002</v>
      </c>
      <c r="CQ186">
        <v>9</v>
      </c>
      <c r="CR186">
        <v>1</v>
      </c>
      <c r="FM186">
        <v>1</v>
      </c>
      <c r="FN186">
        <v>1</v>
      </c>
      <c r="FO186">
        <v>6</v>
      </c>
      <c r="FP186">
        <v>709</v>
      </c>
      <c r="FQ186">
        <v>81</v>
      </c>
      <c r="FR186">
        <v>1</v>
      </c>
      <c r="FS186">
        <v>6</v>
      </c>
      <c r="FT186">
        <v>3</v>
      </c>
      <c r="FU186">
        <v>4</v>
      </c>
      <c r="FV186">
        <v>6</v>
      </c>
      <c r="FW186">
        <v>3</v>
      </c>
      <c r="FX186">
        <v>7</v>
      </c>
      <c r="FY186">
        <v>6</v>
      </c>
      <c r="FZ186">
        <v>3</v>
      </c>
      <c r="GA186">
        <v>6</v>
      </c>
      <c r="GB186">
        <v>7</v>
      </c>
      <c r="GC186">
        <v>7</v>
      </c>
      <c r="GD186">
        <v>5</v>
      </c>
      <c r="GE186">
        <v>4</v>
      </c>
      <c r="GF186">
        <v>4</v>
      </c>
      <c r="GG186">
        <v>2</v>
      </c>
      <c r="GH186">
        <v>7</v>
      </c>
      <c r="GI186">
        <v>3</v>
      </c>
      <c r="GJ186">
        <v>7</v>
      </c>
      <c r="GK186">
        <v>4</v>
      </c>
      <c r="GL186">
        <v>7</v>
      </c>
      <c r="GM186">
        <v>5</v>
      </c>
      <c r="GN186" t="s">
        <v>2704</v>
      </c>
      <c r="GO186" t="s">
        <v>2705</v>
      </c>
      <c r="GP186" t="s">
        <v>380</v>
      </c>
      <c r="GQ186" t="s">
        <v>380</v>
      </c>
      <c r="GR186">
        <v>3</v>
      </c>
      <c r="GT186" t="s">
        <v>380</v>
      </c>
      <c r="GU186" t="s">
        <v>2706</v>
      </c>
      <c r="GV186">
        <v>0</v>
      </c>
      <c r="GW186">
        <v>0</v>
      </c>
      <c r="GX186">
        <v>0</v>
      </c>
      <c r="GY186">
        <v>0</v>
      </c>
      <c r="GZ186">
        <v>0</v>
      </c>
      <c r="HA186">
        <v>0</v>
      </c>
      <c r="HB186">
        <v>0</v>
      </c>
      <c r="HC186">
        <v>0</v>
      </c>
      <c r="HD186">
        <v>0</v>
      </c>
      <c r="HE186">
        <v>0</v>
      </c>
      <c r="HF186">
        <v>0</v>
      </c>
      <c r="HG186">
        <v>1</v>
      </c>
      <c r="HH186">
        <v>5</v>
      </c>
      <c r="HI186">
        <v>18</v>
      </c>
      <c r="HJ186">
        <v>2</v>
      </c>
      <c r="HK186" t="s">
        <v>382</v>
      </c>
      <c r="HL186">
        <v>3.8</v>
      </c>
      <c r="HM186">
        <v>4</v>
      </c>
      <c r="HN186">
        <v>800</v>
      </c>
      <c r="HO186">
        <v>730.9</v>
      </c>
      <c r="HP186">
        <v>8</v>
      </c>
      <c r="HQ186">
        <v>3</v>
      </c>
      <c r="HR186">
        <v>8</v>
      </c>
      <c r="HS186">
        <v>1</v>
      </c>
      <c r="HT186">
        <v>1</v>
      </c>
      <c r="HU186">
        <v>1</v>
      </c>
      <c r="HV186">
        <v>0</v>
      </c>
      <c r="HW186">
        <v>0</v>
      </c>
      <c r="HX186">
        <v>1</v>
      </c>
      <c r="HY186" t="s">
        <v>441</v>
      </c>
      <c r="HZ186" t="s">
        <v>1537</v>
      </c>
      <c r="IA186" t="s">
        <v>2707</v>
      </c>
      <c r="IB186" t="s">
        <v>386</v>
      </c>
      <c r="IC186" t="s">
        <v>488</v>
      </c>
      <c r="ID186" t="s">
        <v>2708</v>
      </c>
      <c r="IE186" t="s">
        <v>1165</v>
      </c>
    </row>
    <row r="187" spans="1:239" x14ac:dyDescent="0.25">
      <c r="A187" t="s">
        <v>2709</v>
      </c>
      <c r="B187" t="s">
        <v>899</v>
      </c>
      <c r="C187" t="s">
        <v>333</v>
      </c>
      <c r="F187" t="s">
        <v>2710</v>
      </c>
      <c r="G187">
        <v>0</v>
      </c>
      <c r="H187" s="1">
        <v>41120.968391203707</v>
      </c>
      <c r="I187" s="1">
        <v>41121.004224537035</v>
      </c>
      <c r="J187">
        <v>1</v>
      </c>
      <c r="M187">
        <v>0</v>
      </c>
      <c r="N187">
        <v>0</v>
      </c>
      <c r="O187">
        <v>0</v>
      </c>
      <c r="S187" t="s">
        <v>351</v>
      </c>
      <c r="T187" t="s">
        <v>901</v>
      </c>
      <c r="U187" t="s">
        <v>353</v>
      </c>
      <c r="V187">
        <v>21</v>
      </c>
      <c r="W187">
        <v>1</v>
      </c>
      <c r="Y187">
        <v>1</v>
      </c>
      <c r="AB187">
        <v>1</v>
      </c>
      <c r="AC187">
        <v>22954297</v>
      </c>
      <c r="AH187" t="s">
        <v>338</v>
      </c>
      <c r="AI187">
        <v>2222</v>
      </c>
      <c r="AJ187">
        <v>3</v>
      </c>
      <c r="AK187">
        <v>6</v>
      </c>
      <c r="AL187">
        <v>6</v>
      </c>
      <c r="AM187">
        <v>4</v>
      </c>
      <c r="AN187">
        <v>1</v>
      </c>
      <c r="AO187">
        <v>1</v>
      </c>
      <c r="AP187">
        <v>3</v>
      </c>
      <c r="AQ187">
        <v>2</v>
      </c>
      <c r="AR187">
        <v>6</v>
      </c>
      <c r="AS187">
        <v>2</v>
      </c>
      <c r="AT187">
        <v>1</v>
      </c>
      <c r="AU187">
        <v>2</v>
      </c>
      <c r="CS187">
        <v>1</v>
      </c>
      <c r="CT187">
        <v>0</v>
      </c>
      <c r="CU187">
        <v>0</v>
      </c>
      <c r="CV187">
        <v>98.876000000000005</v>
      </c>
      <c r="CW187">
        <v>0</v>
      </c>
      <c r="CX187">
        <v>1</v>
      </c>
      <c r="CY187">
        <v>127.44499999999999</v>
      </c>
      <c r="CZ187">
        <v>127.44499999999999</v>
      </c>
      <c r="DA187">
        <v>189.46600000000001</v>
      </c>
      <c r="DB187">
        <v>1</v>
      </c>
      <c r="DC187">
        <v>1</v>
      </c>
      <c r="DD187">
        <v>0</v>
      </c>
      <c r="DE187">
        <v>0</v>
      </c>
      <c r="DF187">
        <v>114.11499999999999</v>
      </c>
      <c r="DG187">
        <v>0</v>
      </c>
      <c r="DH187">
        <v>1</v>
      </c>
      <c r="DI187">
        <v>0</v>
      </c>
      <c r="DJ187">
        <v>0</v>
      </c>
      <c r="DK187">
        <v>71.069999999999993</v>
      </c>
      <c r="DL187">
        <v>0</v>
      </c>
      <c r="DM187" t="s">
        <v>2711</v>
      </c>
      <c r="DN187">
        <v>16.02</v>
      </c>
      <c r="DO187">
        <v>16.02</v>
      </c>
      <c r="DP187">
        <v>160.13399999999999</v>
      </c>
      <c r="DQ187">
        <v>1</v>
      </c>
      <c r="DR187" t="s">
        <v>2712</v>
      </c>
      <c r="DS187">
        <v>30.808</v>
      </c>
      <c r="DT187">
        <v>374.51499999999999</v>
      </c>
      <c r="DU187">
        <v>376.16699999999997</v>
      </c>
      <c r="DV187">
        <v>11</v>
      </c>
      <c r="DW187" t="s">
        <v>2713</v>
      </c>
      <c r="DX187">
        <v>42.84</v>
      </c>
      <c r="DY187">
        <v>357.16899999999998</v>
      </c>
      <c r="DZ187">
        <v>538.08500000000004</v>
      </c>
      <c r="EA187">
        <v>3</v>
      </c>
      <c r="FM187">
        <v>1</v>
      </c>
      <c r="FN187">
        <v>1</v>
      </c>
      <c r="FO187">
        <v>5</v>
      </c>
      <c r="FP187">
        <v>560</v>
      </c>
      <c r="FQ187">
        <v>75</v>
      </c>
      <c r="FR187">
        <v>1</v>
      </c>
      <c r="FS187">
        <v>6</v>
      </c>
      <c r="FT187">
        <v>5</v>
      </c>
      <c r="FU187">
        <v>3</v>
      </c>
      <c r="FV187">
        <v>6</v>
      </c>
      <c r="FW187">
        <v>4</v>
      </c>
      <c r="FX187">
        <v>7</v>
      </c>
      <c r="FY187">
        <v>6</v>
      </c>
      <c r="FZ187">
        <v>6</v>
      </c>
      <c r="GA187">
        <v>7</v>
      </c>
      <c r="GB187">
        <v>5</v>
      </c>
      <c r="GC187">
        <v>5</v>
      </c>
      <c r="GD187">
        <v>4</v>
      </c>
      <c r="GE187">
        <v>4</v>
      </c>
      <c r="GF187">
        <v>2</v>
      </c>
      <c r="GG187">
        <v>2</v>
      </c>
      <c r="GH187">
        <v>7</v>
      </c>
      <c r="GI187">
        <v>2</v>
      </c>
      <c r="GJ187">
        <v>7</v>
      </c>
      <c r="GK187">
        <v>6</v>
      </c>
      <c r="GL187">
        <v>6</v>
      </c>
      <c r="GM187">
        <v>6</v>
      </c>
      <c r="GN187" t="s">
        <v>2714</v>
      </c>
      <c r="GO187" t="s">
        <v>2715</v>
      </c>
      <c r="GP187" t="s">
        <v>2716</v>
      </c>
      <c r="GQ187" t="s">
        <v>2717</v>
      </c>
      <c r="GR187">
        <v>3</v>
      </c>
      <c r="GT187" t="s">
        <v>2718</v>
      </c>
      <c r="GV187">
        <v>0</v>
      </c>
      <c r="GW187">
        <v>0</v>
      </c>
      <c r="GX187">
        <v>0</v>
      </c>
      <c r="GY187">
        <v>0</v>
      </c>
      <c r="GZ187">
        <v>0</v>
      </c>
      <c r="HA187">
        <v>0</v>
      </c>
      <c r="HB187">
        <v>0</v>
      </c>
      <c r="HC187">
        <v>0</v>
      </c>
      <c r="HD187">
        <v>0</v>
      </c>
      <c r="HE187">
        <v>1</v>
      </c>
      <c r="HF187">
        <v>0</v>
      </c>
      <c r="HG187">
        <v>1</v>
      </c>
      <c r="HH187" t="s">
        <v>2719</v>
      </c>
      <c r="HI187">
        <v>19</v>
      </c>
      <c r="HJ187">
        <v>2</v>
      </c>
      <c r="HK187" t="s">
        <v>2720</v>
      </c>
      <c r="HL187">
        <v>3.8</v>
      </c>
      <c r="HM187">
        <v>4</v>
      </c>
      <c r="HN187">
        <v>688</v>
      </c>
      <c r="HO187">
        <v>688</v>
      </c>
      <c r="HP187">
        <v>7</v>
      </c>
      <c r="HQ187">
        <v>3</v>
      </c>
      <c r="HR187">
        <v>6</v>
      </c>
      <c r="HS187">
        <v>1</v>
      </c>
      <c r="HT187">
        <v>1</v>
      </c>
      <c r="HU187">
        <v>1</v>
      </c>
      <c r="HV187">
        <v>1</v>
      </c>
      <c r="HW187">
        <v>1</v>
      </c>
      <c r="HX187">
        <v>1</v>
      </c>
      <c r="HY187" t="s">
        <v>366</v>
      </c>
      <c r="HZ187" t="s">
        <v>1281</v>
      </c>
      <c r="IA187" t="s">
        <v>2721</v>
      </c>
      <c r="IB187" t="s">
        <v>386</v>
      </c>
      <c r="IC187" t="s">
        <v>444</v>
      </c>
      <c r="ID187" t="s">
        <v>1495</v>
      </c>
      <c r="IE187" t="s">
        <v>923</v>
      </c>
    </row>
    <row r="188" spans="1:239" x14ac:dyDescent="0.25">
      <c r="A188" t="s">
        <v>2722</v>
      </c>
      <c r="B188" t="s">
        <v>899</v>
      </c>
      <c r="C188" t="s">
        <v>333</v>
      </c>
      <c r="F188" t="s">
        <v>2723</v>
      </c>
      <c r="G188">
        <v>0</v>
      </c>
      <c r="H188" s="1">
        <v>41120.785682870373</v>
      </c>
      <c r="I188" s="1">
        <v>41121.01703703704</v>
      </c>
      <c r="J188">
        <v>1</v>
      </c>
      <c r="M188">
        <v>0</v>
      </c>
      <c r="N188">
        <v>0</v>
      </c>
      <c r="O188">
        <v>0</v>
      </c>
      <c r="S188" t="s">
        <v>351</v>
      </c>
      <c r="T188" t="s">
        <v>901</v>
      </c>
      <c r="U188" t="s">
        <v>353</v>
      </c>
      <c r="V188">
        <v>12</v>
      </c>
      <c r="W188">
        <v>1</v>
      </c>
      <c r="Y188">
        <v>1</v>
      </c>
      <c r="AB188">
        <v>1</v>
      </c>
      <c r="AC188">
        <v>22803073</v>
      </c>
      <c r="AH188" t="s">
        <v>338</v>
      </c>
      <c r="AI188">
        <v>2222</v>
      </c>
      <c r="AJ188">
        <v>5</v>
      </c>
      <c r="AK188">
        <v>4</v>
      </c>
      <c r="AL188">
        <v>3</v>
      </c>
      <c r="AM188">
        <v>5</v>
      </c>
      <c r="AN188">
        <v>1</v>
      </c>
      <c r="AO188">
        <v>5</v>
      </c>
      <c r="AP188">
        <v>4</v>
      </c>
      <c r="AQ188">
        <v>5</v>
      </c>
      <c r="AR188">
        <v>5</v>
      </c>
      <c r="AS188">
        <v>5</v>
      </c>
      <c r="AT188">
        <v>3</v>
      </c>
      <c r="AU188">
        <v>6</v>
      </c>
      <c r="CS188">
        <v>1</v>
      </c>
      <c r="CT188">
        <v>0</v>
      </c>
      <c r="CU188">
        <v>0</v>
      </c>
      <c r="CV188">
        <v>21.864999999999998</v>
      </c>
      <c r="CW188">
        <v>0</v>
      </c>
      <c r="CX188">
        <v>1</v>
      </c>
      <c r="CY188">
        <v>0</v>
      </c>
      <c r="CZ188">
        <v>0</v>
      </c>
      <c r="DA188">
        <v>4.5540000000000003</v>
      </c>
      <c r="DB188">
        <v>0</v>
      </c>
      <c r="DC188">
        <v>1</v>
      </c>
      <c r="DD188">
        <v>0</v>
      </c>
      <c r="DE188">
        <v>0</v>
      </c>
      <c r="DF188">
        <v>54.161999999999999</v>
      </c>
      <c r="DG188">
        <v>0</v>
      </c>
      <c r="DH188">
        <v>1</v>
      </c>
      <c r="DI188">
        <v>0</v>
      </c>
      <c r="DJ188">
        <v>0</v>
      </c>
      <c r="DK188">
        <v>17.007000000000001</v>
      </c>
      <c r="DL188">
        <v>0</v>
      </c>
      <c r="DM188" t="s">
        <v>2724</v>
      </c>
      <c r="DN188">
        <v>8.5960000000000001</v>
      </c>
      <c r="DO188">
        <v>22.367999999999999</v>
      </c>
      <c r="DP188">
        <v>163.91800000000001</v>
      </c>
      <c r="DQ188">
        <v>2</v>
      </c>
      <c r="DR188" t="s">
        <v>2725</v>
      </c>
      <c r="DS188">
        <v>22.552</v>
      </c>
      <c r="DT188">
        <v>656.85900000000004</v>
      </c>
      <c r="DU188">
        <v>683.53</v>
      </c>
      <c r="DV188">
        <v>7</v>
      </c>
      <c r="DW188" t="s">
        <v>2726</v>
      </c>
      <c r="DX188">
        <v>16715.526999999998</v>
      </c>
      <c r="DY188">
        <v>16715.526999999998</v>
      </c>
      <c r="DZ188">
        <v>16974.821</v>
      </c>
      <c r="EA188">
        <v>1</v>
      </c>
      <c r="FM188">
        <v>1</v>
      </c>
      <c r="FN188">
        <v>1</v>
      </c>
      <c r="FO188">
        <v>6</v>
      </c>
      <c r="FP188">
        <v>734</v>
      </c>
      <c r="FQ188">
        <v>100</v>
      </c>
      <c r="FR188">
        <v>1</v>
      </c>
      <c r="FS188">
        <v>7</v>
      </c>
      <c r="FT188">
        <v>1</v>
      </c>
      <c r="FU188">
        <v>1</v>
      </c>
      <c r="FV188">
        <v>4</v>
      </c>
      <c r="FW188">
        <v>4</v>
      </c>
      <c r="FX188">
        <v>7</v>
      </c>
      <c r="FY188">
        <v>7</v>
      </c>
      <c r="FZ188">
        <v>4</v>
      </c>
      <c r="GA188">
        <v>6</v>
      </c>
      <c r="GB188">
        <v>2</v>
      </c>
      <c r="GC188">
        <v>1</v>
      </c>
      <c r="GD188">
        <v>1</v>
      </c>
      <c r="GE188">
        <v>7</v>
      </c>
      <c r="GF188">
        <v>4</v>
      </c>
      <c r="GG188">
        <v>1</v>
      </c>
      <c r="GH188">
        <v>7</v>
      </c>
      <c r="GI188">
        <v>4</v>
      </c>
      <c r="GJ188">
        <v>5</v>
      </c>
      <c r="GK188">
        <v>5</v>
      </c>
      <c r="GL188">
        <v>5</v>
      </c>
      <c r="GM188">
        <v>2</v>
      </c>
      <c r="GN188" t="s">
        <v>2727</v>
      </c>
      <c r="GO188" t="s">
        <v>2728</v>
      </c>
      <c r="GP188" t="s">
        <v>399</v>
      </c>
      <c r="GQ188" t="s">
        <v>2729</v>
      </c>
      <c r="GR188">
        <v>3</v>
      </c>
      <c r="GU188" t="s">
        <v>2730</v>
      </c>
      <c r="GV188">
        <v>0</v>
      </c>
      <c r="GW188">
        <v>0</v>
      </c>
      <c r="GX188">
        <v>0</v>
      </c>
      <c r="GY188">
        <v>0</v>
      </c>
      <c r="GZ188">
        <v>0</v>
      </c>
      <c r="HA188">
        <v>0</v>
      </c>
      <c r="HB188">
        <v>0</v>
      </c>
      <c r="HC188">
        <v>1</v>
      </c>
      <c r="HD188">
        <v>0</v>
      </c>
      <c r="HE188">
        <v>0</v>
      </c>
      <c r="HF188">
        <v>0</v>
      </c>
      <c r="HG188">
        <v>0</v>
      </c>
      <c r="HI188">
        <v>18</v>
      </c>
      <c r="HJ188">
        <v>2</v>
      </c>
      <c r="HK188" t="s">
        <v>365</v>
      </c>
      <c r="HL188">
        <v>3.2</v>
      </c>
      <c r="HM188">
        <v>3.7</v>
      </c>
      <c r="HN188">
        <v>640</v>
      </c>
      <c r="HO188">
        <v>579.6</v>
      </c>
      <c r="HP188">
        <v>5</v>
      </c>
      <c r="HQ188">
        <v>3</v>
      </c>
      <c r="HR188">
        <v>6</v>
      </c>
      <c r="HS188">
        <v>1</v>
      </c>
      <c r="HT188">
        <v>1</v>
      </c>
      <c r="HU188">
        <v>1</v>
      </c>
      <c r="HV188">
        <v>0</v>
      </c>
      <c r="HW188">
        <v>1</v>
      </c>
      <c r="HX188">
        <v>1</v>
      </c>
      <c r="HY188" t="s">
        <v>614</v>
      </c>
      <c r="HZ188" t="s">
        <v>920</v>
      </c>
      <c r="IA188" t="s">
        <v>2731</v>
      </c>
      <c r="IB188" t="s">
        <v>386</v>
      </c>
      <c r="IC188" t="s">
        <v>714</v>
      </c>
      <c r="ID188" t="s">
        <v>715</v>
      </c>
      <c r="IE188" t="s">
        <v>2732</v>
      </c>
    </row>
    <row r="189" spans="1:239" x14ac:dyDescent="0.25">
      <c r="A189" t="s">
        <v>2733</v>
      </c>
      <c r="B189" t="s">
        <v>899</v>
      </c>
      <c r="C189" t="s">
        <v>333</v>
      </c>
      <c r="F189" t="s">
        <v>2734</v>
      </c>
      <c r="G189">
        <v>0</v>
      </c>
      <c r="H189" s="1">
        <v>41120.998391203706</v>
      </c>
      <c r="I189" s="1">
        <v>41121.021898148145</v>
      </c>
      <c r="J189">
        <v>1</v>
      </c>
      <c r="M189">
        <v>0</v>
      </c>
      <c r="N189">
        <v>0</v>
      </c>
      <c r="O189">
        <v>0</v>
      </c>
      <c r="S189" t="s">
        <v>351</v>
      </c>
      <c r="T189" t="s">
        <v>901</v>
      </c>
      <c r="U189" t="s">
        <v>337</v>
      </c>
      <c r="V189">
        <v>12</v>
      </c>
      <c r="W189">
        <v>1</v>
      </c>
      <c r="Y189">
        <v>1</v>
      </c>
      <c r="AB189">
        <v>1</v>
      </c>
      <c r="AC189">
        <v>23035836</v>
      </c>
      <c r="AH189" t="s">
        <v>338</v>
      </c>
      <c r="AI189">
        <v>2222</v>
      </c>
      <c r="AJ189">
        <v>5</v>
      </c>
      <c r="AK189">
        <v>4</v>
      </c>
      <c r="AL189">
        <v>3</v>
      </c>
      <c r="AM189">
        <v>3</v>
      </c>
      <c r="AN189">
        <v>4</v>
      </c>
      <c r="AO189">
        <v>5</v>
      </c>
      <c r="AP189">
        <v>6</v>
      </c>
      <c r="AQ189">
        <v>4</v>
      </c>
      <c r="AR189">
        <v>4</v>
      </c>
      <c r="AS189">
        <v>4</v>
      </c>
      <c r="AT189">
        <v>5</v>
      </c>
      <c r="AU189">
        <v>5</v>
      </c>
      <c r="EC189">
        <v>1</v>
      </c>
      <c r="ED189">
        <v>0</v>
      </c>
      <c r="EE189">
        <v>0</v>
      </c>
      <c r="EF189">
        <v>30.283000000000001</v>
      </c>
      <c r="EG189">
        <v>0</v>
      </c>
      <c r="EH189">
        <v>1</v>
      </c>
      <c r="EI189">
        <v>0</v>
      </c>
      <c r="EJ189">
        <v>0</v>
      </c>
      <c r="EK189">
        <v>59.688000000000002</v>
      </c>
      <c r="EL189">
        <v>0</v>
      </c>
      <c r="EM189">
        <v>1</v>
      </c>
      <c r="EN189">
        <v>0</v>
      </c>
      <c r="EO189">
        <v>0</v>
      </c>
      <c r="EP189">
        <v>43.776000000000003</v>
      </c>
      <c r="EQ189">
        <v>0</v>
      </c>
      <c r="ER189">
        <v>1</v>
      </c>
      <c r="ES189">
        <v>0</v>
      </c>
      <c r="ET189">
        <v>0</v>
      </c>
      <c r="EU189">
        <v>68.471000000000004</v>
      </c>
      <c r="EV189">
        <v>0</v>
      </c>
      <c r="EW189" t="s">
        <v>2735</v>
      </c>
      <c r="EX189">
        <v>1.4970000000000001</v>
      </c>
      <c r="EY189">
        <v>1.4970000000000001</v>
      </c>
      <c r="EZ189">
        <v>80.355999999999995</v>
      </c>
      <c r="FA189">
        <v>1</v>
      </c>
      <c r="FB189">
        <v>1</v>
      </c>
      <c r="FC189" t="s">
        <v>2736</v>
      </c>
      <c r="FD189">
        <v>14.79</v>
      </c>
      <c r="FE189">
        <v>14.79</v>
      </c>
      <c r="FF189">
        <v>265.90100000000001</v>
      </c>
      <c r="FG189">
        <v>1</v>
      </c>
      <c r="FH189" t="s">
        <v>2737</v>
      </c>
      <c r="FI189">
        <v>1.165</v>
      </c>
      <c r="FJ189">
        <v>439.96899999999999</v>
      </c>
      <c r="FK189">
        <v>572.822</v>
      </c>
      <c r="FL189">
        <v>8</v>
      </c>
      <c r="FM189">
        <v>1</v>
      </c>
      <c r="FN189">
        <v>1</v>
      </c>
      <c r="FO189">
        <v>3</v>
      </c>
      <c r="FP189">
        <v>493</v>
      </c>
      <c r="FQ189">
        <v>75</v>
      </c>
      <c r="FR189">
        <v>1</v>
      </c>
      <c r="FS189">
        <v>5</v>
      </c>
      <c r="FT189">
        <v>5</v>
      </c>
      <c r="FU189">
        <v>3</v>
      </c>
      <c r="FV189">
        <v>3</v>
      </c>
      <c r="FW189">
        <v>2</v>
      </c>
      <c r="FX189">
        <v>6</v>
      </c>
      <c r="FY189">
        <v>6</v>
      </c>
      <c r="FZ189">
        <v>2</v>
      </c>
      <c r="GA189">
        <v>6</v>
      </c>
      <c r="GB189">
        <v>5</v>
      </c>
      <c r="GC189">
        <v>5</v>
      </c>
      <c r="GD189">
        <v>3</v>
      </c>
      <c r="GE189">
        <v>4</v>
      </c>
      <c r="GF189">
        <v>4</v>
      </c>
      <c r="GG189">
        <v>3</v>
      </c>
      <c r="GH189">
        <v>4</v>
      </c>
      <c r="GI189">
        <v>5</v>
      </c>
      <c r="GJ189">
        <v>7</v>
      </c>
      <c r="GK189">
        <v>5</v>
      </c>
      <c r="GL189">
        <v>5</v>
      </c>
      <c r="GM189">
        <v>3</v>
      </c>
      <c r="GN189" t="s">
        <v>2738</v>
      </c>
      <c r="GO189" t="s">
        <v>2739</v>
      </c>
      <c r="GP189" t="s">
        <v>2740</v>
      </c>
      <c r="GQ189" t="s">
        <v>2741</v>
      </c>
      <c r="GR189">
        <v>3</v>
      </c>
      <c r="GU189" t="s">
        <v>2742</v>
      </c>
      <c r="GV189">
        <v>0</v>
      </c>
      <c r="GW189">
        <v>0</v>
      </c>
      <c r="GX189">
        <v>0</v>
      </c>
      <c r="GY189">
        <v>0</v>
      </c>
      <c r="GZ189">
        <v>0</v>
      </c>
      <c r="HA189">
        <v>0</v>
      </c>
      <c r="HB189">
        <v>0</v>
      </c>
      <c r="HC189">
        <v>0</v>
      </c>
      <c r="HD189">
        <v>0</v>
      </c>
      <c r="HE189">
        <v>0</v>
      </c>
      <c r="HF189">
        <v>0</v>
      </c>
      <c r="HG189">
        <v>1</v>
      </c>
      <c r="HH189">
        <v>5</v>
      </c>
      <c r="HI189">
        <v>18</v>
      </c>
      <c r="HJ189">
        <v>1</v>
      </c>
      <c r="HK189" t="s">
        <v>382</v>
      </c>
      <c r="HL189">
        <v>3.7</v>
      </c>
      <c r="HM189">
        <v>4</v>
      </c>
      <c r="HN189">
        <v>700</v>
      </c>
      <c r="HO189">
        <v>800</v>
      </c>
      <c r="HP189">
        <v>8</v>
      </c>
      <c r="HQ189">
        <v>3</v>
      </c>
      <c r="HR189">
        <v>9</v>
      </c>
      <c r="HS189">
        <v>1</v>
      </c>
      <c r="HT189">
        <v>0</v>
      </c>
      <c r="HU189">
        <v>0</v>
      </c>
      <c r="HV189">
        <v>0</v>
      </c>
      <c r="HW189">
        <v>0</v>
      </c>
      <c r="HX189">
        <v>1</v>
      </c>
      <c r="HY189" t="s">
        <v>339</v>
      </c>
      <c r="HZ189" t="s">
        <v>993</v>
      </c>
      <c r="IA189" t="s">
        <v>2743</v>
      </c>
      <c r="IB189" t="s">
        <v>505</v>
      </c>
      <c r="IC189" t="s">
        <v>488</v>
      </c>
      <c r="ID189" t="s">
        <v>2744</v>
      </c>
      <c r="IE189" t="s">
        <v>2745</v>
      </c>
    </row>
    <row r="190" spans="1:239" x14ac:dyDescent="0.25">
      <c r="A190" t="s">
        <v>2746</v>
      </c>
      <c r="B190" t="s">
        <v>899</v>
      </c>
      <c r="C190" t="s">
        <v>333</v>
      </c>
      <c r="F190" t="s">
        <v>2747</v>
      </c>
      <c r="G190">
        <v>0</v>
      </c>
      <c r="H190" s="1">
        <v>41120.996631944443</v>
      </c>
      <c r="I190" s="1">
        <v>41121.023553240739</v>
      </c>
      <c r="J190">
        <v>1</v>
      </c>
      <c r="M190">
        <v>0</v>
      </c>
      <c r="N190">
        <v>0</v>
      </c>
      <c r="O190">
        <v>0</v>
      </c>
      <c r="S190" t="s">
        <v>351</v>
      </c>
      <c r="T190" t="s">
        <v>901</v>
      </c>
      <c r="U190" t="s">
        <v>426</v>
      </c>
      <c r="V190">
        <v>12</v>
      </c>
      <c r="W190">
        <v>1</v>
      </c>
      <c r="Y190">
        <v>1</v>
      </c>
      <c r="AB190">
        <v>1</v>
      </c>
      <c r="AC190">
        <v>22852378</v>
      </c>
      <c r="AH190" t="s">
        <v>338</v>
      </c>
      <c r="AI190">
        <v>2222</v>
      </c>
      <c r="AJ190">
        <v>5</v>
      </c>
      <c r="AK190">
        <v>6</v>
      </c>
      <c r="AL190">
        <v>6</v>
      </c>
      <c r="AM190">
        <v>5</v>
      </c>
      <c r="AN190">
        <v>2</v>
      </c>
      <c r="AO190">
        <v>6</v>
      </c>
      <c r="AP190">
        <v>2</v>
      </c>
      <c r="AQ190">
        <v>2</v>
      </c>
      <c r="AR190">
        <v>5</v>
      </c>
      <c r="AS190">
        <v>5</v>
      </c>
      <c r="AT190">
        <v>2</v>
      </c>
      <c r="AU190">
        <v>2</v>
      </c>
      <c r="AV190">
        <v>1</v>
      </c>
      <c r="AW190">
        <v>0</v>
      </c>
      <c r="AX190">
        <v>0</v>
      </c>
      <c r="AY190">
        <v>39.527999999999999</v>
      </c>
      <c r="AZ190">
        <v>0</v>
      </c>
      <c r="BA190">
        <v>1</v>
      </c>
      <c r="BB190" t="s">
        <v>2748</v>
      </c>
      <c r="BC190">
        <v>28.094999999999999</v>
      </c>
      <c r="BD190">
        <v>59.819000000000003</v>
      </c>
      <c r="BE190">
        <v>170.535</v>
      </c>
      <c r="BF190">
        <v>4</v>
      </c>
      <c r="BG190">
        <v>1</v>
      </c>
      <c r="BH190" t="s">
        <v>2749</v>
      </c>
      <c r="BI190">
        <v>24.481999999999999</v>
      </c>
      <c r="BJ190">
        <v>25.387</v>
      </c>
      <c r="BK190">
        <v>228.95</v>
      </c>
      <c r="BL190">
        <v>2</v>
      </c>
      <c r="BM190">
        <v>1</v>
      </c>
      <c r="BN190">
        <v>50.148000000000003</v>
      </c>
      <c r="BO190">
        <v>60.747999999999998</v>
      </c>
      <c r="BP190">
        <v>78.024000000000001</v>
      </c>
      <c r="BQ190">
        <v>3</v>
      </c>
      <c r="BR190">
        <v>1</v>
      </c>
      <c r="BS190">
        <v>0</v>
      </c>
      <c r="BT190">
        <v>0</v>
      </c>
      <c r="BU190">
        <v>16.902000000000001</v>
      </c>
      <c r="BV190">
        <v>0</v>
      </c>
      <c r="BW190" t="s">
        <v>2750</v>
      </c>
      <c r="BX190">
        <v>11.786</v>
      </c>
      <c r="BY190">
        <v>20.977</v>
      </c>
      <c r="BZ190">
        <v>163.05699999999999</v>
      </c>
      <c r="CA190">
        <v>3</v>
      </c>
      <c r="CB190">
        <v>1</v>
      </c>
      <c r="CC190">
        <v>0</v>
      </c>
      <c r="CD190">
        <v>0</v>
      </c>
      <c r="CE190">
        <v>22.207999999999998</v>
      </c>
      <c r="CF190">
        <v>0</v>
      </c>
      <c r="CG190">
        <v>1</v>
      </c>
      <c r="CH190">
        <v>0</v>
      </c>
      <c r="CI190">
        <v>0</v>
      </c>
      <c r="CJ190">
        <v>30.782</v>
      </c>
      <c r="CK190">
        <v>0</v>
      </c>
      <c r="CL190" t="s">
        <v>2751</v>
      </c>
      <c r="CM190" t="s">
        <v>2752</v>
      </c>
      <c r="CN190">
        <v>25.234999999999999</v>
      </c>
      <c r="CO190">
        <v>110.559</v>
      </c>
      <c r="CP190">
        <v>194.46100000000001</v>
      </c>
      <c r="CQ190">
        <v>3</v>
      </c>
      <c r="CR190">
        <v>1</v>
      </c>
      <c r="FM190">
        <v>1</v>
      </c>
      <c r="FN190">
        <v>1</v>
      </c>
      <c r="FO190">
        <v>5</v>
      </c>
      <c r="FP190">
        <v>640</v>
      </c>
      <c r="FQ190">
        <v>79</v>
      </c>
      <c r="FR190">
        <v>1</v>
      </c>
      <c r="FS190">
        <v>7</v>
      </c>
      <c r="FT190">
        <v>4</v>
      </c>
      <c r="FU190">
        <v>5</v>
      </c>
      <c r="FV190">
        <v>7</v>
      </c>
      <c r="FW190">
        <v>4</v>
      </c>
      <c r="FX190">
        <v>5</v>
      </c>
      <c r="FY190">
        <v>5</v>
      </c>
      <c r="FZ190">
        <v>3</v>
      </c>
      <c r="GA190">
        <v>5</v>
      </c>
      <c r="GB190">
        <v>4</v>
      </c>
      <c r="GC190">
        <v>4</v>
      </c>
      <c r="GD190">
        <v>5</v>
      </c>
      <c r="GE190">
        <v>3</v>
      </c>
      <c r="GF190">
        <v>3</v>
      </c>
      <c r="GG190">
        <v>3</v>
      </c>
      <c r="GH190">
        <v>3</v>
      </c>
      <c r="GI190">
        <v>4</v>
      </c>
      <c r="GJ190">
        <v>5</v>
      </c>
      <c r="GK190">
        <v>4</v>
      </c>
      <c r="GL190">
        <v>5</v>
      </c>
      <c r="GM190">
        <v>4</v>
      </c>
      <c r="GN190" t="s">
        <v>2753</v>
      </c>
      <c r="GO190" t="s">
        <v>2754</v>
      </c>
      <c r="GP190" t="s">
        <v>380</v>
      </c>
      <c r="GQ190" t="s">
        <v>2755</v>
      </c>
      <c r="GR190">
        <v>3</v>
      </c>
      <c r="GT190" t="s">
        <v>1278</v>
      </c>
      <c r="GU190" t="s">
        <v>2756</v>
      </c>
      <c r="GV190">
        <v>2222</v>
      </c>
      <c r="GW190">
        <v>2222</v>
      </c>
      <c r="GX190">
        <v>2222</v>
      </c>
      <c r="GY190">
        <v>2222</v>
      </c>
      <c r="GZ190">
        <v>2222</v>
      </c>
      <c r="HA190">
        <v>2222</v>
      </c>
      <c r="HB190">
        <v>2222</v>
      </c>
      <c r="HC190">
        <v>2222</v>
      </c>
      <c r="HD190">
        <v>2222</v>
      </c>
      <c r="HE190">
        <v>2222</v>
      </c>
      <c r="HF190">
        <v>2222</v>
      </c>
      <c r="HG190">
        <v>2222</v>
      </c>
      <c r="HI190">
        <v>20</v>
      </c>
      <c r="HJ190">
        <v>2</v>
      </c>
      <c r="HK190" t="s">
        <v>382</v>
      </c>
      <c r="HL190">
        <v>3.1</v>
      </c>
      <c r="HM190">
        <v>3.9</v>
      </c>
      <c r="HN190">
        <v>734.6</v>
      </c>
      <c r="HO190">
        <v>749.1</v>
      </c>
      <c r="HP190">
        <v>6</v>
      </c>
      <c r="HQ190">
        <v>3</v>
      </c>
      <c r="HR190">
        <v>9</v>
      </c>
      <c r="HS190">
        <v>0</v>
      </c>
      <c r="HT190">
        <v>1</v>
      </c>
      <c r="HU190">
        <v>0</v>
      </c>
      <c r="HV190">
        <v>0</v>
      </c>
      <c r="HW190">
        <v>0</v>
      </c>
      <c r="HX190">
        <v>1</v>
      </c>
      <c r="HY190" t="s">
        <v>1007</v>
      </c>
      <c r="HZ190" t="s">
        <v>1206</v>
      </c>
      <c r="IA190" t="s">
        <v>2757</v>
      </c>
      <c r="IB190" t="s">
        <v>421</v>
      </c>
      <c r="IC190" t="s">
        <v>444</v>
      </c>
      <c r="ID190" t="s">
        <v>1155</v>
      </c>
      <c r="IE190" t="s">
        <v>1268</v>
      </c>
    </row>
    <row r="191" spans="1:239" x14ac:dyDescent="0.25">
      <c r="A191" t="s">
        <v>2758</v>
      </c>
      <c r="B191" t="s">
        <v>899</v>
      </c>
      <c r="C191" t="s">
        <v>333</v>
      </c>
      <c r="F191" t="s">
        <v>2759</v>
      </c>
      <c r="G191">
        <v>0</v>
      </c>
      <c r="H191" s="1">
        <v>41120.400891203702</v>
      </c>
      <c r="I191" s="1">
        <v>41121.025891203702</v>
      </c>
      <c r="J191">
        <v>1</v>
      </c>
      <c r="M191">
        <v>0</v>
      </c>
      <c r="N191">
        <v>0</v>
      </c>
      <c r="O191">
        <v>0</v>
      </c>
      <c r="S191" t="s">
        <v>351</v>
      </c>
      <c r="T191" t="s">
        <v>901</v>
      </c>
      <c r="W191">
        <v>1</v>
      </c>
      <c r="Y191">
        <v>3</v>
      </c>
      <c r="Z191" t="s">
        <v>2760</v>
      </c>
      <c r="AA191">
        <v>22757717</v>
      </c>
    </row>
    <row r="192" spans="1:239" x14ac:dyDescent="0.25">
      <c r="A192" t="s">
        <v>2761</v>
      </c>
      <c r="B192" t="s">
        <v>899</v>
      </c>
      <c r="C192" t="s">
        <v>333</v>
      </c>
      <c r="F192" t="s">
        <v>2762</v>
      </c>
      <c r="G192">
        <v>0</v>
      </c>
      <c r="H192" s="1">
        <v>41120.999965277777</v>
      </c>
      <c r="I192" s="1">
        <v>41121.036076388889</v>
      </c>
      <c r="J192">
        <v>1</v>
      </c>
      <c r="M192">
        <v>0</v>
      </c>
      <c r="N192">
        <v>0</v>
      </c>
      <c r="O192">
        <v>0</v>
      </c>
      <c r="S192" t="s">
        <v>351</v>
      </c>
      <c r="T192" t="s">
        <v>901</v>
      </c>
      <c r="U192" t="s">
        <v>426</v>
      </c>
      <c r="V192">
        <v>12</v>
      </c>
      <c r="W192">
        <v>1</v>
      </c>
      <c r="Y192">
        <v>1</v>
      </c>
      <c r="AB192">
        <v>1</v>
      </c>
      <c r="AC192">
        <v>21721963</v>
      </c>
      <c r="AH192" t="s">
        <v>338</v>
      </c>
      <c r="AI192">
        <v>2222</v>
      </c>
      <c r="AJ192">
        <v>5</v>
      </c>
      <c r="AK192">
        <v>5</v>
      </c>
      <c r="AL192">
        <v>5</v>
      </c>
      <c r="AM192">
        <v>4</v>
      </c>
      <c r="AN192">
        <v>5</v>
      </c>
      <c r="AO192">
        <v>4</v>
      </c>
      <c r="AP192">
        <v>4</v>
      </c>
      <c r="AQ192">
        <v>4</v>
      </c>
      <c r="AR192">
        <v>4</v>
      </c>
      <c r="AS192">
        <v>5</v>
      </c>
      <c r="AT192">
        <v>4</v>
      </c>
      <c r="AU192">
        <v>3</v>
      </c>
      <c r="AV192">
        <v>1</v>
      </c>
      <c r="AW192">
        <v>0</v>
      </c>
      <c r="AX192">
        <v>0</v>
      </c>
      <c r="AY192">
        <v>9.3740000000000006</v>
      </c>
      <c r="AZ192">
        <v>0</v>
      </c>
      <c r="BA192">
        <v>1</v>
      </c>
      <c r="BB192" t="s">
        <v>2763</v>
      </c>
      <c r="BC192">
        <v>562.55499999999995</v>
      </c>
      <c r="BD192">
        <v>964.58399999999995</v>
      </c>
      <c r="BE192">
        <v>978.05700000000002</v>
      </c>
      <c r="BF192">
        <v>4</v>
      </c>
      <c r="BG192">
        <v>1</v>
      </c>
      <c r="BH192" t="s">
        <v>2764</v>
      </c>
      <c r="BI192">
        <v>135.67699999999999</v>
      </c>
      <c r="BJ192">
        <v>135.67699999999999</v>
      </c>
      <c r="BK192">
        <v>150.46799999999999</v>
      </c>
      <c r="BL192">
        <v>1</v>
      </c>
      <c r="BM192">
        <v>1</v>
      </c>
      <c r="BN192">
        <v>0</v>
      </c>
      <c r="BO192">
        <v>0</v>
      </c>
      <c r="BP192">
        <v>21.565000000000001</v>
      </c>
      <c r="BQ192">
        <v>0</v>
      </c>
      <c r="BR192">
        <v>1</v>
      </c>
      <c r="BS192">
        <v>0</v>
      </c>
      <c r="BT192">
        <v>0</v>
      </c>
      <c r="BU192">
        <v>16.584</v>
      </c>
      <c r="BV192">
        <v>0</v>
      </c>
      <c r="BW192" t="s">
        <v>2765</v>
      </c>
      <c r="BX192">
        <v>9.3859999999999992</v>
      </c>
      <c r="BY192">
        <v>134.304</v>
      </c>
      <c r="BZ192">
        <v>209.899</v>
      </c>
      <c r="CA192">
        <v>3</v>
      </c>
      <c r="CB192">
        <v>1</v>
      </c>
      <c r="CC192">
        <v>0</v>
      </c>
      <c r="CD192">
        <v>0</v>
      </c>
      <c r="CE192">
        <v>16.443000000000001</v>
      </c>
      <c r="CF192">
        <v>0</v>
      </c>
      <c r="CG192">
        <v>1</v>
      </c>
      <c r="CH192">
        <v>0</v>
      </c>
      <c r="CI192">
        <v>0</v>
      </c>
      <c r="CJ192">
        <v>133.22300000000001</v>
      </c>
      <c r="CK192">
        <v>0</v>
      </c>
      <c r="CL192" t="s">
        <v>2766</v>
      </c>
      <c r="CM192" t="s">
        <v>2767</v>
      </c>
      <c r="CN192">
        <v>3.7610000000000001</v>
      </c>
      <c r="CO192">
        <v>111.57</v>
      </c>
      <c r="CP192">
        <v>108.261</v>
      </c>
      <c r="CQ192">
        <v>6</v>
      </c>
      <c r="CR192">
        <v>1</v>
      </c>
      <c r="FM192">
        <v>1</v>
      </c>
      <c r="FN192">
        <v>1</v>
      </c>
      <c r="FO192">
        <v>4</v>
      </c>
      <c r="FP192">
        <v>633</v>
      </c>
      <c r="FQ192">
        <v>75</v>
      </c>
      <c r="FR192">
        <v>1</v>
      </c>
      <c r="FS192">
        <v>7</v>
      </c>
      <c r="FT192">
        <v>4</v>
      </c>
      <c r="FU192">
        <v>4</v>
      </c>
      <c r="FV192">
        <v>5</v>
      </c>
      <c r="FW192">
        <v>3</v>
      </c>
      <c r="FX192">
        <v>6</v>
      </c>
      <c r="FY192">
        <v>6</v>
      </c>
      <c r="FZ192">
        <v>5</v>
      </c>
      <c r="GA192">
        <v>6</v>
      </c>
      <c r="GB192">
        <v>7</v>
      </c>
      <c r="GC192">
        <v>7</v>
      </c>
      <c r="GD192">
        <v>4</v>
      </c>
      <c r="GE192">
        <v>4</v>
      </c>
      <c r="GF192">
        <v>5</v>
      </c>
      <c r="GG192">
        <v>5</v>
      </c>
      <c r="GH192">
        <v>4</v>
      </c>
      <c r="GI192">
        <v>6</v>
      </c>
      <c r="GJ192">
        <v>6</v>
      </c>
      <c r="GK192">
        <v>6</v>
      </c>
      <c r="GL192">
        <v>6</v>
      </c>
      <c r="GM192">
        <v>6</v>
      </c>
      <c r="GN192" t="s">
        <v>2768</v>
      </c>
      <c r="GO192" t="s">
        <v>2769</v>
      </c>
      <c r="GP192" t="s">
        <v>380</v>
      </c>
      <c r="GQ192" t="s">
        <v>2770</v>
      </c>
      <c r="GR192">
        <v>3</v>
      </c>
      <c r="GU192" t="s">
        <v>2771</v>
      </c>
      <c r="GV192">
        <v>2222</v>
      </c>
      <c r="GW192">
        <v>2222</v>
      </c>
      <c r="GX192">
        <v>2222</v>
      </c>
      <c r="GY192">
        <v>2222</v>
      </c>
      <c r="GZ192">
        <v>2222</v>
      </c>
      <c r="HA192">
        <v>2222</v>
      </c>
      <c r="HB192">
        <v>2222</v>
      </c>
      <c r="HC192">
        <v>2222</v>
      </c>
      <c r="HD192">
        <v>2222</v>
      </c>
      <c r="HE192">
        <v>2222</v>
      </c>
      <c r="HF192">
        <v>2222</v>
      </c>
      <c r="HG192">
        <v>2222</v>
      </c>
      <c r="HI192">
        <v>20</v>
      </c>
      <c r="HJ192">
        <v>1</v>
      </c>
      <c r="HK192" t="s">
        <v>382</v>
      </c>
      <c r="HL192">
        <v>2.7</v>
      </c>
      <c r="HM192">
        <v>4</v>
      </c>
      <c r="HN192">
        <v>718.2</v>
      </c>
      <c r="HO192">
        <v>800</v>
      </c>
      <c r="HP192">
        <v>5</v>
      </c>
      <c r="HQ192">
        <v>3</v>
      </c>
      <c r="HR192">
        <v>7</v>
      </c>
      <c r="HS192">
        <v>1</v>
      </c>
      <c r="HT192">
        <v>1</v>
      </c>
      <c r="HU192">
        <v>0</v>
      </c>
      <c r="HV192">
        <v>0</v>
      </c>
      <c r="HW192">
        <v>0</v>
      </c>
      <c r="HX192">
        <v>1</v>
      </c>
      <c r="HY192" t="s">
        <v>1007</v>
      </c>
      <c r="HZ192" t="s">
        <v>1008</v>
      </c>
      <c r="IA192" t="s">
        <v>1893</v>
      </c>
      <c r="IB192" t="s">
        <v>421</v>
      </c>
      <c r="IC192" t="s">
        <v>488</v>
      </c>
      <c r="ID192" t="s">
        <v>2026</v>
      </c>
      <c r="IE192" t="s">
        <v>1480</v>
      </c>
    </row>
    <row r="193" spans="1:239" x14ac:dyDescent="0.25">
      <c r="A193" t="s">
        <v>2772</v>
      </c>
      <c r="B193" t="s">
        <v>899</v>
      </c>
      <c r="C193" t="s">
        <v>333</v>
      </c>
      <c r="F193" t="s">
        <v>2773</v>
      </c>
      <c r="G193">
        <v>0</v>
      </c>
      <c r="H193" s="1">
        <v>41121.034930555557</v>
      </c>
      <c r="I193" s="1">
        <v>41121.051828703705</v>
      </c>
      <c r="J193">
        <v>1</v>
      </c>
      <c r="M193">
        <v>0</v>
      </c>
      <c r="N193">
        <v>0</v>
      </c>
      <c r="O193">
        <v>0</v>
      </c>
      <c r="S193" t="s">
        <v>351</v>
      </c>
      <c r="T193" t="s">
        <v>901</v>
      </c>
      <c r="U193" t="s">
        <v>353</v>
      </c>
      <c r="V193">
        <v>12</v>
      </c>
      <c r="W193">
        <v>1</v>
      </c>
      <c r="Y193">
        <v>1</v>
      </c>
      <c r="AB193">
        <v>1</v>
      </c>
      <c r="AC193">
        <v>22738282</v>
      </c>
      <c r="AH193" t="s">
        <v>338</v>
      </c>
      <c r="AI193">
        <v>2222</v>
      </c>
      <c r="AJ193">
        <v>6</v>
      </c>
      <c r="AK193">
        <v>3</v>
      </c>
      <c r="AL193">
        <v>3</v>
      </c>
      <c r="AM193">
        <v>5</v>
      </c>
      <c r="AN193">
        <v>2</v>
      </c>
      <c r="AO193">
        <v>4</v>
      </c>
      <c r="AP193">
        <v>5</v>
      </c>
      <c r="AQ193">
        <v>5</v>
      </c>
      <c r="AR193">
        <v>4</v>
      </c>
      <c r="AS193">
        <v>3</v>
      </c>
      <c r="AT193">
        <v>2</v>
      </c>
      <c r="AU193">
        <v>6</v>
      </c>
      <c r="CS193">
        <v>1</v>
      </c>
      <c r="CT193">
        <v>0</v>
      </c>
      <c r="CU193">
        <v>0</v>
      </c>
      <c r="CV193">
        <v>38.884</v>
      </c>
      <c r="CW193">
        <v>0</v>
      </c>
      <c r="CX193">
        <v>1</v>
      </c>
      <c r="CY193">
        <v>0</v>
      </c>
      <c r="CZ193">
        <v>0</v>
      </c>
      <c r="DA193">
        <v>35.902999999999999</v>
      </c>
      <c r="DB193">
        <v>0</v>
      </c>
      <c r="DC193">
        <v>1</v>
      </c>
      <c r="DD193">
        <v>0</v>
      </c>
      <c r="DE193">
        <v>0</v>
      </c>
      <c r="DF193">
        <v>66.239999999999995</v>
      </c>
      <c r="DG193">
        <v>0</v>
      </c>
      <c r="DH193">
        <v>1</v>
      </c>
      <c r="DI193">
        <v>0</v>
      </c>
      <c r="DJ193">
        <v>0</v>
      </c>
      <c r="DK193">
        <v>39.134999999999998</v>
      </c>
      <c r="DL193">
        <v>0</v>
      </c>
      <c r="DM193" t="s">
        <v>2774</v>
      </c>
      <c r="DN193">
        <v>1.917</v>
      </c>
      <c r="DO193">
        <v>1.917</v>
      </c>
      <c r="DP193">
        <v>52.987000000000002</v>
      </c>
      <c r="DQ193">
        <v>1</v>
      </c>
      <c r="DR193" t="s">
        <v>2775</v>
      </c>
      <c r="DS193">
        <v>12.5</v>
      </c>
      <c r="DT193">
        <v>12.5</v>
      </c>
      <c r="DU193">
        <v>129.096</v>
      </c>
      <c r="DV193">
        <v>1</v>
      </c>
      <c r="DW193" t="s">
        <v>2776</v>
      </c>
      <c r="DX193">
        <v>28.227</v>
      </c>
      <c r="DY193">
        <v>28.227</v>
      </c>
      <c r="DZ193">
        <v>262.40499999999997</v>
      </c>
      <c r="EA193">
        <v>1</v>
      </c>
      <c r="FM193">
        <v>1</v>
      </c>
      <c r="FN193">
        <v>1</v>
      </c>
      <c r="FO193">
        <v>5</v>
      </c>
      <c r="FP193">
        <v>704</v>
      </c>
      <c r="FQ193">
        <v>82</v>
      </c>
      <c r="FR193">
        <v>1</v>
      </c>
      <c r="FS193">
        <v>6</v>
      </c>
      <c r="FT193">
        <v>4</v>
      </c>
      <c r="FU193">
        <v>5</v>
      </c>
      <c r="FV193">
        <v>6</v>
      </c>
      <c r="FW193">
        <v>5</v>
      </c>
      <c r="FX193">
        <v>6</v>
      </c>
      <c r="FY193">
        <v>6</v>
      </c>
      <c r="FZ193">
        <v>5</v>
      </c>
      <c r="GA193">
        <v>5</v>
      </c>
      <c r="GB193">
        <v>5</v>
      </c>
      <c r="GC193">
        <v>5</v>
      </c>
      <c r="GD193">
        <v>5</v>
      </c>
      <c r="GE193">
        <v>5</v>
      </c>
      <c r="GF193">
        <v>5</v>
      </c>
      <c r="GG193">
        <v>4</v>
      </c>
      <c r="GH193">
        <v>6</v>
      </c>
      <c r="GI193">
        <v>4</v>
      </c>
      <c r="GJ193">
        <v>6</v>
      </c>
      <c r="GK193">
        <v>6</v>
      </c>
      <c r="GL193">
        <v>6</v>
      </c>
      <c r="GM193">
        <v>5</v>
      </c>
      <c r="GN193" t="s">
        <v>2777</v>
      </c>
      <c r="GO193" t="s">
        <v>2778</v>
      </c>
      <c r="GP193" t="s">
        <v>2779</v>
      </c>
      <c r="GQ193" t="s">
        <v>2780</v>
      </c>
      <c r="GR193">
        <v>3</v>
      </c>
      <c r="GT193" t="s">
        <v>2781</v>
      </c>
      <c r="GU193" t="s">
        <v>2782</v>
      </c>
      <c r="GV193">
        <v>0</v>
      </c>
      <c r="GW193">
        <v>0</v>
      </c>
      <c r="GX193">
        <v>0</v>
      </c>
      <c r="GY193">
        <v>0</v>
      </c>
      <c r="GZ193">
        <v>0</v>
      </c>
      <c r="HA193">
        <v>0</v>
      </c>
      <c r="HB193">
        <v>0</v>
      </c>
      <c r="HC193">
        <v>0</v>
      </c>
      <c r="HD193">
        <v>0</v>
      </c>
      <c r="HE193">
        <v>0</v>
      </c>
      <c r="HF193">
        <v>0</v>
      </c>
      <c r="HG193">
        <v>1</v>
      </c>
      <c r="HH193">
        <v>5</v>
      </c>
      <c r="HI193">
        <v>19</v>
      </c>
      <c r="HJ193">
        <v>1</v>
      </c>
      <c r="HL193">
        <v>3.8</v>
      </c>
      <c r="HM193">
        <v>4</v>
      </c>
      <c r="HN193">
        <v>740</v>
      </c>
      <c r="HO193">
        <v>800</v>
      </c>
      <c r="HP193">
        <v>8</v>
      </c>
      <c r="HQ193">
        <v>3</v>
      </c>
      <c r="HR193">
        <v>7</v>
      </c>
      <c r="HS193">
        <v>2222</v>
      </c>
      <c r="HT193">
        <v>2222</v>
      </c>
      <c r="HU193">
        <v>2222</v>
      </c>
      <c r="HV193">
        <v>2222</v>
      </c>
      <c r="HW193">
        <v>2222</v>
      </c>
      <c r="HX193">
        <v>1</v>
      </c>
      <c r="HY193" t="s">
        <v>614</v>
      </c>
      <c r="HZ193" t="s">
        <v>1218</v>
      </c>
      <c r="IA193" t="s">
        <v>2783</v>
      </c>
      <c r="IB193" t="s">
        <v>421</v>
      </c>
      <c r="IC193" t="s">
        <v>341</v>
      </c>
      <c r="ID193" t="s">
        <v>2784</v>
      </c>
      <c r="IE193" t="s">
        <v>1063</v>
      </c>
    </row>
    <row r="194" spans="1:239" x14ac:dyDescent="0.25">
      <c r="A194" t="s">
        <v>2785</v>
      </c>
      <c r="B194" t="s">
        <v>899</v>
      </c>
      <c r="C194" t="s">
        <v>333</v>
      </c>
      <c r="F194" t="s">
        <v>2786</v>
      </c>
      <c r="G194">
        <v>0</v>
      </c>
      <c r="H194" s="1">
        <v>41121.035578703704</v>
      </c>
      <c r="I194" s="1">
        <v>41121.052418981482</v>
      </c>
      <c r="J194">
        <v>1</v>
      </c>
      <c r="M194">
        <v>0</v>
      </c>
      <c r="N194">
        <v>0</v>
      </c>
      <c r="O194">
        <v>0</v>
      </c>
      <c r="S194" t="s">
        <v>351</v>
      </c>
      <c r="T194" t="s">
        <v>901</v>
      </c>
      <c r="U194" t="s">
        <v>337</v>
      </c>
      <c r="V194">
        <v>21</v>
      </c>
      <c r="W194">
        <v>1</v>
      </c>
      <c r="Y194">
        <v>1</v>
      </c>
      <c r="AB194">
        <v>1</v>
      </c>
      <c r="AC194">
        <v>22715013</v>
      </c>
      <c r="AH194" t="s">
        <v>338</v>
      </c>
      <c r="AI194">
        <v>2222</v>
      </c>
      <c r="AJ194">
        <v>4</v>
      </c>
      <c r="AK194">
        <v>5</v>
      </c>
      <c r="AL194">
        <v>3</v>
      </c>
      <c r="AM194">
        <v>5</v>
      </c>
      <c r="AN194">
        <v>2</v>
      </c>
      <c r="AO194">
        <v>2</v>
      </c>
      <c r="AP194">
        <v>3</v>
      </c>
      <c r="AQ194">
        <v>3</v>
      </c>
      <c r="AR194">
        <v>5</v>
      </c>
      <c r="AS194">
        <v>6</v>
      </c>
      <c r="AT194">
        <v>3</v>
      </c>
      <c r="AU194">
        <v>5</v>
      </c>
      <c r="EC194">
        <v>1</v>
      </c>
      <c r="ED194">
        <v>0</v>
      </c>
      <c r="EE194">
        <v>0</v>
      </c>
      <c r="EF194">
        <v>61.691000000000003</v>
      </c>
      <c r="EG194">
        <v>0</v>
      </c>
      <c r="EH194">
        <v>1</v>
      </c>
      <c r="EI194">
        <v>20.603999999999999</v>
      </c>
      <c r="EJ194">
        <v>20.603999999999999</v>
      </c>
      <c r="EK194">
        <v>177.72900000000001</v>
      </c>
      <c r="EL194">
        <v>1</v>
      </c>
      <c r="EM194">
        <v>1</v>
      </c>
      <c r="EN194">
        <v>0</v>
      </c>
      <c r="EO194">
        <v>0</v>
      </c>
      <c r="EP194">
        <v>85.628</v>
      </c>
      <c r="EQ194">
        <v>0</v>
      </c>
      <c r="ER194">
        <v>1</v>
      </c>
      <c r="ES194">
        <v>0</v>
      </c>
      <c r="ET194">
        <v>0</v>
      </c>
      <c r="EU194">
        <v>86.593999999999994</v>
      </c>
      <c r="EV194">
        <v>0</v>
      </c>
      <c r="EW194" t="s">
        <v>2787</v>
      </c>
      <c r="EX194">
        <v>7.1539999999999999</v>
      </c>
      <c r="EY194">
        <v>36.268000000000001</v>
      </c>
      <c r="EZ194">
        <v>37.1</v>
      </c>
      <c r="FA194">
        <v>2</v>
      </c>
      <c r="FB194">
        <v>1</v>
      </c>
      <c r="FC194" t="s">
        <v>2788</v>
      </c>
      <c r="FD194">
        <v>15.063000000000001</v>
      </c>
      <c r="FE194">
        <v>31.757999999999999</v>
      </c>
      <c r="FF194">
        <v>96.665000000000006</v>
      </c>
      <c r="FG194">
        <v>2</v>
      </c>
      <c r="FH194" t="s">
        <v>2789</v>
      </c>
      <c r="FI194">
        <v>46.500999999999998</v>
      </c>
      <c r="FJ194">
        <v>46.500999999999998</v>
      </c>
      <c r="FK194">
        <v>194.40100000000001</v>
      </c>
      <c r="FL194">
        <v>1</v>
      </c>
      <c r="FM194">
        <v>1</v>
      </c>
      <c r="FN194">
        <v>1</v>
      </c>
      <c r="FO194">
        <v>5</v>
      </c>
      <c r="FP194">
        <v>515</v>
      </c>
      <c r="FQ194">
        <v>80</v>
      </c>
      <c r="FR194">
        <v>1</v>
      </c>
      <c r="FS194">
        <v>4</v>
      </c>
      <c r="FT194">
        <v>2</v>
      </c>
      <c r="FU194">
        <v>5</v>
      </c>
      <c r="FV194">
        <v>4</v>
      </c>
      <c r="FW194">
        <v>4</v>
      </c>
      <c r="FX194">
        <v>5</v>
      </c>
      <c r="FY194">
        <v>4</v>
      </c>
      <c r="FZ194">
        <v>3</v>
      </c>
      <c r="GA194">
        <v>4</v>
      </c>
      <c r="GB194">
        <v>5</v>
      </c>
      <c r="GC194">
        <v>4</v>
      </c>
      <c r="GD194">
        <v>2</v>
      </c>
      <c r="GE194">
        <v>6</v>
      </c>
      <c r="GF194">
        <v>2</v>
      </c>
      <c r="GG194">
        <v>3</v>
      </c>
      <c r="GH194">
        <v>4</v>
      </c>
      <c r="GI194">
        <v>3</v>
      </c>
      <c r="GJ194">
        <v>4</v>
      </c>
      <c r="GK194">
        <v>4</v>
      </c>
      <c r="GL194">
        <v>4</v>
      </c>
      <c r="GM194">
        <v>3</v>
      </c>
      <c r="GN194" t="s">
        <v>2790</v>
      </c>
      <c r="GO194" t="s">
        <v>2791</v>
      </c>
      <c r="GP194" t="s">
        <v>380</v>
      </c>
      <c r="GQ194" t="s">
        <v>2792</v>
      </c>
      <c r="GR194">
        <v>3</v>
      </c>
      <c r="GT194" t="s">
        <v>380</v>
      </c>
      <c r="GU194" t="s">
        <v>2793</v>
      </c>
      <c r="GV194">
        <v>0</v>
      </c>
      <c r="GW194">
        <v>0</v>
      </c>
      <c r="GX194">
        <v>0</v>
      </c>
      <c r="GY194">
        <v>0</v>
      </c>
      <c r="GZ194">
        <v>0</v>
      </c>
      <c r="HA194">
        <v>1</v>
      </c>
      <c r="HB194">
        <v>0</v>
      </c>
      <c r="HC194">
        <v>1</v>
      </c>
      <c r="HD194">
        <v>0</v>
      </c>
      <c r="HE194">
        <v>0</v>
      </c>
      <c r="HF194">
        <v>0</v>
      </c>
      <c r="HG194">
        <v>0</v>
      </c>
      <c r="HI194">
        <v>18</v>
      </c>
      <c r="HJ194">
        <v>2</v>
      </c>
      <c r="HK194" t="s">
        <v>382</v>
      </c>
      <c r="HL194">
        <v>3.6</v>
      </c>
      <c r="HM194">
        <v>4</v>
      </c>
      <c r="HN194">
        <v>720</v>
      </c>
      <c r="HO194">
        <v>780</v>
      </c>
      <c r="HP194">
        <v>7</v>
      </c>
      <c r="HQ194">
        <v>3</v>
      </c>
      <c r="HR194">
        <v>6</v>
      </c>
      <c r="HS194">
        <v>2222</v>
      </c>
      <c r="HT194">
        <v>2222</v>
      </c>
      <c r="HU194">
        <v>2222</v>
      </c>
      <c r="HV194">
        <v>2222</v>
      </c>
      <c r="HW194">
        <v>2222</v>
      </c>
      <c r="HX194">
        <v>1</v>
      </c>
      <c r="HY194" t="s">
        <v>383</v>
      </c>
      <c r="HZ194" t="s">
        <v>1537</v>
      </c>
      <c r="IA194" t="s">
        <v>2794</v>
      </c>
      <c r="IB194" t="s">
        <v>369</v>
      </c>
      <c r="IC194" t="s">
        <v>341</v>
      </c>
      <c r="ID194" t="s">
        <v>715</v>
      </c>
      <c r="IE194" t="s">
        <v>2795</v>
      </c>
    </row>
    <row r="195" spans="1:239" x14ac:dyDescent="0.25">
      <c r="A195" t="s">
        <v>2796</v>
      </c>
      <c r="B195" t="s">
        <v>899</v>
      </c>
      <c r="C195" t="s">
        <v>333</v>
      </c>
      <c r="F195" t="s">
        <v>961</v>
      </c>
      <c r="G195">
        <v>0</v>
      </c>
      <c r="H195" s="1">
        <v>41121.059745370374</v>
      </c>
      <c r="I195" s="1">
        <v>41121.060173611113</v>
      </c>
      <c r="J195">
        <v>1</v>
      </c>
      <c r="M195">
        <v>0</v>
      </c>
      <c r="N195">
        <v>0</v>
      </c>
      <c r="O195">
        <v>0</v>
      </c>
      <c r="S195" t="s">
        <v>351</v>
      </c>
      <c r="T195" t="s">
        <v>901</v>
      </c>
      <c r="W195">
        <v>1</v>
      </c>
      <c r="Y195">
        <v>3</v>
      </c>
      <c r="Z195" t="s">
        <v>2797</v>
      </c>
      <c r="AA195">
        <v>22997153</v>
      </c>
    </row>
    <row r="196" spans="1:239" x14ac:dyDescent="0.25">
      <c r="A196" t="s">
        <v>2798</v>
      </c>
      <c r="B196" t="s">
        <v>899</v>
      </c>
      <c r="C196" t="s">
        <v>333</v>
      </c>
      <c r="F196" t="s">
        <v>2759</v>
      </c>
      <c r="G196">
        <v>0</v>
      </c>
      <c r="H196" s="1">
        <v>41121.026076388887</v>
      </c>
      <c r="I196" s="1">
        <v>41121.069039351853</v>
      </c>
      <c r="J196">
        <v>1</v>
      </c>
      <c r="M196">
        <v>0</v>
      </c>
      <c r="N196">
        <v>0</v>
      </c>
      <c r="O196">
        <v>0</v>
      </c>
      <c r="S196" t="s">
        <v>351</v>
      </c>
      <c r="T196" t="s">
        <v>901</v>
      </c>
      <c r="U196" t="s">
        <v>353</v>
      </c>
      <c r="V196">
        <v>21</v>
      </c>
      <c r="W196">
        <v>1</v>
      </c>
      <c r="Y196">
        <v>1</v>
      </c>
      <c r="AB196">
        <v>1</v>
      </c>
      <c r="AC196">
        <v>22757717</v>
      </c>
      <c r="AH196" t="s">
        <v>338</v>
      </c>
      <c r="AI196">
        <v>2222</v>
      </c>
      <c r="AJ196">
        <v>3</v>
      </c>
      <c r="AK196">
        <v>6</v>
      </c>
      <c r="AL196">
        <v>6</v>
      </c>
      <c r="AM196">
        <v>3</v>
      </c>
      <c r="AN196">
        <v>1</v>
      </c>
      <c r="AO196">
        <v>6</v>
      </c>
      <c r="AP196">
        <v>2</v>
      </c>
      <c r="AQ196">
        <v>2</v>
      </c>
      <c r="AR196">
        <v>6</v>
      </c>
      <c r="AS196">
        <v>3</v>
      </c>
      <c r="AT196">
        <v>1</v>
      </c>
      <c r="AU196">
        <v>2</v>
      </c>
      <c r="CS196">
        <v>1</v>
      </c>
      <c r="CT196">
        <v>0</v>
      </c>
      <c r="CU196">
        <v>0</v>
      </c>
      <c r="CV196">
        <v>37.652999999999999</v>
      </c>
      <c r="CW196">
        <v>0</v>
      </c>
      <c r="CX196">
        <v>1</v>
      </c>
      <c r="CY196">
        <v>237.31700000000001</v>
      </c>
      <c r="CZ196">
        <v>237.31700000000001</v>
      </c>
      <c r="DA196">
        <v>242.95</v>
      </c>
      <c r="DB196">
        <v>1</v>
      </c>
      <c r="DC196">
        <v>1</v>
      </c>
      <c r="DD196">
        <v>0</v>
      </c>
      <c r="DE196">
        <v>0</v>
      </c>
      <c r="DF196">
        <v>43.579000000000001</v>
      </c>
      <c r="DG196">
        <v>0</v>
      </c>
      <c r="DH196">
        <v>1</v>
      </c>
      <c r="DI196">
        <v>0</v>
      </c>
      <c r="DJ196">
        <v>0</v>
      </c>
      <c r="DK196">
        <v>41.633000000000003</v>
      </c>
      <c r="DL196">
        <v>0</v>
      </c>
      <c r="DM196" t="s">
        <v>2799</v>
      </c>
      <c r="DN196">
        <v>4.444</v>
      </c>
      <c r="DO196">
        <v>4.444</v>
      </c>
      <c r="DP196">
        <v>84.195999999999998</v>
      </c>
      <c r="DQ196">
        <v>1</v>
      </c>
      <c r="DR196" t="s">
        <v>2800</v>
      </c>
      <c r="DS196">
        <v>1.365</v>
      </c>
      <c r="DT196">
        <v>1.365</v>
      </c>
      <c r="DU196">
        <v>148.29</v>
      </c>
      <c r="DV196">
        <v>1</v>
      </c>
      <c r="DW196" t="s">
        <v>2801</v>
      </c>
      <c r="DX196">
        <v>1.444</v>
      </c>
      <c r="DY196">
        <v>467.88900000000001</v>
      </c>
      <c r="DZ196">
        <v>468.59800000000001</v>
      </c>
      <c r="EA196">
        <v>5</v>
      </c>
      <c r="FM196">
        <v>1</v>
      </c>
      <c r="FN196">
        <v>1</v>
      </c>
      <c r="FO196">
        <v>4</v>
      </c>
      <c r="FP196">
        <v>651</v>
      </c>
      <c r="FQ196">
        <v>77</v>
      </c>
      <c r="FR196">
        <v>1</v>
      </c>
      <c r="FS196">
        <v>5</v>
      </c>
      <c r="FT196">
        <v>5</v>
      </c>
      <c r="FU196">
        <v>5</v>
      </c>
      <c r="FV196">
        <v>5</v>
      </c>
      <c r="FW196">
        <v>3</v>
      </c>
      <c r="FX196">
        <v>7</v>
      </c>
      <c r="FY196">
        <v>5</v>
      </c>
      <c r="FZ196">
        <v>4</v>
      </c>
      <c r="GA196">
        <v>6</v>
      </c>
      <c r="GB196">
        <v>6</v>
      </c>
      <c r="GC196">
        <v>6</v>
      </c>
      <c r="GD196">
        <v>3</v>
      </c>
      <c r="GE196">
        <v>6</v>
      </c>
      <c r="GF196">
        <v>7</v>
      </c>
      <c r="GG196">
        <v>5</v>
      </c>
      <c r="GH196">
        <v>6</v>
      </c>
      <c r="GI196">
        <v>4</v>
      </c>
      <c r="GJ196">
        <v>6</v>
      </c>
      <c r="GK196">
        <v>6</v>
      </c>
      <c r="GL196">
        <v>6</v>
      </c>
      <c r="GM196">
        <v>4</v>
      </c>
      <c r="GN196" t="s">
        <v>2802</v>
      </c>
      <c r="GO196" t="s">
        <v>2803</v>
      </c>
      <c r="GP196" t="s">
        <v>415</v>
      </c>
      <c r="GQ196" t="s">
        <v>1120</v>
      </c>
      <c r="GR196">
        <v>3</v>
      </c>
      <c r="GT196" t="s">
        <v>415</v>
      </c>
      <c r="GU196" t="s">
        <v>2804</v>
      </c>
      <c r="GV196">
        <v>0</v>
      </c>
      <c r="GW196">
        <v>0</v>
      </c>
      <c r="GX196">
        <v>0</v>
      </c>
      <c r="GY196">
        <v>0</v>
      </c>
      <c r="GZ196">
        <v>0</v>
      </c>
      <c r="HA196">
        <v>0</v>
      </c>
      <c r="HB196">
        <v>0</v>
      </c>
      <c r="HC196">
        <v>0</v>
      </c>
      <c r="HD196">
        <v>0</v>
      </c>
      <c r="HE196">
        <v>0</v>
      </c>
      <c r="HF196">
        <v>0</v>
      </c>
      <c r="HG196">
        <v>1</v>
      </c>
      <c r="HH196">
        <v>5</v>
      </c>
      <c r="HI196">
        <v>19</v>
      </c>
      <c r="HJ196">
        <v>2</v>
      </c>
      <c r="HK196" t="s">
        <v>382</v>
      </c>
      <c r="HL196">
        <v>3.7</v>
      </c>
      <c r="HM196">
        <v>4</v>
      </c>
      <c r="HN196">
        <v>760</v>
      </c>
      <c r="HO196">
        <v>740</v>
      </c>
      <c r="HP196">
        <v>8</v>
      </c>
      <c r="HQ196">
        <v>3</v>
      </c>
      <c r="HR196">
        <v>5</v>
      </c>
      <c r="HS196">
        <v>1</v>
      </c>
      <c r="HT196">
        <v>1</v>
      </c>
      <c r="HU196">
        <v>1</v>
      </c>
      <c r="HV196">
        <v>0</v>
      </c>
      <c r="HW196">
        <v>0</v>
      </c>
      <c r="HX196">
        <v>1</v>
      </c>
      <c r="HY196" t="s">
        <v>366</v>
      </c>
      <c r="HZ196" t="s">
        <v>1190</v>
      </c>
      <c r="IA196" t="s">
        <v>2805</v>
      </c>
      <c r="IB196" t="s">
        <v>461</v>
      </c>
      <c r="IC196" t="s">
        <v>488</v>
      </c>
      <c r="ID196" t="s">
        <v>1917</v>
      </c>
      <c r="IE196" t="s">
        <v>995</v>
      </c>
    </row>
    <row r="197" spans="1:239" x14ac:dyDescent="0.25">
      <c r="A197" t="s">
        <v>2806</v>
      </c>
      <c r="B197" t="s">
        <v>899</v>
      </c>
      <c r="C197" t="s">
        <v>333</v>
      </c>
      <c r="F197" t="s">
        <v>2807</v>
      </c>
      <c r="G197">
        <v>0</v>
      </c>
      <c r="H197" s="1">
        <v>41120.988738425927</v>
      </c>
      <c r="I197" s="1">
        <v>41121.141481481478</v>
      </c>
      <c r="J197">
        <v>1</v>
      </c>
      <c r="M197">
        <v>0</v>
      </c>
      <c r="N197">
        <v>0</v>
      </c>
      <c r="O197">
        <v>0</v>
      </c>
      <c r="S197" t="s">
        <v>351</v>
      </c>
      <c r="T197" t="s">
        <v>901</v>
      </c>
      <c r="U197" t="s">
        <v>337</v>
      </c>
      <c r="V197">
        <v>12</v>
      </c>
      <c r="W197">
        <v>1</v>
      </c>
      <c r="Y197">
        <v>1</v>
      </c>
      <c r="AB197">
        <v>1</v>
      </c>
      <c r="AC197">
        <v>23015989</v>
      </c>
      <c r="AH197" t="s">
        <v>338</v>
      </c>
      <c r="AI197">
        <v>2222</v>
      </c>
      <c r="AJ197">
        <v>5</v>
      </c>
      <c r="AK197">
        <v>5</v>
      </c>
      <c r="AL197">
        <v>5</v>
      </c>
      <c r="AM197">
        <v>3</v>
      </c>
      <c r="AN197">
        <v>2</v>
      </c>
      <c r="AO197">
        <v>2</v>
      </c>
      <c r="AP197">
        <v>3</v>
      </c>
      <c r="AQ197">
        <v>3</v>
      </c>
      <c r="AR197">
        <v>5</v>
      </c>
      <c r="AS197">
        <v>3</v>
      </c>
      <c r="AT197">
        <v>5</v>
      </c>
      <c r="AU197">
        <v>6</v>
      </c>
      <c r="EC197">
        <v>1</v>
      </c>
      <c r="ED197">
        <v>1.298</v>
      </c>
      <c r="EE197">
        <v>74.665999999999997</v>
      </c>
      <c r="EF197">
        <v>81.040999999999997</v>
      </c>
      <c r="EG197">
        <v>3</v>
      </c>
      <c r="EH197">
        <v>1</v>
      </c>
      <c r="EI197">
        <v>2.9049999999999998</v>
      </c>
      <c r="EJ197">
        <v>2.9049999999999998</v>
      </c>
      <c r="EK197">
        <v>5.4409999999999998</v>
      </c>
      <c r="EL197">
        <v>1</v>
      </c>
      <c r="EM197">
        <v>1</v>
      </c>
      <c r="EN197">
        <v>77.593999999999994</v>
      </c>
      <c r="EO197">
        <v>87.526999999999902</v>
      </c>
      <c r="EP197">
        <v>7359.0749999999998</v>
      </c>
      <c r="EQ197">
        <v>2</v>
      </c>
      <c r="ER197">
        <v>1</v>
      </c>
      <c r="ES197">
        <v>0</v>
      </c>
      <c r="ET197">
        <v>0</v>
      </c>
      <c r="EU197">
        <v>10.87</v>
      </c>
      <c r="EV197">
        <v>0</v>
      </c>
      <c r="EW197" t="s">
        <v>2808</v>
      </c>
      <c r="EX197">
        <v>6.399</v>
      </c>
      <c r="EY197">
        <v>258.55700000000002</v>
      </c>
      <c r="EZ197">
        <v>261.34399999999999</v>
      </c>
      <c r="FA197">
        <v>3</v>
      </c>
      <c r="FB197">
        <v>1</v>
      </c>
      <c r="FC197" t="s">
        <v>2809</v>
      </c>
      <c r="FD197">
        <v>2.91</v>
      </c>
      <c r="FE197">
        <v>610.03599999999994</v>
      </c>
      <c r="FF197">
        <v>647.178</v>
      </c>
      <c r="FG197">
        <v>6</v>
      </c>
      <c r="FH197" t="s">
        <v>2810</v>
      </c>
      <c r="FI197">
        <v>26.047999999999998</v>
      </c>
      <c r="FJ197">
        <v>207.03800000000001</v>
      </c>
      <c r="FK197">
        <v>334.29599999999999</v>
      </c>
      <c r="FL197">
        <v>3</v>
      </c>
      <c r="FM197">
        <v>1</v>
      </c>
      <c r="FN197">
        <v>1</v>
      </c>
      <c r="FO197">
        <v>6</v>
      </c>
      <c r="FP197">
        <v>686</v>
      </c>
      <c r="FQ197">
        <v>84</v>
      </c>
      <c r="FR197">
        <v>1</v>
      </c>
      <c r="FS197">
        <v>4</v>
      </c>
      <c r="FT197">
        <v>6</v>
      </c>
      <c r="FU197">
        <v>6</v>
      </c>
      <c r="FV197">
        <v>6</v>
      </c>
      <c r="FW197">
        <v>6</v>
      </c>
      <c r="FX197">
        <v>6</v>
      </c>
      <c r="FY197">
        <v>4</v>
      </c>
      <c r="FZ197">
        <v>2</v>
      </c>
      <c r="GA197">
        <v>3</v>
      </c>
      <c r="GB197">
        <v>7</v>
      </c>
      <c r="GC197">
        <v>7</v>
      </c>
      <c r="GD197">
        <v>4</v>
      </c>
      <c r="GE197">
        <v>3</v>
      </c>
      <c r="GF197">
        <v>2</v>
      </c>
      <c r="GG197">
        <v>1</v>
      </c>
      <c r="GH197">
        <v>2</v>
      </c>
      <c r="GI197">
        <v>5</v>
      </c>
      <c r="GJ197">
        <v>7</v>
      </c>
      <c r="GK197">
        <v>5</v>
      </c>
      <c r="GL197">
        <v>7</v>
      </c>
      <c r="GM197">
        <v>3</v>
      </c>
      <c r="GN197" t="s">
        <v>2811</v>
      </c>
      <c r="GO197" t="s">
        <v>2812</v>
      </c>
      <c r="GP197" t="s">
        <v>2813</v>
      </c>
      <c r="GQ197" t="s">
        <v>2814</v>
      </c>
      <c r="GR197">
        <v>3</v>
      </c>
      <c r="GT197" t="s">
        <v>399</v>
      </c>
      <c r="GU197" t="s">
        <v>2815</v>
      </c>
      <c r="GV197">
        <v>0</v>
      </c>
      <c r="GW197">
        <v>0</v>
      </c>
      <c r="GX197">
        <v>0</v>
      </c>
      <c r="GY197">
        <v>0</v>
      </c>
      <c r="GZ197">
        <v>0</v>
      </c>
      <c r="HA197">
        <v>0</v>
      </c>
      <c r="HB197">
        <v>0</v>
      </c>
      <c r="HC197">
        <v>0</v>
      </c>
      <c r="HD197">
        <v>0</v>
      </c>
      <c r="HE197">
        <v>0</v>
      </c>
      <c r="HF197">
        <v>0</v>
      </c>
      <c r="HG197">
        <v>1</v>
      </c>
      <c r="HH197">
        <v>5</v>
      </c>
      <c r="HI197">
        <v>19</v>
      </c>
      <c r="HJ197">
        <v>2</v>
      </c>
      <c r="HK197" t="s">
        <v>365</v>
      </c>
      <c r="HL197">
        <v>3.7</v>
      </c>
      <c r="HM197">
        <v>4</v>
      </c>
      <c r="HN197">
        <v>712.7</v>
      </c>
      <c r="HO197">
        <v>781.8</v>
      </c>
      <c r="HP197">
        <v>8</v>
      </c>
      <c r="HQ197">
        <v>3</v>
      </c>
      <c r="HR197">
        <v>6</v>
      </c>
      <c r="HS197">
        <v>0</v>
      </c>
      <c r="HT197">
        <v>0</v>
      </c>
      <c r="HU197">
        <v>1</v>
      </c>
      <c r="HV197">
        <v>0</v>
      </c>
      <c r="HW197">
        <v>0</v>
      </c>
      <c r="HX197">
        <v>1</v>
      </c>
      <c r="HY197" t="s">
        <v>339</v>
      </c>
      <c r="HZ197" t="s">
        <v>909</v>
      </c>
      <c r="IA197" t="s">
        <v>2816</v>
      </c>
      <c r="IB197" t="s">
        <v>505</v>
      </c>
      <c r="IC197" t="s">
        <v>444</v>
      </c>
      <c r="ID197" t="s">
        <v>1024</v>
      </c>
      <c r="IE197" t="s">
        <v>423</v>
      </c>
    </row>
    <row r="198" spans="1:239" x14ac:dyDescent="0.25">
      <c r="A198" t="s">
        <v>2817</v>
      </c>
      <c r="B198" t="s">
        <v>899</v>
      </c>
      <c r="C198" t="s">
        <v>333</v>
      </c>
      <c r="F198" t="s">
        <v>2818</v>
      </c>
      <c r="G198">
        <v>0</v>
      </c>
      <c r="H198" s="1">
        <v>41120.657627314817</v>
      </c>
      <c r="I198" s="1">
        <v>41121.292638888888</v>
      </c>
      <c r="J198">
        <v>1</v>
      </c>
      <c r="M198">
        <v>0</v>
      </c>
      <c r="N198">
        <v>0</v>
      </c>
      <c r="O198">
        <v>0</v>
      </c>
      <c r="S198" t="s">
        <v>351</v>
      </c>
      <c r="T198" t="s">
        <v>901</v>
      </c>
      <c r="U198" t="s">
        <v>353</v>
      </c>
      <c r="V198">
        <v>21</v>
      </c>
      <c r="W198">
        <v>1</v>
      </c>
      <c r="Y198">
        <v>1</v>
      </c>
      <c r="AB198">
        <v>1</v>
      </c>
      <c r="AC198">
        <v>24120681</v>
      </c>
      <c r="AH198" t="s">
        <v>338</v>
      </c>
      <c r="AI198">
        <v>2222</v>
      </c>
      <c r="AJ198">
        <v>2</v>
      </c>
      <c r="AK198">
        <v>5</v>
      </c>
      <c r="AL198">
        <v>5</v>
      </c>
      <c r="AM198">
        <v>3</v>
      </c>
      <c r="AN198">
        <v>3</v>
      </c>
      <c r="AO198">
        <v>5</v>
      </c>
      <c r="AP198">
        <v>2</v>
      </c>
      <c r="AQ198">
        <v>2</v>
      </c>
      <c r="AR198">
        <v>7</v>
      </c>
      <c r="AS198">
        <v>2</v>
      </c>
      <c r="AT198">
        <v>2</v>
      </c>
      <c r="AU198">
        <v>1</v>
      </c>
      <c r="CS198">
        <v>1</v>
      </c>
      <c r="CX198">
        <v>1</v>
      </c>
      <c r="CY198">
        <v>38.880000000000003</v>
      </c>
      <c r="CZ198">
        <v>38.880000000000003</v>
      </c>
      <c r="DA198">
        <v>39.573</v>
      </c>
      <c r="DB198">
        <v>1</v>
      </c>
      <c r="DC198">
        <v>1</v>
      </c>
      <c r="DD198">
        <v>0</v>
      </c>
      <c r="DE198">
        <v>0</v>
      </c>
      <c r="DF198">
        <v>15.081</v>
      </c>
      <c r="DG198">
        <v>0</v>
      </c>
      <c r="DH198">
        <v>1</v>
      </c>
      <c r="DI198">
        <v>5.19</v>
      </c>
      <c r="DJ198">
        <v>5.19</v>
      </c>
      <c r="DK198">
        <v>5.9059999999999997</v>
      </c>
      <c r="DL198">
        <v>1</v>
      </c>
      <c r="DM198" t="s">
        <v>2819</v>
      </c>
      <c r="DN198">
        <v>24.896999999999998</v>
      </c>
      <c r="DO198">
        <v>151.15199999999999</v>
      </c>
      <c r="DP198">
        <v>151.691</v>
      </c>
      <c r="DQ198">
        <v>2</v>
      </c>
      <c r="DR198" t="s">
        <v>2820</v>
      </c>
      <c r="DS198">
        <v>13.122999999999999</v>
      </c>
      <c r="DT198">
        <v>13.122999999999999</v>
      </c>
      <c r="DU198">
        <v>211.99600000000001</v>
      </c>
      <c r="DV198">
        <v>1</v>
      </c>
      <c r="DW198" t="s">
        <v>2821</v>
      </c>
      <c r="DX198">
        <v>50767.25</v>
      </c>
      <c r="DY198">
        <v>50827.75</v>
      </c>
      <c r="DZ198">
        <v>51066.222999999998</v>
      </c>
      <c r="EA198">
        <v>3</v>
      </c>
      <c r="FM198">
        <v>1</v>
      </c>
      <c r="FN198">
        <v>1</v>
      </c>
      <c r="FO198">
        <v>6</v>
      </c>
      <c r="FP198">
        <v>780</v>
      </c>
      <c r="FQ198">
        <v>84</v>
      </c>
      <c r="FR198">
        <v>1</v>
      </c>
      <c r="FS198">
        <v>3</v>
      </c>
      <c r="FT198">
        <v>5</v>
      </c>
      <c r="FU198">
        <v>2</v>
      </c>
      <c r="FV198">
        <v>5</v>
      </c>
      <c r="FW198">
        <v>3</v>
      </c>
      <c r="FX198">
        <v>7</v>
      </c>
      <c r="FY198">
        <v>5</v>
      </c>
      <c r="FZ198">
        <v>6</v>
      </c>
      <c r="GA198">
        <v>7</v>
      </c>
      <c r="GB198">
        <v>7</v>
      </c>
      <c r="GC198">
        <v>7</v>
      </c>
      <c r="GD198">
        <v>4</v>
      </c>
      <c r="GE198">
        <v>5</v>
      </c>
      <c r="GF198">
        <v>2</v>
      </c>
      <c r="GG198">
        <v>6</v>
      </c>
      <c r="GH198">
        <v>5</v>
      </c>
      <c r="GI198">
        <v>7</v>
      </c>
      <c r="GJ198">
        <v>7</v>
      </c>
      <c r="GK198">
        <v>7</v>
      </c>
      <c r="GL198">
        <v>7</v>
      </c>
      <c r="GM198">
        <v>6</v>
      </c>
      <c r="GN198" t="s">
        <v>2822</v>
      </c>
      <c r="GO198" t="s">
        <v>2823</v>
      </c>
      <c r="GP198" t="s">
        <v>2824</v>
      </c>
      <c r="GQ198" t="s">
        <v>2825</v>
      </c>
      <c r="GR198">
        <v>3</v>
      </c>
      <c r="GT198" t="s">
        <v>2826</v>
      </c>
      <c r="GU198" t="s">
        <v>2827</v>
      </c>
      <c r="GV198">
        <v>1</v>
      </c>
      <c r="GW198">
        <v>0</v>
      </c>
      <c r="GX198">
        <v>0</v>
      </c>
      <c r="GY198">
        <v>1</v>
      </c>
      <c r="GZ198">
        <v>0</v>
      </c>
      <c r="HA198">
        <v>0</v>
      </c>
      <c r="HB198">
        <v>0</v>
      </c>
      <c r="HC198">
        <v>0</v>
      </c>
      <c r="HD198">
        <v>0</v>
      </c>
      <c r="HE198">
        <v>1</v>
      </c>
      <c r="HF198">
        <v>0</v>
      </c>
      <c r="HG198">
        <v>0</v>
      </c>
      <c r="HI198">
        <v>22</v>
      </c>
      <c r="HJ198">
        <v>2</v>
      </c>
      <c r="HK198" t="s">
        <v>365</v>
      </c>
      <c r="HL198">
        <v>2.9</v>
      </c>
      <c r="HM198">
        <v>3.8</v>
      </c>
      <c r="HN198">
        <v>2222</v>
      </c>
      <c r="HO198">
        <v>2222</v>
      </c>
      <c r="HP198">
        <v>4</v>
      </c>
      <c r="HQ198">
        <v>3</v>
      </c>
      <c r="HR198">
        <v>6</v>
      </c>
      <c r="HS198">
        <v>0</v>
      </c>
      <c r="HT198">
        <v>0</v>
      </c>
      <c r="HU198">
        <v>1</v>
      </c>
      <c r="HV198">
        <v>0</v>
      </c>
      <c r="HW198">
        <v>0</v>
      </c>
      <c r="HX198">
        <v>1</v>
      </c>
      <c r="HY198" t="s">
        <v>366</v>
      </c>
      <c r="HZ198" t="s">
        <v>1266</v>
      </c>
      <c r="IA198" t="s">
        <v>2828</v>
      </c>
      <c r="IB198" t="s">
        <v>386</v>
      </c>
      <c r="IC198" t="s">
        <v>341</v>
      </c>
      <c r="ID198" t="s">
        <v>1819</v>
      </c>
      <c r="IE198" t="s">
        <v>2829</v>
      </c>
    </row>
    <row r="199" spans="1:239" x14ac:dyDescent="0.25">
      <c r="A199" t="s">
        <v>2830</v>
      </c>
      <c r="B199" t="s">
        <v>899</v>
      </c>
      <c r="C199" t="s">
        <v>333</v>
      </c>
      <c r="F199" t="s">
        <v>2831</v>
      </c>
      <c r="G199">
        <v>0</v>
      </c>
      <c r="H199" s="1">
        <v>41121.289398148147</v>
      </c>
      <c r="I199" s="1">
        <v>41121.352395833332</v>
      </c>
      <c r="J199">
        <v>1</v>
      </c>
      <c r="M199">
        <v>0</v>
      </c>
      <c r="N199">
        <v>0</v>
      </c>
      <c r="O199">
        <v>0</v>
      </c>
      <c r="S199" t="s">
        <v>351</v>
      </c>
      <c r="T199" t="s">
        <v>901</v>
      </c>
      <c r="U199" t="s">
        <v>426</v>
      </c>
      <c r="V199">
        <v>21</v>
      </c>
      <c r="W199">
        <v>1</v>
      </c>
      <c r="Y199">
        <v>1</v>
      </c>
      <c r="AB199">
        <v>1</v>
      </c>
      <c r="AC199">
        <v>23029720</v>
      </c>
      <c r="AH199" t="s">
        <v>338</v>
      </c>
      <c r="AI199">
        <v>2222</v>
      </c>
      <c r="AJ199">
        <v>3</v>
      </c>
      <c r="AK199">
        <v>6</v>
      </c>
      <c r="AL199">
        <v>6</v>
      </c>
      <c r="AM199">
        <v>6</v>
      </c>
      <c r="AN199">
        <v>2</v>
      </c>
      <c r="AO199">
        <v>6</v>
      </c>
      <c r="AP199">
        <v>4</v>
      </c>
      <c r="AQ199">
        <v>3</v>
      </c>
      <c r="AR199">
        <v>5</v>
      </c>
      <c r="AS199">
        <v>6</v>
      </c>
      <c r="AT199">
        <v>3</v>
      </c>
      <c r="AU199">
        <v>5</v>
      </c>
      <c r="AV199">
        <v>1</v>
      </c>
      <c r="AW199">
        <v>0</v>
      </c>
      <c r="AX199">
        <v>0</v>
      </c>
      <c r="AY199">
        <v>115.157</v>
      </c>
      <c r="AZ199">
        <v>0</v>
      </c>
      <c r="BA199">
        <v>1</v>
      </c>
      <c r="BB199" t="s">
        <v>2832</v>
      </c>
      <c r="BC199">
        <v>735.97400000000005</v>
      </c>
      <c r="BD199">
        <v>1039.2260000000001</v>
      </c>
      <c r="BE199">
        <v>1052.194</v>
      </c>
      <c r="BF199">
        <v>4</v>
      </c>
      <c r="BG199">
        <v>1</v>
      </c>
      <c r="BH199" t="s">
        <v>2833</v>
      </c>
      <c r="BI199">
        <v>359.50200000000001</v>
      </c>
      <c r="BJ199">
        <v>359.50200000000001</v>
      </c>
      <c r="BK199">
        <v>441.14299999999997</v>
      </c>
      <c r="BL199">
        <v>1</v>
      </c>
      <c r="BM199">
        <v>1</v>
      </c>
      <c r="BN199">
        <v>0</v>
      </c>
      <c r="BO199">
        <v>0</v>
      </c>
      <c r="BP199">
        <v>359.58</v>
      </c>
      <c r="BQ199">
        <v>0</v>
      </c>
      <c r="BR199">
        <v>1</v>
      </c>
      <c r="BS199">
        <v>0</v>
      </c>
      <c r="BT199">
        <v>0</v>
      </c>
      <c r="BU199">
        <v>97.171999999999997</v>
      </c>
      <c r="BV199">
        <v>0</v>
      </c>
      <c r="BW199" t="s">
        <v>2834</v>
      </c>
      <c r="BX199">
        <v>9.8759999999999994</v>
      </c>
      <c r="BY199">
        <v>138.03299999999999</v>
      </c>
      <c r="BZ199">
        <v>362.03399999999999</v>
      </c>
      <c r="CA199">
        <v>2</v>
      </c>
      <c r="CB199">
        <v>1</v>
      </c>
      <c r="CC199">
        <v>0</v>
      </c>
      <c r="CD199">
        <v>0</v>
      </c>
      <c r="CE199">
        <v>161.048</v>
      </c>
      <c r="CF199">
        <v>0</v>
      </c>
      <c r="CG199">
        <v>1</v>
      </c>
      <c r="CH199">
        <v>0</v>
      </c>
      <c r="CI199">
        <v>0</v>
      </c>
      <c r="CJ199">
        <v>296.83</v>
      </c>
      <c r="CK199">
        <v>0</v>
      </c>
      <c r="CL199" t="s">
        <v>2835</v>
      </c>
      <c r="CM199" t="s">
        <v>2836</v>
      </c>
      <c r="CN199">
        <v>1.4530000000000001</v>
      </c>
      <c r="CO199">
        <v>822.42700000000002</v>
      </c>
      <c r="CP199">
        <v>984.53700000000003</v>
      </c>
      <c r="CQ199">
        <v>3</v>
      </c>
      <c r="CR199">
        <v>1</v>
      </c>
      <c r="FM199">
        <v>1</v>
      </c>
      <c r="FN199">
        <v>1</v>
      </c>
      <c r="FO199">
        <v>5</v>
      </c>
      <c r="FP199">
        <v>611</v>
      </c>
      <c r="FQ199">
        <v>81</v>
      </c>
      <c r="FR199">
        <v>1</v>
      </c>
      <c r="FS199">
        <v>5</v>
      </c>
      <c r="FT199">
        <v>5</v>
      </c>
      <c r="FU199">
        <v>5</v>
      </c>
      <c r="FV199">
        <v>6</v>
      </c>
      <c r="FW199">
        <v>3</v>
      </c>
      <c r="FX199">
        <v>7</v>
      </c>
      <c r="FY199">
        <v>5</v>
      </c>
      <c r="FZ199">
        <v>3</v>
      </c>
      <c r="GA199">
        <v>5</v>
      </c>
      <c r="GB199">
        <v>7</v>
      </c>
      <c r="GC199">
        <v>7</v>
      </c>
      <c r="GD199">
        <v>3</v>
      </c>
      <c r="GE199">
        <v>5</v>
      </c>
      <c r="GF199">
        <v>4</v>
      </c>
      <c r="GG199">
        <v>2</v>
      </c>
      <c r="GH199">
        <v>6</v>
      </c>
      <c r="GI199">
        <v>5</v>
      </c>
      <c r="GJ199">
        <v>6</v>
      </c>
      <c r="GK199">
        <v>5</v>
      </c>
      <c r="GL199">
        <v>4</v>
      </c>
      <c r="GM199">
        <v>3</v>
      </c>
      <c r="GN199" t="s">
        <v>2837</v>
      </c>
      <c r="GO199" t="s">
        <v>2838</v>
      </c>
      <c r="GP199" t="s">
        <v>380</v>
      </c>
      <c r="GQ199" t="s">
        <v>2839</v>
      </c>
      <c r="GR199">
        <v>3</v>
      </c>
      <c r="GT199" t="s">
        <v>380</v>
      </c>
      <c r="GU199" t="s">
        <v>2840</v>
      </c>
      <c r="GV199">
        <v>0</v>
      </c>
      <c r="GW199">
        <v>0</v>
      </c>
      <c r="GX199">
        <v>0</v>
      </c>
      <c r="GY199">
        <v>0</v>
      </c>
      <c r="GZ199">
        <v>0</v>
      </c>
      <c r="HA199">
        <v>0</v>
      </c>
      <c r="HB199">
        <v>0</v>
      </c>
      <c r="HC199">
        <v>0</v>
      </c>
      <c r="HD199">
        <v>0</v>
      </c>
      <c r="HE199">
        <v>0</v>
      </c>
      <c r="HF199">
        <v>0</v>
      </c>
      <c r="HG199">
        <v>1</v>
      </c>
      <c r="HH199">
        <v>5</v>
      </c>
      <c r="HI199">
        <v>19</v>
      </c>
      <c r="HJ199">
        <v>1</v>
      </c>
      <c r="HK199" t="s">
        <v>382</v>
      </c>
      <c r="HL199">
        <v>4</v>
      </c>
      <c r="HM199">
        <v>3.8</v>
      </c>
      <c r="HN199">
        <v>680</v>
      </c>
      <c r="HO199">
        <v>780</v>
      </c>
      <c r="HP199">
        <v>8</v>
      </c>
      <c r="HQ199">
        <v>3</v>
      </c>
      <c r="HR199">
        <v>8</v>
      </c>
      <c r="HS199">
        <v>2222</v>
      </c>
      <c r="HT199">
        <v>2222</v>
      </c>
      <c r="HU199">
        <v>2222</v>
      </c>
      <c r="HV199">
        <v>2222</v>
      </c>
      <c r="HW199">
        <v>2222</v>
      </c>
      <c r="HX199">
        <v>1</v>
      </c>
      <c r="HY199" t="s">
        <v>441</v>
      </c>
      <c r="HZ199" t="s">
        <v>1218</v>
      </c>
      <c r="IA199" t="s">
        <v>2841</v>
      </c>
      <c r="IB199" t="s">
        <v>461</v>
      </c>
      <c r="IC199" t="s">
        <v>714</v>
      </c>
      <c r="ID199" t="s">
        <v>2233</v>
      </c>
      <c r="IE199" t="s">
        <v>700</v>
      </c>
    </row>
    <row r="200" spans="1:239" x14ac:dyDescent="0.25">
      <c r="A200" t="s">
        <v>2842</v>
      </c>
      <c r="B200" t="s">
        <v>899</v>
      </c>
      <c r="C200" t="s">
        <v>333</v>
      </c>
      <c r="F200" t="s">
        <v>2843</v>
      </c>
      <c r="G200">
        <v>0</v>
      </c>
      <c r="H200" s="1">
        <v>41121.327453703707</v>
      </c>
      <c r="I200" s="1">
        <v>41121.36445601852</v>
      </c>
      <c r="J200">
        <v>1</v>
      </c>
      <c r="M200">
        <v>0</v>
      </c>
      <c r="N200">
        <v>0</v>
      </c>
      <c r="O200">
        <v>0</v>
      </c>
      <c r="S200" t="s">
        <v>351</v>
      </c>
      <c r="T200" t="s">
        <v>901</v>
      </c>
      <c r="U200" t="s">
        <v>337</v>
      </c>
      <c r="V200">
        <v>12</v>
      </c>
      <c r="W200">
        <v>1</v>
      </c>
      <c r="Y200">
        <v>1</v>
      </c>
      <c r="AB200">
        <v>1</v>
      </c>
      <c r="AC200">
        <v>22723741</v>
      </c>
      <c r="AH200" t="s">
        <v>338</v>
      </c>
      <c r="AI200">
        <v>2222</v>
      </c>
      <c r="AJ200">
        <v>3</v>
      </c>
      <c r="AK200">
        <v>5</v>
      </c>
      <c r="AL200">
        <v>5</v>
      </c>
      <c r="AM200">
        <v>7</v>
      </c>
      <c r="AN200">
        <v>2</v>
      </c>
      <c r="AO200">
        <v>5</v>
      </c>
      <c r="AP200">
        <v>5</v>
      </c>
      <c r="AQ200">
        <v>3</v>
      </c>
      <c r="AR200">
        <v>4</v>
      </c>
      <c r="AS200">
        <v>5</v>
      </c>
      <c r="AT200">
        <v>3</v>
      </c>
      <c r="AU200">
        <v>2</v>
      </c>
      <c r="EC200">
        <v>1</v>
      </c>
      <c r="EH200">
        <v>1</v>
      </c>
      <c r="EI200">
        <v>0</v>
      </c>
      <c r="EJ200">
        <v>0</v>
      </c>
      <c r="EK200">
        <v>63.948999999999998</v>
      </c>
      <c r="EL200">
        <v>0</v>
      </c>
      <c r="EM200">
        <v>1</v>
      </c>
      <c r="EN200">
        <v>0</v>
      </c>
      <c r="EO200">
        <v>0</v>
      </c>
      <c r="EP200">
        <v>88.349000000000004</v>
      </c>
      <c r="EQ200">
        <v>0</v>
      </c>
      <c r="ER200">
        <v>1</v>
      </c>
      <c r="ES200">
        <v>0</v>
      </c>
      <c r="ET200">
        <v>0</v>
      </c>
      <c r="EU200">
        <v>76.259</v>
      </c>
      <c r="EV200">
        <v>0</v>
      </c>
      <c r="EW200" t="s">
        <v>2844</v>
      </c>
      <c r="EX200">
        <v>2.9860000000000002</v>
      </c>
      <c r="EY200">
        <v>2.9860000000000002</v>
      </c>
      <c r="EZ200">
        <v>37.938000000000002</v>
      </c>
      <c r="FA200">
        <v>1</v>
      </c>
      <c r="FB200">
        <v>1</v>
      </c>
      <c r="FC200" t="s">
        <v>2845</v>
      </c>
      <c r="FD200">
        <v>11.887</v>
      </c>
      <c r="FE200">
        <v>187.02099999999999</v>
      </c>
      <c r="FF200">
        <v>274.79899999999998</v>
      </c>
      <c r="FG200">
        <v>5</v>
      </c>
      <c r="FH200" t="s">
        <v>2846</v>
      </c>
      <c r="FI200">
        <v>0.91</v>
      </c>
      <c r="FJ200">
        <v>567.47</v>
      </c>
      <c r="FK200">
        <v>1417.231</v>
      </c>
      <c r="FL200">
        <v>4</v>
      </c>
      <c r="FM200">
        <v>1</v>
      </c>
      <c r="FN200">
        <v>1</v>
      </c>
      <c r="FO200">
        <v>6</v>
      </c>
      <c r="FP200">
        <v>538</v>
      </c>
      <c r="FQ200">
        <v>80</v>
      </c>
      <c r="FR200">
        <v>1</v>
      </c>
      <c r="FS200">
        <v>6</v>
      </c>
      <c r="FT200">
        <v>5</v>
      </c>
      <c r="FU200">
        <v>5</v>
      </c>
      <c r="FV200">
        <v>5</v>
      </c>
      <c r="FW200">
        <v>4</v>
      </c>
      <c r="FX200">
        <v>7</v>
      </c>
      <c r="FY200">
        <v>5</v>
      </c>
      <c r="FZ200">
        <v>3</v>
      </c>
      <c r="GA200">
        <v>7</v>
      </c>
      <c r="GB200">
        <v>6</v>
      </c>
      <c r="GC200">
        <v>6</v>
      </c>
      <c r="GD200">
        <v>3</v>
      </c>
      <c r="GE200">
        <v>4</v>
      </c>
      <c r="GF200">
        <v>5</v>
      </c>
      <c r="GG200">
        <v>3</v>
      </c>
      <c r="GH200">
        <v>5</v>
      </c>
      <c r="GI200">
        <v>2</v>
      </c>
      <c r="GJ200">
        <v>7</v>
      </c>
      <c r="GK200">
        <v>3</v>
      </c>
      <c r="GL200">
        <v>6</v>
      </c>
      <c r="GM200">
        <v>3</v>
      </c>
      <c r="GN200" t="s">
        <v>2847</v>
      </c>
      <c r="GO200" t="s">
        <v>2848</v>
      </c>
      <c r="GP200" t="s">
        <v>2849</v>
      </c>
      <c r="GQ200" t="s">
        <v>2850</v>
      </c>
      <c r="GR200">
        <v>3</v>
      </c>
      <c r="GT200" t="s">
        <v>2851</v>
      </c>
      <c r="GU200" t="s">
        <v>2852</v>
      </c>
      <c r="GV200">
        <v>0</v>
      </c>
      <c r="GW200">
        <v>0</v>
      </c>
      <c r="GX200">
        <v>0</v>
      </c>
      <c r="GY200">
        <v>1</v>
      </c>
      <c r="GZ200">
        <v>1</v>
      </c>
      <c r="HA200">
        <v>1</v>
      </c>
      <c r="HB200">
        <v>0</v>
      </c>
      <c r="HC200">
        <v>0</v>
      </c>
      <c r="HD200">
        <v>1</v>
      </c>
      <c r="HE200">
        <v>0</v>
      </c>
      <c r="HF200">
        <v>0</v>
      </c>
      <c r="HG200">
        <v>0</v>
      </c>
      <c r="HI200">
        <v>19</v>
      </c>
      <c r="HJ200">
        <v>2</v>
      </c>
      <c r="HK200" t="s">
        <v>2853</v>
      </c>
      <c r="HL200">
        <v>3.5</v>
      </c>
      <c r="HM200">
        <v>4</v>
      </c>
      <c r="HN200">
        <v>640</v>
      </c>
      <c r="HO200">
        <v>640</v>
      </c>
      <c r="HP200">
        <v>7</v>
      </c>
      <c r="HQ200">
        <v>3</v>
      </c>
      <c r="HR200">
        <v>7</v>
      </c>
      <c r="HS200">
        <v>0</v>
      </c>
      <c r="HT200">
        <v>1</v>
      </c>
      <c r="HU200">
        <v>0</v>
      </c>
      <c r="HV200">
        <v>0</v>
      </c>
      <c r="HW200">
        <v>0</v>
      </c>
      <c r="HX200">
        <v>1</v>
      </c>
      <c r="HY200" t="s">
        <v>339</v>
      </c>
      <c r="HZ200" t="s">
        <v>1190</v>
      </c>
      <c r="IA200" t="s">
        <v>2854</v>
      </c>
      <c r="IB200" t="s">
        <v>386</v>
      </c>
      <c r="IC200" t="s">
        <v>347</v>
      </c>
      <c r="ID200" t="s">
        <v>2855</v>
      </c>
      <c r="IE200" t="s">
        <v>1080</v>
      </c>
    </row>
    <row r="201" spans="1:239" x14ac:dyDescent="0.25">
      <c r="A201" t="s">
        <v>2856</v>
      </c>
      <c r="B201" t="s">
        <v>899</v>
      </c>
      <c r="C201" t="s">
        <v>333</v>
      </c>
      <c r="F201" t="s">
        <v>2857</v>
      </c>
      <c r="G201">
        <v>0</v>
      </c>
      <c r="H201" s="1">
        <v>41121.377187500002</v>
      </c>
      <c r="I201" s="1">
        <v>41121.403275462966</v>
      </c>
      <c r="J201">
        <v>1</v>
      </c>
      <c r="M201">
        <v>0</v>
      </c>
      <c r="N201">
        <v>0</v>
      </c>
      <c r="O201">
        <v>0</v>
      </c>
      <c r="S201" t="s">
        <v>351</v>
      </c>
      <c r="T201" t="s">
        <v>901</v>
      </c>
      <c r="U201" t="s">
        <v>353</v>
      </c>
      <c r="V201">
        <v>21</v>
      </c>
      <c r="W201">
        <v>1</v>
      </c>
      <c r="Y201">
        <v>1</v>
      </c>
      <c r="AB201">
        <v>1</v>
      </c>
      <c r="AC201">
        <v>22993902</v>
      </c>
      <c r="AH201" t="s">
        <v>338</v>
      </c>
      <c r="AI201">
        <v>2222</v>
      </c>
      <c r="AJ201">
        <v>2</v>
      </c>
      <c r="AK201">
        <v>6</v>
      </c>
      <c r="AL201">
        <v>7</v>
      </c>
      <c r="AM201">
        <v>2</v>
      </c>
      <c r="AN201">
        <v>2</v>
      </c>
      <c r="AO201">
        <v>5</v>
      </c>
      <c r="AP201">
        <v>3</v>
      </c>
      <c r="AQ201">
        <v>2</v>
      </c>
      <c r="AR201">
        <v>6</v>
      </c>
      <c r="AS201">
        <v>2</v>
      </c>
      <c r="AT201">
        <v>2</v>
      </c>
      <c r="AU201">
        <v>1</v>
      </c>
      <c r="CS201">
        <v>1</v>
      </c>
      <c r="CT201">
        <v>0</v>
      </c>
      <c r="CU201">
        <v>0</v>
      </c>
      <c r="CV201">
        <v>157.875</v>
      </c>
      <c r="CW201">
        <v>0</v>
      </c>
      <c r="CX201">
        <v>1</v>
      </c>
      <c r="CY201">
        <v>0</v>
      </c>
      <c r="CZ201">
        <v>0</v>
      </c>
      <c r="DA201">
        <v>88.578000000000003</v>
      </c>
      <c r="DB201">
        <v>0</v>
      </c>
      <c r="DC201">
        <v>1</v>
      </c>
      <c r="DD201">
        <v>0</v>
      </c>
      <c r="DE201">
        <v>0</v>
      </c>
      <c r="DF201">
        <v>123.922</v>
      </c>
      <c r="DG201">
        <v>0</v>
      </c>
      <c r="DH201">
        <v>1</v>
      </c>
      <c r="DI201">
        <v>0</v>
      </c>
      <c r="DJ201">
        <v>0</v>
      </c>
      <c r="DK201">
        <v>76.953999999999994</v>
      </c>
      <c r="DL201">
        <v>0</v>
      </c>
      <c r="DM201" t="s">
        <v>2858</v>
      </c>
      <c r="DN201">
        <v>0</v>
      </c>
      <c r="DO201">
        <v>0</v>
      </c>
      <c r="DP201">
        <v>91.156000000000006</v>
      </c>
      <c r="DQ201">
        <v>0</v>
      </c>
      <c r="DR201" t="s">
        <v>2859</v>
      </c>
      <c r="DS201">
        <v>5.016</v>
      </c>
      <c r="DT201">
        <v>169.21899999999999</v>
      </c>
      <c r="DU201">
        <v>238.078</v>
      </c>
      <c r="DV201">
        <v>9</v>
      </c>
      <c r="DW201" t="s">
        <v>2860</v>
      </c>
      <c r="DX201">
        <v>127.453</v>
      </c>
      <c r="DY201">
        <v>135.40600000000001</v>
      </c>
      <c r="DZ201">
        <v>472.81200000000001</v>
      </c>
      <c r="EA201">
        <v>7</v>
      </c>
      <c r="FM201">
        <v>1</v>
      </c>
      <c r="FN201">
        <v>1</v>
      </c>
      <c r="FO201">
        <v>4</v>
      </c>
      <c r="FP201">
        <v>651</v>
      </c>
      <c r="FQ201">
        <v>75</v>
      </c>
      <c r="FR201">
        <v>1</v>
      </c>
      <c r="FS201">
        <v>6</v>
      </c>
      <c r="FT201">
        <v>2</v>
      </c>
      <c r="FU201">
        <v>2</v>
      </c>
      <c r="FV201">
        <v>6</v>
      </c>
      <c r="FW201">
        <v>2</v>
      </c>
      <c r="FX201">
        <v>7</v>
      </c>
      <c r="FY201">
        <v>7</v>
      </c>
      <c r="FZ201">
        <v>7</v>
      </c>
      <c r="GA201">
        <v>7</v>
      </c>
      <c r="GB201">
        <v>6</v>
      </c>
      <c r="GC201">
        <v>6</v>
      </c>
      <c r="GD201">
        <v>7</v>
      </c>
      <c r="GE201">
        <v>5</v>
      </c>
      <c r="GF201">
        <v>5</v>
      </c>
      <c r="GG201">
        <v>6</v>
      </c>
      <c r="GH201">
        <v>6</v>
      </c>
      <c r="GI201">
        <v>6</v>
      </c>
      <c r="GJ201">
        <v>7</v>
      </c>
      <c r="GK201">
        <v>7</v>
      </c>
      <c r="GL201">
        <v>7</v>
      </c>
      <c r="GM201">
        <v>6</v>
      </c>
      <c r="GN201" t="s">
        <v>2861</v>
      </c>
      <c r="GO201" t="s">
        <v>2862</v>
      </c>
      <c r="GP201" t="s">
        <v>2863</v>
      </c>
      <c r="GQ201" t="s">
        <v>2864</v>
      </c>
      <c r="GR201">
        <v>2</v>
      </c>
      <c r="GS201" t="s">
        <v>2865</v>
      </c>
      <c r="GT201" t="s">
        <v>485</v>
      </c>
      <c r="GU201" t="s">
        <v>2866</v>
      </c>
      <c r="GV201">
        <v>0</v>
      </c>
      <c r="GW201">
        <v>0</v>
      </c>
      <c r="GX201">
        <v>0</v>
      </c>
      <c r="GY201">
        <v>0</v>
      </c>
      <c r="GZ201">
        <v>1</v>
      </c>
      <c r="HA201">
        <v>1</v>
      </c>
      <c r="HB201">
        <v>0</v>
      </c>
      <c r="HC201">
        <v>0</v>
      </c>
      <c r="HD201">
        <v>0</v>
      </c>
      <c r="HE201">
        <v>0</v>
      </c>
      <c r="HF201">
        <v>0</v>
      </c>
      <c r="HG201">
        <v>0</v>
      </c>
      <c r="HI201">
        <v>20</v>
      </c>
      <c r="HJ201">
        <v>1</v>
      </c>
      <c r="HK201" t="s">
        <v>2867</v>
      </c>
      <c r="HL201">
        <v>3.8</v>
      </c>
      <c r="HM201">
        <v>3.9</v>
      </c>
      <c r="HN201">
        <v>700</v>
      </c>
      <c r="HO201">
        <v>790.9</v>
      </c>
      <c r="HP201">
        <v>7</v>
      </c>
      <c r="HQ201">
        <v>3</v>
      </c>
      <c r="HR201">
        <v>4</v>
      </c>
      <c r="HS201">
        <v>0</v>
      </c>
      <c r="HT201">
        <v>1</v>
      </c>
      <c r="HU201">
        <v>1</v>
      </c>
      <c r="HV201">
        <v>1</v>
      </c>
      <c r="HW201">
        <v>1</v>
      </c>
      <c r="HX201">
        <v>1</v>
      </c>
      <c r="HY201" t="s">
        <v>366</v>
      </c>
      <c r="HZ201" t="s">
        <v>1077</v>
      </c>
      <c r="IA201" t="s">
        <v>2680</v>
      </c>
      <c r="IB201" t="s">
        <v>461</v>
      </c>
      <c r="IC201" t="s">
        <v>347</v>
      </c>
      <c r="ID201" t="s">
        <v>2868</v>
      </c>
      <c r="IE201" t="s">
        <v>1165</v>
      </c>
    </row>
    <row r="202" spans="1:239" x14ac:dyDescent="0.25">
      <c r="A202" t="s">
        <v>2869</v>
      </c>
      <c r="B202" t="s">
        <v>899</v>
      </c>
      <c r="C202" t="s">
        <v>333</v>
      </c>
      <c r="F202" t="s">
        <v>2870</v>
      </c>
      <c r="G202">
        <v>0</v>
      </c>
      <c r="H202" s="1">
        <v>41121.442511574074</v>
      </c>
      <c r="I202" s="1">
        <v>41121.461736111109</v>
      </c>
      <c r="J202">
        <v>1</v>
      </c>
      <c r="M202">
        <v>0</v>
      </c>
      <c r="N202">
        <v>0</v>
      </c>
      <c r="O202">
        <v>0</v>
      </c>
      <c r="S202" t="s">
        <v>351</v>
      </c>
      <c r="T202" t="s">
        <v>901</v>
      </c>
      <c r="U202" t="s">
        <v>426</v>
      </c>
      <c r="V202">
        <v>21</v>
      </c>
      <c r="W202">
        <v>1</v>
      </c>
      <c r="Y202">
        <v>1</v>
      </c>
      <c r="AB202">
        <v>1</v>
      </c>
      <c r="AC202">
        <v>21923009</v>
      </c>
      <c r="AH202" t="s">
        <v>338</v>
      </c>
      <c r="AI202">
        <v>2222</v>
      </c>
      <c r="AJ202">
        <v>3</v>
      </c>
      <c r="AK202">
        <v>6</v>
      </c>
      <c r="AL202">
        <v>5</v>
      </c>
      <c r="AM202">
        <v>2</v>
      </c>
      <c r="AN202">
        <v>2</v>
      </c>
      <c r="AO202">
        <v>5</v>
      </c>
      <c r="AP202">
        <v>3</v>
      </c>
      <c r="AQ202">
        <v>3</v>
      </c>
      <c r="AR202">
        <v>5</v>
      </c>
      <c r="AS202">
        <v>3</v>
      </c>
      <c r="AT202">
        <v>2</v>
      </c>
      <c r="AU202">
        <v>3</v>
      </c>
      <c r="AV202">
        <v>1</v>
      </c>
      <c r="AW202">
        <v>0</v>
      </c>
      <c r="AX202">
        <v>0</v>
      </c>
      <c r="AY202">
        <v>30.27</v>
      </c>
      <c r="AZ202">
        <v>0</v>
      </c>
      <c r="BA202">
        <v>1</v>
      </c>
      <c r="BB202" t="s">
        <v>2871</v>
      </c>
      <c r="BC202">
        <v>54.188000000000002</v>
      </c>
      <c r="BD202">
        <v>54.188000000000002</v>
      </c>
      <c r="BE202">
        <v>136.49799999999999</v>
      </c>
      <c r="BF202">
        <v>1</v>
      </c>
      <c r="BG202">
        <v>1</v>
      </c>
      <c r="BH202" t="s">
        <v>2872</v>
      </c>
      <c r="BI202">
        <v>53.331000000000003</v>
      </c>
      <c r="BJ202">
        <v>53.331000000000003</v>
      </c>
      <c r="BK202">
        <v>143.27799999999999</v>
      </c>
      <c r="BL202">
        <v>1</v>
      </c>
      <c r="BM202">
        <v>1</v>
      </c>
      <c r="BN202">
        <v>0</v>
      </c>
      <c r="BO202">
        <v>0</v>
      </c>
      <c r="BP202">
        <v>46.902000000000001</v>
      </c>
      <c r="BQ202">
        <v>0</v>
      </c>
      <c r="BR202">
        <v>1</v>
      </c>
      <c r="BS202">
        <v>0</v>
      </c>
      <c r="BT202">
        <v>0</v>
      </c>
      <c r="BU202">
        <v>32.463999999999999</v>
      </c>
      <c r="BV202">
        <v>0</v>
      </c>
      <c r="BW202" t="s">
        <v>2873</v>
      </c>
      <c r="BX202">
        <v>29.338000000000001</v>
      </c>
      <c r="BY202">
        <v>29.338000000000001</v>
      </c>
      <c r="BZ202">
        <v>86.052999999999997</v>
      </c>
      <c r="CA202">
        <v>1</v>
      </c>
      <c r="CB202">
        <v>1</v>
      </c>
      <c r="CC202">
        <v>0</v>
      </c>
      <c r="CD202">
        <v>0</v>
      </c>
      <c r="CE202">
        <v>28.186</v>
      </c>
      <c r="CF202">
        <v>0</v>
      </c>
      <c r="CG202">
        <v>1</v>
      </c>
      <c r="CH202">
        <v>0</v>
      </c>
      <c r="CI202">
        <v>0</v>
      </c>
      <c r="CJ202">
        <v>15.369</v>
      </c>
      <c r="CK202">
        <v>0</v>
      </c>
      <c r="CL202" t="s">
        <v>2874</v>
      </c>
      <c r="CM202" t="s">
        <v>2875</v>
      </c>
      <c r="CN202">
        <v>10.57</v>
      </c>
      <c r="CO202">
        <v>195.262</v>
      </c>
      <c r="CP202">
        <v>203.88300000000001</v>
      </c>
      <c r="CQ202">
        <v>4</v>
      </c>
      <c r="CR202">
        <v>1</v>
      </c>
      <c r="FM202">
        <v>1</v>
      </c>
      <c r="FN202">
        <v>1</v>
      </c>
      <c r="FO202">
        <v>5</v>
      </c>
      <c r="FP202">
        <v>662</v>
      </c>
      <c r="FQ202">
        <v>85</v>
      </c>
      <c r="FR202">
        <v>1</v>
      </c>
      <c r="FS202">
        <v>6</v>
      </c>
      <c r="FT202">
        <v>2</v>
      </c>
      <c r="FU202">
        <v>2</v>
      </c>
      <c r="FV202">
        <v>6</v>
      </c>
      <c r="FW202">
        <v>2</v>
      </c>
      <c r="FX202">
        <v>7</v>
      </c>
      <c r="FY202">
        <v>5</v>
      </c>
      <c r="FZ202">
        <v>4</v>
      </c>
      <c r="GA202">
        <v>5</v>
      </c>
      <c r="GB202">
        <v>7</v>
      </c>
      <c r="GC202">
        <v>5</v>
      </c>
      <c r="GD202">
        <v>5</v>
      </c>
      <c r="GE202">
        <v>4</v>
      </c>
      <c r="GF202">
        <v>3</v>
      </c>
      <c r="GG202">
        <v>3</v>
      </c>
      <c r="GH202">
        <v>4</v>
      </c>
      <c r="GI202">
        <v>3</v>
      </c>
      <c r="GJ202">
        <v>6</v>
      </c>
      <c r="GK202">
        <v>6</v>
      </c>
      <c r="GL202">
        <v>7</v>
      </c>
      <c r="GM202">
        <v>5</v>
      </c>
      <c r="GN202" t="s">
        <v>2876</v>
      </c>
      <c r="GO202" t="s">
        <v>2877</v>
      </c>
      <c r="GP202" t="s">
        <v>380</v>
      </c>
      <c r="GQ202" t="s">
        <v>2878</v>
      </c>
      <c r="GR202">
        <v>1</v>
      </c>
      <c r="GS202" t="s">
        <v>2879</v>
      </c>
      <c r="GT202" t="s">
        <v>2880</v>
      </c>
      <c r="GU202" t="s">
        <v>2881</v>
      </c>
      <c r="GV202">
        <v>0</v>
      </c>
      <c r="GW202">
        <v>0</v>
      </c>
      <c r="GX202">
        <v>0</v>
      </c>
      <c r="GY202">
        <v>0</v>
      </c>
      <c r="GZ202">
        <v>0</v>
      </c>
      <c r="HA202">
        <v>0</v>
      </c>
      <c r="HB202">
        <v>0</v>
      </c>
      <c r="HC202">
        <v>0</v>
      </c>
      <c r="HD202">
        <v>0</v>
      </c>
      <c r="HE202">
        <v>0</v>
      </c>
      <c r="HF202">
        <v>0</v>
      </c>
      <c r="HG202">
        <v>1</v>
      </c>
      <c r="HH202">
        <v>5</v>
      </c>
      <c r="HI202">
        <v>20</v>
      </c>
      <c r="HJ202">
        <v>2</v>
      </c>
      <c r="HK202" t="s">
        <v>382</v>
      </c>
      <c r="HL202">
        <v>3.7</v>
      </c>
      <c r="HM202">
        <v>4</v>
      </c>
      <c r="HN202">
        <v>672.7</v>
      </c>
      <c r="HO202">
        <v>609.1</v>
      </c>
      <c r="HP202">
        <v>7</v>
      </c>
      <c r="HQ202">
        <v>3</v>
      </c>
      <c r="HR202">
        <v>5</v>
      </c>
      <c r="HS202">
        <v>1</v>
      </c>
      <c r="HT202">
        <v>0</v>
      </c>
      <c r="HU202">
        <v>0</v>
      </c>
      <c r="HV202">
        <v>1</v>
      </c>
      <c r="HW202">
        <v>1</v>
      </c>
      <c r="HX202">
        <v>1</v>
      </c>
      <c r="HY202" t="s">
        <v>941</v>
      </c>
      <c r="HZ202" t="s">
        <v>1108</v>
      </c>
      <c r="IA202" t="s">
        <v>2882</v>
      </c>
      <c r="IB202" t="s">
        <v>386</v>
      </c>
      <c r="IC202" t="s">
        <v>347</v>
      </c>
      <c r="ID202" t="s">
        <v>2167</v>
      </c>
      <c r="IE202" t="s">
        <v>1124</v>
      </c>
    </row>
    <row r="203" spans="1:239" x14ac:dyDescent="0.25">
      <c r="A203" t="s">
        <v>2883</v>
      </c>
      <c r="B203" t="s">
        <v>899</v>
      </c>
      <c r="C203" t="s">
        <v>333</v>
      </c>
      <c r="F203" t="s">
        <v>2884</v>
      </c>
      <c r="G203">
        <v>0</v>
      </c>
      <c r="H203" s="1">
        <v>41121.438472222224</v>
      </c>
      <c r="I203" s="1">
        <v>41121.466331018521</v>
      </c>
      <c r="J203">
        <v>1</v>
      </c>
      <c r="M203">
        <v>0</v>
      </c>
      <c r="N203">
        <v>0</v>
      </c>
      <c r="O203">
        <v>0</v>
      </c>
      <c r="S203" t="s">
        <v>351</v>
      </c>
      <c r="T203" t="s">
        <v>901</v>
      </c>
      <c r="U203" t="s">
        <v>426</v>
      </c>
      <c r="V203">
        <v>12</v>
      </c>
      <c r="W203">
        <v>1</v>
      </c>
      <c r="Y203">
        <v>1</v>
      </c>
      <c r="AB203">
        <v>1</v>
      </c>
      <c r="AC203">
        <v>22669622</v>
      </c>
      <c r="AH203" t="s">
        <v>338</v>
      </c>
      <c r="AI203">
        <v>2222</v>
      </c>
      <c r="AJ203">
        <v>2</v>
      </c>
      <c r="AK203">
        <v>5</v>
      </c>
      <c r="AL203">
        <v>4</v>
      </c>
      <c r="AM203">
        <v>3</v>
      </c>
      <c r="AN203">
        <v>2</v>
      </c>
      <c r="AO203">
        <v>3</v>
      </c>
      <c r="AP203">
        <v>2</v>
      </c>
      <c r="AQ203">
        <v>2</v>
      </c>
      <c r="AR203">
        <v>4</v>
      </c>
      <c r="AS203">
        <v>2</v>
      </c>
      <c r="AT203">
        <v>2</v>
      </c>
      <c r="AU203">
        <v>3</v>
      </c>
      <c r="AV203">
        <v>1</v>
      </c>
      <c r="AW203">
        <v>22.48</v>
      </c>
      <c r="AX203">
        <v>22.48</v>
      </c>
      <c r="AY203">
        <v>46.176000000000002</v>
      </c>
      <c r="AZ203">
        <v>1</v>
      </c>
      <c r="BA203">
        <v>1</v>
      </c>
      <c r="BB203" t="s">
        <v>2885</v>
      </c>
      <c r="BC203">
        <v>30.056999999999999</v>
      </c>
      <c r="BD203">
        <v>486.82799999999901</v>
      </c>
      <c r="BE203">
        <v>491.36900000000003</v>
      </c>
      <c r="BF203">
        <v>31</v>
      </c>
      <c r="BG203">
        <v>1</v>
      </c>
      <c r="BH203" t="s">
        <v>2886</v>
      </c>
      <c r="BI203">
        <v>12.628</v>
      </c>
      <c r="BJ203">
        <v>254.43299999999999</v>
      </c>
      <c r="BK203">
        <v>311.822</v>
      </c>
      <c r="BL203">
        <v>7</v>
      </c>
      <c r="BM203">
        <v>1</v>
      </c>
      <c r="BN203">
        <v>0</v>
      </c>
      <c r="BO203">
        <v>0</v>
      </c>
      <c r="BP203">
        <v>35.253</v>
      </c>
      <c r="BQ203">
        <v>0</v>
      </c>
      <c r="BR203">
        <v>1</v>
      </c>
      <c r="BS203">
        <v>0</v>
      </c>
      <c r="BT203">
        <v>0</v>
      </c>
      <c r="BU203">
        <v>20.981000000000002</v>
      </c>
      <c r="BV203">
        <v>0</v>
      </c>
      <c r="BW203" t="s">
        <v>2887</v>
      </c>
      <c r="BX203">
        <v>1.2889999999999999</v>
      </c>
      <c r="BY203">
        <v>276.13900000000001</v>
      </c>
      <c r="BZ203">
        <v>376.78399999999999</v>
      </c>
      <c r="CA203">
        <v>13</v>
      </c>
      <c r="CB203">
        <v>1</v>
      </c>
      <c r="CC203">
        <v>0</v>
      </c>
      <c r="CD203">
        <v>0</v>
      </c>
      <c r="CE203">
        <v>23.276</v>
      </c>
      <c r="CF203">
        <v>0</v>
      </c>
      <c r="CG203">
        <v>1</v>
      </c>
      <c r="CH203">
        <v>0</v>
      </c>
      <c r="CI203">
        <v>0</v>
      </c>
      <c r="CJ203">
        <v>11.923</v>
      </c>
      <c r="CK203">
        <v>0</v>
      </c>
      <c r="CL203" t="s">
        <v>2888</v>
      </c>
      <c r="CM203" t="s">
        <v>2889</v>
      </c>
      <c r="CN203">
        <v>1.294</v>
      </c>
      <c r="CO203">
        <v>198.47399999999999</v>
      </c>
      <c r="CP203">
        <v>256.09699999999998</v>
      </c>
      <c r="CQ203">
        <v>4</v>
      </c>
      <c r="CR203">
        <v>1</v>
      </c>
      <c r="FM203">
        <v>1</v>
      </c>
      <c r="FN203">
        <v>1</v>
      </c>
      <c r="FO203">
        <v>5</v>
      </c>
      <c r="FP203">
        <v>711</v>
      </c>
      <c r="FQ203">
        <v>83</v>
      </c>
      <c r="FR203">
        <v>1</v>
      </c>
      <c r="FS203">
        <v>5</v>
      </c>
      <c r="FT203">
        <v>1</v>
      </c>
      <c r="FU203">
        <v>3</v>
      </c>
      <c r="FV203">
        <v>5</v>
      </c>
      <c r="FW203">
        <v>2</v>
      </c>
      <c r="FX203">
        <v>7</v>
      </c>
      <c r="FY203">
        <v>6</v>
      </c>
      <c r="FZ203">
        <v>5</v>
      </c>
      <c r="GA203">
        <v>6</v>
      </c>
      <c r="GB203">
        <v>6</v>
      </c>
      <c r="GC203">
        <v>6</v>
      </c>
      <c r="GD203">
        <v>4</v>
      </c>
      <c r="GE203">
        <v>4</v>
      </c>
      <c r="GF203">
        <v>5</v>
      </c>
      <c r="GG203">
        <v>3</v>
      </c>
      <c r="GH203">
        <v>6</v>
      </c>
      <c r="GI203">
        <v>2</v>
      </c>
      <c r="GJ203">
        <v>7</v>
      </c>
      <c r="GK203">
        <v>7</v>
      </c>
      <c r="GL203">
        <v>4</v>
      </c>
      <c r="GM203">
        <v>5</v>
      </c>
      <c r="GN203" t="s">
        <v>2890</v>
      </c>
      <c r="GO203" t="s">
        <v>2891</v>
      </c>
      <c r="GP203" t="s">
        <v>380</v>
      </c>
      <c r="GQ203" t="s">
        <v>2892</v>
      </c>
      <c r="GR203">
        <v>3</v>
      </c>
      <c r="GT203" t="s">
        <v>939</v>
      </c>
      <c r="GU203" t="s">
        <v>2893</v>
      </c>
      <c r="GV203">
        <v>0</v>
      </c>
      <c r="GW203">
        <v>0</v>
      </c>
      <c r="GX203">
        <v>0</v>
      </c>
      <c r="GY203">
        <v>0</v>
      </c>
      <c r="GZ203">
        <v>0</v>
      </c>
      <c r="HA203">
        <v>0</v>
      </c>
      <c r="HB203">
        <v>0</v>
      </c>
      <c r="HC203">
        <v>0</v>
      </c>
      <c r="HD203">
        <v>0</v>
      </c>
      <c r="HE203">
        <v>0</v>
      </c>
      <c r="HF203">
        <v>0</v>
      </c>
      <c r="HG203">
        <v>1</v>
      </c>
      <c r="HH203">
        <v>5</v>
      </c>
      <c r="HI203">
        <v>19</v>
      </c>
      <c r="HJ203">
        <v>2</v>
      </c>
      <c r="HK203" t="s">
        <v>382</v>
      </c>
      <c r="HL203">
        <v>3.7</v>
      </c>
      <c r="HM203">
        <v>3.9</v>
      </c>
      <c r="HN203">
        <v>730.9</v>
      </c>
      <c r="HO203">
        <v>720</v>
      </c>
      <c r="HP203">
        <v>7</v>
      </c>
      <c r="HQ203">
        <v>3</v>
      </c>
      <c r="HR203">
        <v>7</v>
      </c>
      <c r="HS203">
        <v>2222</v>
      </c>
      <c r="HT203">
        <v>2222</v>
      </c>
      <c r="HU203">
        <v>2222</v>
      </c>
      <c r="HV203">
        <v>2222</v>
      </c>
      <c r="HW203">
        <v>2222</v>
      </c>
      <c r="HX203">
        <v>1</v>
      </c>
      <c r="HY203" t="s">
        <v>664</v>
      </c>
      <c r="HZ203" t="s">
        <v>1312</v>
      </c>
      <c r="IA203" t="s">
        <v>2894</v>
      </c>
      <c r="IB203" t="s">
        <v>842</v>
      </c>
      <c r="IC203" t="s">
        <v>341</v>
      </c>
      <c r="ID203" t="s">
        <v>2895</v>
      </c>
      <c r="IE203" t="s">
        <v>1094</v>
      </c>
    </row>
    <row r="204" spans="1:239" x14ac:dyDescent="0.25">
      <c r="A204" t="s">
        <v>2896</v>
      </c>
      <c r="B204" t="s">
        <v>899</v>
      </c>
      <c r="C204" t="s">
        <v>333</v>
      </c>
      <c r="F204" t="s">
        <v>2897</v>
      </c>
      <c r="G204">
        <v>0</v>
      </c>
      <c r="H204" s="1">
        <v>41121.44568287037</v>
      </c>
      <c r="I204" s="1">
        <v>41121.476087962961</v>
      </c>
      <c r="J204">
        <v>1</v>
      </c>
      <c r="M204">
        <v>0</v>
      </c>
      <c r="N204">
        <v>0</v>
      </c>
      <c r="O204">
        <v>0</v>
      </c>
      <c r="S204" t="s">
        <v>351</v>
      </c>
      <c r="T204" t="s">
        <v>901</v>
      </c>
      <c r="U204" t="s">
        <v>426</v>
      </c>
      <c r="V204">
        <v>21</v>
      </c>
      <c r="W204">
        <v>1</v>
      </c>
      <c r="Y204">
        <v>1</v>
      </c>
      <c r="AB204">
        <v>1</v>
      </c>
      <c r="AC204">
        <v>23068539</v>
      </c>
      <c r="AH204" t="s">
        <v>338</v>
      </c>
      <c r="AI204">
        <v>2222</v>
      </c>
      <c r="AJ204">
        <v>2</v>
      </c>
      <c r="AK204">
        <v>4</v>
      </c>
      <c r="AL204">
        <v>5</v>
      </c>
      <c r="AM204">
        <v>2</v>
      </c>
      <c r="AN204">
        <v>2</v>
      </c>
      <c r="AO204">
        <v>5</v>
      </c>
      <c r="AP204">
        <v>3</v>
      </c>
      <c r="AQ204">
        <v>3</v>
      </c>
      <c r="AR204">
        <v>3</v>
      </c>
      <c r="AS204">
        <v>4</v>
      </c>
      <c r="AT204">
        <v>3</v>
      </c>
      <c r="AU204">
        <v>5</v>
      </c>
      <c r="AV204">
        <v>1</v>
      </c>
      <c r="AW204">
        <v>0</v>
      </c>
      <c r="AX204">
        <v>0</v>
      </c>
      <c r="AY204">
        <v>20.661999999999999</v>
      </c>
      <c r="AZ204">
        <v>0</v>
      </c>
      <c r="BA204">
        <v>1</v>
      </c>
      <c r="BB204" t="s">
        <v>2898</v>
      </c>
      <c r="BC204">
        <v>35.808999999999997</v>
      </c>
      <c r="BD204">
        <v>344.52800000000002</v>
      </c>
      <c r="BE204">
        <v>417.76299999999998</v>
      </c>
      <c r="BF204">
        <v>8</v>
      </c>
      <c r="BG204">
        <v>1</v>
      </c>
      <c r="BH204" t="s">
        <v>2899</v>
      </c>
      <c r="BI204">
        <v>49.774999999999999</v>
      </c>
      <c r="BJ204">
        <v>308.87700000000001</v>
      </c>
      <c r="BK204">
        <v>318.52</v>
      </c>
      <c r="BL204">
        <v>7</v>
      </c>
      <c r="BM204">
        <v>1</v>
      </c>
      <c r="BN204">
        <v>0</v>
      </c>
      <c r="BO204">
        <v>0</v>
      </c>
      <c r="BP204">
        <v>44.734999999999999</v>
      </c>
      <c r="BQ204">
        <v>0</v>
      </c>
      <c r="BR204">
        <v>1</v>
      </c>
      <c r="BS204">
        <v>0</v>
      </c>
      <c r="BT204">
        <v>0</v>
      </c>
      <c r="BU204">
        <v>38.052</v>
      </c>
      <c r="BV204">
        <v>0</v>
      </c>
      <c r="BW204" t="s">
        <v>2900</v>
      </c>
      <c r="BX204">
        <v>20.759</v>
      </c>
      <c r="BY204">
        <v>383.47800000000001</v>
      </c>
      <c r="BZ204">
        <v>386.28399999999999</v>
      </c>
      <c r="CA204">
        <v>17</v>
      </c>
      <c r="CB204">
        <v>1</v>
      </c>
      <c r="CC204">
        <v>0</v>
      </c>
      <c r="CD204">
        <v>0</v>
      </c>
      <c r="CE204">
        <v>34.226999999999997</v>
      </c>
      <c r="CF204">
        <v>0</v>
      </c>
      <c r="CG204">
        <v>1</v>
      </c>
      <c r="CH204">
        <v>0</v>
      </c>
      <c r="CI204">
        <v>0</v>
      </c>
      <c r="CJ204">
        <v>25.298999999999999</v>
      </c>
      <c r="CK204">
        <v>0</v>
      </c>
      <c r="CL204" t="s">
        <v>2901</v>
      </c>
      <c r="CM204" t="s">
        <v>2902</v>
      </c>
      <c r="CN204">
        <v>13.496</v>
      </c>
      <c r="CO204">
        <v>407.676999999999</v>
      </c>
      <c r="CP204">
        <v>418.75099999999998</v>
      </c>
      <c r="CQ204">
        <v>4</v>
      </c>
      <c r="CR204">
        <v>1</v>
      </c>
      <c r="FM204">
        <v>1</v>
      </c>
      <c r="FN204">
        <v>1</v>
      </c>
      <c r="FO204">
        <v>5</v>
      </c>
      <c r="FP204">
        <v>560</v>
      </c>
      <c r="FQ204">
        <v>83</v>
      </c>
      <c r="FR204">
        <v>1</v>
      </c>
      <c r="FS204">
        <v>6</v>
      </c>
      <c r="FT204">
        <v>4</v>
      </c>
      <c r="FU204">
        <v>3</v>
      </c>
      <c r="FV204">
        <v>5</v>
      </c>
      <c r="FW204">
        <v>3</v>
      </c>
      <c r="FX204">
        <v>4</v>
      </c>
      <c r="FY204">
        <v>4</v>
      </c>
      <c r="FZ204">
        <v>3</v>
      </c>
      <c r="GA204">
        <v>3</v>
      </c>
      <c r="GB204">
        <v>4</v>
      </c>
      <c r="GC204">
        <v>4</v>
      </c>
      <c r="GD204">
        <v>3</v>
      </c>
      <c r="GE204">
        <v>2</v>
      </c>
      <c r="GF204">
        <v>2</v>
      </c>
      <c r="GG204">
        <v>2</v>
      </c>
      <c r="GH204">
        <v>3</v>
      </c>
      <c r="GI204">
        <v>4</v>
      </c>
      <c r="GJ204">
        <v>6</v>
      </c>
      <c r="GK204">
        <v>4</v>
      </c>
      <c r="GL204">
        <v>5</v>
      </c>
      <c r="GM204">
        <v>3</v>
      </c>
      <c r="GN204" t="s">
        <v>2903</v>
      </c>
      <c r="GO204" t="s">
        <v>2904</v>
      </c>
      <c r="GP204" t="s">
        <v>2905</v>
      </c>
      <c r="GQ204" t="s">
        <v>2906</v>
      </c>
      <c r="GR204">
        <v>3</v>
      </c>
      <c r="GT204" t="s">
        <v>2907</v>
      </c>
      <c r="GU204" t="s">
        <v>2908</v>
      </c>
      <c r="GV204">
        <v>0</v>
      </c>
      <c r="GW204">
        <v>0</v>
      </c>
      <c r="GX204">
        <v>0</v>
      </c>
      <c r="GY204">
        <v>0</v>
      </c>
      <c r="GZ204">
        <v>0</v>
      </c>
      <c r="HA204">
        <v>0</v>
      </c>
      <c r="HB204">
        <v>0</v>
      </c>
      <c r="HC204">
        <v>0</v>
      </c>
      <c r="HD204">
        <v>0</v>
      </c>
      <c r="HE204">
        <v>0</v>
      </c>
      <c r="HF204">
        <v>0</v>
      </c>
      <c r="HG204">
        <v>1</v>
      </c>
      <c r="HH204">
        <v>5</v>
      </c>
      <c r="HI204">
        <v>18</v>
      </c>
      <c r="HJ204">
        <v>2</v>
      </c>
      <c r="HK204" t="s">
        <v>382</v>
      </c>
      <c r="HL204">
        <v>3.6</v>
      </c>
      <c r="HM204">
        <v>3.8</v>
      </c>
      <c r="HN204">
        <v>580</v>
      </c>
      <c r="HO204">
        <v>720</v>
      </c>
      <c r="HP204">
        <v>7</v>
      </c>
      <c r="HQ204">
        <v>3</v>
      </c>
      <c r="HR204">
        <v>7</v>
      </c>
      <c r="HS204">
        <v>0</v>
      </c>
      <c r="HT204">
        <v>1</v>
      </c>
      <c r="HU204">
        <v>0</v>
      </c>
      <c r="HV204">
        <v>0</v>
      </c>
      <c r="HW204">
        <v>0</v>
      </c>
      <c r="HX204">
        <v>1</v>
      </c>
      <c r="HY204" t="s">
        <v>441</v>
      </c>
      <c r="HZ204" t="s">
        <v>1266</v>
      </c>
      <c r="IA204" t="s">
        <v>2909</v>
      </c>
      <c r="IB204" t="s">
        <v>369</v>
      </c>
      <c r="IC204" t="s">
        <v>444</v>
      </c>
      <c r="ID204" t="s">
        <v>1565</v>
      </c>
      <c r="IE204" t="s">
        <v>2910</v>
      </c>
    </row>
    <row r="205" spans="1:239" x14ac:dyDescent="0.25">
      <c r="A205" t="s">
        <v>2911</v>
      </c>
      <c r="B205" t="s">
        <v>899</v>
      </c>
      <c r="C205" t="s">
        <v>333</v>
      </c>
      <c r="F205" t="s">
        <v>2912</v>
      </c>
      <c r="G205">
        <v>0</v>
      </c>
      <c r="H205" s="1">
        <v>41120.616643518515</v>
      </c>
      <c r="I205" s="1">
        <v>41121.511296296296</v>
      </c>
      <c r="J205">
        <v>1</v>
      </c>
      <c r="M205">
        <v>0</v>
      </c>
      <c r="N205">
        <v>0</v>
      </c>
      <c r="O205">
        <v>0</v>
      </c>
      <c r="S205" t="s">
        <v>351</v>
      </c>
      <c r="T205" t="s">
        <v>901</v>
      </c>
      <c r="W205">
        <v>1</v>
      </c>
      <c r="Y205">
        <v>3</v>
      </c>
    </row>
    <row r="206" spans="1:239" x14ac:dyDescent="0.25">
      <c r="A206" t="s">
        <v>2913</v>
      </c>
      <c r="B206" t="s">
        <v>899</v>
      </c>
      <c r="C206" t="s">
        <v>333</v>
      </c>
      <c r="F206" t="s">
        <v>2914</v>
      </c>
      <c r="G206">
        <v>0</v>
      </c>
      <c r="H206" s="1">
        <v>41121.504293981481</v>
      </c>
      <c r="I206" s="1">
        <v>41121.515601851854</v>
      </c>
      <c r="J206">
        <v>1</v>
      </c>
      <c r="M206">
        <v>0</v>
      </c>
      <c r="N206">
        <v>0</v>
      </c>
      <c r="O206">
        <v>0</v>
      </c>
      <c r="S206" t="s">
        <v>351</v>
      </c>
      <c r="T206" t="s">
        <v>901</v>
      </c>
      <c r="U206" t="s">
        <v>337</v>
      </c>
      <c r="V206">
        <v>21</v>
      </c>
      <c r="W206">
        <v>1</v>
      </c>
      <c r="Y206">
        <v>1</v>
      </c>
      <c r="AB206">
        <v>1</v>
      </c>
      <c r="AC206">
        <v>22925078</v>
      </c>
      <c r="AH206" t="s">
        <v>338</v>
      </c>
      <c r="AI206">
        <v>2222</v>
      </c>
      <c r="AJ206">
        <v>5</v>
      </c>
      <c r="AK206">
        <v>5</v>
      </c>
      <c r="AL206">
        <v>5</v>
      </c>
      <c r="AM206">
        <v>5</v>
      </c>
      <c r="AN206">
        <v>3</v>
      </c>
      <c r="AO206">
        <v>4</v>
      </c>
      <c r="AP206">
        <v>3</v>
      </c>
      <c r="AQ206">
        <v>3</v>
      </c>
      <c r="AR206">
        <v>5</v>
      </c>
      <c r="AS206">
        <v>3</v>
      </c>
      <c r="AT206">
        <v>3</v>
      </c>
      <c r="AU206">
        <v>5</v>
      </c>
      <c r="EC206">
        <v>1</v>
      </c>
      <c r="EH206">
        <v>1</v>
      </c>
      <c r="EI206">
        <v>42.548999999999999</v>
      </c>
      <c r="EJ206">
        <v>42.548999999999999</v>
      </c>
      <c r="EK206">
        <v>56.317999999999998</v>
      </c>
      <c r="EL206">
        <v>1</v>
      </c>
      <c r="EM206">
        <v>1</v>
      </c>
      <c r="EN206">
        <v>82.938999999999993</v>
      </c>
      <c r="EO206">
        <v>82.938999999999993</v>
      </c>
      <c r="EP206">
        <v>92.861999999999995</v>
      </c>
      <c r="EQ206">
        <v>1</v>
      </c>
      <c r="ER206">
        <v>1</v>
      </c>
      <c r="ES206">
        <v>0</v>
      </c>
      <c r="ET206">
        <v>0</v>
      </c>
      <c r="EU206">
        <v>13.452999999999999</v>
      </c>
      <c r="EV206">
        <v>0</v>
      </c>
      <c r="EW206" t="s">
        <v>2915</v>
      </c>
      <c r="EX206">
        <v>2.1219999999999999</v>
      </c>
      <c r="EY206">
        <v>5.0039999999999996</v>
      </c>
      <c r="EZ206">
        <v>51.508000000000003</v>
      </c>
      <c r="FA206">
        <v>2</v>
      </c>
      <c r="FB206">
        <v>1</v>
      </c>
      <c r="FC206" t="s">
        <v>2916</v>
      </c>
      <c r="FD206">
        <v>20.754999999999999</v>
      </c>
      <c r="FE206">
        <v>36.158000000000001</v>
      </c>
      <c r="FF206">
        <v>111.595</v>
      </c>
      <c r="FG206">
        <v>2</v>
      </c>
      <c r="FH206" t="s">
        <v>2917</v>
      </c>
      <c r="FI206">
        <v>32.292999999999999</v>
      </c>
      <c r="FJ206">
        <v>32.292999999999999</v>
      </c>
      <c r="FK206">
        <v>187.18899999999999</v>
      </c>
      <c r="FL206">
        <v>1</v>
      </c>
      <c r="FM206">
        <v>1</v>
      </c>
      <c r="FN206">
        <v>1</v>
      </c>
      <c r="FO206">
        <v>5</v>
      </c>
      <c r="FP206">
        <v>620</v>
      </c>
      <c r="FQ206">
        <v>80</v>
      </c>
      <c r="FR206">
        <v>1</v>
      </c>
      <c r="FS206">
        <v>6</v>
      </c>
      <c r="FT206">
        <v>3</v>
      </c>
      <c r="FU206">
        <v>3</v>
      </c>
      <c r="FV206">
        <v>5</v>
      </c>
      <c r="FW206">
        <v>3</v>
      </c>
      <c r="FX206">
        <v>7</v>
      </c>
      <c r="FY206">
        <v>7</v>
      </c>
      <c r="FZ206">
        <v>5</v>
      </c>
      <c r="GA206">
        <v>6</v>
      </c>
      <c r="GB206">
        <v>7</v>
      </c>
      <c r="GC206">
        <v>7</v>
      </c>
      <c r="GD206">
        <v>3</v>
      </c>
      <c r="GE206">
        <v>3</v>
      </c>
      <c r="GF206">
        <v>3</v>
      </c>
      <c r="GG206">
        <v>3</v>
      </c>
      <c r="GH206">
        <v>7</v>
      </c>
      <c r="GI206">
        <v>4</v>
      </c>
      <c r="GJ206">
        <v>7</v>
      </c>
      <c r="GK206">
        <v>5</v>
      </c>
      <c r="GL206">
        <v>5</v>
      </c>
      <c r="GM206">
        <v>4</v>
      </c>
      <c r="GN206" t="s">
        <v>2918</v>
      </c>
      <c r="GO206" t="s">
        <v>2919</v>
      </c>
      <c r="GP206" t="s">
        <v>399</v>
      </c>
      <c r="GQ206" t="s">
        <v>789</v>
      </c>
      <c r="GR206">
        <v>3</v>
      </c>
      <c r="GT206" t="s">
        <v>2920</v>
      </c>
      <c r="GU206" t="s">
        <v>2921</v>
      </c>
      <c r="GV206">
        <v>0</v>
      </c>
      <c r="GW206">
        <v>0</v>
      </c>
      <c r="GX206">
        <v>0</v>
      </c>
      <c r="GY206">
        <v>0</v>
      </c>
      <c r="GZ206">
        <v>0</v>
      </c>
      <c r="HA206">
        <v>1</v>
      </c>
      <c r="HB206">
        <v>0</v>
      </c>
      <c r="HC206">
        <v>0</v>
      </c>
      <c r="HD206">
        <v>0</v>
      </c>
      <c r="HE206">
        <v>1</v>
      </c>
      <c r="HF206">
        <v>0</v>
      </c>
      <c r="HG206">
        <v>0</v>
      </c>
      <c r="HI206">
        <v>18</v>
      </c>
      <c r="HJ206">
        <v>1</v>
      </c>
      <c r="HK206" t="s">
        <v>382</v>
      </c>
      <c r="HL206">
        <v>3</v>
      </c>
      <c r="HM206">
        <v>4</v>
      </c>
      <c r="HN206">
        <v>609.1</v>
      </c>
      <c r="HO206">
        <v>643.6</v>
      </c>
      <c r="HP206">
        <v>5</v>
      </c>
      <c r="HQ206">
        <v>3</v>
      </c>
      <c r="HR206">
        <v>6</v>
      </c>
      <c r="HS206">
        <v>2222</v>
      </c>
      <c r="HT206">
        <v>2222</v>
      </c>
      <c r="HU206">
        <v>2222</v>
      </c>
      <c r="HV206">
        <v>2222</v>
      </c>
      <c r="HW206">
        <v>2222</v>
      </c>
      <c r="HX206">
        <v>1</v>
      </c>
      <c r="HY206" t="s">
        <v>383</v>
      </c>
      <c r="HZ206" t="s">
        <v>942</v>
      </c>
      <c r="IA206" t="s">
        <v>2922</v>
      </c>
      <c r="IB206" t="s">
        <v>421</v>
      </c>
      <c r="IC206" t="s">
        <v>347</v>
      </c>
      <c r="ID206" t="s">
        <v>1079</v>
      </c>
      <c r="IE206" t="s">
        <v>2923</v>
      </c>
    </row>
    <row r="207" spans="1:239" x14ac:dyDescent="0.25">
      <c r="A207" t="s">
        <v>2924</v>
      </c>
      <c r="B207" t="s">
        <v>899</v>
      </c>
      <c r="C207" t="s">
        <v>333</v>
      </c>
      <c r="F207" t="s">
        <v>2925</v>
      </c>
      <c r="G207">
        <v>0</v>
      </c>
      <c r="H207" s="1">
        <v>41121.442650462966</v>
      </c>
      <c r="I207" s="1">
        <v>41121.524733796294</v>
      </c>
      <c r="J207">
        <v>1</v>
      </c>
      <c r="M207">
        <v>0</v>
      </c>
      <c r="N207">
        <v>0</v>
      </c>
      <c r="O207">
        <v>0</v>
      </c>
      <c r="S207" t="s">
        <v>351</v>
      </c>
      <c r="T207" t="s">
        <v>901</v>
      </c>
      <c r="U207" t="s">
        <v>426</v>
      </c>
      <c r="V207">
        <v>12</v>
      </c>
      <c r="W207">
        <v>1</v>
      </c>
      <c r="Y207">
        <v>1</v>
      </c>
      <c r="AB207">
        <v>1</v>
      </c>
      <c r="AC207">
        <v>22661886</v>
      </c>
      <c r="AH207" t="s">
        <v>338</v>
      </c>
      <c r="AI207">
        <v>2222</v>
      </c>
      <c r="AJ207">
        <v>6</v>
      </c>
      <c r="AK207">
        <v>6</v>
      </c>
      <c r="AL207">
        <v>3</v>
      </c>
      <c r="AM207">
        <v>2</v>
      </c>
      <c r="AN207">
        <v>3</v>
      </c>
      <c r="AO207">
        <v>1</v>
      </c>
      <c r="AP207">
        <v>3</v>
      </c>
      <c r="AQ207">
        <v>2</v>
      </c>
      <c r="AR207">
        <v>6</v>
      </c>
      <c r="AS207">
        <v>2</v>
      </c>
      <c r="AT207">
        <v>1</v>
      </c>
      <c r="AU207">
        <v>2</v>
      </c>
      <c r="AV207">
        <v>1</v>
      </c>
      <c r="AW207">
        <v>28.178999999999998</v>
      </c>
      <c r="AX207">
        <v>28.178999999999998</v>
      </c>
      <c r="AY207">
        <v>29.19</v>
      </c>
      <c r="AZ207">
        <v>1</v>
      </c>
      <c r="BA207">
        <v>1</v>
      </c>
      <c r="BB207" t="s">
        <v>2926</v>
      </c>
      <c r="BC207">
        <v>456.74900000000002</v>
      </c>
      <c r="BD207">
        <v>456.74900000000002</v>
      </c>
      <c r="BE207">
        <v>526.98299999999995</v>
      </c>
      <c r="BF207">
        <v>1</v>
      </c>
      <c r="BG207">
        <v>1</v>
      </c>
      <c r="BH207" t="s">
        <v>2927</v>
      </c>
      <c r="BI207">
        <v>476.26299999999998</v>
      </c>
      <c r="BJ207">
        <v>476.26299999999998</v>
      </c>
      <c r="BK207">
        <v>566.38300000000004</v>
      </c>
      <c r="BL207">
        <v>1</v>
      </c>
      <c r="BM207">
        <v>1</v>
      </c>
      <c r="BN207">
        <v>0</v>
      </c>
      <c r="BO207">
        <v>0</v>
      </c>
      <c r="BP207">
        <v>4124.1909999999998</v>
      </c>
      <c r="BQ207">
        <v>0</v>
      </c>
      <c r="BR207">
        <v>1</v>
      </c>
      <c r="BS207">
        <v>0</v>
      </c>
      <c r="BT207">
        <v>0</v>
      </c>
      <c r="BU207">
        <v>27.64</v>
      </c>
      <c r="BV207">
        <v>0</v>
      </c>
      <c r="BW207" t="s">
        <v>2928</v>
      </c>
      <c r="BX207">
        <v>18.611000000000001</v>
      </c>
      <c r="BY207">
        <v>18.611000000000001</v>
      </c>
      <c r="BZ207">
        <v>202.65600000000001</v>
      </c>
      <c r="CA207">
        <v>1</v>
      </c>
      <c r="CB207">
        <v>1</v>
      </c>
      <c r="CC207">
        <v>0</v>
      </c>
      <c r="CD207">
        <v>0</v>
      </c>
      <c r="CE207">
        <v>409.13299999999998</v>
      </c>
      <c r="CF207">
        <v>0</v>
      </c>
      <c r="CG207">
        <v>1</v>
      </c>
      <c r="CH207">
        <v>0</v>
      </c>
      <c r="CI207">
        <v>0</v>
      </c>
      <c r="CJ207">
        <v>21.44</v>
      </c>
      <c r="CK207">
        <v>0</v>
      </c>
      <c r="CL207" t="s">
        <v>2929</v>
      </c>
      <c r="CM207" t="s">
        <v>2930</v>
      </c>
      <c r="CN207">
        <v>8.1300000000000008</v>
      </c>
      <c r="CO207">
        <v>81.853999999999999</v>
      </c>
      <c r="CP207">
        <v>188.13</v>
      </c>
      <c r="CQ207">
        <v>4</v>
      </c>
      <c r="CR207">
        <v>1</v>
      </c>
      <c r="FM207">
        <v>1</v>
      </c>
      <c r="FN207">
        <v>1</v>
      </c>
      <c r="FO207">
        <v>5</v>
      </c>
      <c r="FP207">
        <v>640</v>
      </c>
      <c r="FQ207">
        <v>85</v>
      </c>
      <c r="FR207">
        <v>1</v>
      </c>
      <c r="FS207">
        <v>6</v>
      </c>
      <c r="FT207">
        <v>1</v>
      </c>
      <c r="FU207">
        <v>3</v>
      </c>
      <c r="FV207">
        <v>7</v>
      </c>
      <c r="FW207">
        <v>1</v>
      </c>
      <c r="FX207">
        <v>7</v>
      </c>
      <c r="FY207">
        <v>6</v>
      </c>
      <c r="FZ207">
        <v>5</v>
      </c>
      <c r="GA207">
        <v>6</v>
      </c>
      <c r="GB207">
        <v>7</v>
      </c>
      <c r="GC207">
        <v>7</v>
      </c>
      <c r="GD207">
        <v>5</v>
      </c>
      <c r="GE207">
        <v>4</v>
      </c>
      <c r="GF207">
        <v>6</v>
      </c>
      <c r="GG207">
        <v>3</v>
      </c>
      <c r="GH207">
        <v>4</v>
      </c>
      <c r="GI207">
        <v>6</v>
      </c>
      <c r="GJ207">
        <v>7</v>
      </c>
      <c r="GK207">
        <v>6</v>
      </c>
      <c r="GL207">
        <v>6</v>
      </c>
      <c r="GM207">
        <v>6</v>
      </c>
      <c r="GN207" t="s">
        <v>2931</v>
      </c>
      <c r="GO207" t="s">
        <v>2932</v>
      </c>
      <c r="GP207" t="s">
        <v>2933</v>
      </c>
      <c r="GQ207" t="s">
        <v>2934</v>
      </c>
      <c r="GR207">
        <v>3</v>
      </c>
      <c r="GU207" t="s">
        <v>2935</v>
      </c>
      <c r="GV207">
        <v>0</v>
      </c>
      <c r="GW207">
        <v>0</v>
      </c>
      <c r="GX207">
        <v>0</v>
      </c>
      <c r="GY207">
        <v>0</v>
      </c>
      <c r="GZ207">
        <v>0</v>
      </c>
      <c r="HA207">
        <v>0</v>
      </c>
      <c r="HB207">
        <v>0</v>
      </c>
      <c r="HC207">
        <v>0</v>
      </c>
      <c r="HD207">
        <v>0</v>
      </c>
      <c r="HE207">
        <v>0</v>
      </c>
      <c r="HF207">
        <v>0</v>
      </c>
      <c r="HG207">
        <v>1</v>
      </c>
      <c r="HH207">
        <v>5</v>
      </c>
      <c r="HI207">
        <v>18</v>
      </c>
      <c r="HJ207">
        <v>1</v>
      </c>
      <c r="HK207" t="s">
        <v>382</v>
      </c>
      <c r="HL207">
        <v>3.5</v>
      </c>
      <c r="HM207">
        <v>4</v>
      </c>
      <c r="HN207">
        <v>700</v>
      </c>
      <c r="HO207">
        <v>765.5</v>
      </c>
      <c r="HP207">
        <v>7</v>
      </c>
      <c r="HQ207">
        <v>3</v>
      </c>
      <c r="HR207">
        <v>8</v>
      </c>
      <c r="HS207">
        <v>0</v>
      </c>
      <c r="HT207">
        <v>1</v>
      </c>
      <c r="HU207">
        <v>0</v>
      </c>
      <c r="HV207">
        <v>0</v>
      </c>
      <c r="HW207">
        <v>0</v>
      </c>
      <c r="HX207">
        <v>1</v>
      </c>
      <c r="HY207" t="s">
        <v>1007</v>
      </c>
      <c r="HZ207" t="s">
        <v>1206</v>
      </c>
      <c r="IA207" t="s">
        <v>2936</v>
      </c>
      <c r="IB207" t="s">
        <v>369</v>
      </c>
      <c r="IC207" t="s">
        <v>341</v>
      </c>
      <c r="ID207" t="s">
        <v>1192</v>
      </c>
      <c r="IE207" t="s">
        <v>700</v>
      </c>
    </row>
    <row r="208" spans="1:239" x14ac:dyDescent="0.25">
      <c r="A208" t="s">
        <v>2937</v>
      </c>
      <c r="B208" t="s">
        <v>899</v>
      </c>
      <c r="C208" t="s">
        <v>333</v>
      </c>
      <c r="F208" t="s">
        <v>2912</v>
      </c>
      <c r="G208">
        <v>0</v>
      </c>
      <c r="H208" s="1">
        <v>41121.512650462966</v>
      </c>
      <c r="I208" s="1">
        <v>41121.536759259259</v>
      </c>
      <c r="J208">
        <v>1</v>
      </c>
      <c r="M208">
        <v>0</v>
      </c>
      <c r="N208">
        <v>0</v>
      </c>
      <c r="O208">
        <v>0</v>
      </c>
      <c r="S208" t="s">
        <v>351</v>
      </c>
      <c r="T208" t="s">
        <v>901</v>
      </c>
      <c r="U208" t="s">
        <v>353</v>
      </c>
      <c r="V208">
        <v>21</v>
      </c>
      <c r="W208">
        <v>1</v>
      </c>
      <c r="Y208">
        <v>1</v>
      </c>
      <c r="AB208">
        <v>1</v>
      </c>
      <c r="AC208">
        <v>23045426</v>
      </c>
      <c r="AH208" t="s">
        <v>338</v>
      </c>
      <c r="AI208">
        <v>2222</v>
      </c>
      <c r="AJ208">
        <v>5</v>
      </c>
      <c r="AK208">
        <v>6</v>
      </c>
      <c r="AL208">
        <v>2</v>
      </c>
      <c r="AM208">
        <v>3</v>
      </c>
      <c r="AN208">
        <v>2</v>
      </c>
      <c r="AO208">
        <v>6</v>
      </c>
      <c r="AP208">
        <v>5</v>
      </c>
      <c r="AQ208">
        <v>2</v>
      </c>
      <c r="AR208">
        <v>2</v>
      </c>
      <c r="AS208">
        <v>2</v>
      </c>
      <c r="AT208">
        <v>2</v>
      </c>
      <c r="AU208">
        <v>1</v>
      </c>
      <c r="CS208">
        <v>1</v>
      </c>
      <c r="CT208">
        <v>24.952999999999999</v>
      </c>
      <c r="CU208">
        <v>24.952999999999999</v>
      </c>
      <c r="CV208">
        <v>25.448</v>
      </c>
      <c r="CW208">
        <v>1</v>
      </c>
      <c r="CX208">
        <v>1</v>
      </c>
      <c r="CY208">
        <v>18.989000000000001</v>
      </c>
      <c r="CZ208">
        <v>19.521000000000001</v>
      </c>
      <c r="DA208">
        <v>20.257000000000001</v>
      </c>
      <c r="DB208">
        <v>2</v>
      </c>
      <c r="DC208">
        <v>1</v>
      </c>
      <c r="DD208">
        <v>16.385999999999999</v>
      </c>
      <c r="DE208">
        <v>16.385999999999999</v>
      </c>
      <c r="DF208">
        <v>17.475000000000001</v>
      </c>
      <c r="DG208">
        <v>1</v>
      </c>
      <c r="DH208">
        <v>1</v>
      </c>
      <c r="DI208">
        <v>0</v>
      </c>
      <c r="DJ208">
        <v>0</v>
      </c>
      <c r="DK208">
        <v>103.404</v>
      </c>
      <c r="DL208">
        <v>0</v>
      </c>
      <c r="DM208" t="s">
        <v>2938</v>
      </c>
      <c r="DN208">
        <v>20.021000000000001</v>
      </c>
      <c r="DO208">
        <v>54.728999999999999</v>
      </c>
      <c r="DP208">
        <v>193.49700000000001</v>
      </c>
      <c r="DQ208">
        <v>2</v>
      </c>
      <c r="DR208" t="s">
        <v>2939</v>
      </c>
      <c r="DS208">
        <v>20.306999999999999</v>
      </c>
      <c r="DT208">
        <v>230.673</v>
      </c>
      <c r="DU208">
        <v>248.16300000000001</v>
      </c>
      <c r="DV208">
        <v>8</v>
      </c>
      <c r="DW208" t="s">
        <v>2940</v>
      </c>
      <c r="DX208">
        <v>58.451000000000001</v>
      </c>
      <c r="DY208">
        <v>231.610999999999</v>
      </c>
      <c r="DZ208">
        <v>456.90899999999999</v>
      </c>
      <c r="EA208">
        <v>15</v>
      </c>
      <c r="FM208">
        <v>1</v>
      </c>
      <c r="FN208">
        <v>1</v>
      </c>
      <c r="FO208">
        <v>6</v>
      </c>
      <c r="FP208">
        <v>700</v>
      </c>
      <c r="FQ208">
        <v>80</v>
      </c>
      <c r="FR208">
        <v>1</v>
      </c>
      <c r="FS208">
        <v>6</v>
      </c>
      <c r="FT208">
        <v>3</v>
      </c>
      <c r="FU208">
        <v>2</v>
      </c>
      <c r="FV208">
        <v>2</v>
      </c>
      <c r="FW208">
        <v>2</v>
      </c>
      <c r="FX208">
        <v>7</v>
      </c>
      <c r="FY208">
        <v>6</v>
      </c>
      <c r="FZ208">
        <v>6</v>
      </c>
      <c r="GA208">
        <v>7</v>
      </c>
      <c r="GB208">
        <v>6</v>
      </c>
      <c r="GC208">
        <v>5</v>
      </c>
      <c r="GD208">
        <v>5</v>
      </c>
      <c r="GE208">
        <v>6</v>
      </c>
      <c r="GF208">
        <v>5</v>
      </c>
      <c r="GG208">
        <v>4</v>
      </c>
      <c r="GH208">
        <v>7</v>
      </c>
      <c r="GI208">
        <v>4</v>
      </c>
      <c r="GJ208">
        <v>7</v>
      </c>
      <c r="GK208">
        <v>7</v>
      </c>
      <c r="GL208">
        <v>6</v>
      </c>
      <c r="GM208">
        <v>6</v>
      </c>
      <c r="GN208" t="s">
        <v>2941</v>
      </c>
      <c r="GO208" t="s">
        <v>2942</v>
      </c>
      <c r="GP208" t="s">
        <v>2943</v>
      </c>
      <c r="GQ208" t="s">
        <v>2944</v>
      </c>
      <c r="GR208">
        <v>3</v>
      </c>
      <c r="GT208" t="s">
        <v>2945</v>
      </c>
      <c r="GU208" t="s">
        <v>2946</v>
      </c>
      <c r="GV208">
        <v>0</v>
      </c>
      <c r="GW208">
        <v>0</v>
      </c>
      <c r="GX208">
        <v>0</v>
      </c>
      <c r="GY208">
        <v>0</v>
      </c>
      <c r="GZ208">
        <v>0</v>
      </c>
      <c r="HA208">
        <v>0</v>
      </c>
      <c r="HB208">
        <v>0</v>
      </c>
      <c r="HC208">
        <v>0</v>
      </c>
      <c r="HD208">
        <v>0</v>
      </c>
      <c r="HE208">
        <v>0</v>
      </c>
      <c r="HF208">
        <v>0</v>
      </c>
      <c r="HG208">
        <v>1</v>
      </c>
      <c r="HH208">
        <v>5</v>
      </c>
      <c r="HI208">
        <v>19</v>
      </c>
      <c r="HJ208">
        <v>1</v>
      </c>
      <c r="HK208" t="s">
        <v>365</v>
      </c>
      <c r="HL208">
        <v>3.7</v>
      </c>
      <c r="HM208">
        <v>3.7</v>
      </c>
      <c r="HN208">
        <v>800</v>
      </c>
      <c r="HO208">
        <v>770</v>
      </c>
      <c r="HP208">
        <v>7</v>
      </c>
      <c r="HQ208">
        <v>3</v>
      </c>
      <c r="HR208">
        <v>7</v>
      </c>
      <c r="HS208">
        <v>1</v>
      </c>
      <c r="HT208">
        <v>0</v>
      </c>
      <c r="HU208">
        <v>0</v>
      </c>
      <c r="HV208">
        <v>0</v>
      </c>
      <c r="HW208">
        <v>0</v>
      </c>
      <c r="HX208">
        <v>1</v>
      </c>
      <c r="HY208" t="s">
        <v>366</v>
      </c>
      <c r="HZ208" t="s">
        <v>979</v>
      </c>
      <c r="IA208" t="s">
        <v>2947</v>
      </c>
      <c r="IB208" t="s">
        <v>386</v>
      </c>
      <c r="IC208" t="s">
        <v>488</v>
      </c>
      <c r="ID208" t="s">
        <v>1079</v>
      </c>
      <c r="IE208" t="s">
        <v>1342</v>
      </c>
    </row>
    <row r="209" spans="1:239" x14ac:dyDescent="0.25">
      <c r="A209" t="s">
        <v>2948</v>
      </c>
      <c r="B209" t="s">
        <v>899</v>
      </c>
      <c r="C209" t="s">
        <v>333</v>
      </c>
      <c r="F209" t="s">
        <v>2949</v>
      </c>
      <c r="G209">
        <v>0</v>
      </c>
      <c r="H209" s="1">
        <v>41121.543449074074</v>
      </c>
      <c r="I209" s="1">
        <v>41121.586527777778</v>
      </c>
      <c r="J209">
        <v>1</v>
      </c>
      <c r="M209">
        <v>0</v>
      </c>
      <c r="N209">
        <v>0</v>
      </c>
      <c r="O209">
        <v>0</v>
      </c>
      <c r="S209" t="s">
        <v>351</v>
      </c>
      <c r="T209" t="s">
        <v>901</v>
      </c>
      <c r="U209" t="s">
        <v>353</v>
      </c>
      <c r="V209">
        <v>12</v>
      </c>
      <c r="W209">
        <v>1</v>
      </c>
      <c r="Y209">
        <v>1</v>
      </c>
      <c r="AB209">
        <v>1</v>
      </c>
      <c r="AC209">
        <v>23097772</v>
      </c>
      <c r="AH209" t="s">
        <v>338</v>
      </c>
      <c r="AI209">
        <v>2222</v>
      </c>
      <c r="AJ209">
        <v>6</v>
      </c>
      <c r="AK209">
        <v>3</v>
      </c>
      <c r="AL209">
        <v>2</v>
      </c>
      <c r="AM209">
        <v>6</v>
      </c>
      <c r="AN209">
        <v>5</v>
      </c>
      <c r="AO209">
        <v>6</v>
      </c>
      <c r="AP209">
        <v>5</v>
      </c>
      <c r="AQ209">
        <v>5</v>
      </c>
      <c r="AR209">
        <v>3</v>
      </c>
      <c r="AS209">
        <v>5</v>
      </c>
      <c r="AT209">
        <v>6</v>
      </c>
      <c r="AU209">
        <v>5</v>
      </c>
      <c r="CS209">
        <v>1</v>
      </c>
      <c r="CT209">
        <v>0</v>
      </c>
      <c r="CU209">
        <v>0</v>
      </c>
      <c r="CV209">
        <v>97.457999999999998</v>
      </c>
      <c r="CW209">
        <v>0</v>
      </c>
      <c r="CX209">
        <v>1</v>
      </c>
      <c r="CY209">
        <v>0</v>
      </c>
      <c r="CZ209">
        <v>0</v>
      </c>
      <c r="DA209">
        <v>71.292000000000002</v>
      </c>
      <c r="DB209">
        <v>0</v>
      </c>
      <c r="DC209">
        <v>1</v>
      </c>
      <c r="DD209">
        <v>0</v>
      </c>
      <c r="DE209">
        <v>0</v>
      </c>
      <c r="DF209">
        <v>90.343000000000004</v>
      </c>
      <c r="DG209">
        <v>0</v>
      </c>
      <c r="DH209">
        <v>1</v>
      </c>
      <c r="DI209">
        <v>14.148</v>
      </c>
      <c r="DJ209">
        <v>84.608999999999995</v>
      </c>
      <c r="DK209">
        <v>105.09099999999999</v>
      </c>
      <c r="DL209">
        <v>2</v>
      </c>
      <c r="DM209" t="s">
        <v>2950</v>
      </c>
      <c r="DN209">
        <v>50.250999999999998</v>
      </c>
      <c r="DO209">
        <v>50.250999999999998</v>
      </c>
      <c r="DP209">
        <v>146.81700000000001</v>
      </c>
      <c r="DQ209">
        <v>1</v>
      </c>
      <c r="DR209" t="s">
        <v>2951</v>
      </c>
      <c r="DS209">
        <v>24.021999999999998</v>
      </c>
      <c r="DT209">
        <v>24.021999999999998</v>
      </c>
      <c r="DU209">
        <v>195.62100000000001</v>
      </c>
      <c r="DV209">
        <v>1</v>
      </c>
      <c r="DW209" t="s">
        <v>2952</v>
      </c>
      <c r="DX209">
        <v>412.911</v>
      </c>
      <c r="DY209">
        <v>412.911</v>
      </c>
      <c r="DZ209">
        <v>666.93399999999997</v>
      </c>
      <c r="EA209">
        <v>1</v>
      </c>
      <c r="FM209">
        <v>1</v>
      </c>
      <c r="FN209">
        <v>1</v>
      </c>
      <c r="FO209">
        <v>3</v>
      </c>
      <c r="FP209">
        <v>513</v>
      </c>
      <c r="FQ209">
        <v>66</v>
      </c>
      <c r="FR209">
        <v>1</v>
      </c>
      <c r="FS209">
        <v>5</v>
      </c>
      <c r="FT209">
        <v>4</v>
      </c>
      <c r="FU209">
        <v>3</v>
      </c>
      <c r="FV209">
        <v>6</v>
      </c>
      <c r="FW209">
        <v>3</v>
      </c>
      <c r="FX209">
        <v>4</v>
      </c>
      <c r="FY209">
        <v>3</v>
      </c>
      <c r="FZ209">
        <v>1</v>
      </c>
      <c r="GA209">
        <v>2</v>
      </c>
      <c r="GB209">
        <v>3</v>
      </c>
      <c r="GC209">
        <v>3</v>
      </c>
      <c r="GD209">
        <v>3</v>
      </c>
      <c r="GE209">
        <v>4</v>
      </c>
      <c r="GF209">
        <v>4</v>
      </c>
      <c r="GG209">
        <v>2</v>
      </c>
      <c r="GH209">
        <v>5</v>
      </c>
      <c r="GI209">
        <v>2</v>
      </c>
      <c r="GJ209">
        <v>5</v>
      </c>
      <c r="GK209">
        <v>4</v>
      </c>
      <c r="GL209">
        <v>2</v>
      </c>
      <c r="GM209">
        <v>3</v>
      </c>
      <c r="GN209" t="s">
        <v>2953</v>
      </c>
      <c r="GO209" t="s">
        <v>2954</v>
      </c>
      <c r="GP209" t="s">
        <v>380</v>
      </c>
      <c r="GQ209" t="s">
        <v>2955</v>
      </c>
      <c r="GR209">
        <v>3</v>
      </c>
      <c r="GU209" t="s">
        <v>2956</v>
      </c>
      <c r="GV209">
        <v>0</v>
      </c>
      <c r="GW209">
        <v>0</v>
      </c>
      <c r="GX209">
        <v>0</v>
      </c>
      <c r="GY209">
        <v>0</v>
      </c>
      <c r="GZ209">
        <v>0</v>
      </c>
      <c r="HA209">
        <v>0</v>
      </c>
      <c r="HB209">
        <v>0</v>
      </c>
      <c r="HC209">
        <v>0</v>
      </c>
      <c r="HD209">
        <v>0</v>
      </c>
      <c r="HE209">
        <v>0</v>
      </c>
      <c r="HF209">
        <v>0</v>
      </c>
      <c r="HG209">
        <v>1</v>
      </c>
      <c r="HH209">
        <v>5</v>
      </c>
      <c r="HI209">
        <v>19</v>
      </c>
      <c r="HJ209">
        <v>1</v>
      </c>
      <c r="HK209" t="s">
        <v>992</v>
      </c>
      <c r="HL209">
        <v>3.5</v>
      </c>
      <c r="HM209">
        <v>3.7</v>
      </c>
      <c r="HN209">
        <v>720</v>
      </c>
      <c r="HO209">
        <v>713.3</v>
      </c>
      <c r="HP209">
        <v>8</v>
      </c>
      <c r="HQ209">
        <v>3</v>
      </c>
      <c r="HR209">
        <v>9</v>
      </c>
      <c r="HS209">
        <v>0</v>
      </c>
      <c r="HT209">
        <v>0</v>
      </c>
      <c r="HU209">
        <v>1</v>
      </c>
      <c r="HV209">
        <v>0</v>
      </c>
      <c r="HW209">
        <v>0</v>
      </c>
      <c r="HX209">
        <v>1</v>
      </c>
      <c r="HY209" t="s">
        <v>614</v>
      </c>
      <c r="HZ209" t="s">
        <v>979</v>
      </c>
      <c r="IA209" t="s">
        <v>2957</v>
      </c>
      <c r="IB209" t="s">
        <v>505</v>
      </c>
      <c r="IC209" t="s">
        <v>341</v>
      </c>
      <c r="ID209" t="s">
        <v>2958</v>
      </c>
      <c r="IE209" t="s">
        <v>1883</v>
      </c>
    </row>
    <row r="210" spans="1:239" x14ac:dyDescent="0.25">
      <c r="A210" t="s">
        <v>2959</v>
      </c>
      <c r="B210" t="s">
        <v>899</v>
      </c>
      <c r="C210" t="s">
        <v>333</v>
      </c>
      <c r="F210" t="s">
        <v>2960</v>
      </c>
      <c r="G210">
        <v>0</v>
      </c>
      <c r="H210" s="1">
        <v>41121.58253472222</v>
      </c>
      <c r="I210" s="1">
        <v>41121.594583333332</v>
      </c>
      <c r="J210">
        <v>1</v>
      </c>
      <c r="M210">
        <v>0</v>
      </c>
      <c r="N210">
        <v>0</v>
      </c>
      <c r="O210">
        <v>0</v>
      </c>
      <c r="S210" t="s">
        <v>351</v>
      </c>
      <c r="T210" t="s">
        <v>336</v>
      </c>
      <c r="U210" t="s">
        <v>426</v>
      </c>
      <c r="V210">
        <v>21</v>
      </c>
      <c r="X210">
        <v>1</v>
      </c>
      <c r="AE210">
        <v>1</v>
      </c>
      <c r="AF210" t="s">
        <v>2961</v>
      </c>
      <c r="AH210" t="s">
        <v>338</v>
      </c>
      <c r="AI210">
        <v>2222</v>
      </c>
      <c r="AJ210">
        <v>5</v>
      </c>
      <c r="AK210">
        <v>5</v>
      </c>
      <c r="AL210">
        <v>3</v>
      </c>
      <c r="AM210">
        <v>3</v>
      </c>
      <c r="AN210">
        <v>3</v>
      </c>
      <c r="AO210">
        <v>3</v>
      </c>
      <c r="AP210">
        <v>3</v>
      </c>
      <c r="AQ210">
        <v>3</v>
      </c>
      <c r="AR210">
        <v>5</v>
      </c>
      <c r="AS210">
        <v>3</v>
      </c>
      <c r="AT210">
        <v>5</v>
      </c>
      <c r="AU210">
        <v>6</v>
      </c>
      <c r="AV210">
        <v>1</v>
      </c>
      <c r="AW210">
        <v>0</v>
      </c>
      <c r="AX210">
        <v>0</v>
      </c>
      <c r="AY210">
        <v>16.905999999999999</v>
      </c>
      <c r="AZ210">
        <v>0</v>
      </c>
      <c r="BA210">
        <v>1</v>
      </c>
      <c r="BB210" t="s">
        <v>2962</v>
      </c>
      <c r="BC210">
        <v>22.748999999999999</v>
      </c>
      <c r="BD210">
        <v>22.748999999999999</v>
      </c>
      <c r="BE210">
        <v>76.653999999999996</v>
      </c>
      <c r="BF210">
        <v>1</v>
      </c>
      <c r="BG210">
        <v>1</v>
      </c>
      <c r="BH210" t="s">
        <v>2963</v>
      </c>
      <c r="BI210">
        <v>26.661000000000001</v>
      </c>
      <c r="BJ210">
        <v>102.124</v>
      </c>
      <c r="BK210">
        <v>102.55</v>
      </c>
      <c r="BL210">
        <v>2</v>
      </c>
      <c r="BM210">
        <v>1</v>
      </c>
      <c r="BN210">
        <v>0</v>
      </c>
      <c r="BO210">
        <v>0</v>
      </c>
      <c r="BP210">
        <v>28.024000000000001</v>
      </c>
      <c r="BQ210">
        <v>0</v>
      </c>
      <c r="BR210">
        <v>1</v>
      </c>
      <c r="BS210">
        <v>0</v>
      </c>
      <c r="BT210">
        <v>0</v>
      </c>
      <c r="BU210">
        <v>20.006</v>
      </c>
      <c r="BV210">
        <v>0</v>
      </c>
      <c r="BW210" t="s">
        <v>2964</v>
      </c>
      <c r="BX210">
        <v>1.5649999999999999</v>
      </c>
      <c r="BY210">
        <v>1.5649999999999999</v>
      </c>
      <c r="BZ210">
        <v>143.852</v>
      </c>
      <c r="CA210">
        <v>1</v>
      </c>
      <c r="CB210">
        <v>1</v>
      </c>
      <c r="CC210">
        <v>14.901</v>
      </c>
      <c r="CD210">
        <v>15.148999999999999</v>
      </c>
      <c r="CE210">
        <v>21.407</v>
      </c>
      <c r="CF210">
        <v>2</v>
      </c>
      <c r="CG210">
        <v>1</v>
      </c>
      <c r="CH210">
        <v>5.6669999999999998</v>
      </c>
      <c r="CI210">
        <v>5.6669999999999998</v>
      </c>
      <c r="CJ210">
        <v>7.0039999999999996</v>
      </c>
      <c r="CK210">
        <v>1</v>
      </c>
      <c r="CL210" t="s">
        <v>2965</v>
      </c>
      <c r="CM210" t="s">
        <v>2966</v>
      </c>
      <c r="CN210">
        <v>3.887</v>
      </c>
      <c r="CO210">
        <v>3.887</v>
      </c>
      <c r="CP210">
        <v>137.911</v>
      </c>
      <c r="CQ210">
        <v>1</v>
      </c>
      <c r="CR210">
        <v>1</v>
      </c>
      <c r="FM210">
        <v>1</v>
      </c>
      <c r="FN210">
        <v>1</v>
      </c>
      <c r="FO210">
        <v>5</v>
      </c>
      <c r="FP210">
        <v>600</v>
      </c>
      <c r="FQ210">
        <v>85</v>
      </c>
      <c r="FR210">
        <v>1</v>
      </c>
      <c r="FS210">
        <v>6</v>
      </c>
      <c r="FT210">
        <v>6</v>
      </c>
      <c r="FU210">
        <v>5</v>
      </c>
      <c r="FV210">
        <v>5</v>
      </c>
      <c r="FW210">
        <v>3</v>
      </c>
      <c r="FX210">
        <v>6</v>
      </c>
      <c r="FY210">
        <v>5</v>
      </c>
      <c r="FZ210">
        <v>5</v>
      </c>
      <c r="GA210">
        <v>5</v>
      </c>
      <c r="GB210">
        <v>7</v>
      </c>
      <c r="GC210">
        <v>6</v>
      </c>
      <c r="GD210">
        <v>4</v>
      </c>
      <c r="GE210">
        <v>4</v>
      </c>
      <c r="GF210">
        <v>3</v>
      </c>
      <c r="GG210">
        <v>2</v>
      </c>
      <c r="GH210">
        <v>6</v>
      </c>
      <c r="GI210">
        <v>3</v>
      </c>
      <c r="GJ210">
        <v>6</v>
      </c>
      <c r="GK210">
        <v>7</v>
      </c>
      <c r="GL210">
        <v>4</v>
      </c>
      <c r="GM210">
        <v>5</v>
      </c>
      <c r="GN210" t="s">
        <v>2967</v>
      </c>
      <c r="GO210" t="s">
        <v>2968</v>
      </c>
      <c r="GP210" t="s">
        <v>2969</v>
      </c>
      <c r="GQ210" t="s">
        <v>2970</v>
      </c>
      <c r="GR210">
        <v>3</v>
      </c>
      <c r="GT210" t="s">
        <v>2971</v>
      </c>
      <c r="GU210" t="s">
        <v>2972</v>
      </c>
      <c r="GV210">
        <v>0</v>
      </c>
      <c r="GW210">
        <v>0</v>
      </c>
      <c r="GX210">
        <v>0</v>
      </c>
      <c r="GY210">
        <v>0</v>
      </c>
      <c r="GZ210">
        <v>0</v>
      </c>
      <c r="HA210">
        <v>0</v>
      </c>
      <c r="HB210">
        <v>0</v>
      </c>
      <c r="HC210">
        <v>0</v>
      </c>
      <c r="HD210">
        <v>0</v>
      </c>
      <c r="HE210">
        <v>0</v>
      </c>
      <c r="HF210">
        <v>0</v>
      </c>
      <c r="HG210">
        <v>1</v>
      </c>
      <c r="HH210">
        <v>5</v>
      </c>
      <c r="HI210">
        <v>25</v>
      </c>
      <c r="HJ210">
        <v>2</v>
      </c>
      <c r="HK210" t="s">
        <v>2973</v>
      </c>
      <c r="HL210">
        <v>3.5</v>
      </c>
      <c r="HM210">
        <v>4</v>
      </c>
      <c r="HN210">
        <v>714.6</v>
      </c>
      <c r="HO210">
        <v>401.8</v>
      </c>
      <c r="HP210">
        <v>3</v>
      </c>
      <c r="HQ210">
        <v>2</v>
      </c>
      <c r="HR210">
        <v>2</v>
      </c>
      <c r="HS210">
        <v>0</v>
      </c>
      <c r="HT210">
        <v>0</v>
      </c>
      <c r="HU210">
        <v>0</v>
      </c>
      <c r="HV210">
        <v>1</v>
      </c>
      <c r="HW210">
        <v>0</v>
      </c>
      <c r="HX210">
        <v>1</v>
      </c>
      <c r="HY210" t="s">
        <v>941</v>
      </c>
      <c r="HZ210" t="s">
        <v>970</v>
      </c>
      <c r="IA210" t="s">
        <v>2974</v>
      </c>
      <c r="IB210" t="s">
        <v>461</v>
      </c>
      <c r="IC210" t="s">
        <v>488</v>
      </c>
      <c r="ID210" t="s">
        <v>2041</v>
      </c>
      <c r="IE210" t="s">
        <v>2732</v>
      </c>
    </row>
    <row r="211" spans="1:239" x14ac:dyDescent="0.25">
      <c r="A211" t="s">
        <v>2975</v>
      </c>
      <c r="B211" t="s">
        <v>899</v>
      </c>
      <c r="C211" t="s">
        <v>333</v>
      </c>
      <c r="F211" t="s">
        <v>2976</v>
      </c>
      <c r="G211">
        <v>0</v>
      </c>
      <c r="H211" s="1">
        <v>41120.066770833335</v>
      </c>
      <c r="I211" s="1">
        <v>41121.647222222222</v>
      </c>
      <c r="J211">
        <v>1</v>
      </c>
      <c r="M211">
        <v>0</v>
      </c>
      <c r="N211">
        <v>0</v>
      </c>
      <c r="O211">
        <v>0</v>
      </c>
      <c r="S211" t="s">
        <v>351</v>
      </c>
      <c r="T211" t="s">
        <v>901</v>
      </c>
      <c r="U211" t="s">
        <v>353</v>
      </c>
      <c r="V211">
        <v>21</v>
      </c>
      <c r="W211">
        <v>1</v>
      </c>
      <c r="Y211">
        <v>1</v>
      </c>
      <c r="AB211">
        <v>1</v>
      </c>
      <c r="AC211">
        <v>22774182</v>
      </c>
      <c r="AH211" t="s">
        <v>338</v>
      </c>
      <c r="AI211">
        <v>2222</v>
      </c>
      <c r="AJ211">
        <v>3</v>
      </c>
      <c r="AK211">
        <v>5</v>
      </c>
      <c r="AL211">
        <v>6</v>
      </c>
      <c r="AM211">
        <v>5</v>
      </c>
      <c r="AN211">
        <v>4</v>
      </c>
      <c r="AO211">
        <v>5</v>
      </c>
      <c r="AP211">
        <v>4</v>
      </c>
      <c r="AQ211">
        <v>4</v>
      </c>
      <c r="AR211">
        <v>4</v>
      </c>
      <c r="AS211">
        <v>3</v>
      </c>
      <c r="AT211">
        <v>2</v>
      </c>
      <c r="AU211">
        <v>5</v>
      </c>
      <c r="CS211">
        <v>1</v>
      </c>
      <c r="CX211">
        <v>1</v>
      </c>
      <c r="CY211">
        <v>0</v>
      </c>
      <c r="CZ211">
        <v>0</v>
      </c>
      <c r="DA211">
        <v>3.746</v>
      </c>
      <c r="DB211">
        <v>0</v>
      </c>
      <c r="DC211">
        <v>1</v>
      </c>
      <c r="DD211">
        <v>0</v>
      </c>
      <c r="DE211">
        <v>0</v>
      </c>
      <c r="DF211">
        <v>1.732</v>
      </c>
      <c r="DG211">
        <v>0</v>
      </c>
      <c r="DH211">
        <v>1</v>
      </c>
      <c r="DI211">
        <v>0</v>
      </c>
      <c r="DJ211">
        <v>0</v>
      </c>
      <c r="DK211">
        <v>1.3220000000000001</v>
      </c>
      <c r="DL211">
        <v>0</v>
      </c>
      <c r="DM211" t="s">
        <v>2977</v>
      </c>
      <c r="DN211">
        <v>6.82</v>
      </c>
      <c r="DO211">
        <v>78.300999999999902</v>
      </c>
      <c r="DP211">
        <v>73.69</v>
      </c>
      <c r="DQ211">
        <v>11</v>
      </c>
      <c r="DR211" t="s">
        <v>2978</v>
      </c>
      <c r="DS211">
        <v>34.902999999999999</v>
      </c>
      <c r="DT211">
        <v>121.106999999999</v>
      </c>
      <c r="DU211">
        <v>121.518</v>
      </c>
      <c r="DV211">
        <v>3</v>
      </c>
      <c r="DW211" t="s">
        <v>2979</v>
      </c>
      <c r="DX211">
        <v>34.847000000000001</v>
      </c>
      <c r="DY211">
        <v>160.99</v>
      </c>
      <c r="DZ211">
        <v>164.23699999999999</v>
      </c>
      <c r="EA211">
        <v>3</v>
      </c>
      <c r="FM211">
        <v>1</v>
      </c>
      <c r="FN211">
        <v>1</v>
      </c>
      <c r="FO211">
        <v>5</v>
      </c>
      <c r="FP211">
        <v>567</v>
      </c>
      <c r="FQ211">
        <v>81</v>
      </c>
      <c r="FR211">
        <v>1</v>
      </c>
      <c r="FS211">
        <v>7</v>
      </c>
      <c r="FT211">
        <v>1</v>
      </c>
      <c r="FU211">
        <v>1</v>
      </c>
      <c r="FV211">
        <v>7</v>
      </c>
      <c r="FW211">
        <v>3</v>
      </c>
      <c r="FX211">
        <v>7</v>
      </c>
      <c r="FY211">
        <v>5</v>
      </c>
      <c r="FZ211">
        <v>4</v>
      </c>
      <c r="GA211">
        <v>7</v>
      </c>
      <c r="GB211">
        <v>7</v>
      </c>
      <c r="GC211">
        <v>7</v>
      </c>
      <c r="GD211">
        <v>2</v>
      </c>
      <c r="GE211">
        <v>5</v>
      </c>
      <c r="GF211">
        <v>5</v>
      </c>
      <c r="GG211">
        <v>5</v>
      </c>
      <c r="GH211">
        <v>7</v>
      </c>
      <c r="GI211">
        <v>1</v>
      </c>
      <c r="GJ211">
        <v>7</v>
      </c>
      <c r="GK211">
        <v>3</v>
      </c>
      <c r="GL211">
        <v>4</v>
      </c>
      <c r="GM211">
        <v>1</v>
      </c>
      <c r="GN211" t="s">
        <v>2980</v>
      </c>
      <c r="GO211" t="s">
        <v>2981</v>
      </c>
      <c r="GP211" t="s">
        <v>399</v>
      </c>
      <c r="GQ211" t="s">
        <v>499</v>
      </c>
      <c r="GR211">
        <v>3</v>
      </c>
      <c r="GT211" t="s">
        <v>399</v>
      </c>
      <c r="GU211" t="s">
        <v>2982</v>
      </c>
      <c r="GV211">
        <v>0</v>
      </c>
      <c r="GW211">
        <v>0</v>
      </c>
      <c r="GX211">
        <v>0</v>
      </c>
      <c r="GY211">
        <v>1</v>
      </c>
      <c r="GZ211">
        <v>1</v>
      </c>
      <c r="HA211">
        <v>1</v>
      </c>
      <c r="HB211">
        <v>0</v>
      </c>
      <c r="HC211">
        <v>0</v>
      </c>
      <c r="HD211">
        <v>0</v>
      </c>
      <c r="HE211">
        <v>0</v>
      </c>
      <c r="HF211">
        <v>0</v>
      </c>
      <c r="HG211">
        <v>0</v>
      </c>
      <c r="HI211">
        <v>19</v>
      </c>
      <c r="HJ211">
        <v>2</v>
      </c>
      <c r="HK211" t="s">
        <v>2983</v>
      </c>
      <c r="HL211">
        <v>2.9</v>
      </c>
      <c r="HM211">
        <v>4</v>
      </c>
      <c r="HN211">
        <v>720</v>
      </c>
      <c r="HO211">
        <v>680</v>
      </c>
      <c r="HP211">
        <v>7</v>
      </c>
      <c r="HQ211">
        <v>3</v>
      </c>
      <c r="HR211">
        <v>5</v>
      </c>
      <c r="HS211">
        <v>0</v>
      </c>
      <c r="HT211">
        <v>1</v>
      </c>
      <c r="HU211">
        <v>0</v>
      </c>
      <c r="HV211">
        <v>0</v>
      </c>
      <c r="HW211">
        <v>0</v>
      </c>
      <c r="HX211">
        <v>1</v>
      </c>
      <c r="HY211" t="s">
        <v>366</v>
      </c>
      <c r="HZ211" t="s">
        <v>942</v>
      </c>
      <c r="IA211" t="s">
        <v>1551</v>
      </c>
      <c r="IB211" t="s">
        <v>461</v>
      </c>
      <c r="IC211" t="s">
        <v>403</v>
      </c>
      <c r="ID211" t="s">
        <v>2984</v>
      </c>
      <c r="IE211" t="s">
        <v>795</v>
      </c>
    </row>
    <row r="212" spans="1:239" x14ac:dyDescent="0.25">
      <c r="A212" t="s">
        <v>2985</v>
      </c>
      <c r="B212" t="s">
        <v>899</v>
      </c>
      <c r="C212" t="s">
        <v>333</v>
      </c>
      <c r="F212" t="s">
        <v>2986</v>
      </c>
      <c r="G212">
        <v>0</v>
      </c>
      <c r="H212" s="1">
        <v>41121.532511574071</v>
      </c>
      <c r="I212" s="1">
        <v>41121.647870370369</v>
      </c>
      <c r="J212">
        <v>1</v>
      </c>
      <c r="M212">
        <v>0</v>
      </c>
      <c r="N212">
        <v>0</v>
      </c>
      <c r="O212">
        <v>0</v>
      </c>
      <c r="S212" t="s">
        <v>351</v>
      </c>
      <c r="T212" t="s">
        <v>901</v>
      </c>
      <c r="U212" t="s">
        <v>426</v>
      </c>
      <c r="V212">
        <v>12</v>
      </c>
      <c r="W212">
        <v>1</v>
      </c>
      <c r="Y212">
        <v>1</v>
      </c>
      <c r="AB212">
        <v>1</v>
      </c>
      <c r="AC212">
        <v>23017754</v>
      </c>
      <c r="AH212" t="s">
        <v>338</v>
      </c>
      <c r="AI212">
        <v>2222</v>
      </c>
      <c r="AJ212">
        <v>3</v>
      </c>
      <c r="AK212">
        <v>5</v>
      </c>
      <c r="AL212">
        <v>5</v>
      </c>
      <c r="AM212">
        <v>3</v>
      </c>
      <c r="AN212">
        <v>2</v>
      </c>
      <c r="AO212">
        <v>5</v>
      </c>
      <c r="AP212">
        <v>2</v>
      </c>
      <c r="AQ212">
        <v>2</v>
      </c>
      <c r="AR212">
        <v>6</v>
      </c>
      <c r="AS212">
        <v>1</v>
      </c>
      <c r="AT212">
        <v>1</v>
      </c>
      <c r="AU212">
        <v>2</v>
      </c>
      <c r="AV212">
        <v>1</v>
      </c>
      <c r="AW212">
        <v>0</v>
      </c>
      <c r="AX212">
        <v>0</v>
      </c>
      <c r="AY212">
        <v>29.44</v>
      </c>
      <c r="AZ212">
        <v>0</v>
      </c>
      <c r="BA212">
        <v>1</v>
      </c>
      <c r="BB212" t="s">
        <v>2987</v>
      </c>
      <c r="BC212">
        <v>65.611999999999995</v>
      </c>
      <c r="BD212">
        <v>65.611999999999995</v>
      </c>
      <c r="BE212">
        <v>134.39400000000001</v>
      </c>
      <c r="BF212">
        <v>1</v>
      </c>
      <c r="BG212">
        <v>1</v>
      </c>
      <c r="BH212" t="s">
        <v>2988</v>
      </c>
      <c r="BI212">
        <v>1293.991</v>
      </c>
      <c r="BJ212">
        <v>1812.213</v>
      </c>
      <c r="BK212">
        <v>1867.2439999999999</v>
      </c>
      <c r="BL212">
        <v>3</v>
      </c>
      <c r="BM212">
        <v>1</v>
      </c>
      <c r="BN212">
        <v>0</v>
      </c>
      <c r="BO212">
        <v>0</v>
      </c>
      <c r="BP212">
        <v>110.435</v>
      </c>
      <c r="BQ212">
        <v>0</v>
      </c>
      <c r="BR212">
        <v>1</v>
      </c>
      <c r="BS212">
        <v>0</v>
      </c>
      <c r="BT212">
        <v>0</v>
      </c>
      <c r="BU212">
        <v>32.999000000000002</v>
      </c>
      <c r="BV212">
        <v>0</v>
      </c>
      <c r="BW212" t="s">
        <v>2989</v>
      </c>
      <c r="BX212">
        <v>24.196999999999999</v>
      </c>
      <c r="BY212">
        <v>24.570999999999898</v>
      </c>
      <c r="BZ212">
        <v>245.31399999999999</v>
      </c>
      <c r="CA212">
        <v>2</v>
      </c>
      <c r="CB212">
        <v>1</v>
      </c>
      <c r="CC212">
        <v>0</v>
      </c>
      <c r="CD212">
        <v>0</v>
      </c>
      <c r="CE212">
        <v>50.823999999999998</v>
      </c>
      <c r="CF212">
        <v>0</v>
      </c>
      <c r="CG212">
        <v>1</v>
      </c>
      <c r="CH212">
        <v>0</v>
      </c>
      <c r="CI212">
        <v>0</v>
      </c>
      <c r="CJ212">
        <v>33.816000000000003</v>
      </c>
      <c r="CK212">
        <v>0</v>
      </c>
      <c r="CL212" t="s">
        <v>2990</v>
      </c>
      <c r="CM212" t="s">
        <v>2991</v>
      </c>
      <c r="CN212">
        <v>1.514</v>
      </c>
      <c r="CO212">
        <v>144.01899999999901</v>
      </c>
      <c r="CP212">
        <v>405.02199999999999</v>
      </c>
      <c r="CQ212">
        <v>5</v>
      </c>
      <c r="CR212">
        <v>1</v>
      </c>
      <c r="FM212">
        <v>1</v>
      </c>
      <c r="FN212">
        <v>1</v>
      </c>
      <c r="FO212">
        <v>6</v>
      </c>
      <c r="FP212">
        <v>644</v>
      </c>
      <c r="FQ212">
        <v>85</v>
      </c>
      <c r="FR212">
        <v>1</v>
      </c>
      <c r="FS212">
        <v>7</v>
      </c>
      <c r="FT212">
        <v>1</v>
      </c>
      <c r="FU212">
        <v>1</v>
      </c>
      <c r="FV212">
        <v>7</v>
      </c>
      <c r="FW212">
        <v>1</v>
      </c>
      <c r="FX212">
        <v>6</v>
      </c>
      <c r="FY212">
        <v>5</v>
      </c>
      <c r="FZ212">
        <v>5</v>
      </c>
      <c r="GA212">
        <v>5</v>
      </c>
      <c r="GB212">
        <v>4</v>
      </c>
      <c r="GC212">
        <v>4</v>
      </c>
      <c r="GD212">
        <v>4</v>
      </c>
      <c r="GE212">
        <v>6</v>
      </c>
      <c r="GF212">
        <v>4</v>
      </c>
      <c r="GG212">
        <v>3</v>
      </c>
      <c r="GH212">
        <v>4</v>
      </c>
      <c r="GI212">
        <v>5</v>
      </c>
      <c r="GJ212">
        <v>5</v>
      </c>
      <c r="GK212">
        <v>5</v>
      </c>
      <c r="GL212">
        <v>5</v>
      </c>
      <c r="GM212">
        <v>5</v>
      </c>
      <c r="GN212" t="s">
        <v>2992</v>
      </c>
      <c r="GO212" t="s">
        <v>2993</v>
      </c>
      <c r="GP212" t="s">
        <v>399</v>
      </c>
      <c r="GQ212" t="s">
        <v>789</v>
      </c>
      <c r="GR212">
        <v>3</v>
      </c>
      <c r="GT212" t="s">
        <v>789</v>
      </c>
      <c r="GU212" t="s">
        <v>2994</v>
      </c>
      <c r="GV212">
        <v>0</v>
      </c>
      <c r="GW212">
        <v>0</v>
      </c>
      <c r="GX212">
        <v>0</v>
      </c>
      <c r="GY212">
        <v>0</v>
      </c>
      <c r="GZ212">
        <v>0</v>
      </c>
      <c r="HA212">
        <v>0</v>
      </c>
      <c r="HB212">
        <v>0</v>
      </c>
      <c r="HC212">
        <v>0</v>
      </c>
      <c r="HD212">
        <v>0</v>
      </c>
      <c r="HE212">
        <v>0</v>
      </c>
      <c r="HF212">
        <v>0</v>
      </c>
      <c r="HG212">
        <v>1</v>
      </c>
      <c r="HH212">
        <v>5</v>
      </c>
      <c r="HI212">
        <v>18</v>
      </c>
      <c r="HJ212">
        <v>1</v>
      </c>
      <c r="HK212" t="s">
        <v>382</v>
      </c>
      <c r="HL212">
        <v>3.4</v>
      </c>
      <c r="HM212">
        <v>3.6</v>
      </c>
      <c r="HN212">
        <v>740</v>
      </c>
      <c r="HO212">
        <v>800</v>
      </c>
      <c r="HP212">
        <v>6</v>
      </c>
      <c r="HQ212">
        <v>3</v>
      </c>
      <c r="HR212">
        <v>7</v>
      </c>
      <c r="HS212">
        <v>1</v>
      </c>
      <c r="HT212">
        <v>1</v>
      </c>
      <c r="HU212">
        <v>1</v>
      </c>
      <c r="HV212">
        <v>0</v>
      </c>
      <c r="HW212">
        <v>1</v>
      </c>
      <c r="HX212">
        <v>1</v>
      </c>
      <c r="HY212" t="s">
        <v>1007</v>
      </c>
      <c r="HZ212" t="s">
        <v>1206</v>
      </c>
      <c r="IA212" t="s">
        <v>2995</v>
      </c>
      <c r="IB212" t="s">
        <v>386</v>
      </c>
      <c r="IC212" t="s">
        <v>488</v>
      </c>
      <c r="ID212" t="s">
        <v>749</v>
      </c>
      <c r="IE212" t="s">
        <v>1048</v>
      </c>
    </row>
    <row r="213" spans="1:239" x14ac:dyDescent="0.25">
      <c r="A213" t="s">
        <v>2996</v>
      </c>
      <c r="B213" t="s">
        <v>899</v>
      </c>
      <c r="C213" t="s">
        <v>333</v>
      </c>
      <c r="F213" t="s">
        <v>2997</v>
      </c>
      <c r="G213">
        <v>0</v>
      </c>
      <c r="H213" s="1">
        <v>41121.635613425926</v>
      </c>
      <c r="I213" s="1">
        <v>41121.65351851852</v>
      </c>
      <c r="J213">
        <v>1</v>
      </c>
      <c r="M213">
        <v>0</v>
      </c>
      <c r="N213">
        <v>0</v>
      </c>
      <c r="O213">
        <v>0</v>
      </c>
      <c r="S213" t="s">
        <v>351</v>
      </c>
      <c r="T213" t="s">
        <v>901</v>
      </c>
      <c r="U213" t="s">
        <v>426</v>
      </c>
      <c r="V213">
        <v>21</v>
      </c>
      <c r="W213">
        <v>1</v>
      </c>
      <c r="Y213">
        <v>1</v>
      </c>
      <c r="AB213">
        <v>1</v>
      </c>
      <c r="AC213">
        <v>22215872</v>
      </c>
      <c r="AH213" t="s">
        <v>338</v>
      </c>
      <c r="AI213">
        <v>2222</v>
      </c>
      <c r="AJ213">
        <v>3</v>
      </c>
      <c r="AK213">
        <v>5</v>
      </c>
      <c r="AL213">
        <v>6</v>
      </c>
      <c r="AM213">
        <v>3</v>
      </c>
      <c r="AN213">
        <v>2</v>
      </c>
      <c r="AO213">
        <v>5</v>
      </c>
      <c r="AP213">
        <v>3</v>
      </c>
      <c r="AQ213">
        <v>3</v>
      </c>
      <c r="AR213">
        <v>5</v>
      </c>
      <c r="AS213">
        <v>5</v>
      </c>
      <c r="AT213">
        <v>2</v>
      </c>
      <c r="AU213">
        <v>4</v>
      </c>
      <c r="AV213">
        <v>1</v>
      </c>
      <c r="AW213">
        <v>0</v>
      </c>
      <c r="AX213">
        <v>0</v>
      </c>
      <c r="AY213">
        <v>24.975999999999999</v>
      </c>
      <c r="AZ213">
        <v>0</v>
      </c>
      <c r="BA213">
        <v>1</v>
      </c>
      <c r="BB213" t="s">
        <v>2998</v>
      </c>
      <c r="BC213">
        <v>42.042999999999999</v>
      </c>
      <c r="BD213">
        <v>42.042999999999999</v>
      </c>
      <c r="BE213">
        <v>124.724</v>
      </c>
      <c r="BF213">
        <v>1</v>
      </c>
      <c r="BG213">
        <v>1</v>
      </c>
      <c r="BH213" t="s">
        <v>2999</v>
      </c>
      <c r="BI213">
        <v>227.511</v>
      </c>
      <c r="BJ213">
        <v>272.849999999999</v>
      </c>
      <c r="BK213">
        <v>273.327</v>
      </c>
      <c r="BL213">
        <v>6</v>
      </c>
      <c r="BM213">
        <v>1</v>
      </c>
      <c r="BN213">
        <v>0</v>
      </c>
      <c r="BO213">
        <v>0</v>
      </c>
      <c r="BP213">
        <v>48.146000000000001</v>
      </c>
      <c r="BQ213">
        <v>0</v>
      </c>
      <c r="BR213">
        <v>1</v>
      </c>
      <c r="BS213">
        <v>0</v>
      </c>
      <c r="BT213">
        <v>0</v>
      </c>
      <c r="BU213">
        <v>29.806999999999999</v>
      </c>
      <c r="BV213">
        <v>0</v>
      </c>
      <c r="BW213" t="s">
        <v>3000</v>
      </c>
      <c r="BX213">
        <v>8.1929999999999996</v>
      </c>
      <c r="BY213">
        <v>8.1929999999999996</v>
      </c>
      <c r="BZ213">
        <v>111.38200000000001</v>
      </c>
      <c r="CA213">
        <v>1</v>
      </c>
      <c r="CB213">
        <v>1</v>
      </c>
      <c r="CC213">
        <v>0</v>
      </c>
      <c r="CD213">
        <v>0</v>
      </c>
      <c r="CE213">
        <v>37.526000000000003</v>
      </c>
      <c r="CF213">
        <v>0</v>
      </c>
      <c r="CG213">
        <v>1</v>
      </c>
      <c r="CH213">
        <v>0</v>
      </c>
      <c r="CI213">
        <v>0</v>
      </c>
      <c r="CJ213">
        <v>22.279</v>
      </c>
      <c r="CK213">
        <v>0</v>
      </c>
      <c r="CL213" t="s">
        <v>3001</v>
      </c>
      <c r="CM213" t="s">
        <v>3002</v>
      </c>
      <c r="CN213">
        <v>2.1389999999999998</v>
      </c>
      <c r="CO213">
        <v>66.126000000000005</v>
      </c>
      <c r="CP213">
        <v>144.69</v>
      </c>
      <c r="CQ213">
        <v>6</v>
      </c>
      <c r="CR213">
        <v>1</v>
      </c>
      <c r="FM213">
        <v>1</v>
      </c>
      <c r="FN213">
        <v>1</v>
      </c>
      <c r="FO213">
        <v>6</v>
      </c>
      <c r="FP213">
        <v>647</v>
      </c>
      <c r="FQ213">
        <v>81</v>
      </c>
      <c r="FR213">
        <v>1</v>
      </c>
      <c r="FS213">
        <v>5</v>
      </c>
      <c r="FT213">
        <v>3</v>
      </c>
      <c r="FU213">
        <v>2</v>
      </c>
      <c r="FV213">
        <v>5</v>
      </c>
      <c r="FW213">
        <v>2</v>
      </c>
      <c r="FX213">
        <v>5</v>
      </c>
      <c r="FY213">
        <v>5</v>
      </c>
      <c r="FZ213">
        <v>4</v>
      </c>
      <c r="GA213">
        <v>5</v>
      </c>
      <c r="GB213">
        <v>5</v>
      </c>
      <c r="GC213">
        <v>5</v>
      </c>
      <c r="GD213">
        <v>5</v>
      </c>
      <c r="GE213">
        <v>5</v>
      </c>
      <c r="GF213">
        <v>5</v>
      </c>
      <c r="GG213">
        <v>6</v>
      </c>
      <c r="GH213">
        <v>5</v>
      </c>
      <c r="GI213">
        <v>4</v>
      </c>
      <c r="GJ213">
        <v>6</v>
      </c>
      <c r="GK213">
        <v>5</v>
      </c>
      <c r="GL213">
        <v>6</v>
      </c>
      <c r="GM213">
        <v>6</v>
      </c>
      <c r="GN213" t="s">
        <v>3003</v>
      </c>
      <c r="GO213" t="s">
        <v>3004</v>
      </c>
      <c r="GP213" t="s">
        <v>415</v>
      </c>
      <c r="GQ213" t="s">
        <v>3005</v>
      </c>
      <c r="GR213">
        <v>3</v>
      </c>
      <c r="GU213" t="s">
        <v>3006</v>
      </c>
      <c r="GV213">
        <v>0</v>
      </c>
      <c r="GW213">
        <v>0</v>
      </c>
      <c r="GX213">
        <v>0</v>
      </c>
      <c r="GY213">
        <v>0</v>
      </c>
      <c r="GZ213">
        <v>0</v>
      </c>
      <c r="HA213">
        <v>0</v>
      </c>
      <c r="HB213">
        <v>0</v>
      </c>
      <c r="HC213">
        <v>0</v>
      </c>
      <c r="HD213">
        <v>0</v>
      </c>
      <c r="HE213">
        <v>0</v>
      </c>
      <c r="HF213">
        <v>0</v>
      </c>
      <c r="HG213">
        <v>1</v>
      </c>
      <c r="HH213">
        <v>5</v>
      </c>
      <c r="HI213">
        <v>20</v>
      </c>
      <c r="HJ213">
        <v>1</v>
      </c>
      <c r="HK213" t="s">
        <v>382</v>
      </c>
      <c r="HL213">
        <v>2.7</v>
      </c>
      <c r="HM213">
        <v>4</v>
      </c>
      <c r="HN213">
        <v>734.6</v>
      </c>
      <c r="HO213">
        <v>800</v>
      </c>
      <c r="HP213">
        <v>8</v>
      </c>
      <c r="HQ213">
        <v>3</v>
      </c>
      <c r="HR213">
        <v>6</v>
      </c>
      <c r="HS213">
        <v>0</v>
      </c>
      <c r="HT213">
        <v>1</v>
      </c>
      <c r="HU213">
        <v>1</v>
      </c>
      <c r="HV213">
        <v>0</v>
      </c>
      <c r="HW213">
        <v>0</v>
      </c>
      <c r="HX213">
        <v>1</v>
      </c>
      <c r="HY213" t="s">
        <v>441</v>
      </c>
      <c r="HZ213" t="s">
        <v>1046</v>
      </c>
      <c r="IA213" t="s">
        <v>2025</v>
      </c>
      <c r="IB213" t="s">
        <v>842</v>
      </c>
      <c r="IC213" t="s">
        <v>714</v>
      </c>
      <c r="ID213" t="s">
        <v>1987</v>
      </c>
      <c r="IE213" t="s">
        <v>1733</v>
      </c>
    </row>
    <row r="214" spans="1:239" x14ac:dyDescent="0.25">
      <c r="A214" t="s">
        <v>3007</v>
      </c>
      <c r="B214" t="s">
        <v>899</v>
      </c>
      <c r="C214" t="s">
        <v>333</v>
      </c>
      <c r="F214" t="s">
        <v>3008</v>
      </c>
      <c r="G214">
        <v>0</v>
      </c>
      <c r="H214" s="1">
        <v>41121.670729166668</v>
      </c>
      <c r="I214" s="1">
        <v>41121.720636574071</v>
      </c>
      <c r="J214">
        <v>1</v>
      </c>
      <c r="M214">
        <v>0</v>
      </c>
      <c r="N214">
        <v>0</v>
      </c>
      <c r="O214">
        <v>0</v>
      </c>
      <c r="S214" t="s">
        <v>351</v>
      </c>
      <c r="T214" t="s">
        <v>901</v>
      </c>
      <c r="U214" t="s">
        <v>426</v>
      </c>
      <c r="V214">
        <v>12</v>
      </c>
      <c r="W214">
        <v>1</v>
      </c>
      <c r="Y214">
        <v>1</v>
      </c>
      <c r="AB214">
        <v>1</v>
      </c>
      <c r="AC214">
        <v>22757922</v>
      </c>
      <c r="AH214" t="s">
        <v>338</v>
      </c>
      <c r="AI214">
        <v>2222</v>
      </c>
      <c r="AJ214">
        <v>3</v>
      </c>
      <c r="AK214">
        <v>6</v>
      </c>
      <c r="AL214">
        <v>5</v>
      </c>
      <c r="AM214">
        <v>3</v>
      </c>
      <c r="AN214">
        <v>2</v>
      </c>
      <c r="AO214">
        <v>4</v>
      </c>
      <c r="AP214">
        <v>3</v>
      </c>
      <c r="AQ214">
        <v>3</v>
      </c>
      <c r="AR214">
        <v>5</v>
      </c>
      <c r="AS214">
        <v>2</v>
      </c>
      <c r="AT214">
        <v>1</v>
      </c>
      <c r="AU214">
        <v>2</v>
      </c>
      <c r="AV214">
        <v>1</v>
      </c>
      <c r="AW214">
        <v>0</v>
      </c>
      <c r="AX214">
        <v>0</v>
      </c>
      <c r="AY214">
        <v>10.733000000000001</v>
      </c>
      <c r="AZ214">
        <v>0</v>
      </c>
      <c r="BA214">
        <v>1</v>
      </c>
      <c r="BB214" t="s">
        <v>3009</v>
      </c>
      <c r="BC214">
        <v>31.390999999999998</v>
      </c>
      <c r="BD214">
        <v>31.390999999999998</v>
      </c>
      <c r="BE214">
        <v>94.903999999999996</v>
      </c>
      <c r="BF214">
        <v>1</v>
      </c>
      <c r="BG214">
        <v>1</v>
      </c>
      <c r="BH214" t="s">
        <v>3010</v>
      </c>
      <c r="BI214">
        <v>42.143000000000001</v>
      </c>
      <c r="BJ214">
        <v>42.143000000000001</v>
      </c>
      <c r="BK214">
        <v>200.29900000000001</v>
      </c>
      <c r="BL214">
        <v>1</v>
      </c>
      <c r="BM214">
        <v>1</v>
      </c>
      <c r="BN214">
        <v>0</v>
      </c>
      <c r="BO214">
        <v>0</v>
      </c>
      <c r="BP214">
        <v>145.46299999999999</v>
      </c>
      <c r="BQ214">
        <v>0</v>
      </c>
      <c r="BR214">
        <v>1</v>
      </c>
      <c r="BS214">
        <v>1.3680000000000001</v>
      </c>
      <c r="BT214">
        <v>1.3680000000000001</v>
      </c>
      <c r="BU214">
        <v>18.734000000000002</v>
      </c>
      <c r="BV214">
        <v>1</v>
      </c>
      <c r="BW214" t="s">
        <v>3011</v>
      </c>
      <c r="BX214">
        <v>1691.3430000000001</v>
      </c>
      <c r="BY214">
        <v>1786.915</v>
      </c>
      <c r="BZ214">
        <v>1788.854</v>
      </c>
      <c r="CA214">
        <v>2</v>
      </c>
      <c r="CB214">
        <v>1</v>
      </c>
      <c r="CC214">
        <v>0</v>
      </c>
      <c r="CD214">
        <v>0</v>
      </c>
      <c r="CE214">
        <v>24.757000000000001</v>
      </c>
      <c r="CF214">
        <v>0</v>
      </c>
      <c r="CG214">
        <v>1</v>
      </c>
      <c r="CH214">
        <v>0</v>
      </c>
      <c r="CI214">
        <v>0</v>
      </c>
      <c r="CJ214">
        <v>16.725000000000001</v>
      </c>
      <c r="CK214">
        <v>0</v>
      </c>
      <c r="CL214" t="s">
        <v>3012</v>
      </c>
      <c r="CM214" t="s">
        <v>3013</v>
      </c>
      <c r="CN214">
        <v>35.47</v>
      </c>
      <c r="CO214">
        <v>515.88900000000001</v>
      </c>
      <c r="CP214">
        <v>516.596</v>
      </c>
      <c r="CQ214">
        <v>7</v>
      </c>
      <c r="CR214">
        <v>1</v>
      </c>
      <c r="FM214">
        <v>1</v>
      </c>
      <c r="FN214">
        <v>1</v>
      </c>
      <c r="FO214">
        <v>5</v>
      </c>
      <c r="FP214">
        <v>626</v>
      </c>
      <c r="FQ214">
        <v>81</v>
      </c>
      <c r="FR214">
        <v>1</v>
      </c>
      <c r="FS214">
        <v>6</v>
      </c>
      <c r="FT214">
        <v>3</v>
      </c>
      <c r="FU214">
        <v>4</v>
      </c>
      <c r="FV214">
        <v>6</v>
      </c>
      <c r="FW214">
        <v>3</v>
      </c>
      <c r="FX214">
        <v>7</v>
      </c>
      <c r="FY214">
        <v>6</v>
      </c>
      <c r="FZ214">
        <v>5</v>
      </c>
      <c r="GA214">
        <v>6</v>
      </c>
      <c r="GB214">
        <v>6</v>
      </c>
      <c r="GC214">
        <v>6</v>
      </c>
      <c r="GD214">
        <v>5</v>
      </c>
      <c r="GE214">
        <v>7</v>
      </c>
      <c r="GF214">
        <v>6</v>
      </c>
      <c r="GG214">
        <v>5</v>
      </c>
      <c r="GH214">
        <v>7</v>
      </c>
      <c r="GI214">
        <v>5</v>
      </c>
      <c r="GJ214">
        <v>5</v>
      </c>
      <c r="GK214">
        <v>5</v>
      </c>
      <c r="GL214">
        <v>7</v>
      </c>
      <c r="GM214">
        <v>6</v>
      </c>
      <c r="GN214" t="s">
        <v>3014</v>
      </c>
      <c r="GO214" t="s">
        <v>3015</v>
      </c>
      <c r="GP214" t="s">
        <v>3016</v>
      </c>
      <c r="GQ214" t="s">
        <v>3017</v>
      </c>
      <c r="GR214">
        <v>3</v>
      </c>
      <c r="GT214" t="s">
        <v>3018</v>
      </c>
      <c r="GU214" t="s">
        <v>3019</v>
      </c>
      <c r="GV214">
        <v>0</v>
      </c>
      <c r="GW214">
        <v>0</v>
      </c>
      <c r="GX214">
        <v>0</v>
      </c>
      <c r="GY214">
        <v>0</v>
      </c>
      <c r="GZ214">
        <v>0</v>
      </c>
      <c r="HA214">
        <v>1</v>
      </c>
      <c r="HB214">
        <v>0</v>
      </c>
      <c r="HC214">
        <v>0</v>
      </c>
      <c r="HD214">
        <v>0</v>
      </c>
      <c r="HE214">
        <v>0</v>
      </c>
      <c r="HF214">
        <v>0</v>
      </c>
      <c r="HG214">
        <v>0</v>
      </c>
      <c r="HI214">
        <v>19</v>
      </c>
      <c r="HJ214">
        <v>2</v>
      </c>
      <c r="HK214" t="s">
        <v>382</v>
      </c>
      <c r="HL214">
        <v>3.5</v>
      </c>
      <c r="HM214">
        <v>4</v>
      </c>
      <c r="HN214">
        <v>554.6</v>
      </c>
      <c r="HO214">
        <v>601.79999999999995</v>
      </c>
      <c r="HP214">
        <v>7</v>
      </c>
      <c r="HQ214">
        <v>3</v>
      </c>
      <c r="HR214">
        <v>7</v>
      </c>
      <c r="HS214">
        <v>0</v>
      </c>
      <c r="HT214">
        <v>1</v>
      </c>
      <c r="HU214">
        <v>0</v>
      </c>
      <c r="HV214">
        <v>0</v>
      </c>
      <c r="HW214">
        <v>0</v>
      </c>
      <c r="HX214">
        <v>1</v>
      </c>
      <c r="HY214" t="s">
        <v>664</v>
      </c>
      <c r="HZ214" t="s">
        <v>1108</v>
      </c>
      <c r="IA214" t="s">
        <v>3020</v>
      </c>
      <c r="IB214" t="s">
        <v>505</v>
      </c>
      <c r="IC214" t="s">
        <v>347</v>
      </c>
      <c r="ID214" t="s">
        <v>2637</v>
      </c>
      <c r="IE214" t="s">
        <v>2732</v>
      </c>
    </row>
    <row r="215" spans="1:239" x14ac:dyDescent="0.25">
      <c r="A215" t="s">
        <v>3021</v>
      </c>
      <c r="B215" t="s">
        <v>899</v>
      </c>
      <c r="C215" t="s">
        <v>333</v>
      </c>
      <c r="F215" t="s">
        <v>3022</v>
      </c>
      <c r="G215">
        <v>0</v>
      </c>
      <c r="H215" s="1">
        <v>41121.711122685185</v>
      </c>
      <c r="I215" s="1">
        <v>41121.730787037035</v>
      </c>
      <c r="J215">
        <v>1</v>
      </c>
      <c r="M215">
        <v>0</v>
      </c>
      <c r="N215">
        <v>0</v>
      </c>
      <c r="O215">
        <v>0</v>
      </c>
      <c r="S215" t="s">
        <v>351</v>
      </c>
      <c r="T215" t="s">
        <v>901</v>
      </c>
      <c r="U215" t="s">
        <v>353</v>
      </c>
      <c r="V215">
        <v>12</v>
      </c>
      <c r="W215">
        <v>1</v>
      </c>
      <c r="Y215">
        <v>1</v>
      </c>
      <c r="AB215">
        <v>1</v>
      </c>
      <c r="AC215">
        <v>22652878</v>
      </c>
      <c r="AH215" t="s">
        <v>338</v>
      </c>
      <c r="AI215">
        <v>2222</v>
      </c>
      <c r="AJ215">
        <v>3</v>
      </c>
      <c r="AK215">
        <v>7</v>
      </c>
      <c r="AL215">
        <v>7</v>
      </c>
      <c r="AM215">
        <v>5</v>
      </c>
      <c r="AN215">
        <v>1</v>
      </c>
      <c r="AO215">
        <v>2</v>
      </c>
      <c r="AP215">
        <v>1</v>
      </c>
      <c r="AQ215">
        <v>1</v>
      </c>
      <c r="AR215">
        <v>7</v>
      </c>
      <c r="AS215">
        <v>3</v>
      </c>
      <c r="AT215">
        <v>1</v>
      </c>
      <c r="AU215">
        <v>2</v>
      </c>
      <c r="CS215">
        <v>1</v>
      </c>
      <c r="CT215">
        <v>0</v>
      </c>
      <c r="CU215">
        <v>0</v>
      </c>
      <c r="CV215">
        <v>21.85</v>
      </c>
      <c r="CW215">
        <v>0</v>
      </c>
      <c r="CX215">
        <v>1</v>
      </c>
      <c r="CY215">
        <v>0</v>
      </c>
      <c r="CZ215">
        <v>0</v>
      </c>
      <c r="DA215">
        <v>5.0830000000000002</v>
      </c>
      <c r="DB215">
        <v>0</v>
      </c>
      <c r="DC215">
        <v>1</v>
      </c>
      <c r="DD215">
        <v>0</v>
      </c>
      <c r="DE215">
        <v>0</v>
      </c>
      <c r="DF215">
        <v>3.7679999999999998</v>
      </c>
      <c r="DG215">
        <v>0</v>
      </c>
      <c r="DH215">
        <v>1</v>
      </c>
      <c r="DI215">
        <v>5.0549999999999997</v>
      </c>
      <c r="DJ215">
        <v>5.0549999999999997</v>
      </c>
      <c r="DK215">
        <v>6.1719999999999997</v>
      </c>
      <c r="DL215">
        <v>1</v>
      </c>
      <c r="DM215" t="s">
        <v>3023</v>
      </c>
      <c r="DN215">
        <v>12.878</v>
      </c>
      <c r="DO215">
        <v>12.878</v>
      </c>
      <c r="DP215">
        <v>57.244999999999997</v>
      </c>
      <c r="DQ215">
        <v>1</v>
      </c>
      <c r="DR215" t="s">
        <v>3024</v>
      </c>
      <c r="DS215">
        <v>16.574999999999999</v>
      </c>
      <c r="DT215">
        <v>403.27699999999999</v>
      </c>
      <c r="DU215">
        <v>409.149</v>
      </c>
      <c r="DV215">
        <v>11</v>
      </c>
      <c r="DW215" t="s">
        <v>3025</v>
      </c>
      <c r="DX215">
        <v>36.366</v>
      </c>
      <c r="DY215">
        <v>36.366</v>
      </c>
      <c r="DZ215">
        <v>360.12099999999998</v>
      </c>
      <c r="EA215">
        <v>1</v>
      </c>
      <c r="FM215">
        <v>1</v>
      </c>
      <c r="FN215">
        <v>1</v>
      </c>
      <c r="FO215">
        <v>6</v>
      </c>
      <c r="FP215">
        <v>773</v>
      </c>
      <c r="FQ215">
        <v>93</v>
      </c>
      <c r="FR215">
        <v>1</v>
      </c>
      <c r="FS215">
        <v>7</v>
      </c>
      <c r="FT215">
        <v>2</v>
      </c>
      <c r="FU215">
        <v>7</v>
      </c>
      <c r="FV215">
        <v>7</v>
      </c>
      <c r="FW215">
        <v>3</v>
      </c>
      <c r="FX215">
        <v>7</v>
      </c>
      <c r="FY215">
        <v>7</v>
      </c>
      <c r="FZ215">
        <v>5</v>
      </c>
      <c r="GA215">
        <v>7</v>
      </c>
      <c r="GB215">
        <v>7</v>
      </c>
      <c r="GC215">
        <v>7</v>
      </c>
      <c r="GD215">
        <v>7</v>
      </c>
      <c r="GE215">
        <v>7</v>
      </c>
      <c r="GF215">
        <v>7</v>
      </c>
      <c r="GG215">
        <v>7</v>
      </c>
      <c r="GH215">
        <v>7</v>
      </c>
      <c r="GI215">
        <v>5</v>
      </c>
      <c r="GJ215">
        <v>7</v>
      </c>
      <c r="GK215">
        <v>7</v>
      </c>
      <c r="GL215">
        <v>7</v>
      </c>
      <c r="GM215">
        <v>6</v>
      </c>
      <c r="GN215" t="s">
        <v>3026</v>
      </c>
      <c r="GO215" t="s">
        <v>3027</v>
      </c>
      <c r="GP215" t="s">
        <v>1058</v>
      </c>
      <c r="GQ215" t="s">
        <v>3028</v>
      </c>
      <c r="GR215">
        <v>3</v>
      </c>
      <c r="GU215" t="s">
        <v>3029</v>
      </c>
      <c r="GV215">
        <v>0</v>
      </c>
      <c r="GW215">
        <v>0</v>
      </c>
      <c r="GX215">
        <v>0</v>
      </c>
      <c r="GY215">
        <v>0</v>
      </c>
      <c r="GZ215">
        <v>0</v>
      </c>
      <c r="HA215">
        <v>1</v>
      </c>
      <c r="HB215">
        <v>0</v>
      </c>
      <c r="HC215">
        <v>0</v>
      </c>
      <c r="HD215">
        <v>0</v>
      </c>
      <c r="HE215">
        <v>0</v>
      </c>
      <c r="HF215">
        <v>0</v>
      </c>
      <c r="HG215">
        <v>1</v>
      </c>
      <c r="HH215" t="s">
        <v>3030</v>
      </c>
      <c r="HI215" t="s">
        <v>3031</v>
      </c>
      <c r="HJ215">
        <v>2</v>
      </c>
      <c r="HK215" t="s">
        <v>382</v>
      </c>
      <c r="HL215">
        <v>3.5</v>
      </c>
      <c r="HM215">
        <v>4</v>
      </c>
      <c r="HN215">
        <v>540</v>
      </c>
      <c r="HO215">
        <v>576.4</v>
      </c>
      <c r="HP215">
        <v>7</v>
      </c>
      <c r="HQ215">
        <v>3</v>
      </c>
      <c r="HR215">
        <v>1</v>
      </c>
      <c r="HS215">
        <v>1</v>
      </c>
      <c r="HT215">
        <v>1</v>
      </c>
      <c r="HU215">
        <v>1</v>
      </c>
      <c r="HV215">
        <v>1</v>
      </c>
      <c r="HW215">
        <v>0</v>
      </c>
      <c r="HX215">
        <v>1</v>
      </c>
      <c r="HY215" t="s">
        <v>614</v>
      </c>
      <c r="HZ215" t="s">
        <v>920</v>
      </c>
      <c r="IA215" t="s">
        <v>2610</v>
      </c>
      <c r="IB215" t="s">
        <v>842</v>
      </c>
      <c r="IC215" t="s">
        <v>347</v>
      </c>
      <c r="ID215" t="s">
        <v>1123</v>
      </c>
      <c r="IE215" t="s">
        <v>3032</v>
      </c>
    </row>
    <row r="216" spans="1:239" x14ac:dyDescent="0.25">
      <c r="A216" t="s">
        <v>3033</v>
      </c>
      <c r="B216" t="s">
        <v>899</v>
      </c>
      <c r="C216" t="s">
        <v>333</v>
      </c>
      <c r="F216" t="s">
        <v>3034</v>
      </c>
      <c r="G216">
        <v>0</v>
      </c>
      <c r="H216" s="1">
        <v>41121.725312499999</v>
      </c>
      <c r="I216" s="1">
        <v>41121.756793981483</v>
      </c>
      <c r="J216">
        <v>1</v>
      </c>
      <c r="M216">
        <v>0</v>
      </c>
      <c r="N216">
        <v>0</v>
      </c>
      <c r="O216">
        <v>0</v>
      </c>
      <c r="S216" t="s">
        <v>351</v>
      </c>
      <c r="T216" t="s">
        <v>901</v>
      </c>
      <c r="U216" t="s">
        <v>337</v>
      </c>
      <c r="V216">
        <v>21</v>
      </c>
      <c r="W216">
        <v>1</v>
      </c>
      <c r="Y216">
        <v>1</v>
      </c>
      <c r="AB216">
        <v>1</v>
      </c>
      <c r="AC216">
        <v>22655114</v>
      </c>
      <c r="AH216" t="s">
        <v>338</v>
      </c>
      <c r="AI216">
        <v>2222</v>
      </c>
      <c r="AJ216">
        <v>3</v>
      </c>
      <c r="AK216">
        <v>4</v>
      </c>
      <c r="AL216">
        <v>3</v>
      </c>
      <c r="AM216">
        <v>4</v>
      </c>
      <c r="AN216">
        <v>2</v>
      </c>
      <c r="AO216">
        <v>5</v>
      </c>
      <c r="AP216">
        <v>2</v>
      </c>
      <c r="AQ216">
        <v>2</v>
      </c>
      <c r="AR216">
        <v>5</v>
      </c>
      <c r="AS216">
        <v>2</v>
      </c>
      <c r="AT216">
        <v>1</v>
      </c>
      <c r="AU216">
        <v>2</v>
      </c>
      <c r="EC216">
        <v>1</v>
      </c>
      <c r="ED216">
        <v>42.061</v>
      </c>
      <c r="EE216">
        <v>49.854999999999997</v>
      </c>
      <c r="EF216">
        <v>62.505000000000003</v>
      </c>
      <c r="EG216">
        <v>2</v>
      </c>
      <c r="EH216">
        <v>1</v>
      </c>
      <c r="EI216">
        <v>0</v>
      </c>
      <c r="EJ216">
        <v>0</v>
      </c>
      <c r="EK216">
        <v>232.51</v>
      </c>
      <c r="EL216">
        <v>0</v>
      </c>
      <c r="EM216">
        <v>1</v>
      </c>
      <c r="EN216">
        <v>0</v>
      </c>
      <c r="EO216">
        <v>0</v>
      </c>
      <c r="EP216">
        <v>291.56200000000001</v>
      </c>
      <c r="EQ216">
        <v>0</v>
      </c>
      <c r="ER216">
        <v>1</v>
      </c>
      <c r="ES216">
        <v>0</v>
      </c>
      <c r="ET216">
        <v>0</v>
      </c>
      <c r="EU216">
        <v>95.983000000000004</v>
      </c>
      <c r="EV216">
        <v>0</v>
      </c>
      <c r="EW216" t="s">
        <v>3035</v>
      </c>
      <c r="EX216">
        <v>11.315</v>
      </c>
      <c r="EY216">
        <v>87.753</v>
      </c>
      <c r="EZ216">
        <v>95.328000000000003</v>
      </c>
      <c r="FA216">
        <v>5</v>
      </c>
      <c r="FB216">
        <v>1</v>
      </c>
      <c r="FC216" t="s">
        <v>3036</v>
      </c>
      <c r="FD216">
        <v>3.5489999999999999</v>
      </c>
      <c r="FE216">
        <v>17.579000000000001</v>
      </c>
      <c r="FF216">
        <v>134.70099999999999</v>
      </c>
      <c r="FG216">
        <v>2</v>
      </c>
      <c r="FH216" t="s">
        <v>3037</v>
      </c>
      <c r="FI216">
        <v>22.134</v>
      </c>
      <c r="FJ216">
        <v>394.774</v>
      </c>
      <c r="FK216">
        <v>397.35500000000002</v>
      </c>
      <c r="FL216">
        <v>17</v>
      </c>
      <c r="FM216">
        <v>1</v>
      </c>
      <c r="FN216">
        <v>1</v>
      </c>
      <c r="FO216">
        <v>5</v>
      </c>
      <c r="FP216">
        <v>670</v>
      </c>
      <c r="FQ216">
        <v>80</v>
      </c>
      <c r="FR216">
        <v>1</v>
      </c>
      <c r="FS216">
        <v>6</v>
      </c>
      <c r="FT216">
        <v>3</v>
      </c>
      <c r="FU216">
        <v>3</v>
      </c>
      <c r="FV216">
        <v>5</v>
      </c>
      <c r="FW216">
        <v>3</v>
      </c>
      <c r="FX216">
        <v>5</v>
      </c>
      <c r="FY216">
        <v>5</v>
      </c>
      <c r="FZ216">
        <v>4</v>
      </c>
      <c r="GA216">
        <v>4</v>
      </c>
      <c r="GB216">
        <v>4</v>
      </c>
      <c r="GC216">
        <v>4</v>
      </c>
      <c r="GD216">
        <v>5</v>
      </c>
      <c r="GE216">
        <v>4</v>
      </c>
      <c r="GF216">
        <v>4</v>
      </c>
      <c r="GG216">
        <v>4</v>
      </c>
      <c r="GH216">
        <v>4</v>
      </c>
      <c r="GI216">
        <v>5</v>
      </c>
      <c r="GJ216">
        <v>5</v>
      </c>
      <c r="GK216">
        <v>5</v>
      </c>
      <c r="GL216">
        <v>5</v>
      </c>
      <c r="GM216">
        <v>4</v>
      </c>
      <c r="GN216" t="s">
        <v>3038</v>
      </c>
      <c r="GO216" t="s">
        <v>3039</v>
      </c>
      <c r="GP216" t="s">
        <v>3040</v>
      </c>
      <c r="GR216">
        <v>3</v>
      </c>
      <c r="GT216" t="s">
        <v>3041</v>
      </c>
      <c r="GU216" t="s">
        <v>3042</v>
      </c>
      <c r="GV216">
        <v>0</v>
      </c>
      <c r="GW216">
        <v>0</v>
      </c>
      <c r="GX216">
        <v>0</v>
      </c>
      <c r="GY216">
        <v>0</v>
      </c>
      <c r="GZ216">
        <v>0</v>
      </c>
      <c r="HA216">
        <v>0</v>
      </c>
      <c r="HB216">
        <v>0</v>
      </c>
      <c r="HC216">
        <v>0</v>
      </c>
      <c r="HD216">
        <v>0</v>
      </c>
      <c r="HE216">
        <v>0</v>
      </c>
      <c r="HF216">
        <v>0</v>
      </c>
      <c r="HG216">
        <v>1</v>
      </c>
      <c r="HH216">
        <v>5</v>
      </c>
      <c r="HI216">
        <v>18</v>
      </c>
      <c r="HJ216">
        <v>2</v>
      </c>
      <c r="HK216" t="s">
        <v>382</v>
      </c>
      <c r="HL216">
        <v>4</v>
      </c>
      <c r="HM216">
        <v>4</v>
      </c>
      <c r="HN216">
        <v>670.2</v>
      </c>
      <c r="HO216">
        <v>691.6</v>
      </c>
      <c r="HP216">
        <v>8</v>
      </c>
      <c r="HQ216">
        <v>3</v>
      </c>
      <c r="HR216">
        <v>6</v>
      </c>
      <c r="HS216">
        <v>0</v>
      </c>
      <c r="HT216">
        <v>1</v>
      </c>
      <c r="HU216">
        <v>0</v>
      </c>
      <c r="HV216">
        <v>1</v>
      </c>
      <c r="HW216">
        <v>0</v>
      </c>
      <c r="HX216">
        <v>1</v>
      </c>
      <c r="HY216" t="s">
        <v>383</v>
      </c>
      <c r="HZ216" t="s">
        <v>1190</v>
      </c>
      <c r="IA216" t="s">
        <v>3043</v>
      </c>
      <c r="IB216" t="s">
        <v>461</v>
      </c>
      <c r="IC216" t="s">
        <v>341</v>
      </c>
      <c r="ID216" t="s">
        <v>1720</v>
      </c>
      <c r="IE216" t="s">
        <v>2198</v>
      </c>
    </row>
    <row r="217" spans="1:239" x14ac:dyDescent="0.25">
      <c r="A217" t="s">
        <v>3044</v>
      </c>
      <c r="B217" t="s">
        <v>899</v>
      </c>
      <c r="C217" t="s">
        <v>333</v>
      </c>
      <c r="F217" t="s">
        <v>3045</v>
      </c>
      <c r="G217">
        <v>0</v>
      </c>
      <c r="H217" s="1">
        <v>41121.803078703706</v>
      </c>
      <c r="I217" s="1">
        <v>41121.803912037038</v>
      </c>
      <c r="J217">
        <v>1</v>
      </c>
      <c r="M217">
        <v>0</v>
      </c>
      <c r="N217">
        <v>0</v>
      </c>
      <c r="O217">
        <v>0</v>
      </c>
      <c r="S217" t="s">
        <v>351</v>
      </c>
      <c r="T217" t="s">
        <v>901</v>
      </c>
      <c r="W217">
        <v>1</v>
      </c>
      <c r="Y217">
        <v>3</v>
      </c>
      <c r="Z217" t="s">
        <v>3046</v>
      </c>
      <c r="AA217">
        <v>22908023</v>
      </c>
    </row>
    <row r="218" spans="1:239" x14ac:dyDescent="0.25">
      <c r="A218" t="s">
        <v>3047</v>
      </c>
      <c r="B218" t="s">
        <v>899</v>
      </c>
      <c r="C218" t="s">
        <v>333</v>
      </c>
      <c r="F218" t="s">
        <v>3048</v>
      </c>
      <c r="G218">
        <v>0</v>
      </c>
      <c r="H218" s="1">
        <v>41121.79928240741</v>
      </c>
      <c r="I218" s="1">
        <v>41121.823321759257</v>
      </c>
      <c r="J218">
        <v>1</v>
      </c>
      <c r="M218">
        <v>0</v>
      </c>
      <c r="N218">
        <v>0</v>
      </c>
      <c r="O218">
        <v>0</v>
      </c>
      <c r="S218" t="s">
        <v>351</v>
      </c>
      <c r="T218" t="s">
        <v>901</v>
      </c>
      <c r="U218" t="s">
        <v>426</v>
      </c>
      <c r="V218">
        <v>21</v>
      </c>
      <c r="W218">
        <v>1</v>
      </c>
      <c r="Y218">
        <v>1</v>
      </c>
      <c r="AB218">
        <v>1</v>
      </c>
      <c r="AC218">
        <v>22663588</v>
      </c>
      <c r="AH218" t="s">
        <v>338</v>
      </c>
      <c r="AI218">
        <v>2222</v>
      </c>
      <c r="AJ218">
        <v>2</v>
      </c>
      <c r="AK218">
        <v>5</v>
      </c>
      <c r="AL218">
        <v>6</v>
      </c>
      <c r="AM218">
        <v>3</v>
      </c>
      <c r="AN218">
        <v>2</v>
      </c>
      <c r="AO218">
        <v>2</v>
      </c>
      <c r="AP218">
        <v>5</v>
      </c>
      <c r="AQ218">
        <v>5</v>
      </c>
      <c r="AR218">
        <v>3</v>
      </c>
      <c r="AS218">
        <v>2</v>
      </c>
      <c r="AT218">
        <v>2</v>
      </c>
      <c r="AU218">
        <v>3</v>
      </c>
      <c r="AV218">
        <v>1</v>
      </c>
      <c r="AW218">
        <v>1.4650000000000001</v>
      </c>
      <c r="AX218">
        <v>2.4529999999999998</v>
      </c>
      <c r="AY218">
        <v>164.08</v>
      </c>
      <c r="AZ218">
        <v>8</v>
      </c>
      <c r="BA218">
        <v>1</v>
      </c>
      <c r="BB218" t="s">
        <v>3049</v>
      </c>
      <c r="BC218">
        <v>3.4660000000000002</v>
      </c>
      <c r="BD218">
        <v>125.929</v>
      </c>
      <c r="BE218">
        <v>126.944</v>
      </c>
      <c r="BF218">
        <v>3</v>
      </c>
      <c r="BG218">
        <v>1</v>
      </c>
      <c r="BH218" t="s">
        <v>3050</v>
      </c>
      <c r="BI218">
        <v>5.1440000000000001</v>
      </c>
      <c r="BJ218">
        <v>49.974999999999902</v>
      </c>
      <c r="BK218">
        <v>122.095</v>
      </c>
      <c r="BL218">
        <v>13</v>
      </c>
      <c r="BM218">
        <v>1</v>
      </c>
      <c r="BN218">
        <v>0</v>
      </c>
      <c r="BO218">
        <v>0</v>
      </c>
      <c r="BP218">
        <v>2.9289999999999998</v>
      </c>
      <c r="BQ218">
        <v>0</v>
      </c>
      <c r="BR218">
        <v>1</v>
      </c>
      <c r="BS218">
        <v>2.4220000000000002</v>
      </c>
      <c r="BT218">
        <v>2.4220000000000002</v>
      </c>
      <c r="BU218">
        <v>3.431</v>
      </c>
      <c r="BV218">
        <v>1</v>
      </c>
      <c r="BW218" t="s">
        <v>3051</v>
      </c>
      <c r="BX218">
        <v>1.76</v>
      </c>
      <c r="BY218">
        <v>1.76</v>
      </c>
      <c r="BZ218">
        <v>201.61</v>
      </c>
      <c r="CA218">
        <v>1</v>
      </c>
      <c r="CB218">
        <v>1</v>
      </c>
      <c r="CC218">
        <v>0</v>
      </c>
      <c r="CD218">
        <v>0</v>
      </c>
      <c r="CE218">
        <v>1.4930000000000001</v>
      </c>
      <c r="CF218">
        <v>0</v>
      </c>
      <c r="CG218">
        <v>1</v>
      </c>
      <c r="CH218">
        <v>0</v>
      </c>
      <c r="CI218">
        <v>0</v>
      </c>
      <c r="CJ218">
        <v>11.04</v>
      </c>
      <c r="CK218">
        <v>0</v>
      </c>
      <c r="CL218" t="s">
        <v>3052</v>
      </c>
      <c r="CM218" t="s">
        <v>3053</v>
      </c>
      <c r="CN218">
        <v>4.1239999999999997</v>
      </c>
      <c r="CO218">
        <v>828.697</v>
      </c>
      <c r="CP218">
        <v>848.06</v>
      </c>
      <c r="CQ218">
        <v>2</v>
      </c>
      <c r="CR218">
        <v>1</v>
      </c>
      <c r="FM218">
        <v>1</v>
      </c>
      <c r="FN218">
        <v>1</v>
      </c>
      <c r="FO218">
        <v>4</v>
      </c>
      <c r="FP218">
        <v>599</v>
      </c>
      <c r="FQ218">
        <v>80</v>
      </c>
      <c r="FR218">
        <v>1</v>
      </c>
      <c r="FS218">
        <v>7</v>
      </c>
      <c r="FT218">
        <v>3</v>
      </c>
      <c r="FU218">
        <v>6</v>
      </c>
      <c r="FV218">
        <v>5</v>
      </c>
      <c r="FW218">
        <v>4</v>
      </c>
      <c r="FX218">
        <v>7</v>
      </c>
      <c r="FY218">
        <v>5</v>
      </c>
      <c r="FZ218">
        <v>2</v>
      </c>
      <c r="GA218">
        <v>2</v>
      </c>
      <c r="GB218">
        <v>6</v>
      </c>
      <c r="GC218">
        <v>6</v>
      </c>
      <c r="GD218">
        <v>3</v>
      </c>
      <c r="GE218">
        <v>5</v>
      </c>
      <c r="GF218">
        <v>1</v>
      </c>
      <c r="GG218">
        <v>2</v>
      </c>
      <c r="GH218">
        <v>7</v>
      </c>
      <c r="GI218">
        <v>5</v>
      </c>
      <c r="GJ218">
        <v>7</v>
      </c>
      <c r="GK218">
        <v>7</v>
      </c>
      <c r="GL218">
        <v>7</v>
      </c>
      <c r="GM218">
        <v>3</v>
      </c>
      <c r="GN218" t="s">
        <v>3054</v>
      </c>
      <c r="GO218" t="s">
        <v>3055</v>
      </c>
      <c r="GP218" t="s">
        <v>1505</v>
      </c>
      <c r="GQ218" t="s">
        <v>3056</v>
      </c>
      <c r="GR218">
        <v>3</v>
      </c>
      <c r="GT218" t="s">
        <v>380</v>
      </c>
      <c r="GU218" t="s">
        <v>3057</v>
      </c>
      <c r="GV218">
        <v>0</v>
      </c>
      <c r="GW218">
        <v>0</v>
      </c>
      <c r="GX218">
        <v>0</v>
      </c>
      <c r="GY218">
        <v>0</v>
      </c>
      <c r="GZ218">
        <v>0</v>
      </c>
      <c r="HA218">
        <v>1</v>
      </c>
      <c r="HB218">
        <v>1</v>
      </c>
      <c r="HC218">
        <v>1</v>
      </c>
      <c r="HD218">
        <v>1</v>
      </c>
      <c r="HE218">
        <v>0</v>
      </c>
      <c r="HF218">
        <v>0</v>
      </c>
      <c r="HG218">
        <v>0</v>
      </c>
      <c r="HI218">
        <v>19</v>
      </c>
      <c r="HJ218">
        <v>1</v>
      </c>
      <c r="HK218" t="s">
        <v>3058</v>
      </c>
      <c r="HL218">
        <v>3.1</v>
      </c>
      <c r="HM218">
        <v>3.5</v>
      </c>
      <c r="HN218">
        <v>700.4</v>
      </c>
      <c r="HO218">
        <v>600.9</v>
      </c>
      <c r="HP218">
        <v>6</v>
      </c>
      <c r="HQ218">
        <v>3</v>
      </c>
      <c r="HR218">
        <v>4</v>
      </c>
      <c r="HS218">
        <v>1</v>
      </c>
      <c r="HT218">
        <v>1</v>
      </c>
      <c r="HU218">
        <v>1</v>
      </c>
      <c r="HV218">
        <v>0</v>
      </c>
      <c r="HW218">
        <v>1</v>
      </c>
      <c r="HX218">
        <v>1</v>
      </c>
      <c r="HY218" t="s">
        <v>941</v>
      </c>
      <c r="HZ218" t="s">
        <v>1312</v>
      </c>
      <c r="IA218" t="s">
        <v>3059</v>
      </c>
      <c r="IB218" t="s">
        <v>505</v>
      </c>
      <c r="IC218" t="s">
        <v>341</v>
      </c>
      <c r="ID218" t="s">
        <v>1782</v>
      </c>
      <c r="IE218" t="s">
        <v>1036</v>
      </c>
    </row>
    <row r="219" spans="1:239" x14ac:dyDescent="0.25">
      <c r="A219" t="s">
        <v>3060</v>
      </c>
      <c r="B219" t="s">
        <v>899</v>
      </c>
      <c r="C219" t="s">
        <v>333</v>
      </c>
      <c r="F219" t="s">
        <v>3061</v>
      </c>
      <c r="G219">
        <v>0</v>
      </c>
      <c r="H219" s="1">
        <v>41120.182997685188</v>
      </c>
      <c r="I219" s="1">
        <v>41121.948125000003</v>
      </c>
      <c r="J219">
        <v>1</v>
      </c>
      <c r="M219">
        <v>0</v>
      </c>
      <c r="N219">
        <v>0</v>
      </c>
      <c r="O219">
        <v>0</v>
      </c>
      <c r="S219" t="s">
        <v>351</v>
      </c>
      <c r="T219" t="s">
        <v>901</v>
      </c>
      <c r="U219" t="s">
        <v>337</v>
      </c>
      <c r="V219">
        <v>21</v>
      </c>
      <c r="W219">
        <v>1</v>
      </c>
      <c r="Y219">
        <v>1</v>
      </c>
      <c r="AB219">
        <v>1</v>
      </c>
      <c r="AC219">
        <v>22844282</v>
      </c>
      <c r="AH219" t="s">
        <v>338</v>
      </c>
      <c r="AI219">
        <v>2222</v>
      </c>
      <c r="AJ219">
        <v>3</v>
      </c>
      <c r="AK219">
        <v>4</v>
      </c>
      <c r="AL219">
        <v>3</v>
      </c>
      <c r="AM219">
        <v>4</v>
      </c>
      <c r="AN219">
        <v>3</v>
      </c>
      <c r="AO219">
        <v>4</v>
      </c>
      <c r="AP219">
        <v>4</v>
      </c>
      <c r="AQ219">
        <v>4</v>
      </c>
      <c r="AR219">
        <v>3</v>
      </c>
      <c r="AS219">
        <v>4</v>
      </c>
      <c r="AT219">
        <v>3</v>
      </c>
      <c r="AU219">
        <v>6</v>
      </c>
      <c r="EC219">
        <v>1</v>
      </c>
      <c r="ED219">
        <v>47.173999999999999</v>
      </c>
      <c r="EE219">
        <v>47.173999999999999</v>
      </c>
      <c r="EF219">
        <v>59.643000000000001</v>
      </c>
      <c r="EG219">
        <v>1</v>
      </c>
      <c r="EH219">
        <v>1</v>
      </c>
      <c r="EI219">
        <v>0</v>
      </c>
      <c r="EJ219">
        <v>0</v>
      </c>
      <c r="EK219">
        <v>37.872</v>
      </c>
      <c r="EL219">
        <v>0</v>
      </c>
      <c r="EM219">
        <v>1</v>
      </c>
      <c r="EN219">
        <v>10.146000000000001</v>
      </c>
      <c r="EO219">
        <v>49.524000000000001</v>
      </c>
      <c r="EP219">
        <v>51.064999999999998</v>
      </c>
      <c r="EQ219">
        <v>2</v>
      </c>
      <c r="ER219">
        <v>1</v>
      </c>
      <c r="ES219">
        <v>67.33</v>
      </c>
      <c r="ET219">
        <v>67.33</v>
      </c>
      <c r="EU219">
        <v>85.63</v>
      </c>
      <c r="EV219">
        <v>1</v>
      </c>
      <c r="EW219" t="s">
        <v>3062</v>
      </c>
      <c r="EX219">
        <v>5.98</v>
      </c>
      <c r="EY219">
        <v>5.98</v>
      </c>
      <c r="EZ219">
        <v>83.040999999999997</v>
      </c>
      <c r="FA219">
        <v>1</v>
      </c>
      <c r="FB219">
        <v>1</v>
      </c>
      <c r="FC219" t="s">
        <v>3063</v>
      </c>
      <c r="FD219">
        <v>10.58</v>
      </c>
      <c r="FE219">
        <v>245.13299999999899</v>
      </c>
      <c r="FF219">
        <v>254.99799999999999</v>
      </c>
      <c r="FG219">
        <v>8</v>
      </c>
      <c r="FH219" t="s">
        <v>3064</v>
      </c>
      <c r="FI219">
        <v>15.622</v>
      </c>
      <c r="FJ219">
        <v>165.352</v>
      </c>
      <c r="FK219">
        <v>222.489</v>
      </c>
      <c r="FL219">
        <v>4</v>
      </c>
      <c r="FM219">
        <v>1</v>
      </c>
      <c r="FN219">
        <v>1</v>
      </c>
      <c r="FO219">
        <v>4</v>
      </c>
      <c r="FP219">
        <v>485</v>
      </c>
      <c r="FQ219">
        <v>80</v>
      </c>
      <c r="FR219">
        <v>1</v>
      </c>
      <c r="FS219">
        <v>4</v>
      </c>
      <c r="FT219">
        <v>2</v>
      </c>
      <c r="FU219">
        <v>3</v>
      </c>
      <c r="FV219">
        <v>5</v>
      </c>
      <c r="FW219">
        <v>2</v>
      </c>
      <c r="FX219">
        <v>5</v>
      </c>
      <c r="FY219">
        <v>5</v>
      </c>
      <c r="FZ219">
        <v>4</v>
      </c>
      <c r="GA219">
        <v>4</v>
      </c>
      <c r="GB219">
        <v>5</v>
      </c>
      <c r="GC219">
        <v>5</v>
      </c>
      <c r="GD219">
        <v>3</v>
      </c>
      <c r="GE219">
        <v>4</v>
      </c>
      <c r="GF219">
        <v>3</v>
      </c>
      <c r="GG219">
        <v>3</v>
      </c>
      <c r="GH219">
        <v>7</v>
      </c>
      <c r="GI219">
        <v>2</v>
      </c>
      <c r="GJ219">
        <v>7</v>
      </c>
      <c r="GK219">
        <v>7</v>
      </c>
      <c r="GL219">
        <v>4</v>
      </c>
      <c r="GM219">
        <v>3</v>
      </c>
      <c r="GN219" t="s">
        <v>3065</v>
      </c>
      <c r="GO219" t="s">
        <v>3066</v>
      </c>
      <c r="GP219" t="s">
        <v>3067</v>
      </c>
      <c r="GQ219" t="s">
        <v>3068</v>
      </c>
      <c r="GR219">
        <v>3</v>
      </c>
      <c r="GT219" t="s">
        <v>3069</v>
      </c>
      <c r="GU219" t="s">
        <v>3070</v>
      </c>
      <c r="GV219">
        <v>0</v>
      </c>
      <c r="GW219">
        <v>0</v>
      </c>
      <c r="GX219">
        <v>0</v>
      </c>
      <c r="GY219">
        <v>0</v>
      </c>
      <c r="GZ219">
        <v>0</v>
      </c>
      <c r="HA219">
        <v>0</v>
      </c>
      <c r="HB219">
        <v>0</v>
      </c>
      <c r="HC219">
        <v>0</v>
      </c>
      <c r="HD219">
        <v>0</v>
      </c>
      <c r="HE219">
        <v>0</v>
      </c>
      <c r="HF219">
        <v>0</v>
      </c>
      <c r="HG219">
        <v>1</v>
      </c>
      <c r="HH219">
        <v>5</v>
      </c>
      <c r="HI219">
        <v>18</v>
      </c>
      <c r="HJ219">
        <v>1</v>
      </c>
      <c r="HK219" t="s">
        <v>459</v>
      </c>
      <c r="HL219">
        <v>3.3</v>
      </c>
      <c r="HM219">
        <v>4</v>
      </c>
      <c r="HN219">
        <v>552.9</v>
      </c>
      <c r="HO219">
        <v>650.70000000000005</v>
      </c>
      <c r="HP219">
        <v>7</v>
      </c>
      <c r="HQ219">
        <v>3</v>
      </c>
      <c r="HR219">
        <v>4</v>
      </c>
      <c r="HS219">
        <v>0</v>
      </c>
      <c r="HT219">
        <v>1</v>
      </c>
      <c r="HU219">
        <v>0</v>
      </c>
      <c r="HV219">
        <v>0</v>
      </c>
      <c r="HW219">
        <v>0</v>
      </c>
      <c r="HX219">
        <v>1</v>
      </c>
      <c r="HY219" t="s">
        <v>383</v>
      </c>
      <c r="HZ219" t="s">
        <v>993</v>
      </c>
      <c r="IA219" t="s">
        <v>3071</v>
      </c>
      <c r="IB219" t="s">
        <v>421</v>
      </c>
      <c r="IC219" t="s">
        <v>347</v>
      </c>
      <c r="ID219" t="s">
        <v>2071</v>
      </c>
      <c r="IE219" t="s">
        <v>3072</v>
      </c>
    </row>
    <row r="220" spans="1:239" x14ac:dyDescent="0.25">
      <c r="A220" t="s">
        <v>3073</v>
      </c>
      <c r="B220" t="s">
        <v>899</v>
      </c>
      <c r="C220" t="s">
        <v>333</v>
      </c>
      <c r="F220" t="s">
        <v>3074</v>
      </c>
      <c r="G220">
        <v>0</v>
      </c>
      <c r="H220" s="1">
        <v>41121.928055555552</v>
      </c>
      <c r="I220" s="1">
        <v>41121.977858796294</v>
      </c>
      <c r="J220">
        <v>1</v>
      </c>
      <c r="M220">
        <v>0</v>
      </c>
      <c r="N220">
        <v>0</v>
      </c>
      <c r="O220">
        <v>0</v>
      </c>
      <c r="S220" t="s">
        <v>351</v>
      </c>
      <c r="T220" t="s">
        <v>336</v>
      </c>
      <c r="U220" t="s">
        <v>337</v>
      </c>
      <c r="V220">
        <v>12</v>
      </c>
      <c r="X220">
        <v>1</v>
      </c>
      <c r="AE220">
        <v>1</v>
      </c>
      <c r="AF220" t="s">
        <v>3075</v>
      </c>
      <c r="AH220" t="s">
        <v>338</v>
      </c>
      <c r="AI220">
        <v>2222</v>
      </c>
      <c r="AJ220">
        <v>4</v>
      </c>
      <c r="AK220">
        <v>6</v>
      </c>
      <c r="AL220">
        <v>5</v>
      </c>
      <c r="AM220">
        <v>5</v>
      </c>
      <c r="AN220">
        <v>2</v>
      </c>
      <c r="AO220">
        <v>5</v>
      </c>
      <c r="AP220">
        <v>3</v>
      </c>
      <c r="AQ220">
        <v>3</v>
      </c>
      <c r="AR220">
        <v>6</v>
      </c>
      <c r="AS220">
        <v>3</v>
      </c>
      <c r="AT220">
        <v>3</v>
      </c>
      <c r="AU220">
        <v>4</v>
      </c>
      <c r="EC220">
        <v>1</v>
      </c>
      <c r="ED220">
        <v>0</v>
      </c>
      <c r="EE220">
        <v>0</v>
      </c>
      <c r="EF220">
        <v>526.01</v>
      </c>
      <c r="EG220">
        <v>0</v>
      </c>
      <c r="EH220">
        <v>1</v>
      </c>
      <c r="EI220">
        <v>0</v>
      </c>
      <c r="EJ220">
        <v>0</v>
      </c>
      <c r="EK220">
        <v>399.28500000000003</v>
      </c>
      <c r="EL220">
        <v>0</v>
      </c>
      <c r="EM220">
        <v>1</v>
      </c>
      <c r="EN220">
        <v>0</v>
      </c>
      <c r="EO220">
        <v>0</v>
      </c>
      <c r="EP220">
        <v>451.04700000000003</v>
      </c>
      <c r="EQ220">
        <v>0</v>
      </c>
      <c r="ER220">
        <v>1</v>
      </c>
      <c r="ES220">
        <v>0</v>
      </c>
      <c r="ET220">
        <v>0</v>
      </c>
      <c r="EU220">
        <v>91.465000000000003</v>
      </c>
      <c r="EV220">
        <v>0</v>
      </c>
      <c r="EW220" t="s">
        <v>3076</v>
      </c>
      <c r="EX220">
        <v>33.649000000000001</v>
      </c>
      <c r="EY220">
        <v>33.649000000000001</v>
      </c>
      <c r="EZ220">
        <v>121.625</v>
      </c>
      <c r="FA220">
        <v>1</v>
      </c>
      <c r="FB220">
        <v>1</v>
      </c>
      <c r="FC220" t="s">
        <v>3077</v>
      </c>
      <c r="FD220">
        <v>14.044</v>
      </c>
      <c r="FE220">
        <v>14.044</v>
      </c>
      <c r="FF220">
        <v>446.56099999999998</v>
      </c>
      <c r="FG220">
        <v>1</v>
      </c>
      <c r="FH220" t="s">
        <v>3078</v>
      </c>
      <c r="FI220">
        <v>1.569</v>
      </c>
      <c r="FJ220">
        <v>734.08499999999901</v>
      </c>
      <c r="FK220">
        <v>764.99</v>
      </c>
      <c r="FL220">
        <v>10</v>
      </c>
      <c r="FM220">
        <v>1</v>
      </c>
      <c r="FN220">
        <v>1</v>
      </c>
      <c r="FO220">
        <v>6</v>
      </c>
      <c r="FP220">
        <v>646</v>
      </c>
      <c r="FQ220">
        <v>79</v>
      </c>
      <c r="FR220">
        <v>1</v>
      </c>
      <c r="FS220">
        <v>6</v>
      </c>
      <c r="FT220">
        <v>2</v>
      </c>
      <c r="FU220">
        <v>3</v>
      </c>
      <c r="FV220">
        <v>7</v>
      </c>
      <c r="FW220">
        <v>1</v>
      </c>
      <c r="FX220">
        <v>5</v>
      </c>
      <c r="FY220">
        <v>5</v>
      </c>
      <c r="FZ220">
        <v>4</v>
      </c>
      <c r="GA220">
        <v>4</v>
      </c>
      <c r="GB220">
        <v>7</v>
      </c>
      <c r="GC220">
        <v>6</v>
      </c>
      <c r="GD220">
        <v>5</v>
      </c>
      <c r="GE220">
        <v>4</v>
      </c>
      <c r="GF220">
        <v>5</v>
      </c>
      <c r="GG220">
        <v>6</v>
      </c>
      <c r="GH220">
        <v>6</v>
      </c>
      <c r="GI220">
        <v>4</v>
      </c>
      <c r="GJ220">
        <v>6</v>
      </c>
      <c r="GK220">
        <v>6</v>
      </c>
      <c r="GL220">
        <v>4</v>
      </c>
      <c r="GM220">
        <v>6</v>
      </c>
      <c r="GN220" t="s">
        <v>3079</v>
      </c>
      <c r="GO220" t="s">
        <v>3080</v>
      </c>
      <c r="GP220" t="s">
        <v>3081</v>
      </c>
      <c r="GQ220" t="s">
        <v>3082</v>
      </c>
      <c r="GR220">
        <v>3</v>
      </c>
      <c r="GT220" t="s">
        <v>3083</v>
      </c>
      <c r="GU220" t="s">
        <v>3084</v>
      </c>
      <c r="GV220">
        <v>0</v>
      </c>
      <c r="GW220">
        <v>0</v>
      </c>
      <c r="GX220">
        <v>0</v>
      </c>
      <c r="GY220">
        <v>0</v>
      </c>
      <c r="GZ220">
        <v>0</v>
      </c>
      <c r="HA220">
        <v>0</v>
      </c>
      <c r="HB220">
        <v>0</v>
      </c>
      <c r="HC220">
        <v>0</v>
      </c>
      <c r="HD220">
        <v>0</v>
      </c>
      <c r="HE220">
        <v>0</v>
      </c>
      <c r="HF220">
        <v>0</v>
      </c>
      <c r="HG220">
        <v>1</v>
      </c>
      <c r="HH220">
        <v>5</v>
      </c>
      <c r="HI220">
        <v>39</v>
      </c>
      <c r="HJ220">
        <v>2</v>
      </c>
      <c r="HK220" t="s">
        <v>3085</v>
      </c>
      <c r="HL220">
        <v>3.3</v>
      </c>
      <c r="HM220">
        <v>3.3</v>
      </c>
      <c r="HN220">
        <v>720</v>
      </c>
      <c r="HO220">
        <v>640</v>
      </c>
      <c r="HP220">
        <v>6</v>
      </c>
      <c r="HQ220">
        <v>4</v>
      </c>
      <c r="HR220">
        <v>5</v>
      </c>
      <c r="HS220">
        <v>0</v>
      </c>
      <c r="HT220">
        <v>1</v>
      </c>
      <c r="HU220">
        <v>1</v>
      </c>
      <c r="HV220">
        <v>1</v>
      </c>
      <c r="HW220">
        <v>0</v>
      </c>
      <c r="HX220">
        <v>1</v>
      </c>
      <c r="HY220" t="s">
        <v>339</v>
      </c>
      <c r="HZ220" t="s">
        <v>1008</v>
      </c>
      <c r="IA220" t="s">
        <v>3086</v>
      </c>
      <c r="IB220" t="s">
        <v>461</v>
      </c>
      <c r="IC220" t="s">
        <v>341</v>
      </c>
      <c r="ID220" t="s">
        <v>2784</v>
      </c>
      <c r="IE220" t="s">
        <v>3087</v>
      </c>
    </row>
    <row r="221" spans="1:239" x14ac:dyDescent="0.25">
      <c r="A221" t="s">
        <v>3088</v>
      </c>
      <c r="B221" t="s">
        <v>899</v>
      </c>
      <c r="C221" t="s">
        <v>333</v>
      </c>
      <c r="F221" t="s">
        <v>3089</v>
      </c>
      <c r="G221">
        <v>0</v>
      </c>
      <c r="H221" s="1">
        <v>41120.99796296296</v>
      </c>
      <c r="I221" s="1">
        <v>41122.007152777776</v>
      </c>
      <c r="J221">
        <v>1</v>
      </c>
      <c r="M221">
        <v>0</v>
      </c>
      <c r="N221">
        <v>0</v>
      </c>
      <c r="O221">
        <v>0</v>
      </c>
      <c r="S221" t="s">
        <v>351</v>
      </c>
      <c r="T221" t="s">
        <v>901</v>
      </c>
      <c r="U221" t="s">
        <v>337</v>
      </c>
      <c r="V221">
        <v>21</v>
      </c>
      <c r="W221">
        <v>1</v>
      </c>
      <c r="Y221">
        <v>1</v>
      </c>
      <c r="AB221">
        <v>1</v>
      </c>
      <c r="AC221">
        <v>22899065</v>
      </c>
      <c r="AH221" t="s">
        <v>338</v>
      </c>
      <c r="AI221">
        <v>2222</v>
      </c>
      <c r="AJ221">
        <v>6</v>
      </c>
      <c r="AK221">
        <v>6</v>
      </c>
      <c r="AL221">
        <v>4</v>
      </c>
      <c r="AM221">
        <v>6</v>
      </c>
      <c r="AN221">
        <v>5</v>
      </c>
      <c r="AO221">
        <v>5</v>
      </c>
      <c r="AP221">
        <v>6</v>
      </c>
      <c r="AQ221">
        <v>4</v>
      </c>
      <c r="AR221">
        <v>4</v>
      </c>
      <c r="AS221">
        <v>6</v>
      </c>
      <c r="AT221">
        <v>4</v>
      </c>
      <c r="AU221">
        <v>3</v>
      </c>
      <c r="EC221">
        <v>1</v>
      </c>
      <c r="ED221">
        <v>0</v>
      </c>
      <c r="EE221">
        <v>0</v>
      </c>
      <c r="EF221">
        <v>3.4239999999999999</v>
      </c>
      <c r="EG221">
        <v>0</v>
      </c>
      <c r="EH221">
        <v>1</v>
      </c>
      <c r="EI221">
        <v>0</v>
      </c>
      <c r="EJ221">
        <v>0</v>
      </c>
      <c r="EK221">
        <v>3.3879999999999999</v>
      </c>
      <c r="EL221">
        <v>0</v>
      </c>
      <c r="EM221">
        <v>1</v>
      </c>
      <c r="EN221">
        <v>0</v>
      </c>
      <c r="EO221">
        <v>0</v>
      </c>
      <c r="EP221">
        <v>2.7440000000000002</v>
      </c>
      <c r="EQ221">
        <v>0</v>
      </c>
      <c r="ER221">
        <v>1</v>
      </c>
      <c r="ES221">
        <v>0</v>
      </c>
      <c r="ET221">
        <v>0</v>
      </c>
      <c r="EU221">
        <v>3.0550000000000002</v>
      </c>
      <c r="EV221">
        <v>0</v>
      </c>
      <c r="EW221" t="s">
        <v>3090</v>
      </c>
      <c r="EX221">
        <v>22.989000000000001</v>
      </c>
      <c r="EY221">
        <v>115.48099999999999</v>
      </c>
      <c r="EZ221">
        <v>124.58499999999999</v>
      </c>
      <c r="FA221">
        <v>2</v>
      </c>
      <c r="FB221">
        <v>1</v>
      </c>
      <c r="FC221" t="s">
        <v>3091</v>
      </c>
      <c r="FD221">
        <v>53.003</v>
      </c>
      <c r="FE221">
        <v>53.003</v>
      </c>
      <c r="FF221">
        <v>192.90799999999999</v>
      </c>
      <c r="FG221">
        <v>1</v>
      </c>
      <c r="FH221" t="s">
        <v>3092</v>
      </c>
      <c r="FI221">
        <v>85781.413</v>
      </c>
      <c r="FJ221">
        <v>85781.413</v>
      </c>
      <c r="FK221">
        <v>86441.578999999998</v>
      </c>
      <c r="FL221">
        <v>1</v>
      </c>
      <c r="FM221">
        <v>1</v>
      </c>
      <c r="FN221">
        <v>1</v>
      </c>
      <c r="FO221">
        <v>5</v>
      </c>
      <c r="FP221">
        <v>564</v>
      </c>
      <c r="FQ221">
        <v>78</v>
      </c>
      <c r="FR221">
        <v>1</v>
      </c>
      <c r="FS221">
        <v>5</v>
      </c>
      <c r="FT221">
        <v>4</v>
      </c>
      <c r="FU221">
        <v>5</v>
      </c>
      <c r="FV221">
        <v>5</v>
      </c>
      <c r="FW221">
        <v>3</v>
      </c>
      <c r="FX221">
        <v>7</v>
      </c>
      <c r="FY221">
        <v>6</v>
      </c>
      <c r="FZ221">
        <v>4</v>
      </c>
      <c r="GA221">
        <v>5</v>
      </c>
      <c r="GB221">
        <v>7</v>
      </c>
      <c r="GC221">
        <v>7</v>
      </c>
      <c r="GD221">
        <v>5</v>
      </c>
      <c r="GE221">
        <v>4</v>
      </c>
      <c r="GF221">
        <v>4</v>
      </c>
      <c r="GG221">
        <v>4</v>
      </c>
      <c r="GH221">
        <v>5</v>
      </c>
      <c r="GI221">
        <v>3</v>
      </c>
      <c r="GJ221">
        <v>7</v>
      </c>
      <c r="GK221">
        <v>7</v>
      </c>
      <c r="GL221">
        <v>5</v>
      </c>
      <c r="GM221">
        <v>4</v>
      </c>
      <c r="GN221" t="s">
        <v>3093</v>
      </c>
      <c r="GO221" t="s">
        <v>3094</v>
      </c>
      <c r="GP221" t="s">
        <v>1058</v>
      </c>
      <c r="GQ221" t="s">
        <v>990</v>
      </c>
      <c r="GR221">
        <v>3</v>
      </c>
      <c r="GU221" t="s">
        <v>3095</v>
      </c>
      <c r="GV221">
        <v>0</v>
      </c>
      <c r="GW221">
        <v>1</v>
      </c>
      <c r="GX221">
        <v>0</v>
      </c>
      <c r="GY221">
        <v>0</v>
      </c>
      <c r="GZ221">
        <v>0</v>
      </c>
      <c r="HA221">
        <v>0</v>
      </c>
      <c r="HB221">
        <v>0</v>
      </c>
      <c r="HC221">
        <v>0</v>
      </c>
      <c r="HD221">
        <v>1</v>
      </c>
      <c r="HE221">
        <v>0</v>
      </c>
      <c r="HF221">
        <v>0</v>
      </c>
      <c r="HG221">
        <v>0</v>
      </c>
      <c r="HI221">
        <v>19</v>
      </c>
      <c r="HJ221">
        <v>1</v>
      </c>
      <c r="HK221" t="s">
        <v>365</v>
      </c>
      <c r="HL221">
        <v>3.7</v>
      </c>
      <c r="HM221">
        <v>3.7</v>
      </c>
      <c r="HN221">
        <v>800</v>
      </c>
      <c r="HO221">
        <v>800</v>
      </c>
      <c r="HP221">
        <v>7</v>
      </c>
      <c r="HQ221">
        <v>3</v>
      </c>
      <c r="HR221">
        <v>8</v>
      </c>
      <c r="HS221">
        <v>0</v>
      </c>
      <c r="HT221">
        <v>1</v>
      </c>
      <c r="HU221">
        <v>0</v>
      </c>
      <c r="HV221">
        <v>0</v>
      </c>
      <c r="HW221">
        <v>0</v>
      </c>
      <c r="HX221">
        <v>1</v>
      </c>
      <c r="HY221" t="s">
        <v>383</v>
      </c>
      <c r="HZ221" t="s">
        <v>2012</v>
      </c>
      <c r="IA221" t="s">
        <v>3096</v>
      </c>
      <c r="IB221" t="s">
        <v>842</v>
      </c>
      <c r="IC221" t="s">
        <v>347</v>
      </c>
      <c r="ID221" t="s">
        <v>1819</v>
      </c>
      <c r="IE221" t="s">
        <v>1413</v>
      </c>
    </row>
    <row r="222" spans="1:239" x14ac:dyDescent="0.25">
      <c r="A222" t="s">
        <v>3097</v>
      </c>
      <c r="B222" t="s">
        <v>899</v>
      </c>
      <c r="C222" t="s">
        <v>333</v>
      </c>
      <c r="F222" t="s">
        <v>3098</v>
      </c>
      <c r="G222">
        <v>0</v>
      </c>
      <c r="H222" s="1">
        <v>41121.978321759256</v>
      </c>
      <c r="I222" s="1">
        <v>41122.007268518515</v>
      </c>
      <c r="J222">
        <v>1</v>
      </c>
      <c r="M222">
        <v>0</v>
      </c>
      <c r="N222">
        <v>0</v>
      </c>
      <c r="O222">
        <v>0</v>
      </c>
      <c r="S222" t="s">
        <v>351</v>
      </c>
      <c r="T222" t="s">
        <v>901</v>
      </c>
      <c r="U222" t="s">
        <v>353</v>
      </c>
      <c r="V222">
        <v>21</v>
      </c>
      <c r="W222">
        <v>1</v>
      </c>
      <c r="Y222">
        <v>1</v>
      </c>
      <c r="AB222">
        <v>1</v>
      </c>
      <c r="AC222">
        <v>22768385</v>
      </c>
      <c r="AI222">
        <v>2222</v>
      </c>
      <c r="AJ222">
        <v>3</v>
      </c>
      <c r="AK222">
        <v>5</v>
      </c>
      <c r="AL222">
        <v>5</v>
      </c>
      <c r="AM222">
        <v>5</v>
      </c>
      <c r="AN222">
        <v>2</v>
      </c>
      <c r="AO222">
        <v>5</v>
      </c>
      <c r="AP222">
        <v>3</v>
      </c>
      <c r="AQ222">
        <v>3</v>
      </c>
      <c r="AR222">
        <v>5</v>
      </c>
      <c r="AS222">
        <v>5</v>
      </c>
      <c r="AT222">
        <v>2</v>
      </c>
      <c r="AU222">
        <v>5</v>
      </c>
      <c r="CS222">
        <v>1</v>
      </c>
      <c r="CX222">
        <v>1</v>
      </c>
      <c r="CY222">
        <v>0</v>
      </c>
      <c r="CZ222">
        <v>0</v>
      </c>
      <c r="DA222">
        <v>173.08799999999999</v>
      </c>
      <c r="DB222">
        <v>0</v>
      </c>
      <c r="DC222">
        <v>1</v>
      </c>
      <c r="DD222">
        <v>0</v>
      </c>
      <c r="DE222">
        <v>0</v>
      </c>
      <c r="DF222">
        <v>74.343999999999994</v>
      </c>
      <c r="DG222">
        <v>0</v>
      </c>
      <c r="DH222">
        <v>1</v>
      </c>
      <c r="DI222">
        <v>0</v>
      </c>
      <c r="DJ222">
        <v>0</v>
      </c>
      <c r="DK222">
        <v>87.424999999999997</v>
      </c>
      <c r="DL222">
        <v>0</v>
      </c>
      <c r="DM222" t="s">
        <v>3099</v>
      </c>
      <c r="DN222">
        <v>1.157</v>
      </c>
      <c r="DO222">
        <v>337.74</v>
      </c>
      <c r="DP222">
        <v>338.41899999999998</v>
      </c>
      <c r="DQ222">
        <v>12</v>
      </c>
      <c r="DR222" t="s">
        <v>3100</v>
      </c>
      <c r="DS222">
        <v>265.45499999999998</v>
      </c>
      <c r="DT222">
        <v>784.55</v>
      </c>
      <c r="DU222">
        <v>840.40599999999995</v>
      </c>
      <c r="DV222">
        <v>5</v>
      </c>
      <c r="DW222" t="s">
        <v>3101</v>
      </c>
      <c r="DX222">
        <v>35.771999999999998</v>
      </c>
      <c r="DY222">
        <v>273.77</v>
      </c>
      <c r="DZ222">
        <v>276.10300000000001</v>
      </c>
      <c r="EA222">
        <v>3</v>
      </c>
      <c r="FM222">
        <v>1</v>
      </c>
      <c r="FN222">
        <v>1</v>
      </c>
      <c r="FO222">
        <v>5</v>
      </c>
      <c r="FP222">
        <v>555</v>
      </c>
      <c r="FQ222">
        <v>81</v>
      </c>
      <c r="FR222">
        <v>1</v>
      </c>
      <c r="FS222">
        <v>2</v>
      </c>
      <c r="FT222">
        <v>2</v>
      </c>
      <c r="FU222">
        <v>2</v>
      </c>
      <c r="FV222">
        <v>5</v>
      </c>
      <c r="FW222">
        <v>4</v>
      </c>
      <c r="FX222">
        <v>5</v>
      </c>
      <c r="FY222">
        <v>5</v>
      </c>
      <c r="FZ222">
        <v>4</v>
      </c>
      <c r="GA222">
        <v>5</v>
      </c>
      <c r="GB222">
        <v>5</v>
      </c>
      <c r="GC222">
        <v>5</v>
      </c>
      <c r="GD222">
        <v>5</v>
      </c>
      <c r="GE222">
        <v>4</v>
      </c>
      <c r="GF222">
        <v>4</v>
      </c>
      <c r="GG222">
        <v>4</v>
      </c>
      <c r="GH222">
        <v>5</v>
      </c>
      <c r="GI222">
        <v>4</v>
      </c>
      <c r="GJ222">
        <v>4</v>
      </c>
      <c r="GK222">
        <v>5</v>
      </c>
      <c r="GL222">
        <v>5</v>
      </c>
      <c r="GM222">
        <v>5</v>
      </c>
      <c r="GN222" t="s">
        <v>3102</v>
      </c>
      <c r="GO222" t="s">
        <v>3103</v>
      </c>
      <c r="GP222" t="s">
        <v>3104</v>
      </c>
      <c r="GQ222" t="s">
        <v>3105</v>
      </c>
      <c r="GR222">
        <v>3</v>
      </c>
      <c r="GU222" t="s">
        <v>3106</v>
      </c>
      <c r="GV222">
        <v>0</v>
      </c>
      <c r="GW222">
        <v>0</v>
      </c>
      <c r="GX222">
        <v>0</v>
      </c>
      <c r="GY222">
        <v>0</v>
      </c>
      <c r="GZ222">
        <v>0</v>
      </c>
      <c r="HA222">
        <v>0</v>
      </c>
      <c r="HB222">
        <v>0</v>
      </c>
      <c r="HC222">
        <v>0</v>
      </c>
      <c r="HD222">
        <v>0</v>
      </c>
      <c r="HE222">
        <v>0</v>
      </c>
      <c r="HF222">
        <v>0</v>
      </c>
      <c r="HG222">
        <v>1</v>
      </c>
      <c r="HH222">
        <v>5</v>
      </c>
      <c r="HI222">
        <v>19</v>
      </c>
      <c r="HJ222">
        <v>2</v>
      </c>
      <c r="HK222" t="s">
        <v>382</v>
      </c>
      <c r="HL222">
        <v>3.7</v>
      </c>
      <c r="HM222">
        <v>3.5</v>
      </c>
      <c r="HN222">
        <v>723.6</v>
      </c>
      <c r="HO222">
        <v>614.6</v>
      </c>
      <c r="HP222">
        <v>7</v>
      </c>
      <c r="HQ222">
        <v>3</v>
      </c>
      <c r="HR222">
        <v>3</v>
      </c>
      <c r="HS222">
        <v>1</v>
      </c>
      <c r="HT222">
        <v>1</v>
      </c>
      <c r="HU222">
        <v>0</v>
      </c>
      <c r="HV222">
        <v>0</v>
      </c>
      <c r="HW222">
        <v>0</v>
      </c>
      <c r="HX222">
        <v>1</v>
      </c>
      <c r="HY222" t="s">
        <v>366</v>
      </c>
      <c r="HZ222" t="s">
        <v>942</v>
      </c>
      <c r="IA222" t="s">
        <v>3107</v>
      </c>
      <c r="IB222" t="s">
        <v>505</v>
      </c>
      <c r="IC222" t="s">
        <v>347</v>
      </c>
      <c r="ID222" t="s">
        <v>944</v>
      </c>
      <c r="IE222" t="s">
        <v>732</v>
      </c>
    </row>
    <row r="223" spans="1:239" x14ac:dyDescent="0.25">
      <c r="A223" t="s">
        <v>3108</v>
      </c>
      <c r="B223" t="s">
        <v>899</v>
      </c>
      <c r="C223" t="s">
        <v>333</v>
      </c>
      <c r="F223" t="s">
        <v>3109</v>
      </c>
      <c r="G223">
        <v>0</v>
      </c>
      <c r="H223" s="1">
        <v>41120.415763888886</v>
      </c>
      <c r="I223" s="1">
        <v>41122.007905092592</v>
      </c>
      <c r="J223">
        <v>1</v>
      </c>
      <c r="M223">
        <v>0</v>
      </c>
      <c r="N223">
        <v>0</v>
      </c>
      <c r="O223">
        <v>0</v>
      </c>
      <c r="S223" t="s">
        <v>351</v>
      </c>
      <c r="T223" t="s">
        <v>901</v>
      </c>
      <c r="U223" t="s">
        <v>353</v>
      </c>
      <c r="V223">
        <v>12</v>
      </c>
      <c r="W223">
        <v>1</v>
      </c>
      <c r="Y223">
        <v>1</v>
      </c>
      <c r="AB223">
        <v>1</v>
      </c>
      <c r="AC223">
        <v>22733188</v>
      </c>
      <c r="AH223" t="s">
        <v>338</v>
      </c>
      <c r="AI223">
        <v>2222</v>
      </c>
      <c r="AJ223">
        <v>2</v>
      </c>
      <c r="AK223">
        <v>5</v>
      </c>
      <c r="AL223">
        <v>4</v>
      </c>
      <c r="AM223">
        <v>4</v>
      </c>
      <c r="AN223">
        <v>1</v>
      </c>
      <c r="AO223">
        <v>2</v>
      </c>
      <c r="AP223">
        <v>3</v>
      </c>
      <c r="AQ223">
        <v>3</v>
      </c>
      <c r="AR223">
        <v>5</v>
      </c>
      <c r="AS223">
        <v>1</v>
      </c>
      <c r="AT223">
        <v>1</v>
      </c>
      <c r="AU223">
        <v>1</v>
      </c>
      <c r="CS223">
        <v>1</v>
      </c>
      <c r="CT223">
        <v>0</v>
      </c>
      <c r="CU223">
        <v>0</v>
      </c>
      <c r="CV223">
        <v>199.85300000000001</v>
      </c>
      <c r="CW223">
        <v>0</v>
      </c>
      <c r="CX223">
        <v>1</v>
      </c>
      <c r="CY223">
        <v>0</v>
      </c>
      <c r="CZ223">
        <v>0</v>
      </c>
      <c r="DA223">
        <v>4.5979999999999999</v>
      </c>
      <c r="DB223">
        <v>0</v>
      </c>
      <c r="DC223">
        <v>1</v>
      </c>
      <c r="DD223">
        <v>0</v>
      </c>
      <c r="DE223">
        <v>0</v>
      </c>
      <c r="DF223">
        <v>5.9269999999999996</v>
      </c>
      <c r="DG223">
        <v>0</v>
      </c>
      <c r="DH223">
        <v>1</v>
      </c>
      <c r="DI223">
        <v>0</v>
      </c>
      <c r="DJ223">
        <v>0</v>
      </c>
      <c r="DK223">
        <v>2.4039999999999999</v>
      </c>
      <c r="DL223">
        <v>0</v>
      </c>
      <c r="DM223" t="s">
        <v>3110</v>
      </c>
      <c r="DN223">
        <v>9.1379999999999999</v>
      </c>
      <c r="DO223">
        <v>368.64299999999997</v>
      </c>
      <c r="DP223">
        <v>397.86399999999998</v>
      </c>
      <c r="DQ223">
        <v>3</v>
      </c>
      <c r="DR223" t="s">
        <v>3111</v>
      </c>
      <c r="DS223">
        <v>10.295</v>
      </c>
      <c r="DT223">
        <v>10.295</v>
      </c>
      <c r="DU223">
        <v>130.88800000000001</v>
      </c>
      <c r="DV223">
        <v>1</v>
      </c>
      <c r="DW223" t="s">
        <v>3112</v>
      </c>
      <c r="DX223">
        <v>38.847999999999999</v>
      </c>
      <c r="DY223">
        <v>38.847999999999999</v>
      </c>
      <c r="DZ223">
        <v>199.268</v>
      </c>
      <c r="EA223">
        <v>1</v>
      </c>
      <c r="FM223">
        <v>1</v>
      </c>
      <c r="FN223">
        <v>1</v>
      </c>
      <c r="FO223">
        <v>3</v>
      </c>
      <c r="FP223">
        <v>664</v>
      </c>
      <c r="FQ223">
        <v>76</v>
      </c>
      <c r="FR223">
        <v>1</v>
      </c>
      <c r="FS223">
        <v>6</v>
      </c>
      <c r="FT223">
        <v>2</v>
      </c>
      <c r="FU223">
        <v>1</v>
      </c>
      <c r="FV223">
        <v>4</v>
      </c>
      <c r="FW223">
        <v>1</v>
      </c>
      <c r="FX223">
        <v>7</v>
      </c>
      <c r="FY223">
        <v>5</v>
      </c>
      <c r="FZ223">
        <v>3</v>
      </c>
      <c r="GA223">
        <v>4</v>
      </c>
      <c r="GB223">
        <v>4</v>
      </c>
      <c r="GC223">
        <v>4</v>
      </c>
      <c r="GD223">
        <v>5</v>
      </c>
      <c r="GE223">
        <v>3</v>
      </c>
      <c r="GF223">
        <v>7</v>
      </c>
      <c r="GG223">
        <v>7</v>
      </c>
      <c r="GH223">
        <v>7</v>
      </c>
      <c r="GI223">
        <v>7</v>
      </c>
      <c r="GJ223">
        <v>7</v>
      </c>
      <c r="GK223">
        <v>4</v>
      </c>
      <c r="GL223">
        <v>7</v>
      </c>
      <c r="GM223">
        <v>7</v>
      </c>
      <c r="GN223" t="s">
        <v>3113</v>
      </c>
      <c r="GO223" t="s">
        <v>3114</v>
      </c>
      <c r="GP223" t="s">
        <v>3115</v>
      </c>
      <c r="GQ223" t="s">
        <v>3116</v>
      </c>
      <c r="GR223">
        <v>3</v>
      </c>
      <c r="GT223" t="s">
        <v>1058</v>
      </c>
      <c r="GU223" t="s">
        <v>3117</v>
      </c>
      <c r="GV223">
        <v>0</v>
      </c>
      <c r="GW223">
        <v>0</v>
      </c>
      <c r="GX223">
        <v>0</v>
      </c>
      <c r="GY223">
        <v>1</v>
      </c>
      <c r="GZ223">
        <v>0</v>
      </c>
      <c r="HA223">
        <v>1</v>
      </c>
      <c r="HB223">
        <v>0</v>
      </c>
      <c r="HC223">
        <v>0</v>
      </c>
      <c r="HD223">
        <v>0</v>
      </c>
      <c r="HE223">
        <v>0</v>
      </c>
      <c r="HF223">
        <v>0</v>
      </c>
      <c r="HG223">
        <v>0</v>
      </c>
      <c r="HI223">
        <v>18</v>
      </c>
      <c r="HJ223">
        <v>2</v>
      </c>
      <c r="HK223" t="s">
        <v>365</v>
      </c>
      <c r="HL223">
        <v>3.4</v>
      </c>
      <c r="HM223">
        <v>3.7</v>
      </c>
      <c r="HN223">
        <v>601.79999999999995</v>
      </c>
      <c r="HO223">
        <v>725.5</v>
      </c>
      <c r="HP223">
        <v>7</v>
      </c>
      <c r="HQ223">
        <v>3</v>
      </c>
      <c r="HR223">
        <v>6</v>
      </c>
      <c r="HS223">
        <v>0</v>
      </c>
      <c r="HT223">
        <v>0</v>
      </c>
      <c r="HU223">
        <v>1</v>
      </c>
      <c r="HV223">
        <v>0</v>
      </c>
      <c r="HW223">
        <v>0</v>
      </c>
      <c r="HX223">
        <v>1</v>
      </c>
      <c r="HY223" t="s">
        <v>614</v>
      </c>
      <c r="HZ223" t="s">
        <v>993</v>
      </c>
      <c r="IA223" t="s">
        <v>3118</v>
      </c>
      <c r="IB223" t="s">
        <v>386</v>
      </c>
      <c r="IC223" t="s">
        <v>714</v>
      </c>
      <c r="ID223" t="s">
        <v>683</v>
      </c>
      <c r="IE223" t="s">
        <v>1328</v>
      </c>
    </row>
    <row r="224" spans="1:239" x14ac:dyDescent="0.25">
      <c r="A224" t="s">
        <v>3119</v>
      </c>
      <c r="B224" t="s">
        <v>899</v>
      </c>
      <c r="C224" t="s">
        <v>333</v>
      </c>
      <c r="F224" t="s">
        <v>3120</v>
      </c>
      <c r="G224">
        <v>0</v>
      </c>
      <c r="H224" s="1">
        <v>41121.998020833336</v>
      </c>
      <c r="I224" s="1">
        <v>41122.020219907405</v>
      </c>
      <c r="J224">
        <v>1</v>
      </c>
      <c r="M224">
        <v>0</v>
      </c>
      <c r="N224">
        <v>0</v>
      </c>
      <c r="O224">
        <v>0</v>
      </c>
      <c r="S224" t="s">
        <v>351</v>
      </c>
      <c r="T224" t="s">
        <v>901</v>
      </c>
      <c r="U224" t="s">
        <v>426</v>
      </c>
      <c r="V224">
        <v>12</v>
      </c>
      <c r="W224">
        <v>1</v>
      </c>
      <c r="Y224">
        <v>1</v>
      </c>
      <c r="AB224">
        <v>1</v>
      </c>
      <c r="AC224">
        <v>19999682</v>
      </c>
      <c r="AH224" t="s">
        <v>338</v>
      </c>
      <c r="AI224">
        <v>2222</v>
      </c>
      <c r="AJ224">
        <v>5</v>
      </c>
      <c r="AK224">
        <v>5</v>
      </c>
      <c r="AL224">
        <v>5</v>
      </c>
      <c r="AM224">
        <v>6</v>
      </c>
      <c r="AN224">
        <v>2</v>
      </c>
      <c r="AO224">
        <v>6</v>
      </c>
      <c r="AP224">
        <v>6</v>
      </c>
      <c r="AQ224">
        <v>6</v>
      </c>
      <c r="AR224">
        <v>6</v>
      </c>
      <c r="AS224">
        <v>1</v>
      </c>
      <c r="AT224">
        <v>2</v>
      </c>
      <c r="AU224">
        <v>4</v>
      </c>
      <c r="AV224">
        <v>1</v>
      </c>
      <c r="AW224">
        <v>0</v>
      </c>
      <c r="AX224">
        <v>0</v>
      </c>
      <c r="AY224">
        <v>51.033000000000001</v>
      </c>
      <c r="AZ224">
        <v>0</v>
      </c>
      <c r="BA224">
        <v>1</v>
      </c>
      <c r="BB224" t="s">
        <v>3121</v>
      </c>
      <c r="BC224">
        <v>90.525999999999996</v>
      </c>
      <c r="BD224">
        <v>90.525999999999996</v>
      </c>
      <c r="BE224">
        <v>144.172</v>
      </c>
      <c r="BF224">
        <v>1</v>
      </c>
      <c r="BG224">
        <v>1</v>
      </c>
      <c r="BH224" t="s">
        <v>3122</v>
      </c>
      <c r="BI224">
        <v>39.651000000000003</v>
      </c>
      <c r="BJ224">
        <v>39.651000000000003</v>
      </c>
      <c r="BK224">
        <v>171.02600000000001</v>
      </c>
      <c r="BL224">
        <v>1</v>
      </c>
      <c r="BM224">
        <v>1</v>
      </c>
      <c r="BN224">
        <v>0</v>
      </c>
      <c r="BO224">
        <v>0</v>
      </c>
      <c r="BP224">
        <v>56.744999999999997</v>
      </c>
      <c r="BQ224">
        <v>0</v>
      </c>
      <c r="BR224">
        <v>1</v>
      </c>
      <c r="BS224">
        <v>0</v>
      </c>
      <c r="BT224">
        <v>0</v>
      </c>
      <c r="BU224">
        <v>41.103000000000002</v>
      </c>
      <c r="BV224">
        <v>0</v>
      </c>
      <c r="BW224" t="s">
        <v>3123</v>
      </c>
      <c r="BX224">
        <v>26.013000000000002</v>
      </c>
      <c r="BY224">
        <v>26.013000000000002</v>
      </c>
      <c r="BZ224">
        <v>151.40799999999999</v>
      </c>
      <c r="CA224">
        <v>1</v>
      </c>
      <c r="CB224">
        <v>1</v>
      </c>
      <c r="CC224">
        <v>0</v>
      </c>
      <c r="CD224">
        <v>0</v>
      </c>
      <c r="CE224">
        <v>45.040999999999997</v>
      </c>
      <c r="CF224">
        <v>0</v>
      </c>
      <c r="CG224">
        <v>1</v>
      </c>
      <c r="CH224">
        <v>0</v>
      </c>
      <c r="CI224">
        <v>0</v>
      </c>
      <c r="CJ224">
        <v>20.614000000000001</v>
      </c>
      <c r="CK224">
        <v>0</v>
      </c>
      <c r="CL224" t="s">
        <v>3124</v>
      </c>
      <c r="CM224" t="s">
        <v>3125</v>
      </c>
      <c r="CN224">
        <v>24.582000000000001</v>
      </c>
      <c r="CO224">
        <v>74.614999999999995</v>
      </c>
      <c r="CP224">
        <v>143.58000000000001</v>
      </c>
      <c r="CQ224">
        <v>2</v>
      </c>
      <c r="CR224">
        <v>1</v>
      </c>
      <c r="FM224">
        <v>1</v>
      </c>
      <c r="FN224">
        <v>1</v>
      </c>
      <c r="FO224">
        <v>6</v>
      </c>
      <c r="FP224">
        <v>656</v>
      </c>
      <c r="FQ224">
        <v>80</v>
      </c>
      <c r="FR224">
        <v>1</v>
      </c>
      <c r="FS224">
        <v>7</v>
      </c>
      <c r="FT224">
        <v>5</v>
      </c>
      <c r="FU224">
        <v>4</v>
      </c>
      <c r="FV224">
        <v>7</v>
      </c>
      <c r="FW224">
        <v>4</v>
      </c>
      <c r="FX224">
        <v>7</v>
      </c>
      <c r="FY224">
        <v>1</v>
      </c>
      <c r="FZ224">
        <v>7</v>
      </c>
      <c r="GA224">
        <v>7</v>
      </c>
      <c r="GB224">
        <v>7</v>
      </c>
      <c r="GC224">
        <v>7</v>
      </c>
      <c r="GD224">
        <v>1</v>
      </c>
      <c r="GE224">
        <v>3</v>
      </c>
      <c r="GF224">
        <v>1</v>
      </c>
      <c r="GG224">
        <v>1</v>
      </c>
      <c r="GH224">
        <v>1</v>
      </c>
      <c r="GI224">
        <v>1</v>
      </c>
      <c r="GJ224">
        <v>7</v>
      </c>
      <c r="GK224">
        <v>1</v>
      </c>
      <c r="GL224">
        <v>1</v>
      </c>
      <c r="GM224">
        <v>1</v>
      </c>
      <c r="GN224" t="s">
        <v>3126</v>
      </c>
      <c r="GO224" t="s">
        <v>3127</v>
      </c>
      <c r="GP224" t="s">
        <v>499</v>
      </c>
      <c r="GQ224" t="s">
        <v>3128</v>
      </c>
      <c r="GR224">
        <v>3</v>
      </c>
      <c r="GV224">
        <v>0</v>
      </c>
      <c r="GW224">
        <v>0</v>
      </c>
      <c r="GX224">
        <v>0</v>
      </c>
      <c r="GY224">
        <v>1</v>
      </c>
      <c r="GZ224">
        <v>0</v>
      </c>
      <c r="HA224">
        <v>1</v>
      </c>
      <c r="HB224">
        <v>0</v>
      </c>
      <c r="HC224">
        <v>1</v>
      </c>
      <c r="HD224">
        <v>0</v>
      </c>
      <c r="HE224">
        <v>0</v>
      </c>
      <c r="HF224">
        <v>0</v>
      </c>
      <c r="HG224">
        <v>0</v>
      </c>
      <c r="HI224">
        <v>22</v>
      </c>
      <c r="HJ224">
        <v>2</v>
      </c>
      <c r="HK224" t="s">
        <v>365</v>
      </c>
      <c r="HL224">
        <v>3.1</v>
      </c>
      <c r="HM224">
        <v>3.8</v>
      </c>
      <c r="HN224">
        <v>2222</v>
      </c>
      <c r="HO224">
        <v>2222</v>
      </c>
      <c r="HP224">
        <v>8</v>
      </c>
      <c r="HQ224">
        <v>3</v>
      </c>
      <c r="HR224">
        <v>8</v>
      </c>
      <c r="HS224">
        <v>0</v>
      </c>
      <c r="HT224">
        <v>0</v>
      </c>
      <c r="HU224">
        <v>1</v>
      </c>
      <c r="HV224">
        <v>0</v>
      </c>
      <c r="HW224">
        <v>0</v>
      </c>
      <c r="HX224">
        <v>1</v>
      </c>
      <c r="HY224" t="s">
        <v>1007</v>
      </c>
      <c r="HZ224" t="s">
        <v>1297</v>
      </c>
      <c r="IA224" t="s">
        <v>2284</v>
      </c>
      <c r="IB224" t="s">
        <v>369</v>
      </c>
      <c r="IC224" t="s">
        <v>403</v>
      </c>
      <c r="ID224" t="s">
        <v>3129</v>
      </c>
      <c r="IE224" t="s">
        <v>1454</v>
      </c>
    </row>
    <row r="225" spans="1:239" x14ac:dyDescent="0.25">
      <c r="A225" t="s">
        <v>3130</v>
      </c>
      <c r="B225" t="s">
        <v>899</v>
      </c>
      <c r="C225" t="s">
        <v>333</v>
      </c>
      <c r="F225" t="s">
        <v>3131</v>
      </c>
      <c r="G225">
        <v>0</v>
      </c>
      <c r="H225" s="1">
        <v>41122.008750000001</v>
      </c>
      <c r="I225" s="1">
        <v>41122.025613425925</v>
      </c>
      <c r="J225">
        <v>1</v>
      </c>
      <c r="M225">
        <v>0</v>
      </c>
      <c r="N225">
        <v>0</v>
      </c>
      <c r="O225">
        <v>0</v>
      </c>
      <c r="S225" t="s">
        <v>351</v>
      </c>
      <c r="T225" t="s">
        <v>901</v>
      </c>
      <c r="U225" t="s">
        <v>337</v>
      </c>
      <c r="V225">
        <v>12</v>
      </c>
      <c r="W225">
        <v>1</v>
      </c>
      <c r="Y225">
        <v>1</v>
      </c>
      <c r="AB225">
        <v>1</v>
      </c>
      <c r="AC225">
        <v>22892818</v>
      </c>
      <c r="AH225" t="s">
        <v>338</v>
      </c>
      <c r="AI225">
        <v>2222</v>
      </c>
      <c r="AJ225">
        <v>4</v>
      </c>
      <c r="AK225">
        <v>6</v>
      </c>
      <c r="AL225">
        <v>5</v>
      </c>
      <c r="AM225">
        <v>5</v>
      </c>
      <c r="AN225">
        <v>2</v>
      </c>
      <c r="AO225">
        <v>5</v>
      </c>
      <c r="AP225">
        <v>3</v>
      </c>
      <c r="AQ225">
        <v>3</v>
      </c>
      <c r="AR225">
        <v>4</v>
      </c>
      <c r="AS225">
        <v>3</v>
      </c>
      <c r="AT225">
        <v>4</v>
      </c>
      <c r="AU225">
        <v>3</v>
      </c>
      <c r="EC225">
        <v>1</v>
      </c>
      <c r="ED225">
        <v>0</v>
      </c>
      <c r="EE225">
        <v>0</v>
      </c>
      <c r="EF225">
        <v>68.182000000000002</v>
      </c>
      <c r="EG225">
        <v>0</v>
      </c>
      <c r="EH225">
        <v>1</v>
      </c>
      <c r="EI225">
        <v>0</v>
      </c>
      <c r="EJ225">
        <v>0</v>
      </c>
      <c r="EK225">
        <v>64.626999999999995</v>
      </c>
      <c r="EL225">
        <v>0</v>
      </c>
      <c r="EM225">
        <v>1</v>
      </c>
      <c r="EN225">
        <v>0</v>
      </c>
      <c r="EO225">
        <v>0</v>
      </c>
      <c r="EP225">
        <v>89.481999999999999</v>
      </c>
      <c r="EQ225">
        <v>0</v>
      </c>
      <c r="ER225">
        <v>1</v>
      </c>
      <c r="ES225">
        <v>0</v>
      </c>
      <c r="ET225">
        <v>0</v>
      </c>
      <c r="EU225">
        <v>76.268000000000001</v>
      </c>
      <c r="EV225">
        <v>0</v>
      </c>
      <c r="EW225" t="s">
        <v>3132</v>
      </c>
      <c r="EX225">
        <v>7.9660000000000002</v>
      </c>
      <c r="EY225">
        <v>51.668999999999997</v>
      </c>
      <c r="EZ225">
        <v>53.893000000000001</v>
      </c>
      <c r="FA225">
        <v>2</v>
      </c>
      <c r="FB225">
        <v>1</v>
      </c>
      <c r="FC225" t="s">
        <v>3133</v>
      </c>
      <c r="FD225">
        <v>17.82</v>
      </c>
      <c r="FE225">
        <v>162.43600000000001</v>
      </c>
      <c r="FF225">
        <v>238.31</v>
      </c>
      <c r="FG225">
        <v>2</v>
      </c>
      <c r="FH225" t="s">
        <v>3134</v>
      </c>
      <c r="FI225">
        <v>29.558</v>
      </c>
      <c r="FJ225">
        <v>29.558</v>
      </c>
      <c r="FK225">
        <v>272.447</v>
      </c>
      <c r="FL225">
        <v>1</v>
      </c>
      <c r="FM225">
        <v>1</v>
      </c>
      <c r="FN225">
        <v>1</v>
      </c>
      <c r="FO225">
        <v>5</v>
      </c>
      <c r="FP225">
        <v>740</v>
      </c>
      <c r="FQ225">
        <v>84</v>
      </c>
      <c r="FR225">
        <v>1</v>
      </c>
      <c r="FS225">
        <v>5</v>
      </c>
      <c r="FT225">
        <v>4</v>
      </c>
      <c r="FU225">
        <v>4</v>
      </c>
      <c r="FV225">
        <v>4</v>
      </c>
      <c r="FW225">
        <v>4</v>
      </c>
      <c r="FX225">
        <v>5</v>
      </c>
      <c r="FY225">
        <v>4</v>
      </c>
      <c r="FZ225">
        <v>3</v>
      </c>
      <c r="GA225">
        <v>5</v>
      </c>
      <c r="GB225">
        <v>5</v>
      </c>
      <c r="GC225">
        <v>3</v>
      </c>
      <c r="GD225">
        <v>4</v>
      </c>
      <c r="GE225">
        <v>3</v>
      </c>
      <c r="GF225">
        <v>2</v>
      </c>
      <c r="GG225">
        <v>2</v>
      </c>
      <c r="GH225">
        <v>5</v>
      </c>
      <c r="GI225">
        <v>5</v>
      </c>
      <c r="GJ225">
        <v>5</v>
      </c>
      <c r="GK225">
        <v>5</v>
      </c>
      <c r="GL225">
        <v>5</v>
      </c>
      <c r="GM225">
        <v>5</v>
      </c>
      <c r="GN225" t="s">
        <v>3135</v>
      </c>
      <c r="GO225" t="s">
        <v>3136</v>
      </c>
      <c r="GP225" t="s">
        <v>3137</v>
      </c>
      <c r="GQ225" t="s">
        <v>3138</v>
      </c>
      <c r="GR225">
        <v>3</v>
      </c>
      <c r="GT225" t="s">
        <v>3139</v>
      </c>
      <c r="GU225" t="s">
        <v>3140</v>
      </c>
      <c r="GV225">
        <v>0</v>
      </c>
      <c r="GW225">
        <v>1</v>
      </c>
      <c r="GX225">
        <v>0</v>
      </c>
      <c r="GY225">
        <v>0</v>
      </c>
      <c r="GZ225">
        <v>1</v>
      </c>
      <c r="HA225">
        <v>1</v>
      </c>
      <c r="HB225">
        <v>1</v>
      </c>
      <c r="HC225">
        <v>1</v>
      </c>
      <c r="HD225">
        <v>1</v>
      </c>
      <c r="HE225">
        <v>0</v>
      </c>
      <c r="HF225">
        <v>0</v>
      </c>
      <c r="HG225">
        <v>1</v>
      </c>
      <c r="HH225" t="s">
        <v>3141</v>
      </c>
      <c r="HI225">
        <v>19</v>
      </c>
      <c r="HJ225">
        <v>1</v>
      </c>
      <c r="HK225" t="s">
        <v>3142</v>
      </c>
      <c r="HL225">
        <v>3.5</v>
      </c>
      <c r="HM225">
        <v>3.8</v>
      </c>
      <c r="HN225">
        <v>740</v>
      </c>
      <c r="HO225">
        <v>800</v>
      </c>
      <c r="HP225">
        <v>8</v>
      </c>
      <c r="HQ225">
        <v>3</v>
      </c>
      <c r="HR225">
        <v>8</v>
      </c>
      <c r="HS225">
        <v>0</v>
      </c>
      <c r="HT225">
        <v>0</v>
      </c>
      <c r="HU225">
        <v>1</v>
      </c>
      <c r="HV225">
        <v>0</v>
      </c>
      <c r="HW225">
        <v>0</v>
      </c>
      <c r="HX225">
        <v>1</v>
      </c>
      <c r="HY225" t="s">
        <v>339</v>
      </c>
      <c r="HZ225" t="s">
        <v>909</v>
      </c>
      <c r="IA225" t="s">
        <v>3143</v>
      </c>
      <c r="IB225" t="s">
        <v>842</v>
      </c>
      <c r="IC225" t="s">
        <v>347</v>
      </c>
      <c r="ID225" t="s">
        <v>3144</v>
      </c>
      <c r="IE225" t="s">
        <v>2696</v>
      </c>
    </row>
    <row r="226" spans="1:239" x14ac:dyDescent="0.25">
      <c r="A226" t="s">
        <v>3145</v>
      </c>
      <c r="B226" t="s">
        <v>899</v>
      </c>
      <c r="C226" t="s">
        <v>333</v>
      </c>
      <c r="F226" t="s">
        <v>3146</v>
      </c>
      <c r="G226">
        <v>0</v>
      </c>
      <c r="H226" s="1">
        <v>41122.016273148147</v>
      </c>
      <c r="I226" s="1">
        <v>41122.049317129633</v>
      </c>
      <c r="J226">
        <v>1</v>
      </c>
      <c r="M226">
        <v>0</v>
      </c>
      <c r="N226">
        <v>0</v>
      </c>
      <c r="O226">
        <v>0</v>
      </c>
      <c r="S226" t="s">
        <v>351</v>
      </c>
      <c r="T226" t="s">
        <v>901</v>
      </c>
      <c r="U226" t="s">
        <v>426</v>
      </c>
      <c r="V226">
        <v>12</v>
      </c>
      <c r="W226">
        <v>1</v>
      </c>
      <c r="Y226">
        <v>1</v>
      </c>
      <c r="AB226">
        <v>1</v>
      </c>
      <c r="AC226">
        <v>22743907</v>
      </c>
      <c r="AH226" t="s">
        <v>338</v>
      </c>
      <c r="AI226">
        <v>2222</v>
      </c>
      <c r="AJ226">
        <v>7</v>
      </c>
      <c r="AK226">
        <v>3</v>
      </c>
      <c r="AL226">
        <v>3</v>
      </c>
      <c r="AM226">
        <v>6</v>
      </c>
      <c r="AN226">
        <v>2</v>
      </c>
      <c r="AO226">
        <v>5</v>
      </c>
      <c r="AP226">
        <v>5</v>
      </c>
      <c r="AQ226">
        <v>5</v>
      </c>
      <c r="AR226">
        <v>3</v>
      </c>
      <c r="AS226">
        <v>6</v>
      </c>
      <c r="AT226">
        <v>2</v>
      </c>
      <c r="AU226">
        <v>2</v>
      </c>
      <c r="AV226">
        <v>1</v>
      </c>
      <c r="AW226">
        <v>0</v>
      </c>
      <c r="AX226">
        <v>0</v>
      </c>
      <c r="AY226">
        <v>111.464</v>
      </c>
      <c r="AZ226">
        <v>0</v>
      </c>
      <c r="BA226">
        <v>1</v>
      </c>
      <c r="BB226" t="s">
        <v>3147</v>
      </c>
      <c r="BC226">
        <v>58.371000000000002</v>
      </c>
      <c r="BD226">
        <v>160.52099999999999</v>
      </c>
      <c r="BE226">
        <v>168.99600000000001</v>
      </c>
      <c r="BF226">
        <v>7</v>
      </c>
      <c r="BG226">
        <v>1</v>
      </c>
      <c r="BH226" t="s">
        <v>3148</v>
      </c>
      <c r="BI226">
        <v>57.277000000000001</v>
      </c>
      <c r="BJ226">
        <v>57.277000000000001</v>
      </c>
      <c r="BK226">
        <v>125.289</v>
      </c>
      <c r="BL226">
        <v>1</v>
      </c>
      <c r="BM226">
        <v>1</v>
      </c>
      <c r="BN226">
        <v>0</v>
      </c>
      <c r="BO226">
        <v>0</v>
      </c>
      <c r="BP226">
        <v>70.507000000000005</v>
      </c>
      <c r="BQ226">
        <v>0</v>
      </c>
      <c r="BR226">
        <v>1</v>
      </c>
      <c r="BS226">
        <v>0</v>
      </c>
      <c r="BT226">
        <v>0</v>
      </c>
      <c r="BU226">
        <v>18.766999999999999</v>
      </c>
      <c r="BV226">
        <v>0</v>
      </c>
      <c r="BW226" t="s">
        <v>3149</v>
      </c>
      <c r="BX226">
        <v>1.254</v>
      </c>
      <c r="BY226">
        <v>68.984999999999999</v>
      </c>
      <c r="BZ226">
        <v>92.171999999999997</v>
      </c>
      <c r="CA226">
        <v>3</v>
      </c>
      <c r="CB226">
        <v>1</v>
      </c>
      <c r="CC226">
        <v>0</v>
      </c>
      <c r="CD226">
        <v>0</v>
      </c>
      <c r="CE226">
        <v>96.872</v>
      </c>
      <c r="CF226">
        <v>0</v>
      </c>
      <c r="CG226">
        <v>1</v>
      </c>
      <c r="CH226">
        <v>0</v>
      </c>
      <c r="CI226">
        <v>0</v>
      </c>
      <c r="CJ226">
        <v>97.828000000000003</v>
      </c>
      <c r="CK226">
        <v>0</v>
      </c>
      <c r="CL226" t="s">
        <v>3150</v>
      </c>
      <c r="CM226" t="s">
        <v>3151</v>
      </c>
      <c r="CN226">
        <v>1.2010000000000001</v>
      </c>
      <c r="CO226">
        <v>139.447</v>
      </c>
      <c r="CP226">
        <v>207.102</v>
      </c>
      <c r="CQ226">
        <v>5</v>
      </c>
      <c r="CR226">
        <v>1</v>
      </c>
      <c r="FM226">
        <v>1</v>
      </c>
      <c r="FN226">
        <v>1</v>
      </c>
      <c r="FO226">
        <v>5</v>
      </c>
      <c r="FP226">
        <v>640</v>
      </c>
      <c r="FQ226">
        <v>82</v>
      </c>
      <c r="FR226">
        <v>1</v>
      </c>
      <c r="FS226">
        <v>6</v>
      </c>
      <c r="FT226">
        <v>5</v>
      </c>
      <c r="FU226">
        <v>3</v>
      </c>
      <c r="FV226">
        <v>6</v>
      </c>
      <c r="FW226">
        <v>1</v>
      </c>
      <c r="FX226">
        <v>6</v>
      </c>
      <c r="FY226">
        <v>5</v>
      </c>
      <c r="FZ226">
        <v>2</v>
      </c>
      <c r="GA226">
        <v>6</v>
      </c>
      <c r="GB226">
        <v>7</v>
      </c>
      <c r="GC226">
        <v>7</v>
      </c>
      <c r="GD226">
        <v>5</v>
      </c>
      <c r="GE226">
        <v>2</v>
      </c>
      <c r="GF226">
        <v>5</v>
      </c>
      <c r="GG226">
        <v>2222</v>
      </c>
      <c r="GH226">
        <v>2</v>
      </c>
      <c r="GI226">
        <v>5</v>
      </c>
      <c r="GJ226">
        <v>7</v>
      </c>
      <c r="GK226">
        <v>5</v>
      </c>
      <c r="GL226">
        <v>5</v>
      </c>
      <c r="GM226">
        <v>5</v>
      </c>
      <c r="GN226" t="s">
        <v>3152</v>
      </c>
      <c r="GO226" t="s">
        <v>3153</v>
      </c>
      <c r="GP226" t="s">
        <v>415</v>
      </c>
      <c r="GQ226" t="s">
        <v>3154</v>
      </c>
      <c r="GR226">
        <v>2</v>
      </c>
      <c r="GS226" t="s">
        <v>3155</v>
      </c>
      <c r="GT226" t="s">
        <v>3156</v>
      </c>
      <c r="GU226" t="s">
        <v>3157</v>
      </c>
      <c r="GV226">
        <v>0</v>
      </c>
      <c r="GW226">
        <v>0</v>
      </c>
      <c r="GX226">
        <v>0</v>
      </c>
      <c r="GY226">
        <v>0</v>
      </c>
      <c r="GZ226">
        <v>0</v>
      </c>
      <c r="HA226">
        <v>0</v>
      </c>
      <c r="HB226">
        <v>0</v>
      </c>
      <c r="HC226">
        <v>0</v>
      </c>
      <c r="HD226">
        <v>0</v>
      </c>
      <c r="HE226">
        <v>0</v>
      </c>
      <c r="HF226">
        <v>0</v>
      </c>
      <c r="HG226">
        <v>1</v>
      </c>
      <c r="HH226">
        <v>5</v>
      </c>
      <c r="HI226">
        <v>18</v>
      </c>
      <c r="HJ226">
        <v>2</v>
      </c>
      <c r="HK226" t="s">
        <v>3158</v>
      </c>
      <c r="HL226">
        <v>3.9</v>
      </c>
      <c r="HM226">
        <v>3.9</v>
      </c>
      <c r="HN226">
        <v>740</v>
      </c>
      <c r="HO226">
        <v>800</v>
      </c>
      <c r="HP226">
        <v>8</v>
      </c>
      <c r="HQ226">
        <v>3</v>
      </c>
      <c r="HR226">
        <v>8</v>
      </c>
      <c r="HS226">
        <v>2222</v>
      </c>
      <c r="HT226">
        <v>2222</v>
      </c>
      <c r="HU226">
        <v>2222</v>
      </c>
      <c r="HV226">
        <v>2222</v>
      </c>
      <c r="HW226">
        <v>2222</v>
      </c>
      <c r="HX226">
        <v>1</v>
      </c>
      <c r="HY226" t="s">
        <v>664</v>
      </c>
      <c r="HZ226" t="s">
        <v>2012</v>
      </c>
      <c r="IA226" t="s">
        <v>3159</v>
      </c>
      <c r="IB226" t="s">
        <v>505</v>
      </c>
      <c r="IC226" t="s">
        <v>714</v>
      </c>
      <c r="ID226" t="s">
        <v>3160</v>
      </c>
      <c r="IE226" t="s">
        <v>2198</v>
      </c>
    </row>
    <row r="227" spans="1:239" x14ac:dyDescent="0.25">
      <c r="A227" t="s">
        <v>3161</v>
      </c>
      <c r="B227" t="s">
        <v>899</v>
      </c>
      <c r="C227" t="s">
        <v>333</v>
      </c>
      <c r="F227" t="s">
        <v>3162</v>
      </c>
      <c r="G227">
        <v>0</v>
      </c>
      <c r="H227" s="1">
        <v>41120.443055555559</v>
      </c>
      <c r="I227" s="1">
        <v>41122.472384259258</v>
      </c>
      <c r="J227">
        <v>1</v>
      </c>
      <c r="M227">
        <v>0</v>
      </c>
      <c r="N227">
        <v>0</v>
      </c>
      <c r="O227">
        <v>0</v>
      </c>
      <c r="S227" t="s">
        <v>351</v>
      </c>
      <c r="T227" t="s">
        <v>901</v>
      </c>
      <c r="U227" t="s">
        <v>426</v>
      </c>
      <c r="V227">
        <v>21</v>
      </c>
      <c r="W227">
        <v>1</v>
      </c>
      <c r="Y227">
        <v>1</v>
      </c>
      <c r="AB227">
        <v>1</v>
      </c>
      <c r="AC227">
        <v>22581318</v>
      </c>
      <c r="AH227" t="s">
        <v>338</v>
      </c>
      <c r="AI227">
        <v>2222</v>
      </c>
      <c r="AJ227">
        <v>3</v>
      </c>
      <c r="AK227">
        <v>5</v>
      </c>
      <c r="AL227">
        <v>5</v>
      </c>
      <c r="AM227">
        <v>3</v>
      </c>
      <c r="AN227">
        <v>2</v>
      </c>
      <c r="AO227">
        <v>6</v>
      </c>
      <c r="AP227">
        <v>2</v>
      </c>
      <c r="AQ227">
        <v>2</v>
      </c>
      <c r="AR227">
        <v>5</v>
      </c>
      <c r="AS227">
        <v>3</v>
      </c>
      <c r="AT227">
        <v>3</v>
      </c>
      <c r="AU227">
        <v>2</v>
      </c>
      <c r="AV227">
        <v>1</v>
      </c>
      <c r="AW227">
        <v>0</v>
      </c>
      <c r="AX227">
        <v>0</v>
      </c>
      <c r="AY227">
        <v>21.684000000000001</v>
      </c>
      <c r="AZ227">
        <v>0</v>
      </c>
      <c r="BA227">
        <v>1</v>
      </c>
      <c r="BB227" t="s">
        <v>3163</v>
      </c>
      <c r="BC227">
        <v>43.457999999999998</v>
      </c>
      <c r="BD227">
        <v>43.457999999999998</v>
      </c>
      <c r="BE227">
        <v>112.19199999999999</v>
      </c>
      <c r="BF227">
        <v>1</v>
      </c>
      <c r="BG227">
        <v>1</v>
      </c>
      <c r="BH227" t="s">
        <v>3164</v>
      </c>
      <c r="BI227">
        <v>172818.14600000001</v>
      </c>
      <c r="BJ227">
        <v>172825.98199999999</v>
      </c>
      <c r="BK227">
        <v>172913.022</v>
      </c>
      <c r="BL227">
        <v>4</v>
      </c>
      <c r="BM227">
        <v>1</v>
      </c>
      <c r="BN227">
        <v>0</v>
      </c>
      <c r="BO227">
        <v>0</v>
      </c>
      <c r="BP227">
        <v>11.081</v>
      </c>
      <c r="BQ227">
        <v>0</v>
      </c>
      <c r="BR227">
        <v>1</v>
      </c>
      <c r="BS227">
        <v>0</v>
      </c>
      <c r="BT227">
        <v>0</v>
      </c>
      <c r="BU227">
        <v>38.451000000000001</v>
      </c>
      <c r="BV227">
        <v>0</v>
      </c>
      <c r="BW227" t="s">
        <v>3165</v>
      </c>
      <c r="BX227">
        <v>1.496</v>
      </c>
      <c r="BY227">
        <v>1.496</v>
      </c>
      <c r="BZ227">
        <v>136.07900000000001</v>
      </c>
      <c r="CA227">
        <v>1</v>
      </c>
      <c r="CB227">
        <v>1</v>
      </c>
      <c r="CC227">
        <v>1291.2180000000001</v>
      </c>
      <c r="CD227">
        <v>1291.2180000000001</v>
      </c>
      <c r="CE227">
        <v>1293.1790000000001</v>
      </c>
      <c r="CF227">
        <v>1</v>
      </c>
      <c r="CG227">
        <v>1</v>
      </c>
      <c r="CH227">
        <v>0</v>
      </c>
      <c r="CI227">
        <v>0</v>
      </c>
      <c r="CJ227">
        <v>3.794</v>
      </c>
      <c r="CK227">
        <v>0</v>
      </c>
      <c r="CL227" t="s">
        <v>3166</v>
      </c>
      <c r="CM227" t="s">
        <v>3167</v>
      </c>
      <c r="CN227">
        <v>0.95299999999999996</v>
      </c>
      <c r="CO227">
        <v>2.9</v>
      </c>
      <c r="CP227">
        <v>100.88800000000001</v>
      </c>
      <c r="CQ227">
        <v>2</v>
      </c>
      <c r="CR227">
        <v>1</v>
      </c>
      <c r="FM227">
        <v>1</v>
      </c>
      <c r="FN227">
        <v>1</v>
      </c>
      <c r="FO227">
        <v>6</v>
      </c>
      <c r="FP227">
        <v>635</v>
      </c>
      <c r="FQ227">
        <v>88</v>
      </c>
      <c r="FR227">
        <v>1</v>
      </c>
      <c r="FS227">
        <v>6</v>
      </c>
      <c r="FT227">
        <v>3</v>
      </c>
      <c r="FU227">
        <v>4</v>
      </c>
      <c r="FV227">
        <v>6</v>
      </c>
      <c r="FW227">
        <v>4</v>
      </c>
      <c r="FX227">
        <v>6</v>
      </c>
      <c r="FY227">
        <v>6</v>
      </c>
      <c r="FZ227">
        <v>3</v>
      </c>
      <c r="GA227">
        <v>5</v>
      </c>
      <c r="GB227">
        <v>4</v>
      </c>
      <c r="GC227">
        <v>2</v>
      </c>
      <c r="GD227">
        <v>4</v>
      </c>
      <c r="GE227">
        <v>4</v>
      </c>
      <c r="GF227">
        <v>5</v>
      </c>
      <c r="GG227">
        <v>4</v>
      </c>
      <c r="GH227">
        <v>3</v>
      </c>
      <c r="GI227">
        <v>4</v>
      </c>
      <c r="GJ227">
        <v>5</v>
      </c>
      <c r="GK227">
        <v>4</v>
      </c>
      <c r="GL227">
        <v>5</v>
      </c>
      <c r="GM227">
        <v>4</v>
      </c>
      <c r="GN227" t="s">
        <v>3168</v>
      </c>
      <c r="GO227" t="s">
        <v>3169</v>
      </c>
      <c r="GP227" t="s">
        <v>3170</v>
      </c>
      <c r="GQ227" t="s">
        <v>3171</v>
      </c>
      <c r="GR227">
        <v>3</v>
      </c>
      <c r="GT227" t="s">
        <v>415</v>
      </c>
      <c r="GU227" t="s">
        <v>3172</v>
      </c>
      <c r="GV227">
        <v>0</v>
      </c>
      <c r="GW227">
        <v>0</v>
      </c>
      <c r="GX227">
        <v>0</v>
      </c>
      <c r="GY227">
        <v>0</v>
      </c>
      <c r="GZ227">
        <v>0</v>
      </c>
      <c r="HA227">
        <v>0</v>
      </c>
      <c r="HB227">
        <v>0</v>
      </c>
      <c r="HC227">
        <v>0</v>
      </c>
      <c r="HD227">
        <v>0</v>
      </c>
      <c r="HE227">
        <v>0</v>
      </c>
      <c r="HF227">
        <v>0</v>
      </c>
      <c r="HG227">
        <v>1</v>
      </c>
      <c r="HH227">
        <v>5</v>
      </c>
      <c r="HI227">
        <v>18</v>
      </c>
      <c r="HJ227">
        <v>2</v>
      </c>
      <c r="HK227" t="s">
        <v>3173</v>
      </c>
      <c r="HL227">
        <v>3.6</v>
      </c>
      <c r="HM227">
        <v>4</v>
      </c>
      <c r="HN227">
        <v>760</v>
      </c>
      <c r="HO227">
        <v>800</v>
      </c>
      <c r="HP227">
        <v>8</v>
      </c>
      <c r="HQ227">
        <v>3</v>
      </c>
      <c r="HR227">
        <v>8</v>
      </c>
      <c r="HS227">
        <v>0</v>
      </c>
      <c r="HT227">
        <v>1</v>
      </c>
      <c r="HU227">
        <v>1</v>
      </c>
      <c r="HV227">
        <v>0</v>
      </c>
      <c r="HW227">
        <v>0</v>
      </c>
      <c r="HX227">
        <v>1</v>
      </c>
      <c r="HY227" t="s">
        <v>441</v>
      </c>
      <c r="HZ227" t="s">
        <v>970</v>
      </c>
      <c r="IA227" t="s">
        <v>3174</v>
      </c>
      <c r="IB227" t="s">
        <v>461</v>
      </c>
      <c r="IC227" t="s">
        <v>341</v>
      </c>
      <c r="ID227" t="s">
        <v>667</v>
      </c>
      <c r="IE227" t="s">
        <v>1110</v>
      </c>
    </row>
    <row r="228" spans="1:239" x14ac:dyDescent="0.25">
      <c r="A228" t="s">
        <v>3175</v>
      </c>
      <c r="B228" t="s">
        <v>899</v>
      </c>
      <c r="C228" t="s">
        <v>333</v>
      </c>
      <c r="F228" t="s">
        <v>3176</v>
      </c>
      <c r="G228">
        <v>0</v>
      </c>
      <c r="H228" s="1">
        <v>41122.484699074077</v>
      </c>
      <c r="I228" s="1">
        <v>41122.486574074072</v>
      </c>
      <c r="J228">
        <v>1</v>
      </c>
      <c r="M228">
        <v>0</v>
      </c>
      <c r="N228">
        <v>0</v>
      </c>
      <c r="O228">
        <v>0</v>
      </c>
      <c r="S228" t="s">
        <v>351</v>
      </c>
      <c r="T228" t="s">
        <v>901</v>
      </c>
      <c r="W228">
        <v>1</v>
      </c>
      <c r="Y228">
        <v>3</v>
      </c>
      <c r="Z228" t="s">
        <v>3177</v>
      </c>
      <c r="AA228">
        <v>22904341</v>
      </c>
    </row>
    <row r="229" spans="1:239" x14ac:dyDescent="0.25">
      <c r="A229" t="s">
        <v>3178</v>
      </c>
      <c r="B229" t="s">
        <v>899</v>
      </c>
      <c r="C229" t="s">
        <v>333</v>
      </c>
      <c r="F229" t="s">
        <v>3179</v>
      </c>
      <c r="G229">
        <v>0</v>
      </c>
      <c r="H229" s="1">
        <v>41122.470185185186</v>
      </c>
      <c r="I229" s="1">
        <v>41122.493043981478</v>
      </c>
      <c r="J229">
        <v>1</v>
      </c>
      <c r="M229">
        <v>0</v>
      </c>
      <c r="N229">
        <v>0</v>
      </c>
      <c r="O229">
        <v>0</v>
      </c>
      <c r="S229" t="s">
        <v>351</v>
      </c>
      <c r="T229" t="s">
        <v>901</v>
      </c>
      <c r="U229" t="s">
        <v>426</v>
      </c>
      <c r="V229">
        <v>21</v>
      </c>
      <c r="W229">
        <v>1</v>
      </c>
      <c r="Y229">
        <v>1</v>
      </c>
      <c r="AB229">
        <v>1</v>
      </c>
      <c r="AC229">
        <v>22219394</v>
      </c>
      <c r="AI229">
        <v>2222</v>
      </c>
      <c r="AJ229">
        <v>3</v>
      </c>
      <c r="AK229">
        <v>6</v>
      </c>
      <c r="AL229">
        <v>5</v>
      </c>
      <c r="AM229">
        <v>3</v>
      </c>
      <c r="AN229">
        <v>3</v>
      </c>
      <c r="AO229">
        <v>5</v>
      </c>
      <c r="AP229">
        <v>4</v>
      </c>
      <c r="AQ229">
        <v>3</v>
      </c>
      <c r="AR229">
        <v>5</v>
      </c>
      <c r="AS229">
        <v>3</v>
      </c>
      <c r="AT229">
        <v>3</v>
      </c>
      <c r="AU229">
        <v>5</v>
      </c>
      <c r="AV229">
        <v>1</v>
      </c>
      <c r="AW229">
        <v>0</v>
      </c>
      <c r="AX229">
        <v>0</v>
      </c>
      <c r="AY229">
        <v>38.149000000000001</v>
      </c>
      <c r="AZ229">
        <v>0</v>
      </c>
      <c r="BA229">
        <v>1</v>
      </c>
      <c r="BB229" t="s">
        <v>3180</v>
      </c>
      <c r="BC229">
        <v>66.942999999999998</v>
      </c>
      <c r="BD229">
        <v>66.942999999999998</v>
      </c>
      <c r="BE229">
        <v>183.499</v>
      </c>
      <c r="BF229">
        <v>1</v>
      </c>
      <c r="BG229">
        <v>1</v>
      </c>
      <c r="BH229" t="s">
        <v>3181</v>
      </c>
      <c r="BI229">
        <v>78.457999999999998</v>
      </c>
      <c r="BJ229">
        <v>130.15799999999999</v>
      </c>
      <c r="BK229">
        <v>130.62899999999999</v>
      </c>
      <c r="BL229">
        <v>2</v>
      </c>
      <c r="BM229">
        <v>1</v>
      </c>
      <c r="BN229">
        <v>1.2030000000000001</v>
      </c>
      <c r="BO229">
        <v>59.457000000000001</v>
      </c>
      <c r="BP229">
        <v>88.667000000000002</v>
      </c>
      <c r="BQ229">
        <v>3</v>
      </c>
      <c r="BR229">
        <v>1</v>
      </c>
      <c r="BS229">
        <v>0</v>
      </c>
      <c r="BT229">
        <v>0</v>
      </c>
      <c r="BU229">
        <v>40.261000000000003</v>
      </c>
      <c r="BV229">
        <v>0</v>
      </c>
      <c r="BW229" t="s">
        <v>3182</v>
      </c>
      <c r="BX229">
        <v>19.577999999999999</v>
      </c>
      <c r="BY229">
        <v>19.577999999999999</v>
      </c>
      <c r="BZ229">
        <v>205.471</v>
      </c>
      <c r="CA229">
        <v>1</v>
      </c>
      <c r="CB229">
        <v>1</v>
      </c>
      <c r="CC229">
        <v>0</v>
      </c>
      <c r="CD229">
        <v>0</v>
      </c>
      <c r="CE229">
        <v>80.923000000000002</v>
      </c>
      <c r="CF229">
        <v>0</v>
      </c>
      <c r="CG229">
        <v>1</v>
      </c>
      <c r="CH229">
        <v>0</v>
      </c>
      <c r="CI229">
        <v>0</v>
      </c>
      <c r="CJ229">
        <v>50.304000000000002</v>
      </c>
      <c r="CK229">
        <v>0</v>
      </c>
      <c r="CL229" t="s">
        <v>3183</v>
      </c>
      <c r="CM229" t="s">
        <v>3184</v>
      </c>
      <c r="CN229">
        <v>1.4950000000000001</v>
      </c>
      <c r="CO229">
        <v>219.96499999999901</v>
      </c>
      <c r="CP229">
        <v>251.571</v>
      </c>
      <c r="CQ229">
        <v>4</v>
      </c>
      <c r="CR229">
        <v>1</v>
      </c>
      <c r="FM229">
        <v>1</v>
      </c>
      <c r="FN229">
        <v>1</v>
      </c>
      <c r="FO229">
        <v>5</v>
      </c>
      <c r="FP229">
        <v>571</v>
      </c>
      <c r="FQ229">
        <v>81</v>
      </c>
      <c r="FR229">
        <v>1</v>
      </c>
      <c r="FS229">
        <v>5</v>
      </c>
      <c r="FT229">
        <v>4</v>
      </c>
      <c r="FU229">
        <v>4</v>
      </c>
      <c r="FV229">
        <v>6</v>
      </c>
      <c r="FW229">
        <v>4</v>
      </c>
      <c r="FX229">
        <v>7</v>
      </c>
      <c r="FY229">
        <v>6</v>
      </c>
      <c r="FZ229">
        <v>4</v>
      </c>
      <c r="GA229">
        <v>5</v>
      </c>
      <c r="GB229">
        <v>7</v>
      </c>
      <c r="GC229">
        <v>7</v>
      </c>
      <c r="GD229">
        <v>6</v>
      </c>
      <c r="GE229">
        <v>5</v>
      </c>
      <c r="GF229">
        <v>5</v>
      </c>
      <c r="GG229">
        <v>5</v>
      </c>
      <c r="GH229">
        <v>4</v>
      </c>
      <c r="GI229">
        <v>5</v>
      </c>
      <c r="GJ229">
        <v>6</v>
      </c>
      <c r="GK229">
        <v>6</v>
      </c>
      <c r="GL229">
        <v>6</v>
      </c>
      <c r="GM229">
        <v>5</v>
      </c>
      <c r="GN229" t="s">
        <v>3185</v>
      </c>
      <c r="GO229" t="s">
        <v>3186</v>
      </c>
      <c r="GP229" t="s">
        <v>399</v>
      </c>
      <c r="GQ229" t="s">
        <v>3187</v>
      </c>
      <c r="GR229">
        <v>2</v>
      </c>
      <c r="GV229">
        <v>0</v>
      </c>
      <c r="GW229">
        <v>0</v>
      </c>
      <c r="GX229">
        <v>0</v>
      </c>
      <c r="GY229">
        <v>0</v>
      </c>
      <c r="GZ229">
        <v>0</v>
      </c>
      <c r="HA229">
        <v>0</v>
      </c>
      <c r="HB229">
        <v>0</v>
      </c>
      <c r="HC229">
        <v>0</v>
      </c>
      <c r="HD229">
        <v>0</v>
      </c>
      <c r="HE229">
        <v>0</v>
      </c>
      <c r="HF229">
        <v>0</v>
      </c>
      <c r="HG229">
        <v>1</v>
      </c>
      <c r="HH229">
        <v>5</v>
      </c>
      <c r="HI229">
        <v>22</v>
      </c>
      <c r="HJ229">
        <v>2</v>
      </c>
      <c r="HK229" t="s">
        <v>3188</v>
      </c>
      <c r="HL229">
        <v>3.5</v>
      </c>
      <c r="HM229">
        <v>3.5</v>
      </c>
      <c r="HN229">
        <v>609.1</v>
      </c>
      <c r="HO229">
        <v>600</v>
      </c>
      <c r="HP229">
        <v>6</v>
      </c>
      <c r="HQ229">
        <v>3</v>
      </c>
      <c r="HR229">
        <v>7</v>
      </c>
      <c r="HS229">
        <v>0</v>
      </c>
      <c r="HT229">
        <v>0</v>
      </c>
      <c r="HU229">
        <v>1</v>
      </c>
      <c r="HV229">
        <v>0</v>
      </c>
      <c r="HW229">
        <v>0</v>
      </c>
      <c r="HX229">
        <v>1</v>
      </c>
      <c r="HY229" t="s">
        <v>941</v>
      </c>
      <c r="HZ229" t="s">
        <v>1218</v>
      </c>
      <c r="IA229" t="s">
        <v>3189</v>
      </c>
      <c r="IB229" t="s">
        <v>505</v>
      </c>
      <c r="IC229" t="s">
        <v>341</v>
      </c>
      <c r="ID229" t="s">
        <v>3190</v>
      </c>
      <c r="IE229" t="s">
        <v>982</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F229"/>
  <sheetViews>
    <sheetView topLeftCell="A187" workbookViewId="0">
      <selection activeCell="A187" sqref="A1:XFD1048576"/>
    </sheetView>
  </sheetViews>
  <sheetFormatPr defaultColWidth="8.85546875" defaultRowHeight="15" x14ac:dyDescent="0.25"/>
  <cols>
    <col min="1" max="3" width="8.85546875" style="2"/>
    <col min="8" max="9" width="16.28515625" style="6" bestFit="1" customWidth="1"/>
    <col min="10" max="10" width="14.85546875" style="6" customWidth="1"/>
    <col min="20" max="20" width="16" customWidth="1"/>
    <col min="31" max="31" width="8.85546875" style="2"/>
    <col min="34" max="34" width="8.85546875" style="2"/>
    <col min="55" max="55" width="8.85546875" style="2"/>
    <col min="61" max="61" width="8.85546875" style="2"/>
    <col min="91" max="92" width="8.85546875" style="2"/>
    <col min="118" max="118" width="8.85546875" style="2"/>
    <col min="123" max="123" width="8.85546875" style="2"/>
    <col min="154" max="154" width="8.85546875" style="2"/>
    <col min="160" max="160" width="8.85546875" style="2"/>
    <col min="165" max="165" width="8.85546875" style="2"/>
    <col min="197" max="200" width="8.85546875" style="2"/>
    <col min="203" max="204" width="8.85546875" style="2"/>
    <col min="217" max="217" width="8.85546875" style="2"/>
    <col min="220" max="220" width="8.85546875" style="2"/>
    <col min="236" max="240" width="8.85546875" style="2"/>
  </cols>
  <sheetData>
    <row r="1" spans="1:240" x14ac:dyDescent="0.25">
      <c r="A1" s="2" t="str">
        <f>DaveMindset!A2</f>
        <v>ResponseID</v>
      </c>
      <c r="B1" s="2" t="str">
        <f>DaveMindset!B2</f>
        <v>ResponseSet</v>
      </c>
      <c r="C1" s="2" t="str">
        <f>DaveMindset!C2</f>
        <v>Name</v>
      </c>
      <c r="D1" t="str">
        <f>DaveMindset!D2</f>
        <v>ExternalDataReference</v>
      </c>
      <c r="E1" t="str">
        <f>DaveMindset!E2</f>
        <v>EmailAddress</v>
      </c>
      <c r="F1" t="str">
        <f>DaveMindset!F2</f>
        <v>IPAddress</v>
      </c>
      <c r="G1" t="str">
        <f>DaveMindset!G2</f>
        <v>Status</v>
      </c>
      <c r="H1" s="6" t="str">
        <f>DaveMindset!H2</f>
        <v>StartDate</v>
      </c>
      <c r="I1" s="6" t="str">
        <f>DaveMindset!I2</f>
        <v>EndDate</v>
      </c>
      <c r="J1" s="6" t="s">
        <v>887</v>
      </c>
      <c r="K1" t="str">
        <f>DaveMindset!J2</f>
        <v>Finished</v>
      </c>
      <c r="L1" t="str">
        <f>DaveMindset!IH1</f>
        <v>labmturk</v>
      </c>
      <c r="M1" t="str">
        <f>DaveMindset!K1</f>
        <v>batchnum</v>
      </c>
      <c r="N1" t="str">
        <f>DaveMindset!L1</f>
        <v>batchdesc</v>
      </c>
      <c r="O1" t="str">
        <f>DaveMindset!M1</f>
        <v>notdata</v>
      </c>
      <c r="P1" t="str">
        <f>DaveMindset!N1</f>
        <v>manualexclude</v>
      </c>
      <c r="Q1" t="str">
        <f>DaveMindset!O1</f>
        <v>outlier</v>
      </c>
      <c r="R1" t="str">
        <f>DaveMindset!P1</f>
        <v>spssexclude</v>
      </c>
      <c r="S1" t="str">
        <f>DaveMindset!Q1</f>
        <v>subnum</v>
      </c>
      <c r="T1" t="str">
        <f>DaveMindset!R1</f>
        <v>subnumVALUES</v>
      </c>
      <c r="U1" t="str">
        <f>DaveMindset!S1</f>
        <v>always</v>
      </c>
      <c r="V1" t="str">
        <f>DaveMindset!T1</f>
        <v>source</v>
      </c>
      <c r="W1" t="str">
        <f>DaveMindset!U1</f>
        <v>task</v>
      </c>
      <c r="X1" t="str">
        <f>DaveMindset!V1</f>
        <v>measureorder</v>
      </c>
      <c r="Y1" t="str">
        <f>DaveMindset!X1</f>
        <v>mturkcons</v>
      </c>
      <c r="Z1" t="str">
        <f>DaveMindset!Y1</f>
        <v>starkcons</v>
      </c>
      <c r="AA1" t="str">
        <f>DaveMindset!Z1</f>
        <v>NOconEmail_1_TEXT</v>
      </c>
      <c r="AB1" t="str">
        <f>DaveMindset!AA1</f>
        <v>NOconEmail_2_TEXT</v>
      </c>
      <c r="AC1" t="str">
        <f>DaveMindset!AB1</f>
        <v>studyintro</v>
      </c>
      <c r="AD1" t="str">
        <f>DaveMindset!AC1</f>
        <v>SID</v>
      </c>
      <c r="AE1" s="2" t="str">
        <f>DaveMindset!AD1</f>
        <v>email</v>
      </c>
      <c r="AF1" t="str">
        <f>DaveMindset!AF1</f>
        <v>workerid</v>
      </c>
      <c r="AG1" t="str">
        <f>DaveMindset!AG1</f>
        <v>partnum</v>
      </c>
      <c r="AH1" s="2" t="str">
        <f>DaveMindset!AH1</f>
        <v>skip</v>
      </c>
      <c r="AI1" t="str">
        <f>DaveMindset!AE1</f>
        <v>instpret</v>
      </c>
      <c r="AJ1" t="str">
        <f>DaveMindset!AI1</f>
        <v>instr</v>
      </c>
      <c r="AK1" t="str">
        <f>DaveMindset!AJ1</f>
        <v>toi1</v>
      </c>
      <c r="AL1" t="str">
        <f>DaveMindset!AK1</f>
        <v>itq6</v>
      </c>
      <c r="AM1" t="str">
        <f>DaveMindset!AL1</f>
        <v>itq5</v>
      </c>
      <c r="AN1" t="str">
        <f>DaveMindset!AM1</f>
        <v>top.3</v>
      </c>
      <c r="AO1" t="str">
        <f>DaveMindset!AN1</f>
        <v>eb.2</v>
      </c>
      <c r="AP1" t="str">
        <f>DaveMindset!AO1</f>
        <v>newsucc.1</v>
      </c>
      <c r="AQ1" t="str">
        <f>DaveMindset!AP1</f>
        <v>toi2</v>
      </c>
      <c r="AR1" t="str">
        <f>DaveMindset!AQ1</f>
        <v>toi3</v>
      </c>
      <c r="AS1" t="str">
        <f>DaveMindset!AR1</f>
        <v>itq4</v>
      </c>
      <c r="AT1" t="str">
        <f>DaveMindset!AS1</f>
        <v>top.2</v>
      </c>
      <c r="AU1" t="str">
        <f>DaveMindset!AT1</f>
        <v>eb.3</v>
      </c>
      <c r="AV1" t="str">
        <f>DaveMindset!AU1</f>
        <v>adfof.1</v>
      </c>
      <c r="AW1" t="str">
        <f>DaveMindset!AV1</f>
        <v>intro1</v>
      </c>
      <c r="AX1" t="str">
        <f>DaveMindset!AW1</f>
        <v>Q97_1</v>
      </c>
      <c r="AY1" t="str">
        <f>DaveMindset!AX1</f>
        <v>Q97_2</v>
      </c>
      <c r="AZ1" t="str">
        <f>DaveMindset!AY1</f>
        <v>Q97_3</v>
      </c>
      <c r="BA1" t="str">
        <f>DaveMindset!AZ1</f>
        <v>Q97_4</v>
      </c>
      <c r="BB1" t="str">
        <f>DaveMindset!BA1</f>
        <v>intro2</v>
      </c>
      <c r="BC1" s="2" t="str">
        <f>DaveMindset!BB1</f>
        <v>qstn</v>
      </c>
      <c r="BD1" t="str">
        <f>DaveMindset!BC1</f>
        <v>Q98_1</v>
      </c>
      <c r="BE1" t="str">
        <f>DaveMindset!BD1</f>
        <v>Q98_2</v>
      </c>
      <c r="BF1" t="str">
        <f>DaveMindset!BE1</f>
        <v>Q98_3</v>
      </c>
      <c r="BG1" t="str">
        <f>DaveMindset!BF1</f>
        <v>Q98_4</v>
      </c>
      <c r="BH1" t="str">
        <f>DaveMindset!BG1</f>
        <v>mndsts</v>
      </c>
      <c r="BI1" s="2" t="str">
        <f>DaveMindset!BH1</f>
        <v>qstn2</v>
      </c>
      <c r="BJ1" t="str">
        <f>DaveMindset!BI1</f>
        <v>Q99_1</v>
      </c>
      <c r="BK1" t="str">
        <f>DaveMindset!BJ1</f>
        <v>Q99_2</v>
      </c>
      <c r="BL1" t="str">
        <f>DaveMindset!BK1</f>
        <v>Q99_3</v>
      </c>
      <c r="BM1" t="str">
        <f>DaveMindset!BL1</f>
        <v>Q99_4</v>
      </c>
      <c r="BN1" t="str">
        <f>DaveMindset!BM1</f>
        <v>mndst1</v>
      </c>
      <c r="BO1" t="str">
        <f>DaveMindset!BN1</f>
        <v>Q100_1</v>
      </c>
      <c r="BP1" t="str">
        <f>DaveMindset!BO1</f>
        <v>Q100_2</v>
      </c>
      <c r="BQ1" t="str">
        <f>DaveMindset!BP1</f>
        <v>Q100_3</v>
      </c>
      <c r="BR1" t="str">
        <f>DaveMindset!BQ1</f>
        <v>Q100_4</v>
      </c>
      <c r="BS1" t="str">
        <f>DaveMindset!BR1</f>
        <v>mndst2</v>
      </c>
      <c r="BT1" t="str">
        <f>DaveMindset!BS1</f>
        <v>Q101_1</v>
      </c>
      <c r="BU1" t="str">
        <f>DaveMindset!BT1</f>
        <v>Q101_2</v>
      </c>
      <c r="BV1" t="str">
        <f>DaveMindset!BU1</f>
        <v>Q101_3</v>
      </c>
      <c r="BW1" t="str">
        <f>DaveMindset!BV1</f>
        <v>Q101_4</v>
      </c>
      <c r="BX1" t="str">
        <f>DaveMindset!BW1</f>
        <v>mndst3</v>
      </c>
      <c r="BY1" t="str">
        <f>DaveMindset!BX1</f>
        <v>Q103_1</v>
      </c>
      <c r="BZ1" t="str">
        <f>DaveMindset!BY1</f>
        <v>Q103_2</v>
      </c>
      <c r="CA1" t="str">
        <f>DaveMindset!BZ1</f>
        <v>Q103_3</v>
      </c>
      <c r="CB1" t="str">
        <f>DaveMindset!CA1</f>
        <v>Q103_4</v>
      </c>
      <c r="CC1" t="str">
        <f>DaveMindset!CB1</f>
        <v>grow</v>
      </c>
      <c r="CD1" t="str">
        <f>DaveMindset!CC1</f>
        <v>Q102_1</v>
      </c>
      <c r="CE1" t="str">
        <f>DaveMindset!CD1</f>
        <v>Q102_2</v>
      </c>
      <c r="CF1" t="str">
        <f>DaveMindset!CE1</f>
        <v>Q102_3</v>
      </c>
      <c r="CG1" t="str">
        <f>DaveMindset!CF1</f>
        <v>Q102_4</v>
      </c>
      <c r="CH1" t="str">
        <f>DaveMindset!CG1</f>
        <v>truth</v>
      </c>
      <c r="CI1" t="str">
        <f>DaveMindset!CH1</f>
        <v>Q104_1</v>
      </c>
      <c r="CJ1" t="str">
        <f>DaveMindset!CI1</f>
        <v>Q104_2</v>
      </c>
      <c r="CK1" t="str">
        <f>DaveMindset!CJ1</f>
        <v>Q104_3</v>
      </c>
      <c r="CL1" t="str">
        <f>DaveMindset!CK1</f>
        <v>Q104_4</v>
      </c>
      <c r="CM1" s="2" t="str">
        <f>DaveMindset!CL1</f>
        <v>reflect</v>
      </c>
      <c r="CN1" s="2" t="str">
        <f>DaveMindset!CM1</f>
        <v>reflect2</v>
      </c>
      <c r="CO1" t="str">
        <f>DaveMindset!CN1</f>
        <v>Q105_1</v>
      </c>
      <c r="CP1" t="str">
        <f>DaveMindset!CO1</f>
        <v>Q105_2</v>
      </c>
      <c r="CQ1" t="str">
        <f>DaveMindset!CP1</f>
        <v>Q105_3</v>
      </c>
      <c r="CR1" t="str">
        <f>DaveMindset!CQ1</f>
        <v>Q105_4</v>
      </c>
      <c r="CS1" t="str">
        <f>DaveMindset!CR1</f>
        <v>thanks</v>
      </c>
      <c r="CT1" t="str">
        <f>DaveMindset!CS1</f>
        <v>Q25</v>
      </c>
      <c r="CU1" t="str">
        <f>DaveMindset!CT1</f>
        <v>Q106_1</v>
      </c>
      <c r="CV1" t="str">
        <f>DaveMindset!CU1</f>
        <v>Q106_2</v>
      </c>
      <c r="CW1" t="str">
        <f>DaveMindset!CV1</f>
        <v>Q106_3</v>
      </c>
      <c r="CX1" t="str">
        <f>DaveMindset!CW1</f>
        <v>Q106_4</v>
      </c>
      <c r="CY1" t="str">
        <f>DaveMindset!CX1</f>
        <v>Q27</v>
      </c>
      <c r="CZ1" t="str">
        <f>DaveMindset!CY1</f>
        <v>Q107_1</v>
      </c>
      <c r="DA1" t="str">
        <f>DaveMindset!CZ1</f>
        <v>Q107_2</v>
      </c>
      <c r="DB1" t="str">
        <f>DaveMindset!DA1</f>
        <v>Q107_3</v>
      </c>
      <c r="DC1" t="str">
        <f>DaveMindset!DB1</f>
        <v>Q107_4</v>
      </c>
      <c r="DD1" t="str">
        <f>DaveMindset!DC1</f>
        <v>Q29</v>
      </c>
      <c r="DE1" t="str">
        <f>DaveMindset!DD1</f>
        <v>Q108_1</v>
      </c>
      <c r="DF1" t="str">
        <f>DaveMindset!DE1</f>
        <v>Q108_2</v>
      </c>
      <c r="DG1" t="str">
        <f>DaveMindset!DF1</f>
        <v>Q108_3</v>
      </c>
      <c r="DH1" t="str">
        <f>DaveMindset!DG1</f>
        <v>Q108_4</v>
      </c>
      <c r="DI1" t="str">
        <f>DaveMindset!DH1</f>
        <v>Q31</v>
      </c>
      <c r="DJ1" t="str">
        <f>DaveMindset!DI1</f>
        <v>Q109_1</v>
      </c>
      <c r="DK1" t="str">
        <f>DaveMindset!DJ1</f>
        <v>Q109_2</v>
      </c>
      <c r="DL1" t="str">
        <f>DaveMindset!DK1</f>
        <v>Q109_3</v>
      </c>
      <c r="DM1" t="str">
        <f>DaveMindset!DL1</f>
        <v>Q109_4</v>
      </c>
      <c r="DN1" s="2" t="str">
        <f>DaveMindset!DM1</f>
        <v>mindreas</v>
      </c>
      <c r="DO1" t="str">
        <f>DaveMindset!DN1</f>
        <v>Q111_1</v>
      </c>
      <c r="DP1" t="str">
        <f>DaveMindset!DO1</f>
        <v>Q111_2</v>
      </c>
      <c r="DQ1" t="str">
        <f>DaveMindset!DP1</f>
        <v>Q111_3</v>
      </c>
      <c r="DR1" t="str">
        <f>DaveMindset!DQ1</f>
        <v>Q111_4</v>
      </c>
      <c r="DS1" s="2" t="str">
        <f>DaveMindset!DR1</f>
        <v>mindex</v>
      </c>
      <c r="DT1" t="str">
        <f>DaveMindset!DS1</f>
        <v>Q110_1</v>
      </c>
      <c r="DU1" t="str">
        <f>DaveMindset!DT1</f>
        <v>Q110_2</v>
      </c>
      <c r="DV1" t="str">
        <f>DaveMindset!DU1</f>
        <v>Q110_3</v>
      </c>
      <c r="DW1" t="str">
        <f>DaveMindset!DV1</f>
        <v>Q110_4</v>
      </c>
      <c r="DX1" t="str">
        <f>DaveMindset!DW1</f>
        <v>mindtip</v>
      </c>
      <c r="DY1" t="str">
        <f>DaveMindset!DX1</f>
        <v>Q112_1</v>
      </c>
      <c r="DZ1" t="str">
        <f>DaveMindset!DY1</f>
        <v>Q112_2</v>
      </c>
      <c r="EA1" t="str">
        <f>DaveMindset!DZ1</f>
        <v>Q112_3</v>
      </c>
      <c r="EB1" t="str">
        <f>DaveMindset!EA1</f>
        <v>Q112_4</v>
      </c>
      <c r="EC1" t="str">
        <f>DaveMindset!EB1</f>
        <v>Q40</v>
      </c>
      <c r="ED1" t="str">
        <f>DaveMindset!EC1</f>
        <v>Q42</v>
      </c>
      <c r="EE1" t="str">
        <f>DaveMindset!ED1</f>
        <v>Q113_1</v>
      </c>
      <c r="EF1" t="str">
        <f>DaveMindset!EE1</f>
        <v>Q113_2</v>
      </c>
      <c r="EG1" t="str">
        <f>DaveMindset!EF1</f>
        <v>Q113_3</v>
      </c>
      <c r="EH1" t="str">
        <f>DaveMindset!EG1</f>
        <v>Q113_4</v>
      </c>
      <c r="EI1" t="str">
        <f>DaveMindset!EH1</f>
        <v>Q44</v>
      </c>
      <c r="EJ1" t="str">
        <f>DaveMindset!EI1</f>
        <v>Q114_1</v>
      </c>
      <c r="EK1" t="str">
        <f>DaveMindset!EJ1</f>
        <v>Q114_2</v>
      </c>
      <c r="EL1" t="str">
        <f>DaveMindset!EK1</f>
        <v>Q114_3</v>
      </c>
      <c r="EM1" t="str">
        <f>DaveMindset!EL1</f>
        <v>Q114_4</v>
      </c>
      <c r="EN1" t="str">
        <f>DaveMindset!EM1</f>
        <v>Q46</v>
      </c>
      <c r="EO1" t="str">
        <f>DaveMindset!EN1</f>
        <v>Q115_1</v>
      </c>
      <c r="EP1" t="str">
        <f>DaveMindset!EO1</f>
        <v>Q115_2</v>
      </c>
      <c r="EQ1" t="str">
        <f>DaveMindset!EP1</f>
        <v>Q115_3</v>
      </c>
      <c r="ER1" t="str">
        <f>DaveMindset!EQ1</f>
        <v>Q115_4</v>
      </c>
      <c r="ES1" t="str">
        <f>DaveMindset!ER1</f>
        <v>Q48</v>
      </c>
      <c r="ET1" t="str">
        <f>DaveMindset!ES1</f>
        <v>Q116_1</v>
      </c>
      <c r="EU1" t="str">
        <f>DaveMindset!ET1</f>
        <v>Q116_2</v>
      </c>
      <c r="EV1" t="str">
        <f>DaveMindset!EU1</f>
        <v>Q116_3</v>
      </c>
      <c r="EW1" t="str">
        <f>DaveMindset!EV1</f>
        <v>Q116_4</v>
      </c>
      <c r="EX1" s="2" t="str">
        <f>DaveMindset!EW1</f>
        <v>memhow</v>
      </c>
      <c r="EY1" t="str">
        <f>DaveMindset!EX1</f>
        <v>Q117_1</v>
      </c>
      <c r="EZ1" t="str">
        <f>DaveMindset!EY1</f>
        <v>Q117_2</v>
      </c>
      <c r="FA1" t="str">
        <f>DaveMindset!EZ1</f>
        <v>Q117_3</v>
      </c>
      <c r="FB1" t="str">
        <f>DaveMindset!FA1</f>
        <v>Q117_4</v>
      </c>
      <c r="FC1" t="str">
        <f>DaveMindset!FB1</f>
        <v>Q52</v>
      </c>
      <c r="FD1" s="2" t="str">
        <f>DaveMindset!FC1</f>
        <v>memex</v>
      </c>
      <c r="FE1" t="str">
        <f>DaveMindset!FD1</f>
        <v>Q118_1</v>
      </c>
      <c r="FF1" t="str">
        <f>DaveMindset!FE1</f>
        <v>Q118_2</v>
      </c>
      <c r="FG1" t="str">
        <f>DaveMindset!FF1</f>
        <v>Q118_3</v>
      </c>
      <c r="FH1" t="str">
        <f>DaveMindset!FG1</f>
        <v>Q118_4</v>
      </c>
      <c r="FI1" s="2" t="str">
        <f>DaveMindset!FH1</f>
        <v>memtip</v>
      </c>
      <c r="FJ1" t="str">
        <f>DaveMindset!FI1</f>
        <v>Q119_1</v>
      </c>
      <c r="FK1" t="str">
        <f>DaveMindset!FJ1</f>
        <v>Q119_2</v>
      </c>
      <c r="FL1" t="str">
        <f>DaveMindset!FK1</f>
        <v>Q119_3</v>
      </c>
      <c r="FM1" t="str">
        <f>DaveMindset!FL1</f>
        <v>Q119_4</v>
      </c>
      <c r="FN1" t="str">
        <f>DaveMindset!FM1</f>
        <v>postdvinst</v>
      </c>
      <c r="FO1" t="str">
        <f>DaveMindset!FN1</f>
        <v>braddesc</v>
      </c>
      <c r="FP1" t="str">
        <f>DaveMindset!FO1</f>
        <v>goodatsubs</v>
      </c>
      <c r="FQ1" t="str">
        <f>DaveMindset!FP1</f>
        <v>sat_1</v>
      </c>
      <c r="FR1" t="str">
        <f>DaveMindset!FQ1</f>
        <v>grade_1</v>
      </c>
      <c r="FS1" t="str">
        <f>DaveMindset!FR1</f>
        <v>fstory</v>
      </c>
      <c r="FT1" t="str">
        <f>DaveMindset!FS1</f>
        <v>fstudy</v>
      </c>
      <c r="FU1" t="str">
        <f>DaveMindset!FT1</f>
        <v>fhard</v>
      </c>
      <c r="FV1" t="str">
        <f>DaveMindset!FU1</f>
        <v>fbad</v>
      </c>
      <c r="FW1" t="str">
        <f>DaveMindset!FV1</f>
        <v>fwrng</v>
      </c>
      <c r="FX1" t="str">
        <f>DaveMindset!FW1</f>
        <v>flike</v>
      </c>
      <c r="FY1" t="str">
        <f>DaveMindset!FX1</f>
        <v>genmalleab_1</v>
      </c>
      <c r="FZ1" t="str">
        <f>DaveMindset!FY1</f>
        <v>genmalleab_2</v>
      </c>
      <c r="GA1" t="str">
        <f>DaveMindset!FZ1</f>
        <v>genmalleab_3</v>
      </c>
      <c r="GB1" t="str">
        <f>DaveMindset!GA1</f>
        <v>genmalleab_4</v>
      </c>
      <c r="GC1" t="str">
        <f>DaveMindset!GB1</f>
        <v>genmalleab_5</v>
      </c>
      <c r="GD1" t="str">
        <f>DaveMindset!GC1</f>
        <v>genmalleab_6</v>
      </c>
      <c r="GE1" t="str">
        <f>DaveMindset!GD1</f>
        <v>genmalleab_7</v>
      </c>
      <c r="GF1" t="str">
        <f>DaveMindset!GE1</f>
        <v>genmalleab_8</v>
      </c>
      <c r="GG1" t="str">
        <f>DaveMindset!GF1</f>
        <v>genmalleab_9</v>
      </c>
      <c r="GH1" t="str">
        <f>DaveMindset!GG1</f>
        <v>genmalleab_10</v>
      </c>
      <c r="GI1" t="str">
        <f>DaveMindset!GH1</f>
        <v>genmalleab_11</v>
      </c>
      <c r="GJ1" t="str">
        <f>DaveMindset!GI1</f>
        <v>genmalleab_12</v>
      </c>
      <c r="GK1" t="str">
        <f>DaveMindset!GJ1</f>
        <v>genmalleab_13</v>
      </c>
      <c r="GL1" t="str">
        <f>DaveMindset!GK1</f>
        <v>genmalleab_14</v>
      </c>
      <c r="GM1" t="str">
        <f>DaveMindset!GL1</f>
        <v>genmalleab_15</v>
      </c>
      <c r="GN1" t="str">
        <f>DaveMindset!GM1</f>
        <v>genmalleab_16</v>
      </c>
      <c r="GO1" s="2" t="str">
        <f>DaveMindset!GN1</f>
        <v>commwhat</v>
      </c>
      <c r="GP1" s="2" t="str">
        <f>DaveMindset!GO1</f>
        <v>reaction</v>
      </c>
      <c r="GQ1" s="2" t="str">
        <f>DaveMindset!GP1</f>
        <v>unclear</v>
      </c>
      <c r="GR1" s="2" t="str">
        <f>DaveMindset!GQ1</f>
        <v>improve</v>
      </c>
      <c r="GS1" t="str">
        <f>DaveMindset!GR1</f>
        <v>Donebefore</v>
      </c>
      <c r="GT1" t="str">
        <f>DaveMindset!GS1</f>
        <v>Donebefore_TEXT</v>
      </c>
      <c r="GU1" s="2" t="str">
        <f>DaveMindset!GT1</f>
        <v>unusual</v>
      </c>
      <c r="GV1" s="2" t="str">
        <f>DaveMindset!GU1</f>
        <v>examine</v>
      </c>
      <c r="GW1" t="str">
        <f>DaveMindset!GV1</f>
        <v>imc_1</v>
      </c>
      <c r="GX1" t="str">
        <f>DaveMindset!GW1</f>
        <v>imc_2</v>
      </c>
      <c r="GY1" t="str">
        <f>DaveMindset!GX1</f>
        <v>imc_3</v>
      </c>
      <c r="GZ1" t="str">
        <f>DaveMindset!GY1</f>
        <v>imc_4</v>
      </c>
      <c r="HA1" t="str">
        <f>DaveMindset!GZ1</f>
        <v>imc_5</v>
      </c>
      <c r="HB1" t="str">
        <f>DaveMindset!HA1</f>
        <v>imc_6</v>
      </c>
      <c r="HC1" t="str">
        <f>DaveMindset!HB1</f>
        <v>imc_7</v>
      </c>
      <c r="HD1" t="str">
        <f>DaveMindset!HC1</f>
        <v>imc_8</v>
      </c>
      <c r="HE1" t="str">
        <f>DaveMindset!HD1</f>
        <v>imc_9</v>
      </c>
      <c r="HF1" t="str">
        <f>DaveMindset!HE1</f>
        <v>imc_10</v>
      </c>
      <c r="HG1" t="str">
        <f>DaveMindset!HF1</f>
        <v>imc_11</v>
      </c>
      <c r="HH1" t="str">
        <f>DaveMindset!HG1</f>
        <v>imc_12</v>
      </c>
      <c r="HI1" s="2" t="str">
        <f>DaveMindset!HH1</f>
        <v>imc_12_TEXT</v>
      </c>
      <c r="HJ1" t="str">
        <f>DaveMindset!HI1</f>
        <v>age</v>
      </c>
      <c r="HK1" t="str">
        <f>DaveMindset!HJ1</f>
        <v>gender</v>
      </c>
      <c r="HL1" s="2" t="str">
        <f>DaveMindset!HK1</f>
        <v>occupy</v>
      </c>
      <c r="HM1" t="str">
        <f>DaveMindset!HL1</f>
        <v>clgGPA_1</v>
      </c>
      <c r="HN1" t="str">
        <f>DaveMindset!HM1</f>
        <v>hscGPA_1</v>
      </c>
      <c r="HO1" t="str">
        <f>DaveMindset!HN1</f>
        <v>SAT_1</v>
      </c>
      <c r="HP1" t="str">
        <f>DaveMindset!HO1</f>
        <v>SAT_2</v>
      </c>
      <c r="HQ1" t="str">
        <f>DaveMindset!HP1</f>
        <v>kindstud</v>
      </c>
      <c r="HR1" t="str">
        <f>DaveMindset!HQ1</f>
        <v>edhist_1</v>
      </c>
      <c r="HS1" t="str">
        <f>DaveMindset!HR1</f>
        <v>ladder_1</v>
      </c>
      <c r="HT1" t="str">
        <f>DaveMindset!HS1</f>
        <v>learnmore_1</v>
      </c>
      <c r="HU1" t="str">
        <f>DaveMindset!HT1</f>
        <v>learnmore_2</v>
      </c>
      <c r="HV1" t="str">
        <f>DaveMindset!HU1</f>
        <v>learnmore_3</v>
      </c>
      <c r="HW1" t="str">
        <f>DaveMindset!HV1</f>
        <v>learnmore_4</v>
      </c>
      <c r="HX1" t="str">
        <f>DaveMindset!HW1</f>
        <v>learnmore_5</v>
      </c>
      <c r="HY1" t="str">
        <f>DaveMindset!HX1</f>
        <v>thanks</v>
      </c>
      <c r="HZ1" t="str">
        <f>DaveMindset!HY1</f>
        <v>followup</v>
      </c>
      <c r="IA1" t="str">
        <f>DaveMindset!HZ1</f>
        <v>DO-BR-FL_6</v>
      </c>
      <c r="IB1" s="2" t="str">
        <f>DaveMindset!IA1</f>
        <v>DO-BR-FL_33</v>
      </c>
      <c r="IC1" s="2" t="str">
        <f>DaveMindset!IB1</f>
        <v>DO-BL-mdsetdvONE</v>
      </c>
      <c r="ID1" s="2" t="str">
        <f>DaveMindset!IC1</f>
        <v>DO-BL-mdsetdvTWO</v>
      </c>
      <c r="IE1" s="2" t="str">
        <f>DaveMindset!ID1</f>
        <v>DO-BL-predictions</v>
      </c>
      <c r="IF1" s="2" t="str">
        <f>DaveMindset!IE1</f>
        <v>DO-BL-attributions</v>
      </c>
    </row>
    <row r="2" spans="1:240" x14ac:dyDescent="0.25">
      <c r="Z2" t="str">
        <f>DaveMindset!Y2</f>
        <v>DESCRIPTION: You are invited to participate in a research study. This study explores how different e...</v>
      </c>
      <c r="AA2" t="str">
        <f>DaveMindset!Z2</f>
        <v>Please enter your email address and student ID, so we can send you more information about the altern...-Email address</v>
      </c>
      <c r="AB2" t="str">
        <f>DaveMindset!AA2</f>
        <v>Please enter your email address and student ID, so we can send you more information about the altern...-Student ID #</v>
      </c>
      <c r="AC2" t="str">
        <f>DaveMindset!AB2</f>
        <v>Welcome to the study! If you have any questions about it or feedback suggestions feel free to contac...</v>
      </c>
    </row>
    <row r="3" spans="1:240" x14ac:dyDescent="0.25">
      <c r="A3" s="2" t="str">
        <f>DaveMindset!A3</f>
        <v>R_2o5jF3bGJdUly3W</v>
      </c>
      <c r="B3" s="2" t="str">
        <f>DaveMindset!B3</f>
        <v>Default Response Set</v>
      </c>
      <c r="C3" s="2" t="str">
        <f>DaveMindset!C3</f>
        <v>Anonymous</v>
      </c>
      <c r="D3">
        <f>DaveMindset!D3</f>
        <v>0</v>
      </c>
      <c r="E3">
        <f>DaveMindset!E3</f>
        <v>0</v>
      </c>
      <c r="F3">
        <f>DaveMindset!F3</f>
        <v>0</v>
      </c>
      <c r="G3">
        <f>DaveMindset!G3</f>
        <v>1</v>
      </c>
      <c r="H3" s="6">
        <f>DaveMindset!H3</f>
        <v>41032.597141203703</v>
      </c>
      <c r="I3" s="6">
        <f>DaveMindset!I3</f>
        <v>41032.597256944442</v>
      </c>
      <c r="J3" s="10">
        <f>I3-H3</f>
        <v>1.1574073869269341E-4</v>
      </c>
      <c r="K3">
        <f>DaveMindset!J3</f>
        <v>1</v>
      </c>
      <c r="L3" t="str">
        <f>DaveMindset!IH3</f>
        <v>lab</v>
      </c>
      <c r="M3">
        <v>1</v>
      </c>
      <c r="N3">
        <f>DaveMindset!L3</f>
        <v>0</v>
      </c>
      <c r="O3">
        <v>1</v>
      </c>
      <c r="P3">
        <f>DaveMindset!N3</f>
        <v>0</v>
      </c>
      <c r="Q3">
        <f>DaveMindset!O3</f>
        <v>0</v>
      </c>
      <c r="R3">
        <f>DaveMindset!P3</f>
        <v>0</v>
      </c>
      <c r="S3">
        <v>1</v>
      </c>
      <c r="T3">
        <v>1</v>
      </c>
      <c r="U3" s="2">
        <f>DaveMindset!S3</f>
        <v>0</v>
      </c>
      <c r="V3" s="2">
        <f>DaveMindset!T3</f>
        <v>0</v>
      </c>
      <c r="W3" s="2">
        <f>DaveMindset!U3</f>
        <v>0</v>
      </c>
      <c r="X3">
        <f>DaveMindset!V3</f>
        <v>0</v>
      </c>
      <c r="Y3">
        <f>DaveMindset!X3</f>
        <v>0</v>
      </c>
      <c r="Z3">
        <f>DaveMindset!Y3</f>
        <v>0</v>
      </c>
      <c r="AA3">
        <f>DaveMindset!Z3</f>
        <v>0</v>
      </c>
      <c r="AB3">
        <f>DaveMindset!AA3</f>
        <v>0</v>
      </c>
      <c r="AC3">
        <f>DaveMindset!AB3</f>
        <v>0</v>
      </c>
      <c r="AD3">
        <f>DaveMindset!AC3</f>
        <v>0</v>
      </c>
      <c r="AE3" s="2">
        <f>DaveMindset!AD3</f>
        <v>0</v>
      </c>
      <c r="AF3">
        <f>DaveMindset!AF3</f>
        <v>0</v>
      </c>
      <c r="AG3">
        <f>DaveMindset!AG3</f>
        <v>0</v>
      </c>
      <c r="AH3" s="2">
        <f>DaveMindset!AH3</f>
        <v>0</v>
      </c>
      <c r="AI3">
        <f>DaveMindset!AE3</f>
        <v>0</v>
      </c>
      <c r="AJ3">
        <f>DaveMindset!AI3</f>
        <v>0</v>
      </c>
      <c r="AK3">
        <f>DaveMindset!AJ3</f>
        <v>0</v>
      </c>
      <c r="AL3">
        <f>DaveMindset!AK3</f>
        <v>0</v>
      </c>
      <c r="AM3">
        <f>DaveMindset!AL3</f>
        <v>0</v>
      </c>
      <c r="AN3">
        <f>DaveMindset!AM3</f>
        <v>0</v>
      </c>
      <c r="AO3">
        <f>DaveMindset!AN3</f>
        <v>0</v>
      </c>
      <c r="AP3">
        <f>DaveMindset!AO3</f>
        <v>0</v>
      </c>
      <c r="AQ3">
        <f>DaveMindset!AP3</f>
        <v>0</v>
      </c>
      <c r="AR3">
        <f>DaveMindset!AQ3</f>
        <v>0</v>
      </c>
      <c r="AS3">
        <f>DaveMindset!AR3</f>
        <v>0</v>
      </c>
      <c r="AT3">
        <f>DaveMindset!AS3</f>
        <v>0</v>
      </c>
      <c r="AU3">
        <f>DaveMindset!AT3</f>
        <v>0</v>
      </c>
      <c r="AV3">
        <f>DaveMindset!AU3</f>
        <v>0</v>
      </c>
      <c r="AW3">
        <f>DaveMindset!AV3</f>
        <v>0</v>
      </c>
      <c r="AX3">
        <f>DaveMindset!AW3</f>
        <v>0</v>
      </c>
      <c r="AY3">
        <f>DaveMindset!AX3</f>
        <v>0</v>
      </c>
      <c r="AZ3">
        <f>DaveMindset!AY3</f>
        <v>0</v>
      </c>
      <c r="BA3">
        <f>DaveMindset!AZ3</f>
        <v>0</v>
      </c>
      <c r="BB3">
        <f>DaveMindset!BA3</f>
        <v>0</v>
      </c>
      <c r="BC3" s="2">
        <f>DaveMindset!BB3</f>
        <v>0</v>
      </c>
      <c r="BD3">
        <f>DaveMindset!BC3</f>
        <v>0</v>
      </c>
      <c r="BE3">
        <f>DaveMindset!BD3</f>
        <v>0</v>
      </c>
      <c r="BF3">
        <f>DaveMindset!BE3</f>
        <v>0</v>
      </c>
      <c r="BG3">
        <f>DaveMindset!BF3</f>
        <v>0</v>
      </c>
      <c r="BH3">
        <f>DaveMindset!BG3</f>
        <v>0</v>
      </c>
      <c r="BI3" s="2">
        <f>DaveMindset!BH3</f>
        <v>0</v>
      </c>
      <c r="BJ3">
        <f>DaveMindset!BI3</f>
        <v>0</v>
      </c>
      <c r="BK3">
        <f>DaveMindset!BJ3</f>
        <v>0</v>
      </c>
      <c r="BL3">
        <f>DaveMindset!BK3</f>
        <v>0</v>
      </c>
      <c r="BM3">
        <f>DaveMindset!BL3</f>
        <v>0</v>
      </c>
      <c r="BN3">
        <f>DaveMindset!BM3</f>
        <v>0</v>
      </c>
      <c r="BO3">
        <f>DaveMindset!BN3</f>
        <v>0</v>
      </c>
      <c r="BP3">
        <f>DaveMindset!BO3</f>
        <v>0</v>
      </c>
      <c r="BQ3">
        <f>DaveMindset!BP3</f>
        <v>0</v>
      </c>
      <c r="BR3">
        <f>DaveMindset!BQ3</f>
        <v>0</v>
      </c>
      <c r="BS3">
        <f>DaveMindset!BR3</f>
        <v>0</v>
      </c>
      <c r="BT3">
        <f>DaveMindset!BS3</f>
        <v>0</v>
      </c>
      <c r="BU3">
        <f>DaveMindset!BT3</f>
        <v>0</v>
      </c>
      <c r="BV3">
        <f>DaveMindset!BU3</f>
        <v>0</v>
      </c>
      <c r="BW3">
        <f>DaveMindset!BV3</f>
        <v>0</v>
      </c>
      <c r="BX3">
        <f>DaveMindset!BW3</f>
        <v>0</v>
      </c>
      <c r="BY3">
        <f>DaveMindset!BX3</f>
        <v>0</v>
      </c>
      <c r="BZ3">
        <f>DaveMindset!BY3</f>
        <v>0</v>
      </c>
      <c r="CA3">
        <f>DaveMindset!BZ3</f>
        <v>0</v>
      </c>
      <c r="CB3">
        <f>DaveMindset!CA3</f>
        <v>0</v>
      </c>
      <c r="CC3">
        <f>DaveMindset!CB3</f>
        <v>0</v>
      </c>
      <c r="CD3">
        <f>DaveMindset!CC3</f>
        <v>0</v>
      </c>
      <c r="CE3">
        <f>DaveMindset!CD3</f>
        <v>0</v>
      </c>
      <c r="CF3">
        <f>DaveMindset!CE3</f>
        <v>0</v>
      </c>
      <c r="CG3">
        <f>DaveMindset!CF3</f>
        <v>0</v>
      </c>
      <c r="CH3">
        <f>DaveMindset!CG3</f>
        <v>0</v>
      </c>
      <c r="CI3">
        <f>DaveMindset!CH3</f>
        <v>0</v>
      </c>
      <c r="CJ3">
        <f>DaveMindset!CI3</f>
        <v>0</v>
      </c>
      <c r="CK3">
        <f>DaveMindset!CJ3</f>
        <v>0</v>
      </c>
      <c r="CL3">
        <f>DaveMindset!CK3</f>
        <v>0</v>
      </c>
      <c r="CM3" s="2">
        <f>DaveMindset!CL3</f>
        <v>0</v>
      </c>
      <c r="CN3" s="2">
        <f>DaveMindset!CM3</f>
        <v>0</v>
      </c>
      <c r="CO3">
        <f>DaveMindset!CN3</f>
        <v>0</v>
      </c>
      <c r="CP3">
        <f>DaveMindset!CO3</f>
        <v>0</v>
      </c>
      <c r="CQ3">
        <f>DaveMindset!CP3</f>
        <v>0</v>
      </c>
      <c r="CR3">
        <f>DaveMindset!CQ3</f>
        <v>0</v>
      </c>
      <c r="CS3">
        <f>DaveMindset!CR3</f>
        <v>0</v>
      </c>
      <c r="CT3">
        <f>DaveMindset!CS3</f>
        <v>0</v>
      </c>
      <c r="CU3">
        <f>DaveMindset!CT3</f>
        <v>0</v>
      </c>
      <c r="CV3">
        <f>DaveMindset!CU3</f>
        <v>0</v>
      </c>
      <c r="CW3">
        <f>DaveMindset!CV3</f>
        <v>0</v>
      </c>
      <c r="CX3">
        <f>DaveMindset!CW3</f>
        <v>0</v>
      </c>
      <c r="CY3">
        <f>DaveMindset!CX3</f>
        <v>0</v>
      </c>
      <c r="CZ3">
        <f>DaveMindset!CY3</f>
        <v>0</v>
      </c>
      <c r="DA3">
        <f>DaveMindset!CZ3</f>
        <v>0</v>
      </c>
      <c r="DB3">
        <f>DaveMindset!DA3</f>
        <v>0</v>
      </c>
      <c r="DC3">
        <f>DaveMindset!DB3</f>
        <v>0</v>
      </c>
      <c r="DD3">
        <f>DaveMindset!DC3</f>
        <v>0</v>
      </c>
      <c r="DE3">
        <f>DaveMindset!DD3</f>
        <v>0</v>
      </c>
      <c r="DF3">
        <f>DaveMindset!DE3</f>
        <v>0</v>
      </c>
      <c r="DG3">
        <f>DaveMindset!DF3</f>
        <v>0</v>
      </c>
      <c r="DH3">
        <f>DaveMindset!DG3</f>
        <v>0</v>
      </c>
      <c r="DI3">
        <f>DaveMindset!DH3</f>
        <v>0</v>
      </c>
      <c r="DJ3">
        <f>DaveMindset!DI3</f>
        <v>0</v>
      </c>
      <c r="DK3">
        <f>DaveMindset!DJ3</f>
        <v>0</v>
      </c>
      <c r="DL3">
        <f>DaveMindset!DK3</f>
        <v>0</v>
      </c>
      <c r="DM3">
        <f>DaveMindset!DL3</f>
        <v>0</v>
      </c>
      <c r="DN3" s="2">
        <f>DaveMindset!DM3</f>
        <v>0</v>
      </c>
      <c r="DO3">
        <f>DaveMindset!DN3</f>
        <v>0</v>
      </c>
      <c r="DP3">
        <f>DaveMindset!DO3</f>
        <v>0</v>
      </c>
      <c r="DQ3">
        <f>DaveMindset!DP3</f>
        <v>0</v>
      </c>
      <c r="DR3">
        <f>DaveMindset!DQ3</f>
        <v>0</v>
      </c>
      <c r="DS3" s="2">
        <f>DaveMindset!DR3</f>
        <v>0</v>
      </c>
      <c r="DT3">
        <f>DaveMindset!DS3</f>
        <v>0</v>
      </c>
      <c r="DU3">
        <f>DaveMindset!DT3</f>
        <v>0</v>
      </c>
      <c r="DV3">
        <f>DaveMindset!DU3</f>
        <v>0</v>
      </c>
      <c r="DW3">
        <f>DaveMindset!DV3</f>
        <v>0</v>
      </c>
      <c r="DX3">
        <f>DaveMindset!DW3</f>
        <v>0</v>
      </c>
      <c r="DY3">
        <f>DaveMindset!DX3</f>
        <v>0</v>
      </c>
      <c r="DZ3">
        <f>DaveMindset!DY3</f>
        <v>0</v>
      </c>
      <c r="EA3">
        <f>DaveMindset!DZ3</f>
        <v>0</v>
      </c>
      <c r="EB3">
        <f>DaveMindset!EA3</f>
        <v>0</v>
      </c>
      <c r="EC3">
        <f>DaveMindset!EB3</f>
        <v>0</v>
      </c>
      <c r="ED3">
        <f>DaveMindset!EC3</f>
        <v>0</v>
      </c>
      <c r="EE3">
        <f>DaveMindset!ED3</f>
        <v>0</v>
      </c>
      <c r="EF3">
        <f>DaveMindset!EE3</f>
        <v>0</v>
      </c>
      <c r="EG3">
        <f>DaveMindset!EF3</f>
        <v>0</v>
      </c>
      <c r="EH3">
        <f>DaveMindset!EG3</f>
        <v>0</v>
      </c>
      <c r="EI3">
        <f>DaveMindset!EH3</f>
        <v>0</v>
      </c>
      <c r="EJ3">
        <f>DaveMindset!EI3</f>
        <v>0</v>
      </c>
      <c r="EK3">
        <f>DaveMindset!EJ3</f>
        <v>0</v>
      </c>
      <c r="EL3">
        <f>DaveMindset!EK3</f>
        <v>0</v>
      </c>
      <c r="EM3">
        <f>DaveMindset!EL3</f>
        <v>0</v>
      </c>
      <c r="EN3">
        <f>DaveMindset!EM3</f>
        <v>0</v>
      </c>
      <c r="EO3">
        <f>DaveMindset!EN3</f>
        <v>0</v>
      </c>
      <c r="EP3">
        <f>DaveMindset!EO3</f>
        <v>0</v>
      </c>
      <c r="EQ3">
        <f>DaveMindset!EP3</f>
        <v>0</v>
      </c>
      <c r="ER3">
        <f>DaveMindset!EQ3</f>
        <v>0</v>
      </c>
      <c r="ES3">
        <f>DaveMindset!ER3</f>
        <v>0</v>
      </c>
      <c r="ET3">
        <f>DaveMindset!ES3</f>
        <v>0</v>
      </c>
      <c r="EU3">
        <f>DaveMindset!ET3</f>
        <v>0</v>
      </c>
      <c r="EV3">
        <f>DaveMindset!EU3</f>
        <v>0</v>
      </c>
      <c r="EW3">
        <f>DaveMindset!EV3</f>
        <v>0</v>
      </c>
      <c r="EX3" s="2">
        <f>DaveMindset!EW3</f>
        <v>0</v>
      </c>
      <c r="EY3">
        <f>DaveMindset!EX3</f>
        <v>0</v>
      </c>
      <c r="EZ3">
        <f>DaveMindset!EY3</f>
        <v>0</v>
      </c>
      <c r="FA3">
        <f>DaveMindset!EZ3</f>
        <v>0</v>
      </c>
      <c r="FB3">
        <f>DaveMindset!FA3</f>
        <v>0</v>
      </c>
      <c r="FC3">
        <f>DaveMindset!FB3</f>
        <v>0</v>
      </c>
      <c r="FD3" s="2">
        <f>DaveMindset!FC3</f>
        <v>0</v>
      </c>
      <c r="FE3">
        <f>DaveMindset!FD3</f>
        <v>0</v>
      </c>
      <c r="FF3">
        <f>DaveMindset!FE3</f>
        <v>0</v>
      </c>
      <c r="FG3">
        <f>DaveMindset!FF3</f>
        <v>0</v>
      </c>
      <c r="FH3">
        <f>DaveMindset!FG3</f>
        <v>0</v>
      </c>
      <c r="FI3" s="2">
        <f>DaveMindset!FH3</f>
        <v>0</v>
      </c>
      <c r="FJ3">
        <f>DaveMindset!FI3</f>
        <v>0</v>
      </c>
      <c r="FK3">
        <f>DaveMindset!FJ3</f>
        <v>0</v>
      </c>
      <c r="FL3">
        <f>DaveMindset!FK3</f>
        <v>0</v>
      </c>
      <c r="FM3">
        <f>DaveMindset!FL3</f>
        <v>0</v>
      </c>
      <c r="FN3">
        <f>DaveMindset!FM3</f>
        <v>0</v>
      </c>
      <c r="FO3">
        <f>DaveMindset!FN3</f>
        <v>0</v>
      </c>
      <c r="FP3">
        <f>DaveMindset!FO3</f>
        <v>0</v>
      </c>
      <c r="FQ3">
        <f>DaveMindset!FP3</f>
        <v>0</v>
      </c>
      <c r="FR3">
        <f>DaveMindset!FQ3</f>
        <v>0</v>
      </c>
      <c r="FS3">
        <f>DaveMindset!FR3</f>
        <v>0</v>
      </c>
      <c r="FT3">
        <f>DaveMindset!FS3</f>
        <v>0</v>
      </c>
      <c r="FU3">
        <f>DaveMindset!FT3</f>
        <v>0</v>
      </c>
      <c r="FV3">
        <f>DaveMindset!FU3</f>
        <v>0</v>
      </c>
      <c r="FW3">
        <f>DaveMindset!FV3</f>
        <v>0</v>
      </c>
      <c r="FX3">
        <f>DaveMindset!FW3</f>
        <v>0</v>
      </c>
      <c r="FY3">
        <f>DaveMindset!FX3</f>
        <v>0</v>
      </c>
      <c r="FZ3">
        <f>DaveMindset!FY3</f>
        <v>0</v>
      </c>
      <c r="GA3">
        <f>DaveMindset!FZ3</f>
        <v>0</v>
      </c>
      <c r="GB3">
        <f>DaveMindset!GA3</f>
        <v>0</v>
      </c>
      <c r="GC3">
        <f>DaveMindset!GB3</f>
        <v>0</v>
      </c>
      <c r="GD3">
        <f>DaveMindset!GC3</f>
        <v>0</v>
      </c>
      <c r="GE3">
        <f>DaveMindset!GD3</f>
        <v>0</v>
      </c>
      <c r="GF3">
        <f>DaveMindset!GE3</f>
        <v>0</v>
      </c>
      <c r="GG3">
        <f>DaveMindset!GF3</f>
        <v>0</v>
      </c>
      <c r="GH3">
        <f>DaveMindset!GG3</f>
        <v>0</v>
      </c>
      <c r="GI3">
        <f>DaveMindset!GH3</f>
        <v>0</v>
      </c>
      <c r="GJ3">
        <f>DaveMindset!GI3</f>
        <v>0</v>
      </c>
      <c r="GK3">
        <f>DaveMindset!GJ3</f>
        <v>0</v>
      </c>
      <c r="GL3">
        <f>DaveMindset!GK3</f>
        <v>0</v>
      </c>
      <c r="GM3">
        <f>DaveMindset!GL3</f>
        <v>0</v>
      </c>
      <c r="GN3">
        <f>DaveMindset!GM3</f>
        <v>0</v>
      </c>
      <c r="GO3" s="2">
        <f>DaveMindset!GN3</f>
        <v>0</v>
      </c>
      <c r="GP3" s="2">
        <f>DaveMindset!GO3</f>
        <v>0</v>
      </c>
      <c r="GQ3" s="2">
        <f>DaveMindset!GP3</f>
        <v>0</v>
      </c>
      <c r="GR3" s="2">
        <f>DaveMindset!GQ3</f>
        <v>0</v>
      </c>
      <c r="GS3">
        <f>DaveMindset!GR3</f>
        <v>0</v>
      </c>
      <c r="GT3">
        <f>DaveMindset!GS3</f>
        <v>0</v>
      </c>
      <c r="GU3" s="2">
        <f>DaveMindset!GT3</f>
        <v>0</v>
      </c>
      <c r="GV3" s="2">
        <f>DaveMindset!GU3</f>
        <v>0</v>
      </c>
      <c r="GW3">
        <f>DaveMindset!GV3</f>
        <v>2222</v>
      </c>
      <c r="GX3">
        <f>DaveMindset!GW3</f>
        <v>2222</v>
      </c>
      <c r="GY3">
        <f>DaveMindset!GX3</f>
        <v>2222</v>
      </c>
      <c r="GZ3">
        <f>DaveMindset!GY3</f>
        <v>2222</v>
      </c>
      <c r="HA3">
        <f>DaveMindset!GZ3</f>
        <v>2222</v>
      </c>
      <c r="HB3">
        <f>DaveMindset!HA3</f>
        <v>2222</v>
      </c>
      <c r="HC3">
        <f>DaveMindset!HB3</f>
        <v>2222</v>
      </c>
      <c r="HD3">
        <f>DaveMindset!HC3</f>
        <v>2222</v>
      </c>
      <c r="HE3">
        <f>DaveMindset!HD3</f>
        <v>2222</v>
      </c>
      <c r="HF3">
        <f>DaveMindset!HE3</f>
        <v>2222</v>
      </c>
      <c r="HG3">
        <f>DaveMindset!HF3</f>
        <v>2222</v>
      </c>
      <c r="HH3">
        <f>DaveMindset!HG3</f>
        <v>2222</v>
      </c>
      <c r="HI3" s="2">
        <f>DaveMindset!HH3</f>
        <v>0</v>
      </c>
      <c r="HJ3">
        <f>DaveMindset!HI3</f>
        <v>0</v>
      </c>
      <c r="HK3">
        <f>DaveMindset!HJ3</f>
        <v>0</v>
      </c>
      <c r="HL3" s="2">
        <f>DaveMindset!HK3</f>
        <v>0</v>
      </c>
      <c r="HM3">
        <f>DaveMindset!HL3</f>
        <v>0</v>
      </c>
      <c r="HN3">
        <f>DaveMindset!HM3</f>
        <v>0</v>
      </c>
      <c r="HO3">
        <f>DaveMindset!HN3</f>
        <v>0</v>
      </c>
      <c r="HP3">
        <f>DaveMindset!HO3</f>
        <v>0</v>
      </c>
      <c r="HQ3">
        <f>DaveMindset!HP3</f>
        <v>0</v>
      </c>
      <c r="HR3">
        <f>DaveMindset!HQ3</f>
        <v>0</v>
      </c>
      <c r="HS3">
        <f>DaveMindset!HR3</f>
        <v>0</v>
      </c>
      <c r="HT3">
        <f>DaveMindset!HS3</f>
        <v>0</v>
      </c>
      <c r="HU3">
        <f>DaveMindset!HT3</f>
        <v>0</v>
      </c>
      <c r="HV3">
        <f>DaveMindset!HU3</f>
        <v>0</v>
      </c>
      <c r="HW3">
        <f>DaveMindset!HV3</f>
        <v>0</v>
      </c>
      <c r="HX3">
        <f>DaveMindset!HW3</f>
        <v>0</v>
      </c>
      <c r="HY3">
        <f>DaveMindset!HX3</f>
        <v>0</v>
      </c>
      <c r="HZ3">
        <f>DaveMindset!HY3</f>
        <v>0</v>
      </c>
      <c r="IA3">
        <f>DaveMindset!HZ3</f>
        <v>0</v>
      </c>
      <c r="IB3" s="2">
        <f>DaveMindset!IA3</f>
        <v>0</v>
      </c>
      <c r="IC3" s="2">
        <f>DaveMindset!IB3</f>
        <v>0</v>
      </c>
      <c r="ID3" s="2">
        <f>DaveMindset!IC3</f>
        <v>0</v>
      </c>
      <c r="IE3" s="2">
        <f>DaveMindset!ID3</f>
        <v>0</v>
      </c>
      <c r="IF3" s="2">
        <f>DaveMindset!IE3</f>
        <v>0</v>
      </c>
    </row>
    <row r="4" spans="1:240" x14ac:dyDescent="0.25">
      <c r="A4" s="2" t="str">
        <f>DaveMindset!A4</f>
        <v>R_8uBdccc9y42PAuo</v>
      </c>
      <c r="B4" s="2" t="str">
        <f>DaveMindset!B4</f>
        <v>Default Response Set</v>
      </c>
      <c r="C4" s="2" t="str">
        <f>DaveMindset!C4</f>
        <v>Anonymous</v>
      </c>
      <c r="D4">
        <f>DaveMindset!D4</f>
        <v>0</v>
      </c>
      <c r="E4">
        <f>DaveMindset!E4</f>
        <v>0</v>
      </c>
      <c r="F4">
        <f>DaveMindset!F4</f>
        <v>0</v>
      </c>
      <c r="G4">
        <f>DaveMindset!G4</f>
        <v>1</v>
      </c>
      <c r="H4" s="6">
        <f>DaveMindset!H4</f>
        <v>41039.367673611108</v>
      </c>
      <c r="I4" s="6">
        <f>DaveMindset!I4</f>
        <v>41039.369745370372</v>
      </c>
      <c r="J4" s="10">
        <f t="shared" ref="J4:J42" si="0">I4-H4</f>
        <v>2.0717592633445747E-3</v>
      </c>
      <c r="K4">
        <f>DaveMindset!J4</f>
        <v>1</v>
      </c>
      <c r="L4" t="str">
        <f>DaveMindset!IH4</f>
        <v>mturk</v>
      </c>
      <c r="M4">
        <v>1</v>
      </c>
      <c r="N4">
        <f>DaveMindset!L4</f>
        <v>0</v>
      </c>
      <c r="O4">
        <v>1</v>
      </c>
      <c r="P4">
        <f>DaveMindset!N4</f>
        <v>0</v>
      </c>
      <c r="Q4">
        <f>DaveMindset!O4</f>
        <v>0</v>
      </c>
      <c r="R4">
        <f>DaveMindset!P4</f>
        <v>0</v>
      </c>
      <c r="S4">
        <f>S3+1</f>
        <v>2</v>
      </c>
      <c r="T4">
        <v>2</v>
      </c>
      <c r="U4" s="2">
        <f>DaveMindset!S4</f>
        <v>0</v>
      </c>
      <c r="V4" s="2">
        <f>DaveMindset!T4</f>
        <v>0</v>
      </c>
      <c r="W4" s="2" t="str">
        <f>DaveMindset!U4</f>
        <v>control</v>
      </c>
      <c r="X4">
        <f>DaveMindset!V4</f>
        <v>0</v>
      </c>
      <c r="Y4">
        <f>DaveMindset!X4</f>
        <v>2</v>
      </c>
      <c r="Z4">
        <f>DaveMindset!Y4</f>
        <v>0</v>
      </c>
      <c r="AA4">
        <f>DaveMindset!Z4</f>
        <v>0</v>
      </c>
      <c r="AB4">
        <f>DaveMindset!AA4</f>
        <v>0</v>
      </c>
      <c r="AC4">
        <f>DaveMindset!AB4</f>
        <v>0</v>
      </c>
      <c r="AD4">
        <f>DaveMindset!AC4</f>
        <v>0</v>
      </c>
      <c r="AE4" s="2">
        <f>DaveMindset!AD4</f>
        <v>0</v>
      </c>
      <c r="AF4">
        <f>DaveMindset!AF4</f>
        <v>0</v>
      </c>
      <c r="AG4">
        <f>DaveMindset!AG4</f>
        <v>0</v>
      </c>
      <c r="AH4" s="2" t="str">
        <f>DaveMindset!AH4</f>
        <v>continue</v>
      </c>
      <c r="AI4">
        <f>DaveMindset!AE4</f>
        <v>1</v>
      </c>
      <c r="AJ4">
        <f>DaveMindset!AI4</f>
        <v>0</v>
      </c>
      <c r="AK4">
        <f>DaveMindset!AJ4</f>
        <v>0</v>
      </c>
      <c r="AL4">
        <f>DaveMindset!AK4</f>
        <v>0</v>
      </c>
      <c r="AM4">
        <f>DaveMindset!AL4</f>
        <v>0</v>
      </c>
      <c r="AN4">
        <f>DaveMindset!AM4</f>
        <v>0</v>
      </c>
      <c r="AO4">
        <f>DaveMindset!AN4</f>
        <v>0</v>
      </c>
      <c r="AP4">
        <f>DaveMindset!AO4</f>
        <v>0</v>
      </c>
      <c r="AQ4">
        <f>DaveMindset!AP4</f>
        <v>0</v>
      </c>
      <c r="AR4">
        <f>DaveMindset!AQ4</f>
        <v>0</v>
      </c>
      <c r="AS4">
        <f>DaveMindset!AR4</f>
        <v>0</v>
      </c>
      <c r="AT4">
        <f>DaveMindset!AS4</f>
        <v>6</v>
      </c>
      <c r="AU4">
        <f>DaveMindset!AT4</f>
        <v>2222</v>
      </c>
      <c r="AV4">
        <f>DaveMindset!AU4</f>
        <v>2222</v>
      </c>
      <c r="AW4">
        <f>DaveMindset!AV4</f>
        <v>0</v>
      </c>
      <c r="AX4">
        <f>DaveMindset!AW4</f>
        <v>0</v>
      </c>
      <c r="AY4">
        <f>DaveMindset!AX4</f>
        <v>0</v>
      </c>
      <c r="AZ4">
        <f>DaveMindset!AY4</f>
        <v>0</v>
      </c>
      <c r="BA4">
        <f>DaveMindset!AZ4</f>
        <v>0</v>
      </c>
      <c r="BB4">
        <f>DaveMindset!BA4</f>
        <v>0</v>
      </c>
      <c r="BC4" s="2">
        <f>DaveMindset!BB4</f>
        <v>0</v>
      </c>
      <c r="BD4">
        <f>DaveMindset!BC4</f>
        <v>0</v>
      </c>
      <c r="BE4">
        <f>DaveMindset!BD4</f>
        <v>0</v>
      </c>
      <c r="BF4">
        <f>DaveMindset!BE4</f>
        <v>0</v>
      </c>
      <c r="BG4">
        <f>DaveMindset!BF4</f>
        <v>0</v>
      </c>
      <c r="BH4">
        <f>DaveMindset!BG4</f>
        <v>0</v>
      </c>
      <c r="BI4" s="2">
        <f>DaveMindset!BH4</f>
        <v>0</v>
      </c>
      <c r="BJ4">
        <f>DaveMindset!BI4</f>
        <v>0</v>
      </c>
      <c r="BK4">
        <f>DaveMindset!BJ4</f>
        <v>0</v>
      </c>
      <c r="BL4">
        <f>DaveMindset!BK4</f>
        <v>0</v>
      </c>
      <c r="BM4">
        <f>DaveMindset!BL4</f>
        <v>0</v>
      </c>
      <c r="BN4">
        <f>DaveMindset!BM4</f>
        <v>0</v>
      </c>
      <c r="BO4">
        <f>DaveMindset!BN4</f>
        <v>0</v>
      </c>
      <c r="BP4">
        <f>DaveMindset!BO4</f>
        <v>0</v>
      </c>
      <c r="BQ4">
        <f>DaveMindset!BP4</f>
        <v>0</v>
      </c>
      <c r="BR4">
        <f>DaveMindset!BQ4</f>
        <v>0</v>
      </c>
      <c r="BS4">
        <f>DaveMindset!BR4</f>
        <v>0</v>
      </c>
      <c r="BT4">
        <f>DaveMindset!BS4</f>
        <v>0</v>
      </c>
      <c r="BU4">
        <f>DaveMindset!BT4</f>
        <v>0</v>
      </c>
      <c r="BV4">
        <f>DaveMindset!BU4</f>
        <v>0</v>
      </c>
      <c r="BW4">
        <f>DaveMindset!BV4</f>
        <v>0</v>
      </c>
      <c r="BX4">
        <f>DaveMindset!BW4</f>
        <v>0</v>
      </c>
      <c r="BY4">
        <f>DaveMindset!BX4</f>
        <v>0</v>
      </c>
      <c r="BZ4">
        <f>DaveMindset!BY4</f>
        <v>0</v>
      </c>
      <c r="CA4">
        <f>DaveMindset!BZ4</f>
        <v>0</v>
      </c>
      <c r="CB4">
        <f>DaveMindset!CA4</f>
        <v>0</v>
      </c>
      <c r="CC4">
        <f>DaveMindset!CB4</f>
        <v>0</v>
      </c>
      <c r="CD4">
        <f>DaveMindset!CC4</f>
        <v>0</v>
      </c>
      <c r="CE4">
        <f>DaveMindset!CD4</f>
        <v>0</v>
      </c>
      <c r="CF4">
        <f>DaveMindset!CE4</f>
        <v>0</v>
      </c>
      <c r="CG4">
        <f>DaveMindset!CF4</f>
        <v>0</v>
      </c>
      <c r="CH4">
        <f>DaveMindset!CG4</f>
        <v>0</v>
      </c>
      <c r="CI4">
        <f>DaveMindset!CH4</f>
        <v>0</v>
      </c>
      <c r="CJ4">
        <f>DaveMindset!CI4</f>
        <v>0</v>
      </c>
      <c r="CK4">
        <f>DaveMindset!CJ4</f>
        <v>0</v>
      </c>
      <c r="CL4">
        <f>DaveMindset!CK4</f>
        <v>0</v>
      </c>
      <c r="CM4" s="2">
        <f>DaveMindset!CL4</f>
        <v>0</v>
      </c>
      <c r="CN4" s="2">
        <f>DaveMindset!CM4</f>
        <v>0</v>
      </c>
      <c r="CO4">
        <f>DaveMindset!CN4</f>
        <v>0</v>
      </c>
      <c r="CP4">
        <f>DaveMindset!CO4</f>
        <v>0</v>
      </c>
      <c r="CQ4">
        <f>DaveMindset!CP4</f>
        <v>0</v>
      </c>
      <c r="CR4">
        <f>DaveMindset!CQ4</f>
        <v>0</v>
      </c>
      <c r="CS4">
        <f>DaveMindset!CR4</f>
        <v>0</v>
      </c>
      <c r="CT4">
        <f>DaveMindset!CS4</f>
        <v>0</v>
      </c>
      <c r="CU4">
        <f>DaveMindset!CT4</f>
        <v>0</v>
      </c>
      <c r="CV4">
        <f>DaveMindset!CU4</f>
        <v>0</v>
      </c>
      <c r="CW4">
        <f>DaveMindset!CV4</f>
        <v>0</v>
      </c>
      <c r="CX4">
        <f>DaveMindset!CW4</f>
        <v>0</v>
      </c>
      <c r="CY4">
        <f>DaveMindset!CX4</f>
        <v>0</v>
      </c>
      <c r="CZ4">
        <f>DaveMindset!CY4</f>
        <v>0</v>
      </c>
      <c r="DA4">
        <f>DaveMindset!CZ4</f>
        <v>0</v>
      </c>
      <c r="DB4">
        <f>DaveMindset!DA4</f>
        <v>0</v>
      </c>
      <c r="DC4">
        <f>DaveMindset!DB4</f>
        <v>0</v>
      </c>
      <c r="DD4">
        <f>DaveMindset!DC4</f>
        <v>0</v>
      </c>
      <c r="DE4">
        <f>DaveMindset!DD4</f>
        <v>0</v>
      </c>
      <c r="DF4">
        <f>DaveMindset!DE4</f>
        <v>0</v>
      </c>
      <c r="DG4">
        <f>DaveMindset!DF4</f>
        <v>0</v>
      </c>
      <c r="DH4">
        <f>DaveMindset!DG4</f>
        <v>0</v>
      </c>
      <c r="DI4">
        <f>DaveMindset!DH4</f>
        <v>0</v>
      </c>
      <c r="DJ4">
        <f>DaveMindset!DI4</f>
        <v>0</v>
      </c>
      <c r="DK4">
        <f>DaveMindset!DJ4</f>
        <v>0</v>
      </c>
      <c r="DL4">
        <f>DaveMindset!DK4</f>
        <v>0</v>
      </c>
      <c r="DM4">
        <f>DaveMindset!DL4</f>
        <v>0</v>
      </c>
      <c r="DN4" s="2">
        <f>DaveMindset!DM4</f>
        <v>0</v>
      </c>
      <c r="DO4">
        <f>DaveMindset!DN4</f>
        <v>0</v>
      </c>
      <c r="DP4">
        <f>DaveMindset!DO4</f>
        <v>0</v>
      </c>
      <c r="DQ4">
        <f>DaveMindset!DP4</f>
        <v>0</v>
      </c>
      <c r="DR4">
        <f>DaveMindset!DQ4</f>
        <v>0</v>
      </c>
      <c r="DS4" s="2">
        <f>DaveMindset!DR4</f>
        <v>0</v>
      </c>
      <c r="DT4">
        <f>DaveMindset!DS4</f>
        <v>0</v>
      </c>
      <c r="DU4">
        <f>DaveMindset!DT4</f>
        <v>0</v>
      </c>
      <c r="DV4">
        <f>DaveMindset!DU4</f>
        <v>0</v>
      </c>
      <c r="DW4">
        <f>DaveMindset!DV4</f>
        <v>0</v>
      </c>
      <c r="DX4">
        <f>DaveMindset!DW4</f>
        <v>0</v>
      </c>
      <c r="DY4">
        <f>DaveMindset!DX4</f>
        <v>0</v>
      </c>
      <c r="DZ4">
        <f>DaveMindset!DY4</f>
        <v>0</v>
      </c>
      <c r="EA4">
        <f>DaveMindset!DZ4</f>
        <v>0</v>
      </c>
      <c r="EB4">
        <f>DaveMindset!EA4</f>
        <v>0</v>
      </c>
      <c r="EC4">
        <f>DaveMindset!EB4</f>
        <v>1</v>
      </c>
      <c r="ED4">
        <f>DaveMindset!EC4</f>
        <v>1</v>
      </c>
      <c r="EE4">
        <f>DaveMindset!ED4</f>
        <v>0</v>
      </c>
      <c r="EF4">
        <f>DaveMindset!EE4</f>
        <v>0</v>
      </c>
      <c r="EG4">
        <f>DaveMindset!EF4</f>
        <v>0</v>
      </c>
      <c r="EH4">
        <f>DaveMindset!EG4</f>
        <v>0</v>
      </c>
      <c r="EI4">
        <f>DaveMindset!EH4</f>
        <v>1</v>
      </c>
      <c r="EJ4">
        <f>DaveMindset!EI4</f>
        <v>0</v>
      </c>
      <c r="EK4">
        <f>DaveMindset!EJ4</f>
        <v>0</v>
      </c>
      <c r="EL4">
        <f>DaveMindset!EK4</f>
        <v>0</v>
      </c>
      <c r="EM4">
        <f>DaveMindset!EL4</f>
        <v>0</v>
      </c>
      <c r="EN4">
        <f>DaveMindset!EM4</f>
        <v>1</v>
      </c>
      <c r="EO4">
        <f>DaveMindset!EN4</f>
        <v>0</v>
      </c>
      <c r="EP4">
        <f>DaveMindset!EO4</f>
        <v>0</v>
      </c>
      <c r="EQ4">
        <f>DaveMindset!EP4</f>
        <v>0</v>
      </c>
      <c r="ER4">
        <f>DaveMindset!EQ4</f>
        <v>0</v>
      </c>
      <c r="ES4">
        <f>DaveMindset!ER4</f>
        <v>1</v>
      </c>
      <c r="ET4">
        <f>DaveMindset!ES4</f>
        <v>0</v>
      </c>
      <c r="EU4">
        <f>DaveMindset!ET4</f>
        <v>0</v>
      </c>
      <c r="EV4">
        <f>DaveMindset!EU4</f>
        <v>0</v>
      </c>
      <c r="EW4">
        <f>DaveMindset!EV4</f>
        <v>0</v>
      </c>
      <c r="EX4" s="2">
        <f>DaveMindset!EW4</f>
        <v>0</v>
      </c>
      <c r="EY4">
        <f>DaveMindset!EX4</f>
        <v>0</v>
      </c>
      <c r="EZ4">
        <f>DaveMindset!EY4</f>
        <v>0</v>
      </c>
      <c r="FA4">
        <f>DaveMindset!EZ4</f>
        <v>0</v>
      </c>
      <c r="FB4">
        <f>DaveMindset!FA4</f>
        <v>0</v>
      </c>
      <c r="FC4">
        <f>DaveMindset!FB4</f>
        <v>1</v>
      </c>
      <c r="FD4" s="2">
        <f>DaveMindset!FC4</f>
        <v>0</v>
      </c>
      <c r="FE4">
        <f>DaveMindset!FD4</f>
        <v>0</v>
      </c>
      <c r="FF4">
        <f>DaveMindset!FE4</f>
        <v>0</v>
      </c>
      <c r="FG4">
        <f>DaveMindset!FF4</f>
        <v>0</v>
      </c>
      <c r="FH4">
        <f>DaveMindset!FG4</f>
        <v>0</v>
      </c>
      <c r="FI4" s="2">
        <f>DaveMindset!FH4</f>
        <v>0</v>
      </c>
      <c r="FJ4">
        <f>DaveMindset!FI4</f>
        <v>0</v>
      </c>
      <c r="FK4">
        <f>DaveMindset!FJ4</f>
        <v>0</v>
      </c>
      <c r="FL4">
        <f>DaveMindset!FK4</f>
        <v>0</v>
      </c>
      <c r="FM4">
        <f>DaveMindset!FL4</f>
        <v>0</v>
      </c>
      <c r="FN4">
        <f>DaveMindset!FM4</f>
        <v>0</v>
      </c>
      <c r="FO4">
        <f>DaveMindset!FN4</f>
        <v>1</v>
      </c>
      <c r="FP4">
        <f>DaveMindset!FO4</f>
        <v>2222</v>
      </c>
      <c r="FQ4">
        <f>DaveMindset!FP4</f>
        <v>677</v>
      </c>
      <c r="FR4">
        <f>DaveMindset!FQ4</f>
        <v>2222</v>
      </c>
      <c r="FS4">
        <f>DaveMindset!FR4</f>
        <v>1</v>
      </c>
      <c r="FT4">
        <f>DaveMindset!FS4</f>
        <v>2222</v>
      </c>
      <c r="FU4">
        <f>DaveMindset!FT4</f>
        <v>2222</v>
      </c>
      <c r="FV4">
        <f>DaveMindset!FU4</f>
        <v>2222</v>
      </c>
      <c r="FW4">
        <f>DaveMindset!FV4</f>
        <v>6</v>
      </c>
      <c r="FX4">
        <f>DaveMindset!FW4</f>
        <v>2222</v>
      </c>
      <c r="FY4">
        <f>DaveMindset!FX4</f>
        <v>0</v>
      </c>
      <c r="FZ4">
        <f>DaveMindset!FY4</f>
        <v>0</v>
      </c>
      <c r="GA4">
        <f>DaveMindset!FZ4</f>
        <v>0</v>
      </c>
      <c r="GB4">
        <f>DaveMindset!GA4</f>
        <v>0</v>
      </c>
      <c r="GC4">
        <f>DaveMindset!GB4</f>
        <v>0</v>
      </c>
      <c r="GD4">
        <f>DaveMindset!GC4</f>
        <v>0</v>
      </c>
      <c r="GE4">
        <f>DaveMindset!GD4</f>
        <v>0</v>
      </c>
      <c r="GF4">
        <f>DaveMindset!GE4</f>
        <v>0</v>
      </c>
      <c r="GG4">
        <f>DaveMindset!GF4</f>
        <v>0</v>
      </c>
      <c r="GH4">
        <f>DaveMindset!GG4</f>
        <v>0</v>
      </c>
      <c r="GI4">
        <f>DaveMindset!GH4</f>
        <v>0</v>
      </c>
      <c r="GJ4">
        <f>DaveMindset!GI4</f>
        <v>0</v>
      </c>
      <c r="GK4">
        <f>DaveMindset!GJ4</f>
        <v>0</v>
      </c>
      <c r="GL4">
        <f>DaveMindset!GK4</f>
        <v>0</v>
      </c>
      <c r="GM4">
        <f>DaveMindset!GL4</f>
        <v>0</v>
      </c>
      <c r="GN4">
        <f>DaveMindset!GM4</f>
        <v>0</v>
      </c>
      <c r="GO4" s="2">
        <f>DaveMindset!GN4</f>
        <v>0</v>
      </c>
      <c r="GP4" s="2">
        <f>DaveMindset!GO4</f>
        <v>0</v>
      </c>
      <c r="GQ4" s="2">
        <f>DaveMindset!GP4</f>
        <v>0</v>
      </c>
      <c r="GR4" s="2">
        <f>DaveMindset!GQ4</f>
        <v>0</v>
      </c>
      <c r="GS4">
        <f>DaveMindset!GR4</f>
        <v>1</v>
      </c>
      <c r="GT4">
        <f>DaveMindset!GS4</f>
        <v>0</v>
      </c>
      <c r="GU4" s="2">
        <f>DaveMindset!GT4</f>
        <v>0</v>
      </c>
      <c r="GV4" s="2">
        <f>DaveMindset!GU4</f>
        <v>0</v>
      </c>
      <c r="GW4">
        <f>DaveMindset!GV4</f>
        <v>2222</v>
      </c>
      <c r="GX4">
        <f>DaveMindset!GW4</f>
        <v>2222</v>
      </c>
      <c r="GY4">
        <f>DaveMindset!GX4</f>
        <v>2222</v>
      </c>
      <c r="GZ4">
        <f>DaveMindset!GY4</f>
        <v>2222</v>
      </c>
      <c r="HA4">
        <f>DaveMindset!GZ4</f>
        <v>2222</v>
      </c>
      <c r="HB4">
        <f>DaveMindset!HA4</f>
        <v>2222</v>
      </c>
      <c r="HC4">
        <f>DaveMindset!HB4</f>
        <v>2222</v>
      </c>
      <c r="HD4">
        <f>DaveMindset!HC4</f>
        <v>2222</v>
      </c>
      <c r="HE4">
        <f>DaveMindset!HD4</f>
        <v>2222</v>
      </c>
      <c r="HF4">
        <f>DaveMindset!HE4</f>
        <v>2222</v>
      </c>
      <c r="HG4">
        <f>DaveMindset!HF4</f>
        <v>2222</v>
      </c>
      <c r="HH4">
        <f>DaveMindset!HG4</f>
        <v>2222</v>
      </c>
      <c r="HI4" s="2">
        <f>DaveMindset!HH4</f>
        <v>0</v>
      </c>
      <c r="HJ4">
        <f>DaveMindset!HI4</f>
        <v>0</v>
      </c>
      <c r="HK4">
        <f>DaveMindset!HJ4</f>
        <v>0</v>
      </c>
      <c r="HL4" s="2">
        <f>DaveMindset!HK4</f>
        <v>0</v>
      </c>
      <c r="HM4">
        <f>DaveMindset!HL4</f>
        <v>0</v>
      </c>
      <c r="HN4">
        <f>DaveMindset!HM4</f>
        <v>0</v>
      </c>
      <c r="HO4">
        <f>DaveMindset!HN4</f>
        <v>0</v>
      </c>
      <c r="HP4">
        <f>DaveMindset!HO4</f>
        <v>0</v>
      </c>
      <c r="HQ4">
        <f>DaveMindset!HP4</f>
        <v>0</v>
      </c>
      <c r="HR4">
        <f>DaveMindset!HQ4</f>
        <v>0</v>
      </c>
      <c r="HS4">
        <f>DaveMindset!HR4</f>
        <v>0</v>
      </c>
      <c r="HT4">
        <f>DaveMindset!HS4</f>
        <v>0</v>
      </c>
      <c r="HU4">
        <f>DaveMindset!HT4</f>
        <v>0</v>
      </c>
      <c r="HV4">
        <f>DaveMindset!HU4</f>
        <v>0</v>
      </c>
      <c r="HW4">
        <f>DaveMindset!HV4</f>
        <v>0</v>
      </c>
      <c r="HX4">
        <f>DaveMindset!HW4</f>
        <v>0</v>
      </c>
      <c r="HY4">
        <f>DaveMindset!HX4</f>
        <v>0</v>
      </c>
      <c r="HZ4">
        <f>DaveMindset!HY4</f>
        <v>0</v>
      </c>
      <c r="IA4" t="str">
        <f>DaveMindset!HZ4</f>
        <v>FL_21</v>
      </c>
      <c r="IB4" s="2">
        <f>DaveMindset!IA4</f>
        <v>0</v>
      </c>
      <c r="IC4" s="2">
        <f>DaveMindset!IB4</f>
        <v>0</v>
      </c>
      <c r="ID4" s="2" t="str">
        <f>DaveMindset!IC4</f>
        <v>top.2|jjw1|hu.4|adfof.1|eb.3</v>
      </c>
      <c r="IE4" s="2" t="str">
        <f>DaveMindset!ID4</f>
        <v>braddesc|sat|goodatsubs|grade</v>
      </c>
      <c r="IF4" s="2" t="str">
        <f>DaveMindset!IE4</f>
        <v>fstory|Q70|Q69|Q71|Q68|Q67</v>
      </c>
    </row>
    <row r="5" spans="1:240" x14ac:dyDescent="0.25">
      <c r="A5" s="2" t="str">
        <f>DaveMindset!A5</f>
        <v>R_5BJdIiLPVNiBMri</v>
      </c>
      <c r="B5" s="2" t="str">
        <f>DaveMindset!B5</f>
        <v>Default Response Set</v>
      </c>
      <c r="C5" s="2" t="str">
        <f>DaveMindset!C5</f>
        <v>Anonymous</v>
      </c>
      <c r="D5">
        <f>DaveMindset!D5</f>
        <v>0</v>
      </c>
      <c r="E5">
        <f>DaveMindset!E5</f>
        <v>0</v>
      </c>
      <c r="F5">
        <f>DaveMindset!F5</f>
        <v>0</v>
      </c>
      <c r="G5">
        <f>DaveMindset!G5</f>
        <v>1</v>
      </c>
      <c r="H5" s="6">
        <f>DaveMindset!H5</f>
        <v>41048.541168981479</v>
      </c>
      <c r="I5" s="6">
        <f>DaveMindset!I5</f>
        <v>41048.543900462966</v>
      </c>
      <c r="J5" s="10">
        <f t="shared" si="0"/>
        <v>2.7314814869896509E-3</v>
      </c>
      <c r="K5">
        <f>DaveMindset!J5</f>
        <v>1</v>
      </c>
      <c r="L5" t="str">
        <f>DaveMindset!IH5</f>
        <v>mturk</v>
      </c>
      <c r="M5">
        <v>1</v>
      </c>
      <c r="N5">
        <f>DaveMindset!L5</f>
        <v>0</v>
      </c>
      <c r="O5">
        <v>1</v>
      </c>
      <c r="P5">
        <f>DaveMindset!N5</f>
        <v>0</v>
      </c>
      <c r="Q5">
        <f>DaveMindset!O5</f>
        <v>0</v>
      </c>
      <c r="R5">
        <f>DaveMindset!P5</f>
        <v>0</v>
      </c>
      <c r="S5">
        <f t="shared" ref="S5:S68" si="1">S4+1</f>
        <v>3</v>
      </c>
      <c r="T5">
        <v>3</v>
      </c>
      <c r="U5" s="2">
        <f>DaveMindset!S5</f>
        <v>0</v>
      </c>
      <c r="V5" s="2">
        <f>DaveMindset!T5</f>
        <v>0</v>
      </c>
      <c r="W5" s="2">
        <f>DaveMindset!U5</f>
        <v>0</v>
      </c>
      <c r="X5">
        <f>DaveMindset!V5</f>
        <v>0</v>
      </c>
      <c r="Y5">
        <f>DaveMindset!X5</f>
        <v>1</v>
      </c>
      <c r="Z5">
        <f>DaveMindset!Y5</f>
        <v>0</v>
      </c>
      <c r="AA5">
        <f>DaveMindset!Z5</f>
        <v>0</v>
      </c>
      <c r="AB5">
        <f>DaveMindset!AA5</f>
        <v>0</v>
      </c>
      <c r="AC5">
        <f>DaveMindset!AB5</f>
        <v>0</v>
      </c>
      <c r="AD5">
        <f>DaveMindset!AC5</f>
        <v>0</v>
      </c>
      <c r="AE5" s="2">
        <f>DaveMindset!AD5</f>
        <v>0</v>
      </c>
      <c r="AF5">
        <f>DaveMindset!AF5</f>
        <v>0</v>
      </c>
      <c r="AG5">
        <f>DaveMindset!AG5</f>
        <v>0</v>
      </c>
      <c r="AH5" s="2">
        <f>DaveMindset!AH5</f>
        <v>0</v>
      </c>
      <c r="AI5">
        <f>DaveMindset!AE5</f>
        <v>0</v>
      </c>
      <c r="AJ5">
        <f>DaveMindset!AI5</f>
        <v>0</v>
      </c>
      <c r="AK5">
        <f>DaveMindset!AJ5</f>
        <v>0</v>
      </c>
      <c r="AL5">
        <f>DaveMindset!AK5</f>
        <v>0</v>
      </c>
      <c r="AM5">
        <f>DaveMindset!AL5</f>
        <v>0</v>
      </c>
      <c r="AN5">
        <f>DaveMindset!AM5</f>
        <v>0</v>
      </c>
      <c r="AO5">
        <f>DaveMindset!AN5</f>
        <v>0</v>
      </c>
      <c r="AP5">
        <f>DaveMindset!AO5</f>
        <v>0</v>
      </c>
      <c r="AQ5">
        <f>DaveMindset!AP5</f>
        <v>0</v>
      </c>
      <c r="AR5">
        <f>DaveMindset!AQ5</f>
        <v>0</v>
      </c>
      <c r="AS5">
        <f>DaveMindset!AR5</f>
        <v>0</v>
      </c>
      <c r="AT5">
        <f>DaveMindset!AS5</f>
        <v>0</v>
      </c>
      <c r="AU5">
        <f>DaveMindset!AT5</f>
        <v>0</v>
      </c>
      <c r="AV5">
        <f>DaveMindset!AU5</f>
        <v>0</v>
      </c>
      <c r="AW5">
        <f>DaveMindset!AV5</f>
        <v>0</v>
      </c>
      <c r="AX5">
        <f>DaveMindset!AW5</f>
        <v>0</v>
      </c>
      <c r="AY5">
        <f>DaveMindset!AX5</f>
        <v>0</v>
      </c>
      <c r="AZ5">
        <f>DaveMindset!AY5</f>
        <v>0</v>
      </c>
      <c r="BA5">
        <f>DaveMindset!AZ5</f>
        <v>0</v>
      </c>
      <c r="BB5">
        <f>DaveMindset!BA5</f>
        <v>0</v>
      </c>
      <c r="BC5" s="2">
        <f>DaveMindset!BB5</f>
        <v>0</v>
      </c>
      <c r="BD5">
        <f>DaveMindset!BC5</f>
        <v>0</v>
      </c>
      <c r="BE5">
        <f>DaveMindset!BD5</f>
        <v>0</v>
      </c>
      <c r="BF5">
        <f>DaveMindset!BE5</f>
        <v>0</v>
      </c>
      <c r="BG5">
        <f>DaveMindset!BF5</f>
        <v>0</v>
      </c>
      <c r="BH5">
        <f>DaveMindset!BG5</f>
        <v>0</v>
      </c>
      <c r="BI5" s="2">
        <f>DaveMindset!BH5</f>
        <v>0</v>
      </c>
      <c r="BJ5">
        <f>DaveMindset!BI5</f>
        <v>0</v>
      </c>
      <c r="BK5">
        <f>DaveMindset!BJ5</f>
        <v>0</v>
      </c>
      <c r="BL5">
        <f>DaveMindset!BK5</f>
        <v>0</v>
      </c>
      <c r="BM5">
        <f>DaveMindset!BL5</f>
        <v>0</v>
      </c>
      <c r="BN5">
        <f>DaveMindset!BM5</f>
        <v>0</v>
      </c>
      <c r="BO5">
        <f>DaveMindset!BN5</f>
        <v>0</v>
      </c>
      <c r="BP5">
        <f>DaveMindset!BO5</f>
        <v>0</v>
      </c>
      <c r="BQ5">
        <f>DaveMindset!BP5</f>
        <v>0</v>
      </c>
      <c r="BR5">
        <f>DaveMindset!BQ5</f>
        <v>0</v>
      </c>
      <c r="BS5">
        <f>DaveMindset!BR5</f>
        <v>0</v>
      </c>
      <c r="BT5">
        <f>DaveMindset!BS5</f>
        <v>0</v>
      </c>
      <c r="BU5">
        <f>DaveMindset!BT5</f>
        <v>0</v>
      </c>
      <c r="BV5">
        <f>DaveMindset!BU5</f>
        <v>0</v>
      </c>
      <c r="BW5">
        <f>DaveMindset!BV5</f>
        <v>0</v>
      </c>
      <c r="BX5">
        <f>DaveMindset!BW5</f>
        <v>0</v>
      </c>
      <c r="BY5">
        <f>DaveMindset!BX5</f>
        <v>0</v>
      </c>
      <c r="BZ5">
        <f>DaveMindset!BY5</f>
        <v>0</v>
      </c>
      <c r="CA5">
        <f>DaveMindset!BZ5</f>
        <v>0</v>
      </c>
      <c r="CB5">
        <f>DaveMindset!CA5</f>
        <v>0</v>
      </c>
      <c r="CC5">
        <f>DaveMindset!CB5</f>
        <v>0</v>
      </c>
      <c r="CD5">
        <f>DaveMindset!CC5</f>
        <v>0</v>
      </c>
      <c r="CE5">
        <f>DaveMindset!CD5</f>
        <v>0</v>
      </c>
      <c r="CF5">
        <f>DaveMindset!CE5</f>
        <v>0</v>
      </c>
      <c r="CG5">
        <f>DaveMindset!CF5</f>
        <v>0</v>
      </c>
      <c r="CH5">
        <f>DaveMindset!CG5</f>
        <v>0</v>
      </c>
      <c r="CI5">
        <f>DaveMindset!CH5</f>
        <v>0</v>
      </c>
      <c r="CJ5">
        <f>DaveMindset!CI5</f>
        <v>0</v>
      </c>
      <c r="CK5">
        <f>DaveMindset!CJ5</f>
        <v>0</v>
      </c>
      <c r="CL5">
        <f>DaveMindset!CK5</f>
        <v>0</v>
      </c>
      <c r="CM5" s="2">
        <f>DaveMindset!CL5</f>
        <v>0</v>
      </c>
      <c r="CN5" s="2">
        <f>DaveMindset!CM5</f>
        <v>0</v>
      </c>
      <c r="CO5">
        <f>DaveMindset!CN5</f>
        <v>0</v>
      </c>
      <c r="CP5">
        <f>DaveMindset!CO5</f>
        <v>0</v>
      </c>
      <c r="CQ5">
        <f>DaveMindset!CP5</f>
        <v>0</v>
      </c>
      <c r="CR5">
        <f>DaveMindset!CQ5</f>
        <v>0</v>
      </c>
      <c r="CS5">
        <f>DaveMindset!CR5</f>
        <v>0</v>
      </c>
      <c r="CT5">
        <f>DaveMindset!CS5</f>
        <v>0</v>
      </c>
      <c r="CU5">
        <f>DaveMindset!CT5</f>
        <v>0</v>
      </c>
      <c r="CV5">
        <f>DaveMindset!CU5</f>
        <v>0</v>
      </c>
      <c r="CW5">
        <f>DaveMindset!CV5</f>
        <v>0</v>
      </c>
      <c r="CX5">
        <f>DaveMindset!CW5</f>
        <v>0</v>
      </c>
      <c r="CY5">
        <f>DaveMindset!CX5</f>
        <v>0</v>
      </c>
      <c r="CZ5">
        <f>DaveMindset!CY5</f>
        <v>0</v>
      </c>
      <c r="DA5">
        <f>DaveMindset!CZ5</f>
        <v>0</v>
      </c>
      <c r="DB5">
        <f>DaveMindset!DA5</f>
        <v>0</v>
      </c>
      <c r="DC5">
        <f>DaveMindset!DB5</f>
        <v>0</v>
      </c>
      <c r="DD5">
        <f>DaveMindset!DC5</f>
        <v>0</v>
      </c>
      <c r="DE5">
        <f>DaveMindset!DD5</f>
        <v>0</v>
      </c>
      <c r="DF5">
        <f>DaveMindset!DE5</f>
        <v>0</v>
      </c>
      <c r="DG5">
        <f>DaveMindset!DF5</f>
        <v>0</v>
      </c>
      <c r="DH5">
        <f>DaveMindset!DG5</f>
        <v>0</v>
      </c>
      <c r="DI5">
        <f>DaveMindset!DH5</f>
        <v>0</v>
      </c>
      <c r="DJ5">
        <f>DaveMindset!DI5</f>
        <v>0</v>
      </c>
      <c r="DK5">
        <f>DaveMindset!DJ5</f>
        <v>0</v>
      </c>
      <c r="DL5">
        <f>DaveMindset!DK5</f>
        <v>0</v>
      </c>
      <c r="DM5">
        <f>DaveMindset!DL5</f>
        <v>0</v>
      </c>
      <c r="DN5" s="2">
        <f>DaveMindset!DM5</f>
        <v>0</v>
      </c>
      <c r="DO5">
        <f>DaveMindset!DN5</f>
        <v>0</v>
      </c>
      <c r="DP5">
        <f>DaveMindset!DO5</f>
        <v>0</v>
      </c>
      <c r="DQ5">
        <f>DaveMindset!DP5</f>
        <v>0</v>
      </c>
      <c r="DR5">
        <f>DaveMindset!DQ5</f>
        <v>0</v>
      </c>
      <c r="DS5" s="2">
        <f>DaveMindset!DR5</f>
        <v>0</v>
      </c>
      <c r="DT5">
        <f>DaveMindset!DS5</f>
        <v>0</v>
      </c>
      <c r="DU5">
        <f>DaveMindset!DT5</f>
        <v>0</v>
      </c>
      <c r="DV5">
        <f>DaveMindset!DU5</f>
        <v>0</v>
      </c>
      <c r="DW5">
        <f>DaveMindset!DV5</f>
        <v>0</v>
      </c>
      <c r="DX5">
        <f>DaveMindset!DW5</f>
        <v>0</v>
      </c>
      <c r="DY5">
        <f>DaveMindset!DX5</f>
        <v>0</v>
      </c>
      <c r="DZ5">
        <f>DaveMindset!DY5</f>
        <v>0</v>
      </c>
      <c r="EA5">
        <f>DaveMindset!DZ5</f>
        <v>0</v>
      </c>
      <c r="EB5">
        <f>DaveMindset!EA5</f>
        <v>0</v>
      </c>
      <c r="EC5">
        <f>DaveMindset!EB5</f>
        <v>0</v>
      </c>
      <c r="ED5">
        <f>DaveMindset!EC5</f>
        <v>0</v>
      </c>
      <c r="EE5">
        <f>DaveMindset!ED5</f>
        <v>0</v>
      </c>
      <c r="EF5">
        <f>DaveMindset!EE5</f>
        <v>0</v>
      </c>
      <c r="EG5">
        <f>DaveMindset!EF5</f>
        <v>0</v>
      </c>
      <c r="EH5">
        <f>DaveMindset!EG5</f>
        <v>0</v>
      </c>
      <c r="EI5">
        <f>DaveMindset!EH5</f>
        <v>0</v>
      </c>
      <c r="EJ5">
        <f>DaveMindset!EI5</f>
        <v>0</v>
      </c>
      <c r="EK5">
        <f>DaveMindset!EJ5</f>
        <v>0</v>
      </c>
      <c r="EL5">
        <f>DaveMindset!EK5</f>
        <v>0</v>
      </c>
      <c r="EM5">
        <f>DaveMindset!EL5</f>
        <v>0</v>
      </c>
      <c r="EN5">
        <f>DaveMindset!EM5</f>
        <v>0</v>
      </c>
      <c r="EO5">
        <f>DaveMindset!EN5</f>
        <v>0</v>
      </c>
      <c r="EP5">
        <f>DaveMindset!EO5</f>
        <v>0</v>
      </c>
      <c r="EQ5">
        <f>DaveMindset!EP5</f>
        <v>0</v>
      </c>
      <c r="ER5">
        <f>DaveMindset!EQ5</f>
        <v>0</v>
      </c>
      <c r="ES5">
        <f>DaveMindset!ER5</f>
        <v>0</v>
      </c>
      <c r="ET5">
        <f>DaveMindset!ES5</f>
        <v>0</v>
      </c>
      <c r="EU5">
        <f>DaveMindset!ET5</f>
        <v>0</v>
      </c>
      <c r="EV5">
        <f>DaveMindset!EU5</f>
        <v>0</v>
      </c>
      <c r="EW5">
        <f>DaveMindset!EV5</f>
        <v>0</v>
      </c>
      <c r="EX5" s="2">
        <f>DaveMindset!EW5</f>
        <v>0</v>
      </c>
      <c r="EY5">
        <f>DaveMindset!EX5</f>
        <v>0</v>
      </c>
      <c r="EZ5">
        <f>DaveMindset!EY5</f>
        <v>0</v>
      </c>
      <c r="FA5">
        <f>DaveMindset!EZ5</f>
        <v>0</v>
      </c>
      <c r="FB5">
        <f>DaveMindset!FA5</f>
        <v>0</v>
      </c>
      <c r="FC5">
        <f>DaveMindset!FB5</f>
        <v>0</v>
      </c>
      <c r="FD5" s="2">
        <f>DaveMindset!FC5</f>
        <v>0</v>
      </c>
      <c r="FE5">
        <f>DaveMindset!FD5</f>
        <v>0</v>
      </c>
      <c r="FF5">
        <f>DaveMindset!FE5</f>
        <v>0</v>
      </c>
      <c r="FG5">
        <f>DaveMindset!FF5</f>
        <v>0</v>
      </c>
      <c r="FH5">
        <f>DaveMindset!FG5</f>
        <v>0</v>
      </c>
      <c r="FI5" s="2">
        <f>DaveMindset!FH5</f>
        <v>0</v>
      </c>
      <c r="FJ5">
        <f>DaveMindset!FI5</f>
        <v>0</v>
      </c>
      <c r="FK5">
        <f>DaveMindset!FJ5</f>
        <v>0</v>
      </c>
      <c r="FL5">
        <f>DaveMindset!FK5</f>
        <v>0</v>
      </c>
      <c r="FM5">
        <f>DaveMindset!FL5</f>
        <v>0</v>
      </c>
      <c r="FN5">
        <f>DaveMindset!FM5</f>
        <v>0</v>
      </c>
      <c r="FO5">
        <f>DaveMindset!FN5</f>
        <v>0</v>
      </c>
      <c r="FP5">
        <f>DaveMindset!FO5</f>
        <v>0</v>
      </c>
      <c r="FQ5">
        <f>DaveMindset!FP5</f>
        <v>0</v>
      </c>
      <c r="FR5">
        <f>DaveMindset!FQ5</f>
        <v>0</v>
      </c>
      <c r="FS5">
        <f>DaveMindset!FR5</f>
        <v>0</v>
      </c>
      <c r="FT5">
        <f>DaveMindset!FS5</f>
        <v>0</v>
      </c>
      <c r="FU5">
        <f>DaveMindset!FT5</f>
        <v>0</v>
      </c>
      <c r="FV5">
        <f>DaveMindset!FU5</f>
        <v>0</v>
      </c>
      <c r="FW5">
        <f>DaveMindset!FV5</f>
        <v>0</v>
      </c>
      <c r="FX5">
        <f>DaveMindset!FW5</f>
        <v>0</v>
      </c>
      <c r="FY5">
        <f>DaveMindset!FX5</f>
        <v>0</v>
      </c>
      <c r="FZ5">
        <f>DaveMindset!FY5</f>
        <v>0</v>
      </c>
      <c r="GA5">
        <f>DaveMindset!FZ5</f>
        <v>0</v>
      </c>
      <c r="GB5">
        <f>DaveMindset!GA5</f>
        <v>0</v>
      </c>
      <c r="GC5">
        <f>DaveMindset!GB5</f>
        <v>0</v>
      </c>
      <c r="GD5">
        <f>DaveMindset!GC5</f>
        <v>0</v>
      </c>
      <c r="GE5">
        <f>DaveMindset!GD5</f>
        <v>0</v>
      </c>
      <c r="GF5">
        <f>DaveMindset!GE5</f>
        <v>0</v>
      </c>
      <c r="GG5">
        <f>DaveMindset!GF5</f>
        <v>0</v>
      </c>
      <c r="GH5">
        <f>DaveMindset!GG5</f>
        <v>0</v>
      </c>
      <c r="GI5">
        <f>DaveMindset!GH5</f>
        <v>0</v>
      </c>
      <c r="GJ5">
        <f>DaveMindset!GI5</f>
        <v>0</v>
      </c>
      <c r="GK5">
        <f>DaveMindset!GJ5</f>
        <v>0</v>
      </c>
      <c r="GL5">
        <f>DaveMindset!GK5</f>
        <v>0</v>
      </c>
      <c r="GM5">
        <f>DaveMindset!GL5</f>
        <v>0</v>
      </c>
      <c r="GN5">
        <f>DaveMindset!GM5</f>
        <v>0</v>
      </c>
      <c r="GO5" s="2">
        <f>DaveMindset!GN5</f>
        <v>0</v>
      </c>
      <c r="GP5" s="2">
        <f>DaveMindset!GO5</f>
        <v>0</v>
      </c>
      <c r="GQ5" s="2">
        <f>DaveMindset!GP5</f>
        <v>0</v>
      </c>
      <c r="GR5" s="2">
        <f>DaveMindset!GQ5</f>
        <v>0</v>
      </c>
      <c r="GS5">
        <f>DaveMindset!GR5</f>
        <v>0</v>
      </c>
      <c r="GT5">
        <f>DaveMindset!GS5</f>
        <v>0</v>
      </c>
      <c r="GU5" s="2">
        <f>DaveMindset!GT5</f>
        <v>0</v>
      </c>
      <c r="GV5" s="2">
        <f>DaveMindset!GU5</f>
        <v>0</v>
      </c>
      <c r="GW5">
        <f>DaveMindset!GV5</f>
        <v>0</v>
      </c>
      <c r="GX5">
        <f>DaveMindset!GW5</f>
        <v>0</v>
      </c>
      <c r="GY5">
        <f>DaveMindset!GX5</f>
        <v>0</v>
      </c>
      <c r="GZ5">
        <f>DaveMindset!GY5</f>
        <v>0</v>
      </c>
      <c r="HA5">
        <f>DaveMindset!GZ5</f>
        <v>0</v>
      </c>
      <c r="HB5">
        <f>DaveMindset!HA5</f>
        <v>0</v>
      </c>
      <c r="HC5">
        <f>DaveMindset!HB5</f>
        <v>0</v>
      </c>
      <c r="HD5">
        <f>DaveMindset!HC5</f>
        <v>0</v>
      </c>
      <c r="HE5">
        <f>DaveMindset!HD5</f>
        <v>0</v>
      </c>
      <c r="HF5">
        <f>DaveMindset!HE5</f>
        <v>0</v>
      </c>
      <c r="HG5">
        <f>DaveMindset!HF5</f>
        <v>0</v>
      </c>
      <c r="HH5">
        <f>DaveMindset!HG5</f>
        <v>0</v>
      </c>
      <c r="HI5" s="2">
        <f>DaveMindset!HH5</f>
        <v>0</v>
      </c>
      <c r="HJ5">
        <f>DaveMindset!HI5</f>
        <v>0</v>
      </c>
      <c r="HK5">
        <f>DaveMindset!HJ5</f>
        <v>0</v>
      </c>
      <c r="HL5" s="2">
        <f>DaveMindset!HK5</f>
        <v>0</v>
      </c>
      <c r="HM5">
        <f>DaveMindset!HL5</f>
        <v>0</v>
      </c>
      <c r="HN5">
        <f>DaveMindset!HM5</f>
        <v>0</v>
      </c>
      <c r="HO5">
        <f>DaveMindset!HN5</f>
        <v>0</v>
      </c>
      <c r="HP5">
        <f>DaveMindset!HO5</f>
        <v>0</v>
      </c>
      <c r="HQ5">
        <f>DaveMindset!HP5</f>
        <v>0</v>
      </c>
      <c r="HR5">
        <f>DaveMindset!HQ5</f>
        <v>0</v>
      </c>
      <c r="HS5">
        <f>DaveMindset!HR5</f>
        <v>0</v>
      </c>
      <c r="HT5">
        <f>DaveMindset!HS5</f>
        <v>0</v>
      </c>
      <c r="HU5">
        <f>DaveMindset!HT5</f>
        <v>0</v>
      </c>
      <c r="HV5">
        <f>DaveMindset!HU5</f>
        <v>0</v>
      </c>
      <c r="HW5">
        <f>DaveMindset!HV5</f>
        <v>0</v>
      </c>
      <c r="HX5">
        <f>DaveMindset!HW5</f>
        <v>0</v>
      </c>
      <c r="HY5">
        <f>DaveMindset!HX5</f>
        <v>0</v>
      </c>
      <c r="HZ5">
        <f>DaveMindset!HY5</f>
        <v>0</v>
      </c>
      <c r="IA5">
        <f>DaveMindset!HZ5</f>
        <v>0</v>
      </c>
      <c r="IB5" s="2">
        <f>DaveMindset!IA5</f>
        <v>0</v>
      </c>
      <c r="IC5" s="2">
        <f>DaveMindset!IB5</f>
        <v>0</v>
      </c>
      <c r="ID5" s="2">
        <f>DaveMindset!IC5</f>
        <v>0</v>
      </c>
      <c r="IE5" s="2">
        <f>DaveMindset!ID5</f>
        <v>0</v>
      </c>
      <c r="IF5" s="2">
        <f>DaveMindset!IE5</f>
        <v>0</v>
      </c>
    </row>
    <row r="6" spans="1:240" x14ac:dyDescent="0.25">
      <c r="A6" s="2" t="str">
        <f>DaveMindset!A6</f>
        <v>R_2aaJ6TcC946BcUY</v>
      </c>
      <c r="B6" s="2" t="str">
        <f>DaveMindset!B6</f>
        <v>Default Response Set</v>
      </c>
      <c r="C6" s="2" t="str">
        <f>DaveMindset!C6</f>
        <v>Anonymous</v>
      </c>
      <c r="D6">
        <f>DaveMindset!D6</f>
        <v>0</v>
      </c>
      <c r="E6">
        <f>DaveMindset!E6</f>
        <v>0</v>
      </c>
      <c r="F6">
        <f>DaveMindset!F6</f>
        <v>0</v>
      </c>
      <c r="G6">
        <f>DaveMindset!G6</f>
        <v>1</v>
      </c>
      <c r="H6" s="6">
        <f>DaveMindset!H6</f>
        <v>41057.555381944447</v>
      </c>
      <c r="I6" s="6">
        <f>DaveMindset!I6</f>
        <v>41057.556932870371</v>
      </c>
      <c r="J6" s="10">
        <f t="shared" si="0"/>
        <v>1.5509259246755391E-3</v>
      </c>
      <c r="K6">
        <f>DaveMindset!J6</f>
        <v>1</v>
      </c>
      <c r="L6" t="str">
        <f>DaveMindset!IH6</f>
        <v>mturk</v>
      </c>
      <c r="M6">
        <v>1</v>
      </c>
      <c r="N6">
        <f>DaveMindset!L6</f>
        <v>0</v>
      </c>
      <c r="O6">
        <v>1</v>
      </c>
      <c r="P6">
        <f>DaveMindset!N6</f>
        <v>0</v>
      </c>
      <c r="Q6">
        <f>DaveMindset!O6</f>
        <v>0</v>
      </c>
      <c r="R6">
        <f>DaveMindset!P6</f>
        <v>0</v>
      </c>
      <c r="S6">
        <f t="shared" si="1"/>
        <v>4</v>
      </c>
      <c r="T6">
        <v>4</v>
      </c>
      <c r="U6" s="2">
        <f>DaveMindset!S6</f>
        <v>0</v>
      </c>
      <c r="V6" s="2">
        <f>DaveMindset!T6</f>
        <v>0</v>
      </c>
      <c r="W6" s="2">
        <f>DaveMindset!U6</f>
        <v>0</v>
      </c>
      <c r="X6">
        <f>DaveMindset!V6</f>
        <v>0</v>
      </c>
      <c r="Y6">
        <f>DaveMindset!X6</f>
        <v>2</v>
      </c>
      <c r="Z6">
        <f>DaveMindset!Y6</f>
        <v>0</v>
      </c>
      <c r="AA6">
        <f>DaveMindset!Z6</f>
        <v>0</v>
      </c>
      <c r="AB6">
        <f>DaveMindset!AA6</f>
        <v>0</v>
      </c>
      <c r="AC6">
        <f>DaveMindset!AB6</f>
        <v>0</v>
      </c>
      <c r="AD6">
        <f>DaveMindset!AC6</f>
        <v>0</v>
      </c>
      <c r="AE6" s="2">
        <f>DaveMindset!AD6</f>
        <v>0</v>
      </c>
      <c r="AF6">
        <f>DaveMindset!AF6</f>
        <v>0</v>
      </c>
      <c r="AG6">
        <f>DaveMindset!AG6</f>
        <v>0</v>
      </c>
      <c r="AH6" s="2" t="str">
        <f>DaveMindset!AH6</f>
        <v>skip</v>
      </c>
      <c r="AI6">
        <f>DaveMindset!AE6</f>
        <v>1</v>
      </c>
      <c r="AJ6">
        <f>DaveMindset!AI6</f>
        <v>0</v>
      </c>
      <c r="AK6">
        <f>DaveMindset!AJ6</f>
        <v>0</v>
      </c>
      <c r="AL6">
        <f>DaveMindset!AK6</f>
        <v>0</v>
      </c>
      <c r="AM6">
        <f>DaveMindset!AL6</f>
        <v>0</v>
      </c>
      <c r="AN6">
        <f>DaveMindset!AM6</f>
        <v>0</v>
      </c>
      <c r="AO6">
        <f>DaveMindset!AN6</f>
        <v>0</v>
      </c>
      <c r="AP6">
        <f>DaveMindset!AO6</f>
        <v>0</v>
      </c>
      <c r="AQ6">
        <f>DaveMindset!AP6</f>
        <v>0</v>
      </c>
      <c r="AR6">
        <f>DaveMindset!AQ6</f>
        <v>0</v>
      </c>
      <c r="AS6">
        <f>DaveMindset!AR6</f>
        <v>0</v>
      </c>
      <c r="AT6">
        <f>DaveMindset!AS6</f>
        <v>2222</v>
      </c>
      <c r="AU6">
        <f>DaveMindset!AT6</f>
        <v>2222</v>
      </c>
      <c r="AV6">
        <f>DaveMindset!AU6</f>
        <v>5</v>
      </c>
      <c r="AW6">
        <f>DaveMindset!AV6</f>
        <v>0</v>
      </c>
      <c r="AX6">
        <f>DaveMindset!AW6</f>
        <v>0</v>
      </c>
      <c r="AY6">
        <f>DaveMindset!AX6</f>
        <v>0</v>
      </c>
      <c r="AZ6">
        <f>DaveMindset!AY6</f>
        <v>0</v>
      </c>
      <c r="BA6">
        <f>DaveMindset!AZ6</f>
        <v>0</v>
      </c>
      <c r="BB6">
        <f>DaveMindset!BA6</f>
        <v>0</v>
      </c>
      <c r="BC6" s="2">
        <f>DaveMindset!BB6</f>
        <v>0</v>
      </c>
      <c r="BD6">
        <f>DaveMindset!BC6</f>
        <v>0</v>
      </c>
      <c r="BE6">
        <f>DaveMindset!BD6</f>
        <v>0</v>
      </c>
      <c r="BF6">
        <f>DaveMindset!BE6</f>
        <v>0</v>
      </c>
      <c r="BG6">
        <f>DaveMindset!BF6</f>
        <v>0</v>
      </c>
      <c r="BH6">
        <f>DaveMindset!BG6</f>
        <v>0</v>
      </c>
      <c r="BI6" s="2">
        <f>DaveMindset!BH6</f>
        <v>0</v>
      </c>
      <c r="BJ6">
        <f>DaveMindset!BI6</f>
        <v>0</v>
      </c>
      <c r="BK6">
        <f>DaveMindset!BJ6</f>
        <v>0</v>
      </c>
      <c r="BL6">
        <f>DaveMindset!BK6</f>
        <v>0</v>
      </c>
      <c r="BM6">
        <f>DaveMindset!BL6</f>
        <v>0</v>
      </c>
      <c r="BN6">
        <f>DaveMindset!BM6</f>
        <v>0</v>
      </c>
      <c r="BO6">
        <f>DaveMindset!BN6</f>
        <v>0</v>
      </c>
      <c r="BP6">
        <f>DaveMindset!BO6</f>
        <v>0</v>
      </c>
      <c r="BQ6">
        <f>DaveMindset!BP6</f>
        <v>0</v>
      </c>
      <c r="BR6">
        <f>DaveMindset!BQ6</f>
        <v>0</v>
      </c>
      <c r="BS6">
        <f>DaveMindset!BR6</f>
        <v>0</v>
      </c>
      <c r="BT6">
        <f>DaveMindset!BS6</f>
        <v>0</v>
      </c>
      <c r="BU6">
        <f>DaveMindset!BT6</f>
        <v>0</v>
      </c>
      <c r="BV6">
        <f>DaveMindset!BU6</f>
        <v>0</v>
      </c>
      <c r="BW6">
        <f>DaveMindset!BV6</f>
        <v>0</v>
      </c>
      <c r="BX6">
        <f>DaveMindset!BW6</f>
        <v>0</v>
      </c>
      <c r="BY6">
        <f>DaveMindset!BX6</f>
        <v>0</v>
      </c>
      <c r="BZ6">
        <f>DaveMindset!BY6</f>
        <v>0</v>
      </c>
      <c r="CA6">
        <f>DaveMindset!BZ6</f>
        <v>0</v>
      </c>
      <c r="CB6">
        <f>DaveMindset!CA6</f>
        <v>0</v>
      </c>
      <c r="CC6">
        <f>DaveMindset!CB6</f>
        <v>0</v>
      </c>
      <c r="CD6">
        <f>DaveMindset!CC6</f>
        <v>0</v>
      </c>
      <c r="CE6">
        <f>DaveMindset!CD6</f>
        <v>0</v>
      </c>
      <c r="CF6">
        <f>DaveMindset!CE6</f>
        <v>0</v>
      </c>
      <c r="CG6">
        <f>DaveMindset!CF6</f>
        <v>0</v>
      </c>
      <c r="CH6">
        <f>DaveMindset!CG6</f>
        <v>0</v>
      </c>
      <c r="CI6">
        <f>DaveMindset!CH6</f>
        <v>0</v>
      </c>
      <c r="CJ6">
        <f>DaveMindset!CI6</f>
        <v>0</v>
      </c>
      <c r="CK6">
        <f>DaveMindset!CJ6</f>
        <v>0</v>
      </c>
      <c r="CL6">
        <f>DaveMindset!CK6</f>
        <v>0</v>
      </c>
      <c r="CM6" s="2">
        <f>DaveMindset!CL6</f>
        <v>0</v>
      </c>
      <c r="CN6" s="2">
        <f>DaveMindset!CM6</f>
        <v>0</v>
      </c>
      <c r="CO6">
        <f>DaveMindset!CN6</f>
        <v>0</v>
      </c>
      <c r="CP6">
        <f>DaveMindset!CO6</f>
        <v>0</v>
      </c>
      <c r="CQ6">
        <f>DaveMindset!CP6</f>
        <v>0</v>
      </c>
      <c r="CR6">
        <f>DaveMindset!CQ6</f>
        <v>0</v>
      </c>
      <c r="CS6">
        <f>DaveMindset!CR6</f>
        <v>0</v>
      </c>
      <c r="CT6">
        <f>DaveMindset!CS6</f>
        <v>0</v>
      </c>
      <c r="CU6">
        <f>DaveMindset!CT6</f>
        <v>0</v>
      </c>
      <c r="CV6">
        <f>DaveMindset!CU6</f>
        <v>0</v>
      </c>
      <c r="CW6">
        <f>DaveMindset!CV6</f>
        <v>0</v>
      </c>
      <c r="CX6">
        <f>DaveMindset!CW6</f>
        <v>0</v>
      </c>
      <c r="CY6">
        <f>DaveMindset!CX6</f>
        <v>0</v>
      </c>
      <c r="CZ6">
        <f>DaveMindset!CY6</f>
        <v>0</v>
      </c>
      <c r="DA6">
        <f>DaveMindset!CZ6</f>
        <v>0</v>
      </c>
      <c r="DB6">
        <f>DaveMindset!DA6</f>
        <v>0</v>
      </c>
      <c r="DC6">
        <f>DaveMindset!DB6</f>
        <v>0</v>
      </c>
      <c r="DD6">
        <f>DaveMindset!DC6</f>
        <v>0</v>
      </c>
      <c r="DE6">
        <f>DaveMindset!DD6</f>
        <v>0</v>
      </c>
      <c r="DF6">
        <f>DaveMindset!DE6</f>
        <v>0</v>
      </c>
      <c r="DG6">
        <f>DaveMindset!DF6</f>
        <v>0</v>
      </c>
      <c r="DH6">
        <f>DaveMindset!DG6</f>
        <v>0</v>
      </c>
      <c r="DI6">
        <f>DaveMindset!DH6</f>
        <v>0</v>
      </c>
      <c r="DJ6">
        <f>DaveMindset!DI6</f>
        <v>0</v>
      </c>
      <c r="DK6">
        <f>DaveMindset!DJ6</f>
        <v>0</v>
      </c>
      <c r="DL6">
        <f>DaveMindset!DK6</f>
        <v>0</v>
      </c>
      <c r="DM6">
        <f>DaveMindset!DL6</f>
        <v>0</v>
      </c>
      <c r="DN6" s="2">
        <f>DaveMindset!DM6</f>
        <v>0</v>
      </c>
      <c r="DO6">
        <f>DaveMindset!DN6</f>
        <v>0</v>
      </c>
      <c r="DP6">
        <f>DaveMindset!DO6</f>
        <v>0</v>
      </c>
      <c r="DQ6">
        <f>DaveMindset!DP6</f>
        <v>0</v>
      </c>
      <c r="DR6">
        <f>DaveMindset!DQ6</f>
        <v>0</v>
      </c>
      <c r="DS6" s="2">
        <f>DaveMindset!DR6</f>
        <v>0</v>
      </c>
      <c r="DT6">
        <f>DaveMindset!DS6</f>
        <v>0</v>
      </c>
      <c r="DU6">
        <f>DaveMindset!DT6</f>
        <v>0</v>
      </c>
      <c r="DV6">
        <f>DaveMindset!DU6</f>
        <v>0</v>
      </c>
      <c r="DW6">
        <f>DaveMindset!DV6</f>
        <v>0</v>
      </c>
      <c r="DX6">
        <f>DaveMindset!DW6</f>
        <v>0</v>
      </c>
      <c r="DY6">
        <f>DaveMindset!DX6</f>
        <v>0</v>
      </c>
      <c r="DZ6">
        <f>DaveMindset!DY6</f>
        <v>0</v>
      </c>
      <c r="EA6">
        <f>DaveMindset!DZ6</f>
        <v>0</v>
      </c>
      <c r="EB6">
        <f>DaveMindset!EA6</f>
        <v>0</v>
      </c>
      <c r="EC6">
        <f>DaveMindset!EB6</f>
        <v>0</v>
      </c>
      <c r="ED6">
        <f>DaveMindset!EC6</f>
        <v>0</v>
      </c>
      <c r="EE6">
        <f>DaveMindset!ED6</f>
        <v>0</v>
      </c>
      <c r="EF6">
        <f>DaveMindset!EE6</f>
        <v>0</v>
      </c>
      <c r="EG6">
        <f>DaveMindset!EF6</f>
        <v>0</v>
      </c>
      <c r="EH6">
        <f>DaveMindset!EG6</f>
        <v>0</v>
      </c>
      <c r="EI6">
        <f>DaveMindset!EH6</f>
        <v>0</v>
      </c>
      <c r="EJ6">
        <f>DaveMindset!EI6</f>
        <v>0</v>
      </c>
      <c r="EK6">
        <f>DaveMindset!EJ6</f>
        <v>0</v>
      </c>
      <c r="EL6">
        <f>DaveMindset!EK6</f>
        <v>0</v>
      </c>
      <c r="EM6">
        <f>DaveMindset!EL6</f>
        <v>0</v>
      </c>
      <c r="EN6">
        <f>DaveMindset!EM6</f>
        <v>0</v>
      </c>
      <c r="EO6">
        <f>DaveMindset!EN6</f>
        <v>0</v>
      </c>
      <c r="EP6">
        <f>DaveMindset!EO6</f>
        <v>0</v>
      </c>
      <c r="EQ6">
        <f>DaveMindset!EP6</f>
        <v>0</v>
      </c>
      <c r="ER6">
        <f>DaveMindset!EQ6</f>
        <v>0</v>
      </c>
      <c r="ES6">
        <f>DaveMindset!ER6</f>
        <v>0</v>
      </c>
      <c r="ET6">
        <f>DaveMindset!ES6</f>
        <v>0</v>
      </c>
      <c r="EU6">
        <f>DaveMindset!ET6</f>
        <v>0</v>
      </c>
      <c r="EV6">
        <f>DaveMindset!EU6</f>
        <v>0</v>
      </c>
      <c r="EW6">
        <f>DaveMindset!EV6</f>
        <v>0</v>
      </c>
      <c r="EX6" s="2">
        <f>DaveMindset!EW6</f>
        <v>0</v>
      </c>
      <c r="EY6">
        <f>DaveMindset!EX6</f>
        <v>0</v>
      </c>
      <c r="EZ6">
        <f>DaveMindset!EY6</f>
        <v>0</v>
      </c>
      <c r="FA6">
        <f>DaveMindset!EZ6</f>
        <v>0</v>
      </c>
      <c r="FB6">
        <f>DaveMindset!FA6</f>
        <v>0</v>
      </c>
      <c r="FC6">
        <f>DaveMindset!FB6</f>
        <v>0</v>
      </c>
      <c r="FD6" s="2">
        <f>DaveMindset!FC6</f>
        <v>0</v>
      </c>
      <c r="FE6">
        <f>DaveMindset!FD6</f>
        <v>0</v>
      </c>
      <c r="FF6">
        <f>DaveMindset!FE6</f>
        <v>0</v>
      </c>
      <c r="FG6">
        <f>DaveMindset!FF6</f>
        <v>0</v>
      </c>
      <c r="FH6">
        <f>DaveMindset!FG6</f>
        <v>0</v>
      </c>
      <c r="FI6" s="2">
        <f>DaveMindset!FH6</f>
        <v>0</v>
      </c>
      <c r="FJ6">
        <f>DaveMindset!FI6</f>
        <v>0</v>
      </c>
      <c r="FK6">
        <f>DaveMindset!FJ6</f>
        <v>0</v>
      </c>
      <c r="FL6">
        <f>DaveMindset!FK6</f>
        <v>0</v>
      </c>
      <c r="FM6">
        <f>DaveMindset!FL6</f>
        <v>0</v>
      </c>
      <c r="FN6">
        <f>DaveMindset!FM6</f>
        <v>0</v>
      </c>
      <c r="FO6">
        <f>DaveMindset!FN6</f>
        <v>1</v>
      </c>
      <c r="FP6">
        <f>DaveMindset!FO6</f>
        <v>2222</v>
      </c>
      <c r="FQ6">
        <f>DaveMindset!FP6</f>
        <v>2222</v>
      </c>
      <c r="FR6">
        <f>DaveMindset!FQ6</f>
        <v>2222</v>
      </c>
      <c r="FS6">
        <f>DaveMindset!FR6</f>
        <v>1</v>
      </c>
      <c r="FT6">
        <f>DaveMindset!FS6</f>
        <v>2222</v>
      </c>
      <c r="FU6">
        <f>DaveMindset!FT6</f>
        <v>2222</v>
      </c>
      <c r="FV6">
        <f>DaveMindset!FU6</f>
        <v>2222</v>
      </c>
      <c r="FW6">
        <f>DaveMindset!FV6</f>
        <v>2222</v>
      </c>
      <c r="FX6">
        <f>DaveMindset!FW6</f>
        <v>2222</v>
      </c>
      <c r="FY6">
        <f>DaveMindset!FX6</f>
        <v>0</v>
      </c>
      <c r="FZ6">
        <f>DaveMindset!FY6</f>
        <v>0</v>
      </c>
      <c r="GA6">
        <f>DaveMindset!FZ6</f>
        <v>0</v>
      </c>
      <c r="GB6">
        <f>DaveMindset!GA6</f>
        <v>0</v>
      </c>
      <c r="GC6">
        <f>DaveMindset!GB6</f>
        <v>0</v>
      </c>
      <c r="GD6">
        <f>DaveMindset!GC6</f>
        <v>0</v>
      </c>
      <c r="GE6">
        <f>DaveMindset!GD6</f>
        <v>0</v>
      </c>
      <c r="GF6">
        <f>DaveMindset!GE6</f>
        <v>0</v>
      </c>
      <c r="GG6">
        <f>DaveMindset!GF6</f>
        <v>0</v>
      </c>
      <c r="GH6">
        <f>DaveMindset!GG6</f>
        <v>0</v>
      </c>
      <c r="GI6">
        <f>DaveMindset!GH6</f>
        <v>0</v>
      </c>
      <c r="GJ6">
        <f>DaveMindset!GI6</f>
        <v>0</v>
      </c>
      <c r="GK6">
        <f>DaveMindset!GJ6</f>
        <v>0</v>
      </c>
      <c r="GL6">
        <f>DaveMindset!GK6</f>
        <v>0</v>
      </c>
      <c r="GM6">
        <f>DaveMindset!GL6</f>
        <v>0</v>
      </c>
      <c r="GN6">
        <f>DaveMindset!GM6</f>
        <v>0</v>
      </c>
      <c r="GO6" s="2">
        <f>DaveMindset!GN6</f>
        <v>0</v>
      </c>
      <c r="GP6" s="2">
        <f>DaveMindset!GO6</f>
        <v>0</v>
      </c>
      <c r="GQ6" s="2">
        <f>DaveMindset!GP6</f>
        <v>0</v>
      </c>
      <c r="GR6" s="2">
        <f>DaveMindset!GQ6</f>
        <v>0</v>
      </c>
      <c r="GS6">
        <f>DaveMindset!GR6</f>
        <v>3</v>
      </c>
      <c r="GT6">
        <f>DaveMindset!GS6</f>
        <v>0</v>
      </c>
      <c r="GU6" s="2">
        <f>DaveMindset!GT6</f>
        <v>0</v>
      </c>
      <c r="GV6" s="2">
        <f>DaveMindset!GU6</f>
        <v>0</v>
      </c>
      <c r="GW6">
        <f>DaveMindset!GV6</f>
        <v>2222</v>
      </c>
      <c r="GX6">
        <f>DaveMindset!GW6</f>
        <v>2222</v>
      </c>
      <c r="GY6">
        <f>DaveMindset!GX6</f>
        <v>2222</v>
      </c>
      <c r="GZ6">
        <f>DaveMindset!GY6</f>
        <v>2222</v>
      </c>
      <c r="HA6">
        <f>DaveMindset!GZ6</f>
        <v>2222</v>
      </c>
      <c r="HB6">
        <f>DaveMindset!HA6</f>
        <v>2222</v>
      </c>
      <c r="HC6">
        <f>DaveMindset!HB6</f>
        <v>2222</v>
      </c>
      <c r="HD6">
        <f>DaveMindset!HC6</f>
        <v>2222</v>
      </c>
      <c r="HE6">
        <f>DaveMindset!HD6</f>
        <v>2222</v>
      </c>
      <c r="HF6">
        <f>DaveMindset!HE6</f>
        <v>2222</v>
      </c>
      <c r="HG6">
        <f>DaveMindset!HF6</f>
        <v>2222</v>
      </c>
      <c r="HH6">
        <f>DaveMindset!HG6</f>
        <v>2222</v>
      </c>
      <c r="HI6" s="2">
        <f>DaveMindset!HH6</f>
        <v>0</v>
      </c>
      <c r="HJ6">
        <f>DaveMindset!HI6</f>
        <v>0</v>
      </c>
      <c r="HK6">
        <f>DaveMindset!HJ6</f>
        <v>2222</v>
      </c>
      <c r="HL6" s="2">
        <f>DaveMindset!HK6</f>
        <v>0</v>
      </c>
      <c r="HM6">
        <f>DaveMindset!HL6</f>
        <v>0</v>
      </c>
      <c r="HN6">
        <f>DaveMindset!HM6</f>
        <v>0</v>
      </c>
      <c r="HO6">
        <f>DaveMindset!HN6</f>
        <v>0</v>
      </c>
      <c r="HP6">
        <f>DaveMindset!HO6</f>
        <v>0</v>
      </c>
      <c r="HQ6">
        <f>DaveMindset!HP6</f>
        <v>0</v>
      </c>
      <c r="HR6">
        <f>DaveMindset!HQ6</f>
        <v>2222</v>
      </c>
      <c r="HS6">
        <f>DaveMindset!HR6</f>
        <v>2222</v>
      </c>
      <c r="HT6">
        <f>DaveMindset!HS6</f>
        <v>0</v>
      </c>
      <c r="HU6">
        <f>DaveMindset!HT6</f>
        <v>0</v>
      </c>
      <c r="HV6">
        <f>DaveMindset!HU6</f>
        <v>0</v>
      </c>
      <c r="HW6">
        <f>DaveMindset!HV6</f>
        <v>0</v>
      </c>
      <c r="HX6">
        <f>DaveMindset!HW6</f>
        <v>0</v>
      </c>
      <c r="HY6">
        <f>DaveMindset!HX6</f>
        <v>0</v>
      </c>
      <c r="HZ6">
        <f>DaveMindset!HY6</f>
        <v>0</v>
      </c>
      <c r="IA6">
        <f>DaveMindset!HZ6</f>
        <v>0</v>
      </c>
      <c r="IB6" s="2" t="str">
        <f>DaveMindset!IA6</f>
        <v>mdsetdvTWO|predictions|attributions|implicit</v>
      </c>
      <c r="IC6" s="2">
        <f>DaveMindset!IB6</f>
        <v>0</v>
      </c>
      <c r="ID6" s="2" t="str">
        <f>DaveMindset!IC6</f>
        <v>hu.4|adfof.1|jjw1|eb.3|top.2</v>
      </c>
      <c r="IE6" s="2" t="str">
        <f>DaveMindset!ID6</f>
        <v>braddesc|grade|goodatsubs|sat</v>
      </c>
      <c r="IF6" s="2" t="str">
        <f>DaveMindset!IE6</f>
        <v>fstory|Q71|Q67|Q70|Q68|Q69</v>
      </c>
    </row>
    <row r="7" spans="1:240" x14ac:dyDescent="0.25">
      <c r="A7" s="2" t="str">
        <f>DaveMindset!A7</f>
        <v>R_9vJffLT7zNVmXJy</v>
      </c>
      <c r="B7" s="2" t="str">
        <f>DaveMindset!B7</f>
        <v>Default Response Set</v>
      </c>
      <c r="C7" s="2" t="str">
        <f>DaveMindset!C7</f>
        <v>Anonymous</v>
      </c>
      <c r="D7">
        <f>DaveMindset!D7</f>
        <v>0</v>
      </c>
      <c r="E7">
        <f>DaveMindset!E7</f>
        <v>0</v>
      </c>
      <c r="F7" t="str">
        <f>DaveMindset!F7</f>
        <v>173.13.148.41</v>
      </c>
      <c r="G7">
        <f>DaveMindset!G7</f>
        <v>0</v>
      </c>
      <c r="H7" s="6">
        <f>DaveMindset!H7</f>
        <v>41067.940497685187</v>
      </c>
      <c r="I7" s="6">
        <f>DaveMindset!I7</f>
        <v>41068.05097222222</v>
      </c>
      <c r="J7" s="10">
        <f t="shared" si="0"/>
        <v>0.1104745370321325</v>
      </c>
      <c r="K7">
        <f>DaveMindset!J7</f>
        <v>1</v>
      </c>
      <c r="L7" t="str">
        <f>DaveMindset!IH7</f>
        <v>mturk</v>
      </c>
      <c r="M7">
        <v>1</v>
      </c>
      <c r="N7">
        <f>DaveMindset!L7</f>
        <v>0</v>
      </c>
      <c r="O7">
        <f>DaveMindset!M7</f>
        <v>0</v>
      </c>
      <c r="P7">
        <f>DaveMindset!N7</f>
        <v>0</v>
      </c>
      <c r="Q7">
        <f>DaveMindset!O7</f>
        <v>0</v>
      </c>
      <c r="R7">
        <f>DaveMindset!P7</f>
        <v>0</v>
      </c>
      <c r="S7">
        <f t="shared" si="1"/>
        <v>5</v>
      </c>
      <c r="T7">
        <v>5</v>
      </c>
      <c r="U7" s="2" t="str">
        <f>DaveMindset!S7</f>
        <v>showthis</v>
      </c>
      <c r="V7" s="2" t="str">
        <f>DaveMindset!T7</f>
        <v>koever</v>
      </c>
      <c r="W7" s="2" t="str">
        <f>DaveMindset!U7</f>
        <v>mindcurr</v>
      </c>
      <c r="X7">
        <f>DaveMindset!V7</f>
        <v>21</v>
      </c>
      <c r="Y7">
        <f>DaveMindset!X7</f>
        <v>2222</v>
      </c>
      <c r="Z7">
        <f>DaveMindset!Y7</f>
        <v>0</v>
      </c>
      <c r="AA7">
        <f>DaveMindset!Z7</f>
        <v>0</v>
      </c>
      <c r="AB7">
        <f>DaveMindset!AA7</f>
        <v>0</v>
      </c>
      <c r="AC7">
        <f>DaveMindset!AB7</f>
        <v>1</v>
      </c>
      <c r="AD7">
        <f>DaveMindset!AC7</f>
        <v>20971535</v>
      </c>
      <c r="AE7" s="2" t="str">
        <f>DaveMindset!AD7</f>
        <v>jashleyp@berkeley.edu</v>
      </c>
      <c r="AF7">
        <f>DaveMindset!AF7</f>
        <v>0</v>
      </c>
      <c r="AG7">
        <f>DaveMindset!AG7</f>
        <v>0</v>
      </c>
      <c r="AH7" s="2" t="str">
        <f>DaveMindset!AH7</f>
        <v>continue</v>
      </c>
      <c r="AI7">
        <f>DaveMindset!AE7</f>
        <v>1</v>
      </c>
      <c r="AJ7">
        <f>DaveMindset!AI7</f>
        <v>2222</v>
      </c>
      <c r="AK7">
        <f>DaveMindset!AJ7</f>
        <v>5</v>
      </c>
      <c r="AL7">
        <f>DaveMindset!AK7</f>
        <v>5</v>
      </c>
      <c r="AM7">
        <f>DaveMindset!AL7</f>
        <v>4</v>
      </c>
      <c r="AN7">
        <f>DaveMindset!AM7</f>
        <v>5</v>
      </c>
      <c r="AO7">
        <f>DaveMindset!AN7</f>
        <v>5</v>
      </c>
      <c r="AP7">
        <f>DaveMindset!AO7</f>
        <v>5</v>
      </c>
      <c r="AQ7">
        <f>DaveMindset!AP7</f>
        <v>5</v>
      </c>
      <c r="AR7">
        <f>DaveMindset!AQ7</f>
        <v>5</v>
      </c>
      <c r="AS7">
        <f>DaveMindset!AR7</f>
        <v>4</v>
      </c>
      <c r="AT7">
        <f>DaveMindset!AS7</f>
        <v>2</v>
      </c>
      <c r="AU7">
        <f>DaveMindset!AT7</f>
        <v>4</v>
      </c>
      <c r="AV7">
        <f>DaveMindset!AU7</f>
        <v>5</v>
      </c>
      <c r="AW7">
        <f>DaveMindset!AV7</f>
        <v>0</v>
      </c>
      <c r="AX7">
        <f>DaveMindset!AW7</f>
        <v>0</v>
      </c>
      <c r="AY7">
        <f>DaveMindset!AX7</f>
        <v>0</v>
      </c>
      <c r="AZ7">
        <f>DaveMindset!AY7</f>
        <v>0</v>
      </c>
      <c r="BA7">
        <f>DaveMindset!AZ7</f>
        <v>0</v>
      </c>
      <c r="BB7">
        <f>DaveMindset!BA7</f>
        <v>0</v>
      </c>
      <c r="BC7" s="2">
        <f>DaveMindset!BB7</f>
        <v>0</v>
      </c>
      <c r="BD7">
        <f>DaveMindset!BC7</f>
        <v>0</v>
      </c>
      <c r="BE7">
        <f>DaveMindset!BD7</f>
        <v>0</v>
      </c>
      <c r="BF7">
        <f>DaveMindset!BE7</f>
        <v>0</v>
      </c>
      <c r="BG7">
        <f>DaveMindset!BF7</f>
        <v>0</v>
      </c>
      <c r="BH7">
        <f>DaveMindset!BG7</f>
        <v>0</v>
      </c>
      <c r="BI7" s="2">
        <f>DaveMindset!BH7</f>
        <v>0</v>
      </c>
      <c r="BJ7">
        <f>DaveMindset!BI7</f>
        <v>0</v>
      </c>
      <c r="BK7">
        <f>DaveMindset!BJ7</f>
        <v>0</v>
      </c>
      <c r="BL7">
        <f>DaveMindset!BK7</f>
        <v>0</v>
      </c>
      <c r="BM7">
        <f>DaveMindset!BL7</f>
        <v>0</v>
      </c>
      <c r="BN7">
        <f>DaveMindset!BM7</f>
        <v>0</v>
      </c>
      <c r="BO7">
        <f>DaveMindset!BN7</f>
        <v>0</v>
      </c>
      <c r="BP7">
        <f>DaveMindset!BO7</f>
        <v>0</v>
      </c>
      <c r="BQ7">
        <f>DaveMindset!BP7</f>
        <v>0</v>
      </c>
      <c r="BR7">
        <f>DaveMindset!BQ7</f>
        <v>0</v>
      </c>
      <c r="BS7">
        <f>DaveMindset!BR7</f>
        <v>0</v>
      </c>
      <c r="BT7">
        <f>DaveMindset!BS7</f>
        <v>0</v>
      </c>
      <c r="BU7">
        <f>DaveMindset!BT7</f>
        <v>0</v>
      </c>
      <c r="BV7">
        <f>DaveMindset!BU7</f>
        <v>0</v>
      </c>
      <c r="BW7">
        <f>DaveMindset!BV7</f>
        <v>0</v>
      </c>
      <c r="BX7">
        <f>DaveMindset!BW7</f>
        <v>0</v>
      </c>
      <c r="BY7">
        <f>DaveMindset!BX7</f>
        <v>0</v>
      </c>
      <c r="BZ7">
        <f>DaveMindset!BY7</f>
        <v>0</v>
      </c>
      <c r="CA7">
        <f>DaveMindset!BZ7</f>
        <v>0</v>
      </c>
      <c r="CB7">
        <f>DaveMindset!CA7</f>
        <v>0</v>
      </c>
      <c r="CC7">
        <f>DaveMindset!CB7</f>
        <v>0</v>
      </c>
      <c r="CD7">
        <f>DaveMindset!CC7</f>
        <v>0</v>
      </c>
      <c r="CE7">
        <f>DaveMindset!CD7</f>
        <v>0</v>
      </c>
      <c r="CF7">
        <f>DaveMindset!CE7</f>
        <v>0</v>
      </c>
      <c r="CG7">
        <f>DaveMindset!CF7</f>
        <v>0</v>
      </c>
      <c r="CH7">
        <f>DaveMindset!CG7</f>
        <v>0</v>
      </c>
      <c r="CI7">
        <f>DaveMindset!CH7</f>
        <v>0</v>
      </c>
      <c r="CJ7">
        <f>DaveMindset!CI7</f>
        <v>0</v>
      </c>
      <c r="CK7">
        <f>DaveMindset!CJ7</f>
        <v>0</v>
      </c>
      <c r="CL7">
        <f>DaveMindset!CK7</f>
        <v>0</v>
      </c>
      <c r="CM7" s="2">
        <f>DaveMindset!CL7</f>
        <v>0</v>
      </c>
      <c r="CN7" s="2">
        <f>DaveMindset!CM7</f>
        <v>0</v>
      </c>
      <c r="CO7">
        <f>DaveMindset!CN7</f>
        <v>0</v>
      </c>
      <c r="CP7">
        <f>DaveMindset!CO7</f>
        <v>0</v>
      </c>
      <c r="CQ7">
        <f>DaveMindset!CP7</f>
        <v>0</v>
      </c>
      <c r="CR7">
        <f>DaveMindset!CQ7</f>
        <v>0</v>
      </c>
      <c r="CS7">
        <f>DaveMindset!CR7</f>
        <v>0</v>
      </c>
      <c r="CT7">
        <f>DaveMindset!CS7</f>
        <v>1</v>
      </c>
      <c r="CU7">
        <f>DaveMindset!CT7</f>
        <v>426.13099999999997</v>
      </c>
      <c r="CV7">
        <f>DaveMindset!CU7</f>
        <v>426.13099999999997</v>
      </c>
      <c r="CW7">
        <f>DaveMindset!CV7</f>
        <v>1310.0899999999999</v>
      </c>
      <c r="CX7">
        <f>DaveMindset!CW7</f>
        <v>1</v>
      </c>
      <c r="CY7">
        <f>DaveMindset!CX7</f>
        <v>1</v>
      </c>
      <c r="CZ7">
        <f>DaveMindset!CY7</f>
        <v>897.36099999999999</v>
      </c>
      <c r="DA7">
        <f>DaveMindset!CZ7</f>
        <v>897.36099999999999</v>
      </c>
      <c r="DB7">
        <f>DaveMindset!DA7</f>
        <v>908.30700000000002</v>
      </c>
      <c r="DC7">
        <f>DaveMindset!DB7</f>
        <v>1</v>
      </c>
      <c r="DD7">
        <f>DaveMindset!DC7</f>
        <v>1</v>
      </c>
      <c r="DE7">
        <f>DaveMindset!DD7</f>
        <v>26.611000000000001</v>
      </c>
      <c r="DF7">
        <f>DaveMindset!DE7</f>
        <v>26.611000000000001</v>
      </c>
      <c r="DG7">
        <f>DaveMindset!DF7</f>
        <v>32.323999999999998</v>
      </c>
      <c r="DH7">
        <f>DaveMindset!DG7</f>
        <v>1</v>
      </c>
      <c r="DI7">
        <f>DaveMindset!DH7</f>
        <v>1</v>
      </c>
      <c r="DJ7">
        <f>DaveMindset!DI7</f>
        <v>0</v>
      </c>
      <c r="DK7">
        <f>DaveMindset!DJ7</f>
        <v>0</v>
      </c>
      <c r="DL7">
        <f>DaveMindset!DK7</f>
        <v>5.5270000000000001</v>
      </c>
      <c r="DM7">
        <f>DaveMindset!DL7</f>
        <v>0</v>
      </c>
      <c r="DN7" s="2" t="str">
        <f>DaveMindset!DM7</f>
        <v>Scientists say that people's math ability can grow and get better with effort and practice because the more  you practice, the more muscle you will develop and the more neural connections you'll make.</v>
      </c>
      <c r="DO7">
        <f>DaveMindset!DN7</f>
        <v>8.9440000000000008</v>
      </c>
      <c r="DP7">
        <f>DaveMindset!DO7</f>
        <v>8.9440000000000008</v>
      </c>
      <c r="DQ7">
        <f>DaveMindset!DP7</f>
        <v>68.147000000000006</v>
      </c>
      <c r="DR7">
        <f>DaveMindset!DQ7</f>
        <v>1</v>
      </c>
      <c r="DS7" s="2" t="str">
        <f>DaveMindset!DR7</f>
        <v>I wasn't good at spotting when I did dance. I wouldn't want to practice because I was never good at it. Then, since I noticed that my turns were not improving and I kept getting dizzy while doing pirouettes, I made more of an effort to spot correctly. Now, I can't not spot anymore. It comes naturally rather than forced, like it used to happen when I first started dancing.</v>
      </c>
      <c r="DT7">
        <f>DaveMindset!DS7</f>
        <v>25.434999999999999</v>
      </c>
      <c r="DU7">
        <f>DaveMindset!DT7</f>
        <v>25.434999999999999</v>
      </c>
      <c r="DV7">
        <f>DaveMindset!DU7</f>
        <v>150.154</v>
      </c>
      <c r="DW7">
        <f>DaveMindset!DV7</f>
        <v>1</v>
      </c>
      <c r="DX7" t="str">
        <f>DaveMindset!DW7</f>
        <v xml:space="preserve">Dear Friend, /  / No matter how things are, remember that I believe in you. I believe that you still have the power to change things around. It is okay to ask for help. We all need to ask for help from time to time. So, don't be afraid to ask! You are not "dumb". You may just need to employ different study strategies. Once you find your groove, you will be fine again! Don't give up, my friend! </v>
      </c>
      <c r="DY7">
        <f>DaveMindset!DX7</f>
        <v>1698.309</v>
      </c>
      <c r="DZ7">
        <f>DaveMindset!DY7</f>
        <v>2613.4639999999999</v>
      </c>
      <c r="EA7">
        <f>DaveMindset!DZ7</f>
        <v>3365.4189999999999</v>
      </c>
      <c r="EB7">
        <f>DaveMindset!EA7</f>
        <v>2</v>
      </c>
      <c r="EC7">
        <f>DaveMindset!EB7</f>
        <v>0</v>
      </c>
      <c r="ED7">
        <f>DaveMindset!EC7</f>
        <v>0</v>
      </c>
      <c r="EE7">
        <f>DaveMindset!ED7</f>
        <v>0</v>
      </c>
      <c r="EF7">
        <f>DaveMindset!EE7</f>
        <v>0</v>
      </c>
      <c r="EG7">
        <f>DaveMindset!EF7</f>
        <v>0</v>
      </c>
      <c r="EH7">
        <f>DaveMindset!EG7</f>
        <v>0</v>
      </c>
      <c r="EI7">
        <f>DaveMindset!EH7</f>
        <v>0</v>
      </c>
      <c r="EJ7">
        <f>DaveMindset!EI7</f>
        <v>0</v>
      </c>
      <c r="EK7">
        <f>DaveMindset!EJ7</f>
        <v>0</v>
      </c>
      <c r="EL7">
        <f>DaveMindset!EK7</f>
        <v>0</v>
      </c>
      <c r="EM7">
        <f>DaveMindset!EL7</f>
        <v>0</v>
      </c>
      <c r="EN7">
        <f>DaveMindset!EM7</f>
        <v>0</v>
      </c>
      <c r="EO7">
        <f>DaveMindset!EN7</f>
        <v>0</v>
      </c>
      <c r="EP7">
        <f>DaveMindset!EO7</f>
        <v>0</v>
      </c>
      <c r="EQ7">
        <f>DaveMindset!EP7</f>
        <v>0</v>
      </c>
      <c r="ER7">
        <f>DaveMindset!EQ7</f>
        <v>0</v>
      </c>
      <c r="ES7">
        <f>DaveMindset!ER7</f>
        <v>0</v>
      </c>
      <c r="ET7">
        <f>DaveMindset!ES7</f>
        <v>0</v>
      </c>
      <c r="EU7">
        <f>DaveMindset!ET7</f>
        <v>0</v>
      </c>
      <c r="EV7">
        <f>DaveMindset!EU7</f>
        <v>0</v>
      </c>
      <c r="EW7">
        <f>DaveMindset!EV7</f>
        <v>0</v>
      </c>
      <c r="EX7" s="2">
        <f>DaveMindset!EW7</f>
        <v>0</v>
      </c>
      <c r="EY7">
        <f>DaveMindset!EX7</f>
        <v>0</v>
      </c>
      <c r="EZ7">
        <f>DaveMindset!EY7</f>
        <v>0</v>
      </c>
      <c r="FA7">
        <f>DaveMindset!EZ7</f>
        <v>0</v>
      </c>
      <c r="FB7">
        <f>DaveMindset!FA7</f>
        <v>0</v>
      </c>
      <c r="FC7">
        <f>DaveMindset!FB7</f>
        <v>0</v>
      </c>
      <c r="FD7" s="2">
        <f>DaveMindset!FC7</f>
        <v>0</v>
      </c>
      <c r="FE7">
        <f>DaveMindset!FD7</f>
        <v>0</v>
      </c>
      <c r="FF7">
        <f>DaveMindset!FE7</f>
        <v>0</v>
      </c>
      <c r="FG7">
        <f>DaveMindset!FF7</f>
        <v>0</v>
      </c>
      <c r="FH7">
        <f>DaveMindset!FG7</f>
        <v>0</v>
      </c>
      <c r="FI7" s="2">
        <f>DaveMindset!FH7</f>
        <v>0</v>
      </c>
      <c r="FJ7">
        <f>DaveMindset!FI7</f>
        <v>0</v>
      </c>
      <c r="FK7">
        <f>DaveMindset!FJ7</f>
        <v>0</v>
      </c>
      <c r="FL7">
        <f>DaveMindset!FK7</f>
        <v>0</v>
      </c>
      <c r="FM7">
        <f>DaveMindset!FL7</f>
        <v>0</v>
      </c>
      <c r="FN7">
        <f>DaveMindset!FM7</f>
        <v>1</v>
      </c>
      <c r="FO7">
        <f>DaveMindset!FN7</f>
        <v>1</v>
      </c>
      <c r="FP7">
        <f>DaveMindset!FO7</f>
        <v>5</v>
      </c>
      <c r="FQ7">
        <f>DaveMindset!FP7</f>
        <v>649</v>
      </c>
      <c r="FR7">
        <f>DaveMindset!FQ7</f>
        <v>79</v>
      </c>
      <c r="FS7">
        <f>DaveMindset!FR7</f>
        <v>1</v>
      </c>
      <c r="FT7">
        <f>DaveMindset!FS7</f>
        <v>5</v>
      </c>
      <c r="FU7">
        <f>DaveMindset!FT7</f>
        <v>4</v>
      </c>
      <c r="FV7">
        <f>DaveMindset!FU7</f>
        <v>6</v>
      </c>
      <c r="FW7">
        <f>DaveMindset!FV7</f>
        <v>5</v>
      </c>
      <c r="FX7">
        <f>DaveMindset!FW7</f>
        <v>6</v>
      </c>
      <c r="FY7">
        <f>DaveMindset!FX7</f>
        <v>2</v>
      </c>
      <c r="FZ7">
        <f>DaveMindset!FY7</f>
        <v>1</v>
      </c>
      <c r="GA7">
        <f>DaveMindset!FZ7</f>
        <v>1</v>
      </c>
      <c r="GB7">
        <f>DaveMindset!GA7</f>
        <v>1</v>
      </c>
      <c r="GC7">
        <f>DaveMindset!GB7</f>
        <v>2</v>
      </c>
      <c r="GD7">
        <f>DaveMindset!GC7</f>
        <v>2</v>
      </c>
      <c r="GE7">
        <f>DaveMindset!GD7</f>
        <v>3</v>
      </c>
      <c r="GF7">
        <f>DaveMindset!GE7</f>
        <v>1</v>
      </c>
      <c r="GG7">
        <f>DaveMindset!GF7</f>
        <v>1</v>
      </c>
      <c r="GH7">
        <f>DaveMindset!GG7</f>
        <v>1</v>
      </c>
      <c r="GI7">
        <f>DaveMindset!GH7</f>
        <v>4</v>
      </c>
      <c r="GJ7">
        <f>DaveMindset!GI7</f>
        <v>1</v>
      </c>
      <c r="GK7">
        <f>DaveMindset!GJ7</f>
        <v>4</v>
      </c>
      <c r="GL7">
        <f>DaveMindset!GK7</f>
        <v>4</v>
      </c>
      <c r="GM7">
        <f>DaveMindset!GL7</f>
        <v>4</v>
      </c>
      <c r="GN7">
        <f>DaveMindset!GM7</f>
        <v>1</v>
      </c>
      <c r="GO7" s="2" t="str">
        <f>DaveMindset!GN7</f>
        <v>The article was trying to say that it is not the end of the road if you are having problems in learning. You just may need to employ other strategies to better fit how you learn a particular subject.</v>
      </c>
      <c r="GP7" s="2" t="str">
        <f>DaveMindset!GO7</f>
        <v xml:space="preserve">It was insightful, but I might be biased since I am interested in this topic. </v>
      </c>
      <c r="GQ7" s="2" t="str">
        <f>DaveMindset!GP7</f>
        <v>The material was clear.</v>
      </c>
      <c r="GR7" s="2" t="str">
        <f>DaveMindset!GQ7</f>
        <v>The questions were straightforward.</v>
      </c>
      <c r="GS7">
        <f>DaveMindset!GR7</f>
        <v>3</v>
      </c>
      <c r="GT7">
        <f>DaveMindset!GS7</f>
        <v>0</v>
      </c>
      <c r="GU7" s="2" t="str">
        <f>DaveMindset!GT7</f>
        <v>The experiment was clear.</v>
      </c>
      <c r="GV7" s="2" t="str">
        <f>DaveMindset!GU7</f>
        <v>They were trying to test whether learning strategies and building muscle in the brain would make someone better in a subject they weren't good at.</v>
      </c>
      <c r="GW7">
        <f>DaveMindset!GV7</f>
        <v>0</v>
      </c>
      <c r="GX7">
        <f>DaveMindset!GW7</f>
        <v>0</v>
      </c>
      <c r="GY7">
        <f>DaveMindset!GX7</f>
        <v>0</v>
      </c>
      <c r="GZ7">
        <f>DaveMindset!GY7</f>
        <v>0</v>
      </c>
      <c r="HA7">
        <f>DaveMindset!GZ7</f>
        <v>0</v>
      </c>
      <c r="HB7">
        <f>DaveMindset!HA7</f>
        <v>0</v>
      </c>
      <c r="HC7">
        <f>DaveMindset!HB7</f>
        <v>0</v>
      </c>
      <c r="HD7">
        <f>DaveMindset!HC7</f>
        <v>0</v>
      </c>
      <c r="HE7">
        <f>DaveMindset!HD7</f>
        <v>0</v>
      </c>
      <c r="HF7">
        <f>DaveMindset!HE7</f>
        <v>0</v>
      </c>
      <c r="HG7">
        <f>DaveMindset!HF7</f>
        <v>0</v>
      </c>
      <c r="HH7">
        <f>DaveMindset!HG7</f>
        <v>1</v>
      </c>
      <c r="HI7" s="2" t="str">
        <f>DaveMindset!HH7</f>
        <v>Dance</v>
      </c>
      <c r="HJ7">
        <f>DaveMindset!HI7</f>
        <v>21</v>
      </c>
      <c r="HK7">
        <f>DaveMindset!HJ7</f>
        <v>2</v>
      </c>
      <c r="HL7" s="2" t="str">
        <f>DaveMindset!HK7</f>
        <v>student</v>
      </c>
      <c r="HM7">
        <f>DaveMindset!HL7</f>
        <v>0</v>
      </c>
      <c r="HN7">
        <f>DaveMindset!HM7</f>
        <v>0</v>
      </c>
      <c r="HO7">
        <f>DaveMindset!HN7</f>
        <v>0</v>
      </c>
      <c r="HP7">
        <f>DaveMindset!HO7</f>
        <v>0</v>
      </c>
      <c r="HQ7">
        <f>DaveMindset!HP7</f>
        <v>0</v>
      </c>
      <c r="HR7">
        <f>DaveMindset!HQ7</f>
        <v>3</v>
      </c>
      <c r="HS7">
        <f>DaveMindset!HR7</f>
        <v>7</v>
      </c>
      <c r="HT7">
        <f>DaveMindset!HS7</f>
        <v>0</v>
      </c>
      <c r="HU7">
        <f>DaveMindset!HT7</f>
        <v>1</v>
      </c>
      <c r="HV7">
        <f>DaveMindset!HU7</f>
        <v>0</v>
      </c>
      <c r="HW7">
        <f>DaveMindset!HV7</f>
        <v>1</v>
      </c>
      <c r="HX7">
        <f>DaveMindset!HW7</f>
        <v>1</v>
      </c>
      <c r="HY7">
        <f>DaveMindset!HX7</f>
        <v>1</v>
      </c>
      <c r="HZ7">
        <f>DaveMindset!HY7</f>
        <v>1</v>
      </c>
      <c r="IA7" t="str">
        <f>DaveMindset!HZ7</f>
        <v>FL_42</v>
      </c>
      <c r="IB7" s="2" t="str">
        <f>DaveMindset!IA7</f>
        <v>genmalleab|FL_55|predictions|attributions|implicit</v>
      </c>
      <c r="IC7" s="2" t="str">
        <f>DaveMindset!IB7</f>
        <v>toi1|itq6|top.3|eb.2|itq5|newsucc.1</v>
      </c>
      <c r="ID7" s="2" t="str">
        <f>DaveMindset!IC7</f>
        <v>adfof.1|top.2|eb.3|toi2|toi3|itq4</v>
      </c>
      <c r="IE7" s="2" t="str">
        <f>DaveMindset!ID7</f>
        <v>braddesc|sat|goodatsubs|grade</v>
      </c>
      <c r="IF7" s="2" t="str">
        <f>DaveMindset!IE7</f>
        <v>fstory|Q71|Q67|Q70|Q69|Q68</v>
      </c>
    </row>
    <row r="8" spans="1:240" x14ac:dyDescent="0.25">
      <c r="A8" s="2" t="str">
        <f>DaveMindset!A8</f>
        <v>R_81W4pjh3aOoAmmE</v>
      </c>
      <c r="B8" s="2" t="str">
        <f>DaveMindset!B8</f>
        <v>Default Response Set</v>
      </c>
      <c r="C8" s="2" t="str">
        <f>DaveMindset!C8</f>
        <v>Anonymous</v>
      </c>
      <c r="D8">
        <f>DaveMindset!D8</f>
        <v>0</v>
      </c>
      <c r="E8">
        <f>DaveMindset!E8</f>
        <v>0</v>
      </c>
      <c r="F8" t="str">
        <f>DaveMindset!F8</f>
        <v>76.235.18.211</v>
      </c>
      <c r="G8">
        <f>DaveMindset!G8</f>
        <v>0</v>
      </c>
      <c r="H8" s="6">
        <f>DaveMindset!H8</f>
        <v>41069.522881944446</v>
      </c>
      <c r="I8" s="6">
        <f>DaveMindset!I8</f>
        <v>41069.565243055556</v>
      </c>
      <c r="J8" s="10">
        <f t="shared" si="0"/>
        <v>4.2361111110949423E-2</v>
      </c>
      <c r="K8">
        <f>DaveMindset!J8</f>
        <v>1</v>
      </c>
      <c r="L8" t="str">
        <f>DaveMindset!IH8</f>
        <v>mturk</v>
      </c>
      <c r="M8">
        <v>1</v>
      </c>
      <c r="N8">
        <f>DaveMindset!L8</f>
        <v>0</v>
      </c>
      <c r="O8">
        <f>DaveMindset!M8</f>
        <v>0</v>
      </c>
      <c r="P8">
        <f>DaveMindset!N8</f>
        <v>0</v>
      </c>
      <c r="Q8">
        <f>DaveMindset!O8</f>
        <v>0</v>
      </c>
      <c r="R8">
        <f>DaveMindset!P8</f>
        <v>0</v>
      </c>
      <c r="S8">
        <f t="shared" si="1"/>
        <v>6</v>
      </c>
      <c r="T8">
        <v>6</v>
      </c>
      <c r="U8" s="2" t="str">
        <f>DaveMindset!S8</f>
        <v>showthis</v>
      </c>
      <c r="V8" s="2" t="str">
        <f>DaveMindset!T8</f>
        <v>koever</v>
      </c>
      <c r="W8" s="2" t="str">
        <f>DaveMindset!U8</f>
        <v>control</v>
      </c>
      <c r="X8">
        <f>DaveMindset!V8</f>
        <v>21</v>
      </c>
      <c r="Y8">
        <f>DaveMindset!X8</f>
        <v>2222</v>
      </c>
      <c r="Z8">
        <f>DaveMindset!Y8</f>
        <v>0</v>
      </c>
      <c r="AA8">
        <f>DaveMindset!Z8</f>
        <v>0</v>
      </c>
      <c r="AB8">
        <f>DaveMindset!AA8</f>
        <v>0</v>
      </c>
      <c r="AC8">
        <f>DaveMindset!AB8</f>
        <v>1</v>
      </c>
      <c r="AD8">
        <f>DaveMindset!AC8</f>
        <v>20892229</v>
      </c>
      <c r="AE8" s="2" t="str">
        <f>DaveMindset!AD8</f>
        <v>mgm@berkeley.edu</v>
      </c>
      <c r="AF8">
        <f>DaveMindset!AF8</f>
        <v>0</v>
      </c>
      <c r="AG8">
        <f>DaveMindset!AG8</f>
        <v>0</v>
      </c>
      <c r="AH8" s="2" t="str">
        <f>DaveMindset!AH8</f>
        <v>continue</v>
      </c>
      <c r="AI8">
        <f>DaveMindset!AE8</f>
        <v>1</v>
      </c>
      <c r="AJ8">
        <f>DaveMindset!AI8</f>
        <v>2222</v>
      </c>
      <c r="AK8">
        <f>DaveMindset!AJ8</f>
        <v>3</v>
      </c>
      <c r="AL8">
        <f>DaveMindset!AK8</f>
        <v>6</v>
      </c>
      <c r="AM8">
        <f>DaveMindset!AL8</f>
        <v>6</v>
      </c>
      <c r="AN8">
        <f>DaveMindset!AM8</f>
        <v>4</v>
      </c>
      <c r="AO8">
        <f>DaveMindset!AN8</f>
        <v>1</v>
      </c>
      <c r="AP8">
        <f>DaveMindset!AO8</f>
        <v>2</v>
      </c>
      <c r="AQ8">
        <f>DaveMindset!AP8</f>
        <v>2</v>
      </c>
      <c r="AR8">
        <f>DaveMindset!AQ8</f>
        <v>2</v>
      </c>
      <c r="AS8">
        <f>DaveMindset!AR8</f>
        <v>6</v>
      </c>
      <c r="AT8">
        <f>DaveMindset!AS8</f>
        <v>3</v>
      </c>
      <c r="AU8">
        <f>DaveMindset!AT8</f>
        <v>2</v>
      </c>
      <c r="AV8">
        <f>DaveMindset!AU8</f>
        <v>1</v>
      </c>
      <c r="AW8">
        <f>DaveMindset!AV8</f>
        <v>0</v>
      </c>
      <c r="AX8">
        <f>DaveMindset!AW8</f>
        <v>0</v>
      </c>
      <c r="AY8">
        <f>DaveMindset!AX8</f>
        <v>0</v>
      </c>
      <c r="AZ8">
        <f>DaveMindset!AY8</f>
        <v>0</v>
      </c>
      <c r="BA8">
        <f>DaveMindset!AZ8</f>
        <v>0</v>
      </c>
      <c r="BB8">
        <f>DaveMindset!BA8</f>
        <v>0</v>
      </c>
      <c r="BC8" s="2">
        <f>DaveMindset!BB8</f>
        <v>0</v>
      </c>
      <c r="BD8">
        <f>DaveMindset!BC8</f>
        <v>0</v>
      </c>
      <c r="BE8">
        <f>DaveMindset!BD8</f>
        <v>0</v>
      </c>
      <c r="BF8">
        <f>DaveMindset!BE8</f>
        <v>0</v>
      </c>
      <c r="BG8">
        <f>DaveMindset!BF8</f>
        <v>0</v>
      </c>
      <c r="BH8">
        <f>DaveMindset!BG8</f>
        <v>0</v>
      </c>
      <c r="BI8" s="2">
        <f>DaveMindset!BH8</f>
        <v>0</v>
      </c>
      <c r="BJ8">
        <f>DaveMindset!BI8</f>
        <v>0</v>
      </c>
      <c r="BK8">
        <f>DaveMindset!BJ8</f>
        <v>0</v>
      </c>
      <c r="BL8">
        <f>DaveMindset!BK8</f>
        <v>0</v>
      </c>
      <c r="BM8">
        <f>DaveMindset!BL8</f>
        <v>0</v>
      </c>
      <c r="BN8">
        <f>DaveMindset!BM8</f>
        <v>0</v>
      </c>
      <c r="BO8">
        <f>DaveMindset!BN8</f>
        <v>0</v>
      </c>
      <c r="BP8">
        <f>DaveMindset!BO8</f>
        <v>0</v>
      </c>
      <c r="BQ8">
        <f>DaveMindset!BP8</f>
        <v>0</v>
      </c>
      <c r="BR8">
        <f>DaveMindset!BQ8</f>
        <v>0</v>
      </c>
      <c r="BS8">
        <f>DaveMindset!BR8</f>
        <v>0</v>
      </c>
      <c r="BT8">
        <f>DaveMindset!BS8</f>
        <v>0</v>
      </c>
      <c r="BU8">
        <f>DaveMindset!BT8</f>
        <v>0</v>
      </c>
      <c r="BV8">
        <f>DaveMindset!BU8</f>
        <v>0</v>
      </c>
      <c r="BW8">
        <f>DaveMindset!BV8</f>
        <v>0</v>
      </c>
      <c r="BX8">
        <f>DaveMindset!BW8</f>
        <v>0</v>
      </c>
      <c r="BY8">
        <f>DaveMindset!BX8</f>
        <v>0</v>
      </c>
      <c r="BZ8">
        <f>DaveMindset!BY8</f>
        <v>0</v>
      </c>
      <c r="CA8">
        <f>DaveMindset!BZ8</f>
        <v>0</v>
      </c>
      <c r="CB8">
        <f>DaveMindset!CA8</f>
        <v>0</v>
      </c>
      <c r="CC8">
        <f>DaveMindset!CB8</f>
        <v>0</v>
      </c>
      <c r="CD8">
        <f>DaveMindset!CC8</f>
        <v>0</v>
      </c>
      <c r="CE8">
        <f>DaveMindset!CD8</f>
        <v>0</v>
      </c>
      <c r="CF8">
        <f>DaveMindset!CE8</f>
        <v>0</v>
      </c>
      <c r="CG8">
        <f>DaveMindset!CF8</f>
        <v>0</v>
      </c>
      <c r="CH8">
        <f>DaveMindset!CG8</f>
        <v>0</v>
      </c>
      <c r="CI8">
        <f>DaveMindset!CH8</f>
        <v>0</v>
      </c>
      <c r="CJ8">
        <f>DaveMindset!CI8</f>
        <v>0</v>
      </c>
      <c r="CK8">
        <f>DaveMindset!CJ8</f>
        <v>0</v>
      </c>
      <c r="CL8">
        <f>DaveMindset!CK8</f>
        <v>0</v>
      </c>
      <c r="CM8" s="2">
        <f>DaveMindset!CL8</f>
        <v>0</v>
      </c>
      <c r="CN8" s="2">
        <f>DaveMindset!CM8</f>
        <v>0</v>
      </c>
      <c r="CO8">
        <f>DaveMindset!CN8</f>
        <v>0</v>
      </c>
      <c r="CP8">
        <f>DaveMindset!CO8</f>
        <v>0</v>
      </c>
      <c r="CQ8">
        <f>DaveMindset!CP8</f>
        <v>0</v>
      </c>
      <c r="CR8">
        <f>DaveMindset!CQ8</f>
        <v>0</v>
      </c>
      <c r="CS8">
        <f>DaveMindset!CR8</f>
        <v>0</v>
      </c>
      <c r="CT8">
        <f>DaveMindset!CS8</f>
        <v>0</v>
      </c>
      <c r="CU8">
        <f>DaveMindset!CT8</f>
        <v>0</v>
      </c>
      <c r="CV8">
        <f>DaveMindset!CU8</f>
        <v>0</v>
      </c>
      <c r="CW8">
        <f>DaveMindset!CV8</f>
        <v>0</v>
      </c>
      <c r="CX8">
        <f>DaveMindset!CW8</f>
        <v>0</v>
      </c>
      <c r="CY8">
        <f>DaveMindset!CX8</f>
        <v>0</v>
      </c>
      <c r="CZ8">
        <f>DaveMindset!CY8</f>
        <v>0</v>
      </c>
      <c r="DA8">
        <f>DaveMindset!CZ8</f>
        <v>0</v>
      </c>
      <c r="DB8">
        <f>DaveMindset!DA8</f>
        <v>0</v>
      </c>
      <c r="DC8">
        <f>DaveMindset!DB8</f>
        <v>0</v>
      </c>
      <c r="DD8">
        <f>DaveMindset!DC8</f>
        <v>0</v>
      </c>
      <c r="DE8">
        <f>DaveMindset!DD8</f>
        <v>0</v>
      </c>
      <c r="DF8">
        <f>DaveMindset!DE8</f>
        <v>0</v>
      </c>
      <c r="DG8">
        <f>DaveMindset!DF8</f>
        <v>0</v>
      </c>
      <c r="DH8">
        <f>DaveMindset!DG8</f>
        <v>0</v>
      </c>
      <c r="DI8">
        <f>DaveMindset!DH8</f>
        <v>0</v>
      </c>
      <c r="DJ8">
        <f>DaveMindset!DI8</f>
        <v>0</v>
      </c>
      <c r="DK8">
        <f>DaveMindset!DJ8</f>
        <v>0</v>
      </c>
      <c r="DL8">
        <f>DaveMindset!DK8</f>
        <v>0</v>
      </c>
      <c r="DM8">
        <f>DaveMindset!DL8</f>
        <v>0</v>
      </c>
      <c r="DN8" s="2">
        <f>DaveMindset!DM8</f>
        <v>0</v>
      </c>
      <c r="DO8">
        <f>DaveMindset!DN8</f>
        <v>0</v>
      </c>
      <c r="DP8">
        <f>DaveMindset!DO8</f>
        <v>0</v>
      </c>
      <c r="DQ8">
        <f>DaveMindset!DP8</f>
        <v>0</v>
      </c>
      <c r="DR8">
        <f>DaveMindset!DQ8</f>
        <v>0</v>
      </c>
      <c r="DS8" s="2">
        <f>DaveMindset!DR8</f>
        <v>0</v>
      </c>
      <c r="DT8">
        <f>DaveMindset!DS8</f>
        <v>0</v>
      </c>
      <c r="DU8">
        <f>DaveMindset!DT8</f>
        <v>0</v>
      </c>
      <c r="DV8">
        <f>DaveMindset!DU8</f>
        <v>0</v>
      </c>
      <c r="DW8">
        <f>DaveMindset!DV8</f>
        <v>0</v>
      </c>
      <c r="DX8">
        <f>DaveMindset!DW8</f>
        <v>0</v>
      </c>
      <c r="DY8">
        <f>DaveMindset!DX8</f>
        <v>0</v>
      </c>
      <c r="DZ8">
        <f>DaveMindset!DY8</f>
        <v>0</v>
      </c>
      <c r="EA8">
        <f>DaveMindset!DZ8</f>
        <v>0</v>
      </c>
      <c r="EB8">
        <f>DaveMindset!EA8</f>
        <v>0</v>
      </c>
      <c r="EC8">
        <f>DaveMindset!EB8</f>
        <v>0</v>
      </c>
      <c r="ED8">
        <f>DaveMindset!EC8</f>
        <v>1</v>
      </c>
      <c r="EE8">
        <f>DaveMindset!ED8</f>
        <v>0</v>
      </c>
      <c r="EF8">
        <f>DaveMindset!EE8</f>
        <v>0</v>
      </c>
      <c r="EG8">
        <f>DaveMindset!EF8</f>
        <v>58.89</v>
      </c>
      <c r="EH8">
        <f>DaveMindset!EG8</f>
        <v>0</v>
      </c>
      <c r="EI8">
        <f>DaveMindset!EH8</f>
        <v>1</v>
      </c>
      <c r="EJ8">
        <f>DaveMindset!EI8</f>
        <v>0</v>
      </c>
      <c r="EK8">
        <f>DaveMindset!EJ8</f>
        <v>0</v>
      </c>
      <c r="EL8">
        <f>DaveMindset!EK8</f>
        <v>138.63</v>
      </c>
      <c r="EM8">
        <f>DaveMindset!EL8</f>
        <v>0</v>
      </c>
      <c r="EN8">
        <f>DaveMindset!EM8</f>
        <v>1</v>
      </c>
      <c r="EO8">
        <f>DaveMindset!EN8</f>
        <v>100.381</v>
      </c>
      <c r="EP8">
        <f>DaveMindset!EO8</f>
        <v>100.381</v>
      </c>
      <c r="EQ8">
        <f>DaveMindset!EP8</f>
        <v>941.51499999999999</v>
      </c>
      <c r="ER8">
        <f>DaveMindset!EQ8</f>
        <v>1</v>
      </c>
      <c r="ES8">
        <f>DaveMindset!ER8</f>
        <v>1</v>
      </c>
      <c r="ET8">
        <f>DaveMindset!ES8</f>
        <v>0</v>
      </c>
      <c r="EU8">
        <f>DaveMindset!ET8</f>
        <v>0</v>
      </c>
      <c r="EV8">
        <f>DaveMindset!EU8</f>
        <v>81.649000000000001</v>
      </c>
      <c r="EW8">
        <f>DaveMindset!EV8</f>
        <v>0</v>
      </c>
      <c r="EX8" s="2" t="str">
        <f>DaveMindset!EW8</f>
        <v>Scientists say that the temporal lobe is involved in how memory works because structures in and around the temporal lobe deal with memory.</v>
      </c>
      <c r="EY8">
        <f>DaveMindset!EX8</f>
        <v>2.597</v>
      </c>
      <c r="EZ8">
        <f>DaveMindset!EY8</f>
        <v>4.6440000000000001</v>
      </c>
      <c r="FA8">
        <f>DaveMindset!EZ8</f>
        <v>43.957000000000001</v>
      </c>
      <c r="FB8">
        <f>DaveMindset!FA8</f>
        <v>3</v>
      </c>
      <c r="FC8">
        <f>DaveMindset!FB8</f>
        <v>1</v>
      </c>
      <c r="FD8" s="2" t="str">
        <f>DaveMindset!FC8</f>
        <v>In the upcoming week, I will be watching a movie for one of my classes. My occiptal lobe will help me see the movie, the temporal lobe will help me hear the movie and understand language, the parietal lobe will help me feel the pen I will use to write, and the frontal lobe will help me think about the movie and how it applies to my class.</v>
      </c>
      <c r="FE8">
        <f>DaveMindset!FD8</f>
        <v>100.557</v>
      </c>
      <c r="FF8">
        <f>DaveMindset!FE8</f>
        <v>195.03100000000001</v>
      </c>
      <c r="FG8">
        <f>DaveMindset!FF8</f>
        <v>233.19800000000001</v>
      </c>
      <c r="FH8">
        <f>DaveMindset!FG8</f>
        <v>10</v>
      </c>
      <c r="FI8" s="2" t="str">
        <f>DaveMindset!FH8</f>
        <v>Dear friend, /  / The brain is a mysterious thing, but scientist have learned a lot about the brain. Different parts of the brain control different functions and the different functions can interact. If different parts of the brain are damage, then life can be hard.</v>
      </c>
      <c r="FJ8">
        <f>DaveMindset!FI8</f>
        <v>215.66200000000001</v>
      </c>
      <c r="FK8">
        <f>DaveMindset!FJ8</f>
        <v>215.66200000000001</v>
      </c>
      <c r="FL8">
        <f>DaveMindset!FK8</f>
        <v>921.51</v>
      </c>
      <c r="FM8">
        <f>DaveMindset!FL8</f>
        <v>1</v>
      </c>
      <c r="FN8">
        <f>DaveMindset!FM8</f>
        <v>1</v>
      </c>
      <c r="FO8">
        <f>DaveMindset!FN8</f>
        <v>1</v>
      </c>
      <c r="FP8">
        <f>DaveMindset!FO8</f>
        <v>6</v>
      </c>
      <c r="FQ8">
        <f>DaveMindset!FP8</f>
        <v>651</v>
      </c>
      <c r="FR8">
        <f>DaveMindset!FQ8</f>
        <v>87</v>
      </c>
      <c r="FS8">
        <f>DaveMindset!FR8</f>
        <v>1</v>
      </c>
      <c r="FT8">
        <f>DaveMindset!FS8</f>
        <v>7</v>
      </c>
      <c r="FU8">
        <f>DaveMindset!FT8</f>
        <v>3</v>
      </c>
      <c r="FV8">
        <f>DaveMindset!FU8</f>
        <v>1</v>
      </c>
      <c r="FW8">
        <f>DaveMindset!FV8</f>
        <v>5</v>
      </c>
      <c r="FX8">
        <f>DaveMindset!FW8</f>
        <v>1</v>
      </c>
      <c r="FY8">
        <f>DaveMindset!FX8</f>
        <v>7</v>
      </c>
      <c r="FZ8">
        <f>DaveMindset!FY8</f>
        <v>7</v>
      </c>
      <c r="GA8">
        <f>DaveMindset!FZ8</f>
        <v>6</v>
      </c>
      <c r="GB8">
        <f>DaveMindset!GA8</f>
        <v>7</v>
      </c>
      <c r="GC8">
        <f>DaveMindset!GB8</f>
        <v>5</v>
      </c>
      <c r="GD8">
        <f>DaveMindset!GC8</f>
        <v>5</v>
      </c>
      <c r="GE8">
        <f>DaveMindset!GD8</f>
        <v>7</v>
      </c>
      <c r="GF8">
        <f>DaveMindset!GE8</f>
        <v>6</v>
      </c>
      <c r="GG8">
        <f>DaveMindset!GF8</f>
        <v>7</v>
      </c>
      <c r="GH8">
        <f>DaveMindset!GG8</f>
        <v>7</v>
      </c>
      <c r="GI8">
        <f>DaveMindset!GH8</f>
        <v>7</v>
      </c>
      <c r="GJ8">
        <f>DaveMindset!GI8</f>
        <v>7</v>
      </c>
      <c r="GK8">
        <f>DaveMindset!GJ8</f>
        <v>7</v>
      </c>
      <c r="GL8">
        <f>DaveMindset!GK8</f>
        <v>7</v>
      </c>
      <c r="GM8">
        <f>DaveMindset!GL8</f>
        <v>7</v>
      </c>
      <c r="GN8">
        <f>DaveMindset!GM8</f>
        <v>7</v>
      </c>
      <c r="GO8" s="2" t="str">
        <f>DaveMindset!GN8</f>
        <v>I think the article was trying to communicate that the brain has different functions.</v>
      </c>
      <c r="GP8" s="2" t="str">
        <f>DaveMindset!GO8</f>
        <v>I found it interesting, insightful</v>
      </c>
      <c r="GQ8" s="2" t="str">
        <f>DaveMindset!GP8</f>
        <v>No</v>
      </c>
      <c r="GR8" s="2" t="str">
        <f>DaveMindset!GQ8</f>
        <v>It seemed fine.</v>
      </c>
      <c r="GS8">
        <f>DaveMindset!GR8</f>
        <v>2</v>
      </c>
      <c r="GT8">
        <f>DaveMindset!GS8</f>
        <v>0</v>
      </c>
      <c r="GU8" s="2">
        <f>DaveMindset!GT8</f>
        <v>0</v>
      </c>
      <c r="GV8" s="2">
        <f>DaveMindset!GU8</f>
        <v>0</v>
      </c>
      <c r="GW8">
        <f>DaveMindset!GV8</f>
        <v>0</v>
      </c>
      <c r="GX8">
        <f>DaveMindset!GW8</f>
        <v>0</v>
      </c>
      <c r="GY8">
        <f>DaveMindset!GX8</f>
        <v>0</v>
      </c>
      <c r="GZ8">
        <f>DaveMindset!GY8</f>
        <v>0</v>
      </c>
      <c r="HA8">
        <f>DaveMindset!GZ8</f>
        <v>0</v>
      </c>
      <c r="HB8">
        <f>DaveMindset!HA8</f>
        <v>0</v>
      </c>
      <c r="HC8">
        <f>DaveMindset!HB8</f>
        <v>0</v>
      </c>
      <c r="HD8">
        <f>DaveMindset!HC8</f>
        <v>0</v>
      </c>
      <c r="HE8">
        <f>DaveMindset!HD8</f>
        <v>0</v>
      </c>
      <c r="HF8">
        <f>DaveMindset!HE8</f>
        <v>0</v>
      </c>
      <c r="HG8">
        <f>DaveMindset!HF8</f>
        <v>0</v>
      </c>
      <c r="HH8">
        <f>DaveMindset!HG8</f>
        <v>1</v>
      </c>
      <c r="HI8" s="2">
        <f>DaveMindset!HH8</f>
        <v>5</v>
      </c>
      <c r="HJ8">
        <f>DaveMindset!HI8</f>
        <v>21</v>
      </c>
      <c r="HK8">
        <f>DaveMindset!HJ8</f>
        <v>2</v>
      </c>
      <c r="HL8" s="2" t="str">
        <f>DaveMindset!HK8</f>
        <v>Student</v>
      </c>
      <c r="HM8">
        <f>DaveMindset!HL8</f>
        <v>0</v>
      </c>
      <c r="HN8">
        <f>DaveMindset!HM8</f>
        <v>0</v>
      </c>
      <c r="HO8">
        <f>DaveMindset!HN8</f>
        <v>0</v>
      </c>
      <c r="HP8">
        <f>DaveMindset!HO8</f>
        <v>0</v>
      </c>
      <c r="HQ8">
        <f>DaveMindset!HP8</f>
        <v>0</v>
      </c>
      <c r="HR8">
        <f>DaveMindset!HQ8</f>
        <v>3</v>
      </c>
      <c r="HS8">
        <f>DaveMindset!HR8</f>
        <v>7</v>
      </c>
      <c r="HT8">
        <f>DaveMindset!HS8</f>
        <v>1</v>
      </c>
      <c r="HU8">
        <f>DaveMindset!HT8</f>
        <v>1</v>
      </c>
      <c r="HV8">
        <f>DaveMindset!HU8</f>
        <v>1</v>
      </c>
      <c r="HW8">
        <f>DaveMindset!HV8</f>
        <v>1</v>
      </c>
      <c r="HX8">
        <f>DaveMindset!HW8</f>
        <v>1</v>
      </c>
      <c r="HY8">
        <f>DaveMindset!HX8</f>
        <v>1</v>
      </c>
      <c r="HZ8">
        <f>DaveMindset!HY8</f>
        <v>1</v>
      </c>
      <c r="IA8" t="str">
        <f>DaveMindset!HZ8</f>
        <v>FL_43</v>
      </c>
      <c r="IB8" s="2" t="str">
        <f>DaveMindset!IA8</f>
        <v>FL_55|genmalleab|implicit|predictions|attributions</v>
      </c>
      <c r="IC8" s="2" t="str">
        <f>DaveMindset!IB8</f>
        <v>top.3|newsucc.1|itq5|itq6|eb.2|toi1</v>
      </c>
      <c r="ID8" s="2" t="str">
        <f>DaveMindset!IC8</f>
        <v>eb.3|top.2|adfof.1|toi2|toi3|itq4</v>
      </c>
      <c r="IE8" s="2" t="str">
        <f>DaveMindset!ID8</f>
        <v>braddesc|grade|goodatsubs|sat</v>
      </c>
      <c r="IF8" s="2" t="str">
        <f>DaveMindset!IE8</f>
        <v>fstory|Q71|Q68|Q67|Q69|Q70</v>
      </c>
    </row>
    <row r="9" spans="1:240" x14ac:dyDescent="0.25">
      <c r="A9" s="2" t="str">
        <f>DaveMindset!A9</f>
        <v>R_4JBzjAdIFhLSoKg</v>
      </c>
      <c r="B9" s="2" t="str">
        <f>DaveMindset!B9</f>
        <v>Default Response Set</v>
      </c>
      <c r="C9" s="2" t="str">
        <f>DaveMindset!C9</f>
        <v>Anonymous</v>
      </c>
      <c r="D9">
        <f>DaveMindset!D9</f>
        <v>0</v>
      </c>
      <c r="E9">
        <f>DaveMindset!E9</f>
        <v>0</v>
      </c>
      <c r="F9" t="str">
        <f>DaveMindset!F9</f>
        <v>71.202.181.45</v>
      </c>
      <c r="G9">
        <f>DaveMindset!G9</f>
        <v>0</v>
      </c>
      <c r="H9" s="6">
        <f>DaveMindset!H9</f>
        <v>41070.539201388892</v>
      </c>
      <c r="I9" s="6">
        <f>DaveMindset!I9</f>
        <v>41070.552708333336</v>
      </c>
      <c r="J9" s="10">
        <f t="shared" si="0"/>
        <v>1.3506944444088731E-2</v>
      </c>
      <c r="K9">
        <f>DaveMindset!J9</f>
        <v>1</v>
      </c>
      <c r="L9" t="str">
        <f>DaveMindset!IH9</f>
        <v>mturk</v>
      </c>
      <c r="M9">
        <v>1</v>
      </c>
      <c r="N9">
        <f>DaveMindset!L9</f>
        <v>0</v>
      </c>
      <c r="O9">
        <f>DaveMindset!M9</f>
        <v>0</v>
      </c>
      <c r="P9">
        <f>DaveMindset!N9</f>
        <v>0</v>
      </c>
      <c r="Q9">
        <f>DaveMindset!O9</f>
        <v>0</v>
      </c>
      <c r="R9">
        <f>DaveMindset!P9</f>
        <v>0</v>
      </c>
      <c r="S9">
        <f t="shared" si="1"/>
        <v>7</v>
      </c>
      <c r="T9">
        <v>7</v>
      </c>
      <c r="U9" s="2" t="str">
        <f>DaveMindset!S9</f>
        <v>showthis</v>
      </c>
      <c r="V9" s="2" t="str">
        <f>DaveMindset!T9</f>
        <v>koever</v>
      </c>
      <c r="W9" s="2" t="str">
        <f>DaveMindset!U9</f>
        <v>control</v>
      </c>
      <c r="X9">
        <f>DaveMindset!V9</f>
        <v>21</v>
      </c>
      <c r="Y9">
        <f>DaveMindset!X9</f>
        <v>2222</v>
      </c>
      <c r="Z9">
        <f>DaveMindset!Y9</f>
        <v>0</v>
      </c>
      <c r="AA9">
        <f>DaveMindset!Z9</f>
        <v>0</v>
      </c>
      <c r="AB9">
        <f>DaveMindset!AA9</f>
        <v>0</v>
      </c>
      <c r="AC9">
        <f>DaveMindset!AB9</f>
        <v>1</v>
      </c>
      <c r="AD9">
        <f>DaveMindset!AC9</f>
        <v>20885284</v>
      </c>
      <c r="AE9" s="2" t="str">
        <f>DaveMindset!AD9</f>
        <v>mqzhu24@berkeley.edu</v>
      </c>
      <c r="AF9">
        <f>DaveMindset!AF9</f>
        <v>0</v>
      </c>
      <c r="AG9">
        <f>DaveMindset!AG9</f>
        <v>0</v>
      </c>
      <c r="AH9" s="2" t="str">
        <f>DaveMindset!AH9</f>
        <v>continue</v>
      </c>
      <c r="AI9">
        <f>DaveMindset!AE9</f>
        <v>1</v>
      </c>
      <c r="AJ9">
        <f>DaveMindset!AI9</f>
        <v>2222</v>
      </c>
      <c r="AK9">
        <f>DaveMindset!AJ9</f>
        <v>6</v>
      </c>
      <c r="AL9">
        <f>DaveMindset!AK9</f>
        <v>2</v>
      </c>
      <c r="AM9">
        <f>DaveMindset!AL9</f>
        <v>2</v>
      </c>
      <c r="AN9">
        <f>DaveMindset!AM9</f>
        <v>5</v>
      </c>
      <c r="AO9">
        <f>DaveMindset!AN9</f>
        <v>5</v>
      </c>
      <c r="AP9">
        <f>DaveMindset!AO9</f>
        <v>5</v>
      </c>
      <c r="AQ9">
        <f>DaveMindset!AP9</f>
        <v>6</v>
      </c>
      <c r="AR9">
        <f>DaveMindset!AQ9</f>
        <v>6</v>
      </c>
      <c r="AS9">
        <f>DaveMindset!AR9</f>
        <v>2</v>
      </c>
      <c r="AT9">
        <f>DaveMindset!AS9</f>
        <v>6</v>
      </c>
      <c r="AU9">
        <f>DaveMindset!AT9</f>
        <v>5</v>
      </c>
      <c r="AV9">
        <f>DaveMindset!AU9</f>
        <v>6</v>
      </c>
      <c r="AW9">
        <f>DaveMindset!AV9</f>
        <v>0</v>
      </c>
      <c r="AX9">
        <f>DaveMindset!AW9</f>
        <v>0</v>
      </c>
      <c r="AY9">
        <f>DaveMindset!AX9</f>
        <v>0</v>
      </c>
      <c r="AZ9">
        <f>DaveMindset!AY9</f>
        <v>0</v>
      </c>
      <c r="BA9">
        <f>DaveMindset!AZ9</f>
        <v>0</v>
      </c>
      <c r="BB9">
        <f>DaveMindset!BA9</f>
        <v>0</v>
      </c>
      <c r="BC9" s="2">
        <f>DaveMindset!BB9</f>
        <v>0</v>
      </c>
      <c r="BD9">
        <f>DaveMindset!BC9</f>
        <v>0</v>
      </c>
      <c r="BE9">
        <f>DaveMindset!BD9</f>
        <v>0</v>
      </c>
      <c r="BF9">
        <f>DaveMindset!BE9</f>
        <v>0</v>
      </c>
      <c r="BG9">
        <f>DaveMindset!BF9</f>
        <v>0</v>
      </c>
      <c r="BH9">
        <f>DaveMindset!BG9</f>
        <v>0</v>
      </c>
      <c r="BI9" s="2">
        <f>DaveMindset!BH9</f>
        <v>0</v>
      </c>
      <c r="BJ9">
        <f>DaveMindset!BI9</f>
        <v>0</v>
      </c>
      <c r="BK9">
        <f>DaveMindset!BJ9</f>
        <v>0</v>
      </c>
      <c r="BL9">
        <f>DaveMindset!BK9</f>
        <v>0</v>
      </c>
      <c r="BM9">
        <f>DaveMindset!BL9</f>
        <v>0</v>
      </c>
      <c r="BN9">
        <f>DaveMindset!BM9</f>
        <v>0</v>
      </c>
      <c r="BO9">
        <f>DaveMindset!BN9</f>
        <v>0</v>
      </c>
      <c r="BP9">
        <f>DaveMindset!BO9</f>
        <v>0</v>
      </c>
      <c r="BQ9">
        <f>DaveMindset!BP9</f>
        <v>0</v>
      </c>
      <c r="BR9">
        <f>DaveMindset!BQ9</f>
        <v>0</v>
      </c>
      <c r="BS9">
        <f>DaveMindset!BR9</f>
        <v>0</v>
      </c>
      <c r="BT9">
        <f>DaveMindset!BS9</f>
        <v>0</v>
      </c>
      <c r="BU9">
        <f>DaveMindset!BT9</f>
        <v>0</v>
      </c>
      <c r="BV9">
        <f>DaveMindset!BU9</f>
        <v>0</v>
      </c>
      <c r="BW9">
        <f>DaveMindset!BV9</f>
        <v>0</v>
      </c>
      <c r="BX9">
        <f>DaveMindset!BW9</f>
        <v>0</v>
      </c>
      <c r="BY9">
        <f>DaveMindset!BX9</f>
        <v>0</v>
      </c>
      <c r="BZ9">
        <f>DaveMindset!BY9</f>
        <v>0</v>
      </c>
      <c r="CA9">
        <f>DaveMindset!BZ9</f>
        <v>0</v>
      </c>
      <c r="CB9">
        <f>DaveMindset!CA9</f>
        <v>0</v>
      </c>
      <c r="CC9">
        <f>DaveMindset!CB9</f>
        <v>0</v>
      </c>
      <c r="CD9">
        <f>DaveMindset!CC9</f>
        <v>0</v>
      </c>
      <c r="CE9">
        <f>DaveMindset!CD9</f>
        <v>0</v>
      </c>
      <c r="CF9">
        <f>DaveMindset!CE9</f>
        <v>0</v>
      </c>
      <c r="CG9">
        <f>DaveMindset!CF9</f>
        <v>0</v>
      </c>
      <c r="CH9">
        <f>DaveMindset!CG9</f>
        <v>0</v>
      </c>
      <c r="CI9">
        <f>DaveMindset!CH9</f>
        <v>0</v>
      </c>
      <c r="CJ9">
        <f>DaveMindset!CI9</f>
        <v>0</v>
      </c>
      <c r="CK9">
        <f>DaveMindset!CJ9</f>
        <v>0</v>
      </c>
      <c r="CL9">
        <f>DaveMindset!CK9</f>
        <v>0</v>
      </c>
      <c r="CM9" s="2">
        <f>DaveMindset!CL9</f>
        <v>0</v>
      </c>
      <c r="CN9" s="2">
        <f>DaveMindset!CM9</f>
        <v>0</v>
      </c>
      <c r="CO9">
        <f>DaveMindset!CN9</f>
        <v>0</v>
      </c>
      <c r="CP9">
        <f>DaveMindset!CO9</f>
        <v>0</v>
      </c>
      <c r="CQ9">
        <f>DaveMindset!CP9</f>
        <v>0</v>
      </c>
      <c r="CR9">
        <f>DaveMindset!CQ9</f>
        <v>0</v>
      </c>
      <c r="CS9">
        <f>DaveMindset!CR9</f>
        <v>0</v>
      </c>
      <c r="CT9">
        <f>DaveMindset!CS9</f>
        <v>0</v>
      </c>
      <c r="CU9">
        <f>DaveMindset!CT9</f>
        <v>0</v>
      </c>
      <c r="CV9">
        <f>DaveMindset!CU9</f>
        <v>0</v>
      </c>
      <c r="CW9">
        <f>DaveMindset!CV9</f>
        <v>0</v>
      </c>
      <c r="CX9">
        <f>DaveMindset!CW9</f>
        <v>0</v>
      </c>
      <c r="CY9">
        <f>DaveMindset!CX9</f>
        <v>0</v>
      </c>
      <c r="CZ9">
        <f>DaveMindset!CY9</f>
        <v>0</v>
      </c>
      <c r="DA9">
        <f>DaveMindset!CZ9</f>
        <v>0</v>
      </c>
      <c r="DB9">
        <f>DaveMindset!DA9</f>
        <v>0</v>
      </c>
      <c r="DC9">
        <f>DaveMindset!DB9</f>
        <v>0</v>
      </c>
      <c r="DD9">
        <f>DaveMindset!DC9</f>
        <v>0</v>
      </c>
      <c r="DE9">
        <f>DaveMindset!DD9</f>
        <v>0</v>
      </c>
      <c r="DF9">
        <f>DaveMindset!DE9</f>
        <v>0</v>
      </c>
      <c r="DG9">
        <f>DaveMindset!DF9</f>
        <v>0</v>
      </c>
      <c r="DH9">
        <f>DaveMindset!DG9</f>
        <v>0</v>
      </c>
      <c r="DI9">
        <f>DaveMindset!DH9</f>
        <v>0</v>
      </c>
      <c r="DJ9">
        <f>DaveMindset!DI9</f>
        <v>0</v>
      </c>
      <c r="DK9">
        <f>DaveMindset!DJ9</f>
        <v>0</v>
      </c>
      <c r="DL9">
        <f>DaveMindset!DK9</f>
        <v>0</v>
      </c>
      <c r="DM9">
        <f>DaveMindset!DL9</f>
        <v>0</v>
      </c>
      <c r="DN9" s="2">
        <f>DaveMindset!DM9</f>
        <v>0</v>
      </c>
      <c r="DO9">
        <f>DaveMindset!DN9</f>
        <v>0</v>
      </c>
      <c r="DP9">
        <f>DaveMindset!DO9</f>
        <v>0</v>
      </c>
      <c r="DQ9">
        <f>DaveMindset!DP9</f>
        <v>0</v>
      </c>
      <c r="DR9">
        <f>DaveMindset!DQ9</f>
        <v>0</v>
      </c>
      <c r="DS9" s="2">
        <f>DaveMindset!DR9</f>
        <v>0</v>
      </c>
      <c r="DT9">
        <f>DaveMindset!DS9</f>
        <v>0</v>
      </c>
      <c r="DU9">
        <f>DaveMindset!DT9</f>
        <v>0</v>
      </c>
      <c r="DV9">
        <f>DaveMindset!DU9</f>
        <v>0</v>
      </c>
      <c r="DW9">
        <f>DaveMindset!DV9</f>
        <v>0</v>
      </c>
      <c r="DX9">
        <f>DaveMindset!DW9</f>
        <v>0</v>
      </c>
      <c r="DY9">
        <f>DaveMindset!DX9</f>
        <v>0</v>
      </c>
      <c r="DZ9">
        <f>DaveMindset!DY9</f>
        <v>0</v>
      </c>
      <c r="EA9">
        <f>DaveMindset!DZ9</f>
        <v>0</v>
      </c>
      <c r="EB9">
        <f>DaveMindset!EA9</f>
        <v>0</v>
      </c>
      <c r="EC9">
        <f>DaveMindset!EB9</f>
        <v>0</v>
      </c>
      <c r="ED9">
        <f>DaveMindset!EC9</f>
        <v>1</v>
      </c>
      <c r="EE9">
        <f>DaveMindset!ED9</f>
        <v>0</v>
      </c>
      <c r="EF9">
        <f>DaveMindset!EE9</f>
        <v>0</v>
      </c>
      <c r="EG9">
        <f>DaveMindset!EF9</f>
        <v>52.790999999999997</v>
      </c>
      <c r="EH9">
        <f>DaveMindset!EG9</f>
        <v>0</v>
      </c>
      <c r="EI9">
        <f>DaveMindset!EH9</f>
        <v>1</v>
      </c>
      <c r="EJ9">
        <f>DaveMindset!EI9</f>
        <v>0</v>
      </c>
      <c r="EK9">
        <f>DaveMindset!EJ9</f>
        <v>0</v>
      </c>
      <c r="EL9">
        <f>DaveMindset!EK9</f>
        <v>51.698</v>
      </c>
      <c r="EM9">
        <f>DaveMindset!EL9</f>
        <v>0</v>
      </c>
      <c r="EN9">
        <f>DaveMindset!EM9</f>
        <v>1</v>
      </c>
      <c r="EO9">
        <f>DaveMindset!EN9</f>
        <v>0</v>
      </c>
      <c r="EP9">
        <f>DaveMindset!EO9</f>
        <v>0</v>
      </c>
      <c r="EQ9">
        <f>DaveMindset!EP9</f>
        <v>62.500999999999998</v>
      </c>
      <c r="ER9">
        <f>DaveMindset!EQ9</f>
        <v>0</v>
      </c>
      <c r="ES9">
        <f>DaveMindset!ER9</f>
        <v>1</v>
      </c>
      <c r="ET9">
        <f>DaveMindset!ES9</f>
        <v>0</v>
      </c>
      <c r="EU9">
        <f>DaveMindset!ET9</f>
        <v>0</v>
      </c>
      <c r="EV9">
        <f>DaveMindset!EU9</f>
        <v>39.024999999999999</v>
      </c>
      <c r="EW9">
        <f>DaveMindset!EV9</f>
        <v>0</v>
      </c>
      <c r="EX9" s="2" t="str">
        <f>DaveMindset!EW9</f>
        <v>the medial temporal lobe is important for memory</v>
      </c>
      <c r="EY9">
        <f>DaveMindset!EX9</f>
        <v>3.68</v>
      </c>
      <c r="EZ9">
        <f>DaveMindset!EY9</f>
        <v>3.68</v>
      </c>
      <c r="FA9">
        <f>DaveMindset!EZ9</f>
        <v>19.852</v>
      </c>
      <c r="FB9">
        <f>DaveMindset!FA9</f>
        <v>1</v>
      </c>
      <c r="FC9">
        <f>DaveMindset!FB9</f>
        <v>1</v>
      </c>
      <c r="FD9" s="2" t="str">
        <f>DaveMindset!FC9</f>
        <v>to study for my midterm, I'll use my occipital lobe to see the words in the textbook, use my parietal lobe and motor cortex to highlight and write notes on the page, use my medial temporal lobe to consolidate the information and use my frontal lobe to motivate myself to keep studying.</v>
      </c>
      <c r="FE9">
        <f>DaveMindset!FD9</f>
        <v>7.0410000000000004</v>
      </c>
      <c r="FF9">
        <f>DaveMindset!FE9</f>
        <v>99.55</v>
      </c>
      <c r="FG9">
        <f>DaveMindset!FF9</f>
        <v>141.21799999999999</v>
      </c>
      <c r="FH9">
        <f>DaveMindset!FG9</f>
        <v>2</v>
      </c>
      <c r="FI9" s="2" t="str">
        <f>DaveMindset!FH9</f>
        <v>Scientists have used multiple ways to study the brain, including behavioral tasks and brain imaging; and they have studied normal people as well as patients with brain injuries that cannot perform certain tasks.  From these studies, they found that different parts of the brain perform different functions - for example, patients with damage to the occipital lobe cannot see things normally, and when shown pictures in a brain imaging machine, normal subjects' occiptal lobe starts to function.  Indeed, if people's brains are damaged, lots of things can go wrong and since the brain cannot renew itself, most of these conditions cannot be fixed.</v>
      </c>
      <c r="FJ9">
        <f>DaveMindset!FI9</f>
        <v>19.350000000000001</v>
      </c>
      <c r="FK9">
        <f>DaveMindset!FJ9</f>
        <v>19.350000000000001</v>
      </c>
      <c r="FL9">
        <f>DaveMindset!FK9</f>
        <v>188.50899999999999</v>
      </c>
      <c r="FM9">
        <f>DaveMindset!FL9</f>
        <v>1</v>
      </c>
      <c r="FN9">
        <f>DaveMindset!FM9</f>
        <v>1</v>
      </c>
      <c r="FO9">
        <f>DaveMindset!FN9</f>
        <v>1</v>
      </c>
      <c r="FP9">
        <f>DaveMindset!FO9</f>
        <v>5</v>
      </c>
      <c r="FQ9">
        <f>DaveMindset!FP9</f>
        <v>600</v>
      </c>
      <c r="FR9">
        <f>DaveMindset!FQ9</f>
        <v>70</v>
      </c>
      <c r="FS9">
        <f>DaveMindset!FR9</f>
        <v>1</v>
      </c>
      <c r="FT9">
        <f>DaveMindset!FS9</f>
        <v>3</v>
      </c>
      <c r="FU9">
        <f>DaveMindset!FT9</f>
        <v>6</v>
      </c>
      <c r="FV9">
        <f>DaveMindset!FU9</f>
        <v>3</v>
      </c>
      <c r="FW9">
        <f>DaveMindset!FV9</f>
        <v>3</v>
      </c>
      <c r="FX9">
        <f>DaveMindset!FW9</f>
        <v>3</v>
      </c>
      <c r="FY9">
        <f>DaveMindset!FX9</f>
        <v>5</v>
      </c>
      <c r="FZ9">
        <f>DaveMindset!FY9</f>
        <v>5</v>
      </c>
      <c r="GA9">
        <f>DaveMindset!FZ9</f>
        <v>3</v>
      </c>
      <c r="GB9">
        <f>DaveMindset!GA9</f>
        <v>5</v>
      </c>
      <c r="GC9">
        <f>DaveMindset!GB9</f>
        <v>7</v>
      </c>
      <c r="GD9">
        <f>DaveMindset!GC9</f>
        <v>7</v>
      </c>
      <c r="GE9">
        <f>DaveMindset!GD9</f>
        <v>3</v>
      </c>
      <c r="GF9">
        <f>DaveMindset!GE9</f>
        <v>4</v>
      </c>
      <c r="GG9">
        <f>DaveMindset!GF9</f>
        <v>6</v>
      </c>
      <c r="GH9">
        <f>DaveMindset!GG9</f>
        <v>6</v>
      </c>
      <c r="GI9">
        <f>DaveMindset!GH9</f>
        <v>5</v>
      </c>
      <c r="GJ9">
        <f>DaveMindset!GI9</f>
        <v>3</v>
      </c>
      <c r="GK9">
        <f>DaveMindset!GJ9</f>
        <v>5</v>
      </c>
      <c r="GL9">
        <f>DaveMindset!GK9</f>
        <v>6</v>
      </c>
      <c r="GM9">
        <f>DaveMindset!GL9</f>
        <v>6</v>
      </c>
      <c r="GN9">
        <f>DaveMindset!GM9</f>
        <v>4</v>
      </c>
      <c r="GO9" s="2" t="str">
        <f>DaveMindset!GN9</f>
        <v>1. what are the different parts of the brain  / 2. what each part does / 3. how they function together</v>
      </c>
      <c r="GP9" s="2" t="str">
        <f>DaveMindset!GO9</f>
        <v>I thought it was a little bit boring since I already knew the stuff</v>
      </c>
      <c r="GQ9" s="2" t="str">
        <f>DaveMindset!GP9</f>
        <v>My brain probably filled in the confusing or unclear parts since I already learned about this before so I probably didn't notice</v>
      </c>
      <c r="GR9" s="2" t="str">
        <f>DaveMindset!GQ9</f>
        <v>Make the descriptions more detailed</v>
      </c>
      <c r="GS9">
        <f>DaveMindset!GR9</f>
        <v>3</v>
      </c>
      <c r="GT9">
        <f>DaveMindset!GS9</f>
        <v>0</v>
      </c>
      <c r="GU9" s="2" t="str">
        <f>DaveMindset!GT9</f>
        <v>no</v>
      </c>
      <c r="GV9" s="2" t="str">
        <f>DaveMindset!GU9</f>
        <v>people's view on whether intelligence is static or changeable and how it affects their performance in classes</v>
      </c>
      <c r="GW9">
        <f>DaveMindset!GV9</f>
        <v>0</v>
      </c>
      <c r="GX9">
        <f>DaveMindset!GW9</f>
        <v>0</v>
      </c>
      <c r="GY9">
        <f>DaveMindset!GX9</f>
        <v>0</v>
      </c>
      <c r="GZ9">
        <f>DaveMindset!GY9</f>
        <v>0</v>
      </c>
      <c r="HA9">
        <f>DaveMindset!GZ9</f>
        <v>0</v>
      </c>
      <c r="HB9">
        <f>DaveMindset!HA9</f>
        <v>0</v>
      </c>
      <c r="HC9">
        <f>DaveMindset!HB9</f>
        <v>0</v>
      </c>
      <c r="HD9">
        <f>DaveMindset!HC9</f>
        <v>0</v>
      </c>
      <c r="HE9">
        <f>DaveMindset!HD9</f>
        <v>0</v>
      </c>
      <c r="HF9">
        <f>DaveMindset!HE9</f>
        <v>0</v>
      </c>
      <c r="HG9">
        <f>DaveMindset!HF9</f>
        <v>0</v>
      </c>
      <c r="HH9">
        <f>DaveMindset!HG9</f>
        <v>1</v>
      </c>
      <c r="HI9" s="2">
        <f>DaveMindset!HH9</f>
        <v>5</v>
      </c>
      <c r="HJ9">
        <f>DaveMindset!HI9</f>
        <v>21</v>
      </c>
      <c r="HK9">
        <f>DaveMindset!HJ9</f>
        <v>2</v>
      </c>
      <c r="HL9" s="2" t="str">
        <f>DaveMindset!HK9</f>
        <v>student</v>
      </c>
      <c r="HM9">
        <f>DaveMindset!HL9</f>
        <v>0</v>
      </c>
      <c r="HN9">
        <f>DaveMindset!HM9</f>
        <v>0</v>
      </c>
      <c r="HO9">
        <f>DaveMindset!HN9</f>
        <v>0</v>
      </c>
      <c r="HP9">
        <f>DaveMindset!HO9</f>
        <v>0</v>
      </c>
      <c r="HQ9">
        <f>DaveMindset!HP9</f>
        <v>0</v>
      </c>
      <c r="HR9">
        <f>DaveMindset!HQ9</f>
        <v>3</v>
      </c>
      <c r="HS9">
        <f>DaveMindset!HR9</f>
        <v>6</v>
      </c>
      <c r="HT9">
        <f>DaveMindset!HS9</f>
        <v>0</v>
      </c>
      <c r="HU9">
        <f>DaveMindset!HT9</f>
        <v>1</v>
      </c>
      <c r="HV9">
        <f>DaveMindset!HU9</f>
        <v>1</v>
      </c>
      <c r="HW9">
        <f>DaveMindset!HV9</f>
        <v>0</v>
      </c>
      <c r="HX9">
        <f>DaveMindset!HW9</f>
        <v>0</v>
      </c>
      <c r="HY9">
        <f>DaveMindset!HX9</f>
        <v>1</v>
      </c>
      <c r="HZ9">
        <f>DaveMindset!HY9</f>
        <v>1</v>
      </c>
      <c r="IA9" t="str">
        <f>DaveMindset!HZ9</f>
        <v>FL_43</v>
      </c>
      <c r="IB9" s="2" t="str">
        <f>DaveMindset!IA9</f>
        <v>genmalleab|FL_55|predictions|implicit|attributions</v>
      </c>
      <c r="IC9" s="2" t="str">
        <f>DaveMindset!IB9</f>
        <v>itq6|eb.2|newsucc.1|itq5|toi1|top.3</v>
      </c>
      <c r="ID9" s="2" t="str">
        <f>DaveMindset!IC9</f>
        <v>eb.3|top.2|adfof.1|toi2|toi3|itq4</v>
      </c>
      <c r="IE9" s="2" t="str">
        <f>DaveMindset!ID9</f>
        <v>braddesc|grade|sat|goodatsubs</v>
      </c>
      <c r="IF9" s="2" t="str">
        <f>DaveMindset!IE9</f>
        <v>fstory|Q68|Q69|Q70|Q67|Q71</v>
      </c>
    </row>
    <row r="10" spans="1:240" x14ac:dyDescent="0.25">
      <c r="A10" s="2" t="str">
        <f>DaveMindset!A10</f>
        <v>R_aY0qOkFQ0JHltgU</v>
      </c>
      <c r="B10" s="2" t="str">
        <f>DaveMindset!B10</f>
        <v>Default Response Set</v>
      </c>
      <c r="C10" s="2" t="str">
        <f>DaveMindset!C10</f>
        <v>Anonymous</v>
      </c>
      <c r="D10">
        <f>DaveMindset!D10</f>
        <v>0</v>
      </c>
      <c r="E10">
        <f>DaveMindset!E10</f>
        <v>0</v>
      </c>
      <c r="F10" t="str">
        <f>DaveMindset!F10</f>
        <v>76.200.142.139</v>
      </c>
      <c r="G10">
        <f>DaveMindset!G10</f>
        <v>0</v>
      </c>
      <c r="H10" s="6">
        <f>DaveMindset!H10</f>
        <v>41070.45689814815</v>
      </c>
      <c r="I10" s="6">
        <f>DaveMindset!I10</f>
        <v>41070.61074074074</v>
      </c>
      <c r="J10" s="10">
        <f t="shared" si="0"/>
        <v>0.15384259259008104</v>
      </c>
      <c r="K10">
        <f>DaveMindset!J10</f>
        <v>1</v>
      </c>
      <c r="L10" t="str">
        <f>DaveMindset!IH10</f>
        <v>mturk</v>
      </c>
      <c r="M10">
        <v>1</v>
      </c>
      <c r="N10">
        <f>DaveMindset!L10</f>
        <v>0</v>
      </c>
      <c r="O10">
        <f>DaveMindset!M10</f>
        <v>0</v>
      </c>
      <c r="P10">
        <f>DaveMindset!N10</f>
        <v>0</v>
      </c>
      <c r="Q10">
        <f>DaveMindset!O10</f>
        <v>0</v>
      </c>
      <c r="R10">
        <f>DaveMindset!P10</f>
        <v>0</v>
      </c>
      <c r="S10">
        <f t="shared" si="1"/>
        <v>8</v>
      </c>
      <c r="T10">
        <v>8</v>
      </c>
      <c r="U10" s="2" t="str">
        <f>DaveMindset!S10</f>
        <v>showthis</v>
      </c>
      <c r="V10" s="2" t="str">
        <f>DaveMindset!T10</f>
        <v>koever</v>
      </c>
      <c r="W10" s="2" t="str">
        <f>DaveMindset!U10</f>
        <v>mindcurr</v>
      </c>
      <c r="X10">
        <f>DaveMindset!V10</f>
        <v>21</v>
      </c>
      <c r="Y10">
        <f>DaveMindset!X10</f>
        <v>2222</v>
      </c>
      <c r="Z10">
        <f>DaveMindset!Y10</f>
        <v>0</v>
      </c>
      <c r="AA10">
        <f>DaveMindset!Z10</f>
        <v>0</v>
      </c>
      <c r="AB10">
        <f>DaveMindset!AA10</f>
        <v>0</v>
      </c>
      <c r="AC10">
        <f>DaveMindset!AB10</f>
        <v>1</v>
      </c>
      <c r="AD10" t="str">
        <f>DaveMindset!AC10</f>
        <v>7uqt7ay</v>
      </c>
      <c r="AE10" s="2" t="str">
        <f>DaveMindset!AD10</f>
        <v>oldbear45@berkeley.udu</v>
      </c>
      <c r="AF10">
        <f>DaveMindset!AF10</f>
        <v>0</v>
      </c>
      <c r="AG10">
        <f>DaveMindset!AG10</f>
        <v>0</v>
      </c>
      <c r="AH10" s="2" t="str">
        <f>DaveMindset!AH10</f>
        <v>continue</v>
      </c>
      <c r="AI10">
        <f>DaveMindset!AE10</f>
        <v>1</v>
      </c>
      <c r="AJ10">
        <f>DaveMindset!AI10</f>
        <v>2222</v>
      </c>
      <c r="AK10">
        <f>DaveMindset!AJ10</f>
        <v>1</v>
      </c>
      <c r="AL10">
        <f>DaveMindset!AK10</f>
        <v>6</v>
      </c>
      <c r="AM10">
        <f>DaveMindset!AL10</f>
        <v>5</v>
      </c>
      <c r="AN10">
        <f>DaveMindset!AM10</f>
        <v>2</v>
      </c>
      <c r="AO10">
        <f>DaveMindset!AN10</f>
        <v>2</v>
      </c>
      <c r="AP10">
        <f>DaveMindset!AO10</f>
        <v>6</v>
      </c>
      <c r="AQ10">
        <f>DaveMindset!AP10</f>
        <v>3</v>
      </c>
      <c r="AR10">
        <f>DaveMindset!AQ10</f>
        <v>3</v>
      </c>
      <c r="AS10">
        <f>DaveMindset!AR10</f>
        <v>3</v>
      </c>
      <c r="AT10">
        <f>DaveMindset!AS10</f>
        <v>1</v>
      </c>
      <c r="AU10">
        <f>DaveMindset!AT10</f>
        <v>2</v>
      </c>
      <c r="AV10">
        <f>DaveMindset!AU10</f>
        <v>1</v>
      </c>
      <c r="AW10">
        <f>DaveMindset!AV10</f>
        <v>0</v>
      </c>
      <c r="AX10">
        <f>DaveMindset!AW10</f>
        <v>0</v>
      </c>
      <c r="AY10">
        <f>DaveMindset!AX10</f>
        <v>0</v>
      </c>
      <c r="AZ10">
        <f>DaveMindset!AY10</f>
        <v>0</v>
      </c>
      <c r="BA10">
        <f>DaveMindset!AZ10</f>
        <v>0</v>
      </c>
      <c r="BB10">
        <f>DaveMindset!BA10</f>
        <v>0</v>
      </c>
      <c r="BC10" s="2">
        <f>DaveMindset!BB10</f>
        <v>0</v>
      </c>
      <c r="BD10">
        <f>DaveMindset!BC10</f>
        <v>0</v>
      </c>
      <c r="BE10">
        <f>DaveMindset!BD10</f>
        <v>0</v>
      </c>
      <c r="BF10">
        <f>DaveMindset!BE10</f>
        <v>0</v>
      </c>
      <c r="BG10">
        <f>DaveMindset!BF10</f>
        <v>0</v>
      </c>
      <c r="BH10">
        <f>DaveMindset!BG10</f>
        <v>0</v>
      </c>
      <c r="BI10" s="2">
        <f>DaveMindset!BH10</f>
        <v>0</v>
      </c>
      <c r="BJ10">
        <f>DaveMindset!BI10</f>
        <v>0</v>
      </c>
      <c r="BK10">
        <f>DaveMindset!BJ10</f>
        <v>0</v>
      </c>
      <c r="BL10">
        <f>DaveMindset!BK10</f>
        <v>0</v>
      </c>
      <c r="BM10">
        <f>DaveMindset!BL10</f>
        <v>0</v>
      </c>
      <c r="BN10">
        <f>DaveMindset!BM10</f>
        <v>0</v>
      </c>
      <c r="BO10">
        <f>DaveMindset!BN10</f>
        <v>0</v>
      </c>
      <c r="BP10">
        <f>DaveMindset!BO10</f>
        <v>0</v>
      </c>
      <c r="BQ10">
        <f>DaveMindset!BP10</f>
        <v>0</v>
      </c>
      <c r="BR10">
        <f>DaveMindset!BQ10</f>
        <v>0</v>
      </c>
      <c r="BS10">
        <f>DaveMindset!BR10</f>
        <v>0</v>
      </c>
      <c r="BT10">
        <f>DaveMindset!BS10</f>
        <v>0</v>
      </c>
      <c r="BU10">
        <f>DaveMindset!BT10</f>
        <v>0</v>
      </c>
      <c r="BV10">
        <f>DaveMindset!BU10</f>
        <v>0</v>
      </c>
      <c r="BW10">
        <f>DaveMindset!BV10</f>
        <v>0</v>
      </c>
      <c r="BX10">
        <f>DaveMindset!BW10</f>
        <v>0</v>
      </c>
      <c r="BY10">
        <f>DaveMindset!BX10</f>
        <v>0</v>
      </c>
      <c r="BZ10">
        <f>DaveMindset!BY10</f>
        <v>0</v>
      </c>
      <c r="CA10">
        <f>DaveMindset!BZ10</f>
        <v>0</v>
      </c>
      <c r="CB10">
        <f>DaveMindset!CA10</f>
        <v>0</v>
      </c>
      <c r="CC10">
        <f>DaveMindset!CB10</f>
        <v>0</v>
      </c>
      <c r="CD10">
        <f>DaveMindset!CC10</f>
        <v>0</v>
      </c>
      <c r="CE10">
        <f>DaveMindset!CD10</f>
        <v>0</v>
      </c>
      <c r="CF10">
        <f>DaveMindset!CE10</f>
        <v>0</v>
      </c>
      <c r="CG10">
        <f>DaveMindset!CF10</f>
        <v>0</v>
      </c>
      <c r="CH10">
        <f>DaveMindset!CG10</f>
        <v>0</v>
      </c>
      <c r="CI10">
        <f>DaveMindset!CH10</f>
        <v>0</v>
      </c>
      <c r="CJ10">
        <f>DaveMindset!CI10</f>
        <v>0</v>
      </c>
      <c r="CK10">
        <f>DaveMindset!CJ10</f>
        <v>0</v>
      </c>
      <c r="CL10">
        <f>DaveMindset!CK10</f>
        <v>0</v>
      </c>
      <c r="CM10" s="2">
        <f>DaveMindset!CL10</f>
        <v>0</v>
      </c>
      <c r="CN10" s="2">
        <f>DaveMindset!CM10</f>
        <v>0</v>
      </c>
      <c r="CO10">
        <f>DaveMindset!CN10</f>
        <v>0</v>
      </c>
      <c r="CP10">
        <f>DaveMindset!CO10</f>
        <v>0</v>
      </c>
      <c r="CQ10">
        <f>DaveMindset!CP10</f>
        <v>0</v>
      </c>
      <c r="CR10">
        <f>DaveMindset!CQ10</f>
        <v>0</v>
      </c>
      <c r="CS10">
        <f>DaveMindset!CR10</f>
        <v>0</v>
      </c>
      <c r="CT10">
        <f>DaveMindset!CS10</f>
        <v>1</v>
      </c>
      <c r="CU10">
        <f>DaveMindset!CT10</f>
        <v>0</v>
      </c>
      <c r="CV10">
        <f>DaveMindset!CU10</f>
        <v>0</v>
      </c>
      <c r="CW10">
        <f>DaveMindset!CV10</f>
        <v>65.867999999999995</v>
      </c>
      <c r="CX10">
        <f>DaveMindset!CW10</f>
        <v>0</v>
      </c>
      <c r="CY10">
        <f>DaveMindset!CX10</f>
        <v>1</v>
      </c>
      <c r="CZ10">
        <f>DaveMindset!CY10</f>
        <v>0</v>
      </c>
      <c r="DA10">
        <f>DaveMindset!CZ10</f>
        <v>0</v>
      </c>
      <c r="DB10">
        <f>DaveMindset!DA10</f>
        <v>81.680000000000007</v>
      </c>
      <c r="DC10">
        <f>DaveMindset!DB10</f>
        <v>0</v>
      </c>
      <c r="DD10">
        <f>DaveMindset!DC10</f>
        <v>1</v>
      </c>
      <c r="DE10">
        <f>DaveMindset!DD10</f>
        <v>0</v>
      </c>
      <c r="DF10">
        <f>DaveMindset!DE10</f>
        <v>0</v>
      </c>
      <c r="DG10">
        <f>DaveMindset!DF10</f>
        <v>7711.7209999999995</v>
      </c>
      <c r="DH10">
        <f>DaveMindset!DG10</f>
        <v>0</v>
      </c>
      <c r="DI10">
        <f>DaveMindset!DH10</f>
        <v>1</v>
      </c>
      <c r="DJ10">
        <f>DaveMindset!DI10</f>
        <v>0</v>
      </c>
      <c r="DK10">
        <f>DaveMindset!DJ10</f>
        <v>0</v>
      </c>
      <c r="DL10">
        <f>DaveMindset!DK10</f>
        <v>100.642</v>
      </c>
      <c r="DM10">
        <f>DaveMindset!DL10</f>
        <v>0</v>
      </c>
      <c r="DN10" s="2" t="str">
        <f>DaveMindset!DM10</f>
        <v>New brain connections are made and the brain becomes bigger, like a n exerciised muscle.</v>
      </c>
      <c r="DO10">
        <f>DaveMindset!DN10</f>
        <v>30.452000000000002</v>
      </c>
      <c r="DP10">
        <f>DaveMindset!DO10</f>
        <v>86.698999999999998</v>
      </c>
      <c r="DQ10">
        <f>DaveMindset!DP10</f>
        <v>98.650999999999996</v>
      </c>
      <c r="DR10">
        <f>DaveMindset!DQ10</f>
        <v>2</v>
      </c>
      <c r="DS10" s="2" t="str">
        <f>DaveMindset!DR10</f>
        <v>Playing the piano and golf.</v>
      </c>
      <c r="DT10">
        <f>DaveMindset!DS10</f>
        <v>43.954999999999998</v>
      </c>
      <c r="DU10">
        <f>DaveMindset!DT10</f>
        <v>43.954999999999998</v>
      </c>
      <c r="DV10">
        <f>DaveMindset!DU10</f>
        <v>79.210999999999999</v>
      </c>
      <c r="DW10">
        <f>DaveMindset!DV10</f>
        <v>1</v>
      </c>
      <c r="DX10" t="str">
        <f>DaveMindset!DW10</f>
        <v>Joe, you can do this. You must not attribute your plateau to being "dumb", as they say. They have learned in studies that the brain is very flexible in its ability to grow new connections and become "smarter". They have identified two key provisos: Firstly, you must have excellent and precise information, i.e., focused "truth", to guide your thinking. Secondly, you must trust that the subjective feelings you receive in the difficult moments of learning new and challenging material will try to lie to you until you reprogram yourself with better understanding. In other words, when it is hard, the part of you that wants to go take it easy, says, "you aren't cut out for this, you can't learn this". Actually, like in weight-lifting, the heavy weights build the most massive muscle. The brain's cortex is becoming thicker and more capable in proportion to "profound" exertion (that's why the word "profound" works in this context). So, counterintuitively, not only is serious brain-work not a signal of inevitable failure, but it is a sign of new channels being made (think of an ice-breaker plowing through arctic seas), of both new information entering the brain and of new and increased capability for future work in that very area. So, develop, with this knowledge, the mindset of a champion, and revel in your unlimited learning horizons.</v>
      </c>
      <c r="DY10">
        <f>DaveMindset!DX10</f>
        <v>381.32100000000003</v>
      </c>
      <c r="DZ10">
        <f>DaveMindset!DY10</f>
        <v>1706.09499999999</v>
      </c>
      <c r="EA10">
        <f>DaveMindset!DZ10</f>
        <v>1967.578</v>
      </c>
      <c r="EB10">
        <f>DaveMindset!EA10</f>
        <v>11</v>
      </c>
      <c r="EC10">
        <f>DaveMindset!EB10</f>
        <v>0</v>
      </c>
      <c r="ED10">
        <f>DaveMindset!EC10</f>
        <v>0</v>
      </c>
      <c r="EE10">
        <f>DaveMindset!ED10</f>
        <v>0</v>
      </c>
      <c r="EF10">
        <f>DaveMindset!EE10</f>
        <v>0</v>
      </c>
      <c r="EG10">
        <f>DaveMindset!EF10</f>
        <v>0</v>
      </c>
      <c r="EH10">
        <f>DaveMindset!EG10</f>
        <v>0</v>
      </c>
      <c r="EI10">
        <f>DaveMindset!EH10</f>
        <v>0</v>
      </c>
      <c r="EJ10">
        <f>DaveMindset!EI10</f>
        <v>0</v>
      </c>
      <c r="EK10">
        <f>DaveMindset!EJ10</f>
        <v>0</v>
      </c>
      <c r="EL10">
        <f>DaveMindset!EK10</f>
        <v>0</v>
      </c>
      <c r="EM10">
        <f>DaveMindset!EL10</f>
        <v>0</v>
      </c>
      <c r="EN10">
        <f>DaveMindset!EM10</f>
        <v>0</v>
      </c>
      <c r="EO10">
        <f>DaveMindset!EN10</f>
        <v>0</v>
      </c>
      <c r="EP10">
        <f>DaveMindset!EO10</f>
        <v>0</v>
      </c>
      <c r="EQ10">
        <f>DaveMindset!EP10</f>
        <v>0</v>
      </c>
      <c r="ER10">
        <f>DaveMindset!EQ10</f>
        <v>0</v>
      </c>
      <c r="ES10">
        <f>DaveMindset!ER10</f>
        <v>0</v>
      </c>
      <c r="ET10">
        <f>DaveMindset!ES10</f>
        <v>0</v>
      </c>
      <c r="EU10">
        <f>DaveMindset!ET10</f>
        <v>0</v>
      </c>
      <c r="EV10">
        <f>DaveMindset!EU10</f>
        <v>0</v>
      </c>
      <c r="EW10">
        <f>DaveMindset!EV10</f>
        <v>0</v>
      </c>
      <c r="EX10" s="2">
        <f>DaveMindset!EW10</f>
        <v>0</v>
      </c>
      <c r="EY10">
        <f>DaveMindset!EX10</f>
        <v>0</v>
      </c>
      <c r="EZ10">
        <f>DaveMindset!EY10</f>
        <v>0</v>
      </c>
      <c r="FA10">
        <f>DaveMindset!EZ10</f>
        <v>0</v>
      </c>
      <c r="FB10">
        <f>DaveMindset!FA10</f>
        <v>0</v>
      </c>
      <c r="FC10">
        <f>DaveMindset!FB10</f>
        <v>0</v>
      </c>
      <c r="FD10" s="2">
        <f>DaveMindset!FC10</f>
        <v>0</v>
      </c>
      <c r="FE10">
        <f>DaveMindset!FD10</f>
        <v>0</v>
      </c>
      <c r="FF10">
        <f>DaveMindset!FE10</f>
        <v>0</v>
      </c>
      <c r="FG10">
        <f>DaveMindset!FF10</f>
        <v>0</v>
      </c>
      <c r="FH10">
        <f>DaveMindset!FG10</f>
        <v>0</v>
      </c>
      <c r="FI10" s="2">
        <f>DaveMindset!FH10</f>
        <v>0</v>
      </c>
      <c r="FJ10">
        <f>DaveMindset!FI10</f>
        <v>0</v>
      </c>
      <c r="FK10">
        <f>DaveMindset!FJ10</f>
        <v>0</v>
      </c>
      <c r="FL10">
        <f>DaveMindset!FK10</f>
        <v>0</v>
      </c>
      <c r="FM10">
        <f>DaveMindset!FL10</f>
        <v>0</v>
      </c>
      <c r="FN10">
        <f>DaveMindset!FM10</f>
        <v>1</v>
      </c>
      <c r="FO10">
        <f>DaveMindset!FN10</f>
        <v>1</v>
      </c>
      <c r="FP10">
        <f>DaveMindset!FO10</f>
        <v>6</v>
      </c>
      <c r="FQ10">
        <f>DaveMindset!FP10</f>
        <v>718</v>
      </c>
      <c r="FR10">
        <f>DaveMindset!FQ10</f>
        <v>86</v>
      </c>
      <c r="FS10">
        <f>DaveMindset!FR10</f>
        <v>1</v>
      </c>
      <c r="FT10">
        <f>DaveMindset!FS10</f>
        <v>6</v>
      </c>
      <c r="FU10">
        <f>DaveMindset!FT10</f>
        <v>2</v>
      </c>
      <c r="FV10">
        <f>DaveMindset!FU10</f>
        <v>1</v>
      </c>
      <c r="FW10">
        <f>DaveMindset!FV10</f>
        <v>7</v>
      </c>
      <c r="FX10">
        <f>DaveMindset!FW10</f>
        <v>2</v>
      </c>
      <c r="FY10">
        <f>DaveMindset!FX10</f>
        <v>5</v>
      </c>
      <c r="FZ10">
        <f>DaveMindset!FY10</f>
        <v>5</v>
      </c>
      <c r="GA10">
        <f>DaveMindset!FZ10</f>
        <v>3</v>
      </c>
      <c r="GB10">
        <f>DaveMindset!GA10</f>
        <v>4</v>
      </c>
      <c r="GC10">
        <f>DaveMindset!GB10</f>
        <v>6</v>
      </c>
      <c r="GD10">
        <f>DaveMindset!GC10</f>
        <v>5</v>
      </c>
      <c r="GE10">
        <f>DaveMindset!GD10</f>
        <v>5</v>
      </c>
      <c r="GF10">
        <f>DaveMindset!GE10</f>
        <v>2</v>
      </c>
      <c r="GG10">
        <f>DaveMindset!GF10</f>
        <v>5</v>
      </c>
      <c r="GH10">
        <f>DaveMindset!GG10</f>
        <v>5</v>
      </c>
      <c r="GI10">
        <f>DaveMindset!GH10</f>
        <v>6</v>
      </c>
      <c r="GJ10">
        <f>DaveMindset!GI10</f>
        <v>5</v>
      </c>
      <c r="GK10">
        <f>DaveMindset!GJ10</f>
        <v>5</v>
      </c>
      <c r="GL10">
        <f>DaveMindset!GK10</f>
        <v>6</v>
      </c>
      <c r="GM10">
        <f>DaveMindset!GL10</f>
        <v>5</v>
      </c>
      <c r="GN10">
        <f>DaveMindset!GM10</f>
        <v>4</v>
      </c>
      <c r="GO10" s="2" t="str">
        <f>DaveMindset!GN10</f>
        <v>That learning is possible, but must be understood.</v>
      </c>
      <c r="GP10" s="2" t="str">
        <f>DaveMindset!GO10</f>
        <v>I thought it was insightful and helpful.</v>
      </c>
      <c r="GQ10" s="2" t="str">
        <f>DaveMindset!GP10</f>
        <v>No.</v>
      </c>
      <c r="GR10" s="2" t="str">
        <f>DaveMindset!GQ10</f>
        <v>The questions are the weakest part. Double questions are silly, e.g., "Do you 'always' think 'some' improvement is all that can be accomplished?". What am I responding to, 'always' or 'some'? (not an exact question, but a rough example).</v>
      </c>
      <c r="GS10">
        <f>DaveMindset!GR10</f>
        <v>3</v>
      </c>
      <c r="GT10">
        <f>DaveMindset!GS10</f>
        <v>0</v>
      </c>
      <c r="GU10" s="2" t="str">
        <f>DaveMindset!GT10</f>
        <v>You are measuring opinion at two points: before and after new information. The key is how well the new information is planted, 'sold', if you will. By 'sold', I mean persuasion in its purest, value-free sense. If the same information is presented in a ho-hum manner vs. an eloquent manner replete with analogies (artfully, aesthetically), the extent to which the information will influence the subject may vary considerably. NOTE: I suspect this point may collide with an attitude toward 'science' that it must be robotic and avoid values (the evolutionary presupposition of randomness and meaninglessness), thus 'emotion', I think a false distinction, but one which might be said to 'color' the experiment if executed to best effect, i.e., to greatest variance between test questions A and B. Also, the questions need a lot of rethinking to be clear what is being asked.</v>
      </c>
      <c r="GV10" s="2" t="str">
        <f>DaveMindset!GU10</f>
        <v>The flexibility of the mind to new information.</v>
      </c>
      <c r="GW10">
        <f>DaveMindset!GV10</f>
        <v>0</v>
      </c>
      <c r="GX10">
        <f>DaveMindset!GW10</f>
        <v>0</v>
      </c>
      <c r="GY10">
        <f>DaveMindset!GX10</f>
        <v>0</v>
      </c>
      <c r="GZ10">
        <f>DaveMindset!GY10</f>
        <v>0</v>
      </c>
      <c r="HA10">
        <f>DaveMindset!GZ10</f>
        <v>0</v>
      </c>
      <c r="HB10">
        <f>DaveMindset!HA10</f>
        <v>0</v>
      </c>
      <c r="HC10">
        <f>DaveMindset!HB10</f>
        <v>0</v>
      </c>
      <c r="HD10">
        <f>DaveMindset!HC10</f>
        <v>0</v>
      </c>
      <c r="HE10">
        <f>DaveMindset!HD10</f>
        <v>0</v>
      </c>
      <c r="HF10">
        <f>DaveMindset!HE10</f>
        <v>0</v>
      </c>
      <c r="HG10">
        <f>DaveMindset!HF10</f>
        <v>0</v>
      </c>
      <c r="HH10">
        <f>DaveMindset!HG10</f>
        <v>1</v>
      </c>
      <c r="HI10" s="2">
        <f>DaveMindset!HH10</f>
        <v>5</v>
      </c>
      <c r="HJ10">
        <f>DaveMindset!HI10</f>
        <v>66</v>
      </c>
      <c r="HK10">
        <f>DaveMindset!HJ10</f>
        <v>1</v>
      </c>
      <c r="HL10" s="2" t="str">
        <f>DaveMindset!HK10</f>
        <v>retired student</v>
      </c>
      <c r="HM10">
        <f>DaveMindset!HL10</f>
        <v>0</v>
      </c>
      <c r="HN10">
        <f>DaveMindset!HM10</f>
        <v>0</v>
      </c>
      <c r="HO10">
        <f>DaveMindset!HN10</f>
        <v>0</v>
      </c>
      <c r="HP10">
        <f>DaveMindset!HO10</f>
        <v>0</v>
      </c>
      <c r="HQ10">
        <f>DaveMindset!HP10</f>
        <v>0</v>
      </c>
      <c r="HR10">
        <f>DaveMindset!HQ10</f>
        <v>3</v>
      </c>
      <c r="HS10">
        <f>DaveMindset!HR10</f>
        <v>6</v>
      </c>
      <c r="HT10">
        <f>DaveMindset!HS10</f>
        <v>0</v>
      </c>
      <c r="HU10">
        <f>DaveMindset!HT10</f>
        <v>1</v>
      </c>
      <c r="HV10">
        <f>DaveMindset!HU10</f>
        <v>0</v>
      </c>
      <c r="HW10">
        <f>DaveMindset!HV10</f>
        <v>1</v>
      </c>
      <c r="HX10">
        <f>DaveMindset!HW10</f>
        <v>1</v>
      </c>
      <c r="HY10">
        <f>DaveMindset!HX10</f>
        <v>1</v>
      </c>
      <c r="HZ10">
        <f>DaveMindset!HY10</f>
        <v>1</v>
      </c>
      <c r="IA10" t="str">
        <f>DaveMindset!HZ10</f>
        <v>FL_42</v>
      </c>
      <c r="IB10" s="2" t="str">
        <f>DaveMindset!IA10</f>
        <v>FL_55|genmalleab|implicit|predictions|attributions</v>
      </c>
      <c r="IC10" s="2" t="str">
        <f>DaveMindset!IB10</f>
        <v>toi1|itq5|newsucc.1|itq6|eb.2|top.3</v>
      </c>
      <c r="ID10" s="2" t="str">
        <f>DaveMindset!IC10</f>
        <v>top.2|adfof.1|eb.3|toi2|toi3|itq4</v>
      </c>
      <c r="IE10" s="2" t="str">
        <f>DaveMindset!ID10</f>
        <v>braddesc|grade|goodatsubs|sat</v>
      </c>
      <c r="IF10" s="2" t="str">
        <f>DaveMindset!IE10</f>
        <v>fstory|Q70|Q69|Q67|Q71|Q68</v>
      </c>
    </row>
    <row r="11" spans="1:240" x14ac:dyDescent="0.25">
      <c r="A11" s="2" t="str">
        <f>DaveMindset!A11</f>
        <v>R_b4vMAgCxXZtNknG</v>
      </c>
      <c r="B11" s="2" t="str">
        <f>DaveMindset!B11</f>
        <v>Default Response Set</v>
      </c>
      <c r="C11" s="2" t="str">
        <f>DaveMindset!C11</f>
        <v>Anonymous</v>
      </c>
      <c r="D11">
        <f>DaveMindset!D11</f>
        <v>0</v>
      </c>
      <c r="E11">
        <f>DaveMindset!E11</f>
        <v>0</v>
      </c>
      <c r="F11" t="str">
        <f>DaveMindset!F11</f>
        <v>67.169.126.243</v>
      </c>
      <c r="G11">
        <f>DaveMindset!G11</f>
        <v>0</v>
      </c>
      <c r="H11" s="6">
        <f>DaveMindset!H11</f>
        <v>41070.768020833333</v>
      </c>
      <c r="I11" s="6">
        <f>DaveMindset!I11</f>
        <v>41070.80572916667</v>
      </c>
      <c r="J11" s="10">
        <f t="shared" si="0"/>
        <v>3.7708333336922806E-2</v>
      </c>
      <c r="K11">
        <f>DaveMindset!J11</f>
        <v>1</v>
      </c>
      <c r="L11" t="str">
        <f>DaveMindset!IH11</f>
        <v>mturk</v>
      </c>
      <c r="M11">
        <v>1</v>
      </c>
      <c r="N11">
        <f>DaveMindset!L11</f>
        <v>0</v>
      </c>
      <c r="O11">
        <f>DaveMindset!M11</f>
        <v>0</v>
      </c>
      <c r="P11">
        <f>DaveMindset!N11</f>
        <v>0</v>
      </c>
      <c r="Q11">
        <f>DaveMindset!O11</f>
        <v>0</v>
      </c>
      <c r="R11">
        <f>DaveMindset!P11</f>
        <v>0</v>
      </c>
      <c r="S11">
        <f t="shared" si="1"/>
        <v>9</v>
      </c>
      <c r="T11">
        <v>9</v>
      </c>
      <c r="U11" s="2" t="str">
        <f>DaveMindset!S11</f>
        <v>showthis</v>
      </c>
      <c r="V11" s="2" t="str">
        <f>DaveMindset!T11</f>
        <v>koever</v>
      </c>
      <c r="W11" s="2" t="str">
        <f>DaveMindset!U11</f>
        <v>mindnew</v>
      </c>
      <c r="X11">
        <f>DaveMindset!V11</f>
        <v>21</v>
      </c>
      <c r="Y11">
        <f>DaveMindset!X11</f>
        <v>2222</v>
      </c>
      <c r="Z11">
        <f>DaveMindset!Y11</f>
        <v>0</v>
      </c>
      <c r="AA11">
        <f>DaveMindset!Z11</f>
        <v>0</v>
      </c>
      <c r="AB11">
        <f>DaveMindset!AA11</f>
        <v>0</v>
      </c>
      <c r="AC11">
        <f>DaveMindset!AB11</f>
        <v>1</v>
      </c>
      <c r="AD11">
        <f>DaveMindset!AC11</f>
        <v>21481140</v>
      </c>
      <c r="AE11" s="2" t="str">
        <f>DaveMindset!AD11</f>
        <v>dbarrera@berkeley.edu</v>
      </c>
      <c r="AF11">
        <f>DaveMindset!AF11</f>
        <v>0</v>
      </c>
      <c r="AG11">
        <f>DaveMindset!AG11</f>
        <v>0</v>
      </c>
      <c r="AH11" s="2" t="str">
        <f>DaveMindset!AH11</f>
        <v>continue</v>
      </c>
      <c r="AI11">
        <f>DaveMindset!AE11</f>
        <v>1</v>
      </c>
      <c r="AJ11">
        <f>DaveMindset!AI11</f>
        <v>2222</v>
      </c>
      <c r="AK11">
        <f>DaveMindset!AJ11</f>
        <v>6</v>
      </c>
      <c r="AL11">
        <f>DaveMindset!AK11</f>
        <v>5</v>
      </c>
      <c r="AM11">
        <f>DaveMindset!AL11</f>
        <v>5</v>
      </c>
      <c r="AN11">
        <f>DaveMindset!AM11</f>
        <v>5</v>
      </c>
      <c r="AO11">
        <f>DaveMindset!AN11</f>
        <v>2</v>
      </c>
      <c r="AP11">
        <f>DaveMindset!AO11</f>
        <v>4</v>
      </c>
      <c r="AQ11">
        <f>DaveMindset!AP11</f>
        <v>5</v>
      </c>
      <c r="AR11">
        <f>DaveMindset!AQ11</f>
        <v>5</v>
      </c>
      <c r="AS11">
        <f>DaveMindset!AR11</f>
        <v>5</v>
      </c>
      <c r="AT11">
        <f>DaveMindset!AS11</f>
        <v>4</v>
      </c>
      <c r="AU11">
        <f>DaveMindset!AT11</f>
        <v>5</v>
      </c>
      <c r="AV11">
        <f>DaveMindset!AU11</f>
        <v>7</v>
      </c>
      <c r="AW11">
        <f>DaveMindset!AV11</f>
        <v>1</v>
      </c>
      <c r="AX11">
        <f>DaveMindset!AW11</f>
        <v>12.087</v>
      </c>
      <c r="AY11">
        <f>DaveMindset!AX11</f>
        <v>22.119</v>
      </c>
      <c r="AZ11">
        <f>DaveMindset!AY11</f>
        <v>24.462</v>
      </c>
      <c r="BA11">
        <f>DaveMindset!AZ11</f>
        <v>7</v>
      </c>
      <c r="BB11">
        <f>DaveMindset!BA11</f>
        <v>1</v>
      </c>
      <c r="BC11" s="2" t="str">
        <f>DaveMindset!BB11</f>
        <v xml:space="preserve">Scientists measured localized brain growth of subjects who learned to juggle. They argue that the brain, in the vein of a muscle, can be become stronger, i.e. smarter, by via learning experiences. At the molecular level, they witnessed plasticity in neural connections. </v>
      </c>
      <c r="BD11">
        <f>DaveMindset!BC11</f>
        <v>45.540999999999997</v>
      </c>
      <c r="BE11">
        <f>DaveMindset!BD11</f>
        <v>304.28199999999902</v>
      </c>
      <c r="BF11">
        <f>DaveMindset!BE11</f>
        <v>308.48599999999999</v>
      </c>
      <c r="BG11">
        <f>DaveMindset!BF11</f>
        <v>14</v>
      </c>
      <c r="BH11">
        <f>DaveMindset!BG11</f>
        <v>1</v>
      </c>
      <c r="BI11" s="2" t="str">
        <f>DaveMindset!BH11</f>
        <v xml:space="preserve">Those with a deterministic mindset do not provide themselves with opportunities for their brain to change at the molecular level and become smarter (self-fulfilling efficacy). On the other hand, those with a growth mindset, may elect to partake in activities that change their brain's molecular structure, and therefore, functions, possibly making them smarter. </v>
      </c>
      <c r="BJ11">
        <f>DaveMindset!BI11</f>
        <v>25.036999999999999</v>
      </c>
      <c r="BK11">
        <f>DaveMindset!BJ11</f>
        <v>277.73499999999899</v>
      </c>
      <c r="BL11">
        <f>DaveMindset!BK11</f>
        <v>298.79700000000003</v>
      </c>
      <c r="BM11">
        <f>DaveMindset!BL11</f>
        <v>10</v>
      </c>
      <c r="BN11">
        <f>DaveMindset!BM11</f>
        <v>1</v>
      </c>
      <c r="BO11">
        <f>DaveMindset!BN11</f>
        <v>12.741</v>
      </c>
      <c r="BP11">
        <f>DaveMindset!BO11</f>
        <v>26.954999999999998</v>
      </c>
      <c r="BQ11">
        <f>DaveMindset!BP11</f>
        <v>33.752000000000002</v>
      </c>
      <c r="BR11">
        <f>DaveMindset!BQ11</f>
        <v>4</v>
      </c>
      <c r="BS11">
        <f>DaveMindset!BR11</f>
        <v>1</v>
      </c>
      <c r="BT11">
        <f>DaveMindset!BS11</f>
        <v>10.122999999999999</v>
      </c>
      <c r="BU11">
        <f>DaveMindset!BT11</f>
        <v>10.122999999999999</v>
      </c>
      <c r="BV11">
        <f>DaveMindset!BU11</f>
        <v>26.518000000000001</v>
      </c>
      <c r="BW11">
        <f>DaveMindset!BV11</f>
        <v>1</v>
      </c>
      <c r="BX11" t="str">
        <f>DaveMindset!BW11</f>
        <v xml:space="preserve">Fixed Mindset Friend, Ruby: "I suck at math and science." /  / Descartes: "I think, therefore, I am." /  / 3/4 Growth Mindset, 1/4 Deterministic David (me): "You believe you suck at science because you have not allowed yourself to dabble in the fundamentals of math and science. In the vein of going into the ocean, if you only wade and are intimidated by its cold temperature, your body will never adapt to the ocean's temperature and you will not experience it for its glory. You must allow yourself to be challenged, fort hen you will harness the fundamentals and likely become an outstanding scholar in said fields. However, time is against you - learn it while you're young."  /  / </v>
      </c>
      <c r="BY11">
        <f>DaveMindset!BX11</f>
        <v>7.4059999999999997</v>
      </c>
      <c r="BZ11">
        <f>DaveMindset!BY11</f>
        <v>445.75900000000001</v>
      </c>
      <c r="CA11">
        <f>DaveMindset!BZ11</f>
        <v>452.9</v>
      </c>
      <c r="CB11">
        <f>DaveMindset!CA11</f>
        <v>13</v>
      </c>
      <c r="CC11">
        <f>DaveMindset!CB11</f>
        <v>1</v>
      </c>
      <c r="CD11">
        <f>DaveMindset!CC11</f>
        <v>0</v>
      </c>
      <c r="CE11">
        <f>DaveMindset!CD11</f>
        <v>0</v>
      </c>
      <c r="CF11">
        <f>DaveMindset!CE11</f>
        <v>31.428999999999998</v>
      </c>
      <c r="CG11">
        <f>DaveMindset!CF11</f>
        <v>0</v>
      </c>
      <c r="CH11">
        <f>DaveMindset!CG11</f>
        <v>1</v>
      </c>
      <c r="CI11">
        <f>DaveMindset!CH11</f>
        <v>7.5540000000000003</v>
      </c>
      <c r="CJ11">
        <f>DaveMindset!CI11</f>
        <v>16.645999999999901</v>
      </c>
      <c r="CK11">
        <f>DaveMindset!CJ11</f>
        <v>18.024999999999999</v>
      </c>
      <c r="CL11">
        <f>DaveMindset!CK11</f>
        <v>4</v>
      </c>
      <c r="CM11" s="2" t="str">
        <f>DaveMindset!CL11</f>
        <v xml:space="preserve">I will become less deterministic about my academic prowess (or lack of). I am partial to the Growth Mindset, but my intuition also believes that there is some intelligence hardwired. One thing about my educational career is that I know answers to questions, but I don't answer them when a professor poses questions to the class. I like the sound of voice and I love talking outside an academic environment, but I hoard knowledge, treating academia as if it were going to war. </v>
      </c>
      <c r="CN11" s="2" t="str">
        <f>DaveMindset!CM11</f>
        <v xml:space="preserve">Instead of glossing over the hard problems, I should cherish their difficulties because they integrate many aspects from a course. For instance, I had an aversion to studying mechanisms in Organic Chemistry. I would have performed better if I looked at it as analogous to cooking, a hobby of mine.  /  / However, I am an advocate of going for the easy problems first to develop fundamentals and to build confidence. On an exam, it's more pragmatic to answer all the easy questions first, skip the hard or lengthy questions, and return to the skipped questions with more time once the "cannon fodder" questions have been answered. </v>
      </c>
      <c r="CO11">
        <f>DaveMindset!CN11</f>
        <v>1.242</v>
      </c>
      <c r="CP11">
        <f>DaveMindset!CO11</f>
        <v>509.75899999999899</v>
      </c>
      <c r="CQ11">
        <f>DaveMindset!CP11</f>
        <v>539.44899999999996</v>
      </c>
      <c r="CR11">
        <f>DaveMindset!CQ11</f>
        <v>13</v>
      </c>
      <c r="CS11">
        <f>DaveMindset!CR11</f>
        <v>1</v>
      </c>
      <c r="CT11">
        <f>DaveMindset!CS11</f>
        <v>0</v>
      </c>
      <c r="CU11">
        <f>DaveMindset!CT11</f>
        <v>0</v>
      </c>
      <c r="CV11">
        <f>DaveMindset!CU11</f>
        <v>0</v>
      </c>
      <c r="CW11">
        <f>DaveMindset!CV11</f>
        <v>0</v>
      </c>
      <c r="CX11">
        <f>DaveMindset!CW11</f>
        <v>0</v>
      </c>
      <c r="CY11">
        <f>DaveMindset!CX11</f>
        <v>0</v>
      </c>
      <c r="CZ11">
        <f>DaveMindset!CY11</f>
        <v>0</v>
      </c>
      <c r="DA11">
        <f>DaveMindset!CZ11</f>
        <v>0</v>
      </c>
      <c r="DB11">
        <f>DaveMindset!DA11</f>
        <v>0</v>
      </c>
      <c r="DC11">
        <f>DaveMindset!DB11</f>
        <v>0</v>
      </c>
      <c r="DD11">
        <f>DaveMindset!DC11</f>
        <v>0</v>
      </c>
      <c r="DE11">
        <f>DaveMindset!DD11</f>
        <v>0</v>
      </c>
      <c r="DF11">
        <f>DaveMindset!DE11</f>
        <v>0</v>
      </c>
      <c r="DG11">
        <f>DaveMindset!DF11</f>
        <v>0</v>
      </c>
      <c r="DH11">
        <f>DaveMindset!DG11</f>
        <v>0</v>
      </c>
      <c r="DI11">
        <f>DaveMindset!DH11</f>
        <v>0</v>
      </c>
      <c r="DJ11">
        <f>DaveMindset!DI11</f>
        <v>0</v>
      </c>
      <c r="DK11">
        <f>DaveMindset!DJ11</f>
        <v>0</v>
      </c>
      <c r="DL11">
        <f>DaveMindset!DK11</f>
        <v>0</v>
      </c>
      <c r="DM11">
        <f>DaveMindset!DL11</f>
        <v>0</v>
      </c>
      <c r="DN11" s="2">
        <f>DaveMindset!DM11</f>
        <v>0</v>
      </c>
      <c r="DO11">
        <f>DaveMindset!DN11</f>
        <v>0</v>
      </c>
      <c r="DP11">
        <f>DaveMindset!DO11</f>
        <v>0</v>
      </c>
      <c r="DQ11">
        <f>DaveMindset!DP11</f>
        <v>0</v>
      </c>
      <c r="DR11">
        <f>DaveMindset!DQ11</f>
        <v>0</v>
      </c>
      <c r="DS11" s="2">
        <f>DaveMindset!DR11</f>
        <v>0</v>
      </c>
      <c r="DT11">
        <f>DaveMindset!DS11</f>
        <v>0</v>
      </c>
      <c r="DU11">
        <f>DaveMindset!DT11</f>
        <v>0</v>
      </c>
      <c r="DV11">
        <f>DaveMindset!DU11</f>
        <v>0</v>
      </c>
      <c r="DW11">
        <f>DaveMindset!DV11</f>
        <v>0</v>
      </c>
      <c r="DX11">
        <f>DaveMindset!DW11</f>
        <v>0</v>
      </c>
      <c r="DY11">
        <f>DaveMindset!DX11</f>
        <v>0</v>
      </c>
      <c r="DZ11">
        <f>DaveMindset!DY11</f>
        <v>0</v>
      </c>
      <c r="EA11">
        <f>DaveMindset!DZ11</f>
        <v>0</v>
      </c>
      <c r="EB11">
        <f>DaveMindset!EA11</f>
        <v>0</v>
      </c>
      <c r="EC11">
        <f>DaveMindset!EB11</f>
        <v>0</v>
      </c>
      <c r="ED11">
        <f>DaveMindset!EC11</f>
        <v>0</v>
      </c>
      <c r="EE11">
        <f>DaveMindset!ED11</f>
        <v>0</v>
      </c>
      <c r="EF11">
        <f>DaveMindset!EE11</f>
        <v>0</v>
      </c>
      <c r="EG11">
        <f>DaveMindset!EF11</f>
        <v>0</v>
      </c>
      <c r="EH11">
        <f>DaveMindset!EG11</f>
        <v>0</v>
      </c>
      <c r="EI11">
        <f>DaveMindset!EH11</f>
        <v>0</v>
      </c>
      <c r="EJ11">
        <f>DaveMindset!EI11</f>
        <v>0</v>
      </c>
      <c r="EK11">
        <f>DaveMindset!EJ11</f>
        <v>0</v>
      </c>
      <c r="EL11">
        <f>DaveMindset!EK11</f>
        <v>0</v>
      </c>
      <c r="EM11">
        <f>DaveMindset!EL11</f>
        <v>0</v>
      </c>
      <c r="EN11">
        <f>DaveMindset!EM11</f>
        <v>0</v>
      </c>
      <c r="EO11">
        <f>DaveMindset!EN11</f>
        <v>0</v>
      </c>
      <c r="EP11">
        <f>DaveMindset!EO11</f>
        <v>0</v>
      </c>
      <c r="EQ11">
        <f>DaveMindset!EP11</f>
        <v>0</v>
      </c>
      <c r="ER11">
        <f>DaveMindset!EQ11</f>
        <v>0</v>
      </c>
      <c r="ES11">
        <f>DaveMindset!ER11</f>
        <v>0</v>
      </c>
      <c r="ET11">
        <f>DaveMindset!ES11</f>
        <v>0</v>
      </c>
      <c r="EU11">
        <f>DaveMindset!ET11</f>
        <v>0</v>
      </c>
      <c r="EV11">
        <f>DaveMindset!EU11</f>
        <v>0</v>
      </c>
      <c r="EW11">
        <f>DaveMindset!EV11</f>
        <v>0</v>
      </c>
      <c r="EX11" s="2">
        <f>DaveMindset!EW11</f>
        <v>0</v>
      </c>
      <c r="EY11">
        <f>DaveMindset!EX11</f>
        <v>0</v>
      </c>
      <c r="EZ11">
        <f>DaveMindset!EY11</f>
        <v>0</v>
      </c>
      <c r="FA11">
        <f>DaveMindset!EZ11</f>
        <v>0</v>
      </c>
      <c r="FB11">
        <f>DaveMindset!FA11</f>
        <v>0</v>
      </c>
      <c r="FC11">
        <f>DaveMindset!FB11</f>
        <v>0</v>
      </c>
      <c r="FD11" s="2">
        <f>DaveMindset!FC11</f>
        <v>0</v>
      </c>
      <c r="FE11">
        <f>DaveMindset!FD11</f>
        <v>0</v>
      </c>
      <c r="FF11">
        <f>DaveMindset!FE11</f>
        <v>0</v>
      </c>
      <c r="FG11">
        <f>DaveMindset!FF11</f>
        <v>0</v>
      </c>
      <c r="FH11">
        <f>DaveMindset!FG11</f>
        <v>0</v>
      </c>
      <c r="FI11" s="2">
        <f>DaveMindset!FH11</f>
        <v>0</v>
      </c>
      <c r="FJ11">
        <f>DaveMindset!FI11</f>
        <v>0</v>
      </c>
      <c r="FK11">
        <f>DaveMindset!FJ11</f>
        <v>0</v>
      </c>
      <c r="FL11">
        <f>DaveMindset!FK11</f>
        <v>0</v>
      </c>
      <c r="FM11">
        <f>DaveMindset!FL11</f>
        <v>0</v>
      </c>
      <c r="FN11">
        <f>DaveMindset!FM11</f>
        <v>1</v>
      </c>
      <c r="FO11">
        <f>DaveMindset!FN11</f>
        <v>1</v>
      </c>
      <c r="FP11">
        <f>DaveMindset!FO11</f>
        <v>5</v>
      </c>
      <c r="FQ11">
        <f>DaveMindset!FP11</f>
        <v>656</v>
      </c>
      <c r="FR11">
        <f>DaveMindset!FQ11</f>
        <v>88</v>
      </c>
      <c r="FS11">
        <f>DaveMindset!FR11</f>
        <v>1</v>
      </c>
      <c r="FT11">
        <f>DaveMindset!FS11</f>
        <v>6</v>
      </c>
      <c r="FU11">
        <f>DaveMindset!FT11</f>
        <v>5</v>
      </c>
      <c r="FV11">
        <f>DaveMindset!FU11</f>
        <v>4</v>
      </c>
      <c r="FW11">
        <f>DaveMindset!FV11</f>
        <v>7</v>
      </c>
      <c r="FX11">
        <f>DaveMindset!FW11</f>
        <v>4</v>
      </c>
      <c r="FY11">
        <f>DaveMindset!FX11</f>
        <v>7</v>
      </c>
      <c r="FZ11">
        <f>DaveMindset!FY11</f>
        <v>7</v>
      </c>
      <c r="GA11">
        <f>DaveMindset!FZ11</f>
        <v>3</v>
      </c>
      <c r="GB11">
        <f>DaveMindset!GA11</f>
        <v>7</v>
      </c>
      <c r="GC11">
        <f>DaveMindset!GB11</f>
        <v>7</v>
      </c>
      <c r="GD11">
        <f>DaveMindset!GC11</f>
        <v>7</v>
      </c>
      <c r="GE11">
        <f>DaveMindset!GD11</f>
        <v>3</v>
      </c>
      <c r="GF11">
        <f>DaveMindset!GE11</f>
        <v>4</v>
      </c>
      <c r="GG11">
        <f>DaveMindset!GF11</f>
        <v>3</v>
      </c>
      <c r="GH11">
        <f>DaveMindset!GG11</f>
        <v>3</v>
      </c>
      <c r="GI11">
        <f>DaveMindset!GH11</f>
        <v>5</v>
      </c>
      <c r="GJ11">
        <f>DaveMindset!GI11</f>
        <v>5</v>
      </c>
      <c r="GK11">
        <f>DaveMindset!GJ11</f>
        <v>7</v>
      </c>
      <c r="GL11">
        <f>DaveMindset!GK11</f>
        <v>7</v>
      </c>
      <c r="GM11">
        <f>DaveMindset!GL11</f>
        <v>6</v>
      </c>
      <c r="GN11">
        <f>DaveMindset!GM11</f>
        <v>5</v>
      </c>
      <c r="GO11" s="2" t="str">
        <f>DaveMindset!GN11</f>
        <v xml:space="preserve">The article was trying to convince us that learning experiences can make us smarter, and that intelligence is not fixed. </v>
      </c>
      <c r="GP11" s="2" t="str">
        <f>DaveMindset!GO11</f>
        <v xml:space="preserve">I thought it relied to heavily on the dichotomy of the two cultures, the sciences and the humanities. It's unfair to pigeonhole students as one or the other. I know students who do equally as well in both fields.  /  / I believe that the material advocates a good perspective students should employ in their educational careers (Existentialism is the way to go!). I believe that the articles showed good concrete examples of the growth vs fixed mindsets. </v>
      </c>
      <c r="GQ11" s="2" t="str">
        <f>DaveMindset!GP11</f>
        <v xml:space="preserve">n/a / </v>
      </c>
      <c r="GR11" s="2" t="str">
        <f>DaveMindset!GQ11</f>
        <v xml:space="preserve">I would present arguments in favor of intelligence as fixed and juxtapose them with articles against intelligence as fixed. </v>
      </c>
      <c r="GS11">
        <f>DaveMindset!GR11</f>
        <v>3</v>
      </c>
      <c r="GT11">
        <f>DaveMindset!GS11</f>
        <v>0</v>
      </c>
      <c r="GU11" s="2" t="str">
        <f>DaveMindset!GT11</f>
        <v xml:space="preserve">I don't think I saw the images showing the growth in neuronal networks. </v>
      </c>
      <c r="GV11" s="2" t="str">
        <f>DaveMindset!GU11</f>
        <v xml:space="preserve">I believe the researchers are trying to measure academic performance versus epistemological stance on intelligence. </v>
      </c>
      <c r="GW11">
        <f>DaveMindset!GV11</f>
        <v>0</v>
      </c>
      <c r="GX11">
        <f>DaveMindset!GW11</f>
        <v>0</v>
      </c>
      <c r="GY11">
        <f>DaveMindset!GX11</f>
        <v>0</v>
      </c>
      <c r="GZ11">
        <f>DaveMindset!GY11</f>
        <v>0</v>
      </c>
      <c r="HA11">
        <f>DaveMindset!GZ11</f>
        <v>0</v>
      </c>
      <c r="HB11">
        <f>DaveMindset!HA11</f>
        <v>1</v>
      </c>
      <c r="HC11">
        <f>DaveMindset!HB11</f>
        <v>0</v>
      </c>
      <c r="HD11">
        <f>DaveMindset!HC11</f>
        <v>0</v>
      </c>
      <c r="HE11">
        <f>DaveMindset!HD11</f>
        <v>0</v>
      </c>
      <c r="HF11">
        <f>DaveMindset!HE11</f>
        <v>0</v>
      </c>
      <c r="HG11">
        <f>DaveMindset!HF11</f>
        <v>0</v>
      </c>
      <c r="HH11">
        <f>DaveMindset!HG11</f>
        <v>1</v>
      </c>
      <c r="HI11" s="2" t="str">
        <f>DaveMindset!HH11</f>
        <v>yoga</v>
      </c>
      <c r="HJ11">
        <f>DaveMindset!HI11</f>
        <v>24</v>
      </c>
      <c r="HK11">
        <f>DaveMindset!HJ11</f>
        <v>1</v>
      </c>
      <c r="HL11" s="2" t="str">
        <f>DaveMindset!HK11</f>
        <v>Student/Brand ambassador</v>
      </c>
      <c r="HM11">
        <f>DaveMindset!HL11</f>
        <v>0</v>
      </c>
      <c r="HN11">
        <f>DaveMindset!HM11</f>
        <v>0</v>
      </c>
      <c r="HO11">
        <f>DaveMindset!HN11</f>
        <v>0</v>
      </c>
      <c r="HP11">
        <f>DaveMindset!HO11</f>
        <v>0</v>
      </c>
      <c r="HQ11">
        <f>DaveMindset!HP11</f>
        <v>0</v>
      </c>
      <c r="HR11">
        <f>DaveMindset!HQ11</f>
        <v>3</v>
      </c>
      <c r="HS11">
        <f>DaveMindset!HR11</f>
        <v>3</v>
      </c>
      <c r="HT11">
        <f>DaveMindset!HS11</f>
        <v>0</v>
      </c>
      <c r="HU11">
        <f>DaveMindset!HT11</f>
        <v>1</v>
      </c>
      <c r="HV11">
        <f>DaveMindset!HU11</f>
        <v>0</v>
      </c>
      <c r="HW11">
        <f>DaveMindset!HV11</f>
        <v>1</v>
      </c>
      <c r="HX11">
        <f>DaveMindset!HW11</f>
        <v>1</v>
      </c>
      <c r="HY11">
        <f>DaveMindset!HX11</f>
        <v>1</v>
      </c>
      <c r="HZ11">
        <f>DaveMindset!HY11</f>
        <v>1</v>
      </c>
      <c r="IA11" t="str">
        <f>DaveMindset!HZ11</f>
        <v>FL_41</v>
      </c>
      <c r="IB11" s="2" t="str">
        <f>DaveMindset!IA11</f>
        <v>genmalleab|FL_55|attributions|implicit|predictions</v>
      </c>
      <c r="IC11" s="2" t="str">
        <f>DaveMindset!IB11</f>
        <v>eb.2|top.3|itq5|toi1|itq6|newsucc.1</v>
      </c>
      <c r="ID11" s="2" t="str">
        <f>DaveMindset!IC11</f>
        <v>adfof.1|top.2|eb.3|toi2|toi3|itq4</v>
      </c>
      <c r="IE11" s="2" t="str">
        <f>DaveMindset!ID11</f>
        <v>braddesc|goodatsubs|sat|grade</v>
      </c>
      <c r="IF11" s="2" t="str">
        <f>DaveMindset!IE11</f>
        <v>fstory|Q69|Q71|Q70|Q68|Q67</v>
      </c>
    </row>
    <row r="12" spans="1:240" x14ac:dyDescent="0.25">
      <c r="A12" s="2" t="str">
        <f>DaveMindset!A12</f>
        <v>R_6Pc8a7BKpQyNSw4</v>
      </c>
      <c r="B12" s="2" t="str">
        <f>DaveMindset!B12</f>
        <v>Default Response Set</v>
      </c>
      <c r="C12" s="2" t="str">
        <f>DaveMindset!C12</f>
        <v>Anonymous</v>
      </c>
      <c r="D12">
        <f>DaveMindset!D12</f>
        <v>0</v>
      </c>
      <c r="E12">
        <f>DaveMindset!E12</f>
        <v>0</v>
      </c>
      <c r="F12" t="str">
        <f>DaveMindset!F12</f>
        <v>24.130.26.93</v>
      </c>
      <c r="G12">
        <f>DaveMindset!G12</f>
        <v>0</v>
      </c>
      <c r="H12" s="6">
        <f>DaveMindset!H12</f>
        <v>41070.981712962966</v>
      </c>
      <c r="I12" s="6">
        <f>DaveMindset!I12</f>
        <v>41071.035624999997</v>
      </c>
      <c r="J12" s="10">
        <f t="shared" si="0"/>
        <v>5.3912037030386273E-2</v>
      </c>
      <c r="K12">
        <f>DaveMindset!J12</f>
        <v>1</v>
      </c>
      <c r="L12" t="str">
        <f>DaveMindset!IH12</f>
        <v>mturk</v>
      </c>
      <c r="M12">
        <v>1</v>
      </c>
      <c r="N12">
        <f>DaveMindset!L12</f>
        <v>0</v>
      </c>
      <c r="O12">
        <f>DaveMindset!M12</f>
        <v>0</v>
      </c>
      <c r="P12">
        <f>DaveMindset!N12</f>
        <v>0</v>
      </c>
      <c r="Q12">
        <f>DaveMindset!O12</f>
        <v>0</v>
      </c>
      <c r="R12">
        <f>DaveMindset!P12</f>
        <v>0</v>
      </c>
      <c r="S12">
        <f t="shared" si="1"/>
        <v>10</v>
      </c>
      <c r="T12">
        <v>10</v>
      </c>
      <c r="U12" s="2" t="str">
        <f>DaveMindset!S12</f>
        <v>showthis</v>
      </c>
      <c r="V12" s="2" t="str">
        <f>DaveMindset!T12</f>
        <v>koever</v>
      </c>
      <c r="W12" s="2" t="str">
        <f>DaveMindset!U12</f>
        <v>mindcurr</v>
      </c>
      <c r="X12">
        <f>DaveMindset!V12</f>
        <v>21</v>
      </c>
      <c r="Y12">
        <f>DaveMindset!X12</f>
        <v>2222</v>
      </c>
      <c r="Z12">
        <f>DaveMindset!Y12</f>
        <v>0</v>
      </c>
      <c r="AA12">
        <f>DaveMindset!Z12</f>
        <v>0</v>
      </c>
      <c r="AB12">
        <f>DaveMindset!AA12</f>
        <v>0</v>
      </c>
      <c r="AC12">
        <f>DaveMindset!AB12</f>
        <v>1</v>
      </c>
      <c r="AD12">
        <f>DaveMindset!AC12</f>
        <v>20922483</v>
      </c>
      <c r="AE12" s="2" t="str">
        <f>DaveMindset!AD12</f>
        <v>andreyp@berkeley.edu</v>
      </c>
      <c r="AF12">
        <f>DaveMindset!AF12</f>
        <v>0</v>
      </c>
      <c r="AG12">
        <f>DaveMindset!AG12</f>
        <v>0</v>
      </c>
      <c r="AH12" s="2" t="str">
        <f>DaveMindset!AH12</f>
        <v>continue</v>
      </c>
      <c r="AI12">
        <f>DaveMindset!AE12</f>
        <v>1</v>
      </c>
      <c r="AJ12">
        <f>DaveMindset!AI12</f>
        <v>2222</v>
      </c>
      <c r="AK12">
        <f>DaveMindset!AJ12</f>
        <v>2</v>
      </c>
      <c r="AL12">
        <f>DaveMindset!AK12</f>
        <v>6</v>
      </c>
      <c r="AM12">
        <f>DaveMindset!AL12</f>
        <v>6</v>
      </c>
      <c r="AN12">
        <f>DaveMindset!AM12</f>
        <v>3</v>
      </c>
      <c r="AO12">
        <f>DaveMindset!AN12</f>
        <v>2</v>
      </c>
      <c r="AP12">
        <f>DaveMindset!AO12</f>
        <v>2</v>
      </c>
      <c r="AQ12">
        <f>DaveMindset!AP12</f>
        <v>2</v>
      </c>
      <c r="AR12">
        <f>DaveMindset!AQ12</f>
        <v>2</v>
      </c>
      <c r="AS12">
        <f>DaveMindset!AR12</f>
        <v>6</v>
      </c>
      <c r="AT12">
        <f>DaveMindset!AS12</f>
        <v>2</v>
      </c>
      <c r="AU12">
        <f>DaveMindset!AT12</f>
        <v>2</v>
      </c>
      <c r="AV12">
        <f>DaveMindset!AU12</f>
        <v>2</v>
      </c>
      <c r="AW12">
        <f>DaveMindset!AV12</f>
        <v>0</v>
      </c>
      <c r="AX12">
        <f>DaveMindset!AW12</f>
        <v>0</v>
      </c>
      <c r="AY12">
        <f>DaveMindset!AX12</f>
        <v>0</v>
      </c>
      <c r="AZ12">
        <f>DaveMindset!AY12</f>
        <v>0</v>
      </c>
      <c r="BA12">
        <f>DaveMindset!AZ12</f>
        <v>0</v>
      </c>
      <c r="BB12">
        <f>DaveMindset!BA12</f>
        <v>0</v>
      </c>
      <c r="BC12" s="2">
        <f>DaveMindset!BB12</f>
        <v>0</v>
      </c>
      <c r="BD12">
        <f>DaveMindset!BC12</f>
        <v>0</v>
      </c>
      <c r="BE12">
        <f>DaveMindset!BD12</f>
        <v>0</v>
      </c>
      <c r="BF12">
        <f>DaveMindset!BE12</f>
        <v>0</v>
      </c>
      <c r="BG12">
        <f>DaveMindset!BF12</f>
        <v>0</v>
      </c>
      <c r="BH12">
        <f>DaveMindset!BG12</f>
        <v>0</v>
      </c>
      <c r="BI12" s="2">
        <f>DaveMindset!BH12</f>
        <v>0</v>
      </c>
      <c r="BJ12">
        <f>DaveMindset!BI12</f>
        <v>0</v>
      </c>
      <c r="BK12">
        <f>DaveMindset!BJ12</f>
        <v>0</v>
      </c>
      <c r="BL12">
        <f>DaveMindset!BK12</f>
        <v>0</v>
      </c>
      <c r="BM12">
        <f>DaveMindset!BL12</f>
        <v>0</v>
      </c>
      <c r="BN12">
        <f>DaveMindset!BM12</f>
        <v>0</v>
      </c>
      <c r="BO12">
        <f>DaveMindset!BN12</f>
        <v>0</v>
      </c>
      <c r="BP12">
        <f>DaveMindset!BO12</f>
        <v>0</v>
      </c>
      <c r="BQ12">
        <f>DaveMindset!BP12</f>
        <v>0</v>
      </c>
      <c r="BR12">
        <f>DaveMindset!BQ12</f>
        <v>0</v>
      </c>
      <c r="BS12">
        <f>DaveMindset!BR12</f>
        <v>0</v>
      </c>
      <c r="BT12">
        <f>DaveMindset!BS12</f>
        <v>0</v>
      </c>
      <c r="BU12">
        <f>DaveMindset!BT12</f>
        <v>0</v>
      </c>
      <c r="BV12">
        <f>DaveMindset!BU12</f>
        <v>0</v>
      </c>
      <c r="BW12">
        <f>DaveMindset!BV12</f>
        <v>0</v>
      </c>
      <c r="BX12">
        <f>DaveMindset!BW12</f>
        <v>0</v>
      </c>
      <c r="BY12">
        <f>DaveMindset!BX12</f>
        <v>0</v>
      </c>
      <c r="BZ12">
        <f>DaveMindset!BY12</f>
        <v>0</v>
      </c>
      <c r="CA12">
        <f>DaveMindset!BZ12</f>
        <v>0</v>
      </c>
      <c r="CB12">
        <f>DaveMindset!CA12</f>
        <v>0</v>
      </c>
      <c r="CC12">
        <f>DaveMindset!CB12</f>
        <v>0</v>
      </c>
      <c r="CD12">
        <f>DaveMindset!CC12</f>
        <v>0</v>
      </c>
      <c r="CE12">
        <f>DaveMindset!CD12</f>
        <v>0</v>
      </c>
      <c r="CF12">
        <f>DaveMindset!CE12</f>
        <v>0</v>
      </c>
      <c r="CG12">
        <f>DaveMindset!CF12</f>
        <v>0</v>
      </c>
      <c r="CH12">
        <f>DaveMindset!CG12</f>
        <v>0</v>
      </c>
      <c r="CI12">
        <f>DaveMindset!CH12</f>
        <v>0</v>
      </c>
      <c r="CJ12">
        <f>DaveMindset!CI12</f>
        <v>0</v>
      </c>
      <c r="CK12">
        <f>DaveMindset!CJ12</f>
        <v>0</v>
      </c>
      <c r="CL12">
        <f>DaveMindset!CK12</f>
        <v>0</v>
      </c>
      <c r="CM12" s="2">
        <f>DaveMindset!CL12</f>
        <v>0</v>
      </c>
      <c r="CN12" s="2">
        <f>DaveMindset!CM12</f>
        <v>0</v>
      </c>
      <c r="CO12">
        <f>DaveMindset!CN12</f>
        <v>0</v>
      </c>
      <c r="CP12">
        <f>DaveMindset!CO12</f>
        <v>0</v>
      </c>
      <c r="CQ12">
        <f>DaveMindset!CP12</f>
        <v>0</v>
      </c>
      <c r="CR12">
        <f>DaveMindset!CQ12</f>
        <v>0</v>
      </c>
      <c r="CS12">
        <f>DaveMindset!CR12</f>
        <v>0</v>
      </c>
      <c r="CT12">
        <f>DaveMindset!CS12</f>
        <v>1</v>
      </c>
      <c r="CU12">
        <f>DaveMindset!CT12</f>
        <v>0</v>
      </c>
      <c r="CV12">
        <f>DaveMindset!CU12</f>
        <v>0</v>
      </c>
      <c r="CW12">
        <f>DaveMindset!CV12</f>
        <v>38.116999999999997</v>
      </c>
      <c r="CX12">
        <f>DaveMindset!CW12</f>
        <v>0</v>
      </c>
      <c r="CY12">
        <f>DaveMindset!CX12</f>
        <v>1</v>
      </c>
      <c r="CZ12">
        <f>DaveMindset!CY12</f>
        <v>0</v>
      </c>
      <c r="DA12">
        <f>DaveMindset!CZ12</f>
        <v>0</v>
      </c>
      <c r="DB12">
        <f>DaveMindset!DA12</f>
        <v>38.234000000000002</v>
      </c>
      <c r="DC12">
        <f>DaveMindset!DB12</f>
        <v>0</v>
      </c>
      <c r="DD12">
        <f>DaveMindset!DC12</f>
        <v>1</v>
      </c>
      <c r="DE12">
        <f>DaveMindset!DD12</f>
        <v>0</v>
      </c>
      <c r="DF12">
        <f>DaveMindset!DE12</f>
        <v>0</v>
      </c>
      <c r="DG12">
        <f>DaveMindset!DF12</f>
        <v>50.886000000000003</v>
      </c>
      <c r="DH12">
        <f>DaveMindset!DG12</f>
        <v>0</v>
      </c>
      <c r="DI12">
        <f>DaveMindset!DH12</f>
        <v>1</v>
      </c>
      <c r="DJ12">
        <f>DaveMindset!DI12</f>
        <v>0</v>
      </c>
      <c r="DK12">
        <f>DaveMindset!DJ12</f>
        <v>0</v>
      </c>
      <c r="DL12">
        <f>DaveMindset!DK12</f>
        <v>41.198999999999998</v>
      </c>
      <c r="DM12">
        <f>DaveMindset!DL12</f>
        <v>0</v>
      </c>
      <c r="DN12" s="2" t="str">
        <f>DaveMindset!DM12</f>
        <v>By practicing math people can grow more efficient connections between their neuron networks and literally 'grow their brain'.</v>
      </c>
      <c r="DO12">
        <f>DaveMindset!DN12</f>
        <v>6.1779999999999999</v>
      </c>
      <c r="DP12">
        <f>DaveMindset!DO12</f>
        <v>6.1779999999999999</v>
      </c>
      <c r="DQ12">
        <f>DaveMindset!DP12</f>
        <v>67.863</v>
      </c>
      <c r="DR12">
        <f>DaveMindset!DQ12</f>
        <v>1</v>
      </c>
      <c r="DS12" s="2" t="str">
        <f>DaveMindset!DR12</f>
        <v>The first time I encountered a very formal approach on writing essays, I struggled, a bit. Part of me was rebelling against formality because I thought that writing was supposed to be an art, however, I adopted the structural approach that my teachers were looking for; this helped me become a better writer, and learn how to follow instructions, even if you don't want to</v>
      </c>
      <c r="DT12">
        <f>DaveMindset!DS12</f>
        <v>26.396000000000001</v>
      </c>
      <c r="DU12">
        <f>DaveMindset!DT12</f>
        <v>26.917000000000002</v>
      </c>
      <c r="DV12">
        <f>DaveMindset!DU12</f>
        <v>164.34299999999999</v>
      </c>
      <c r="DW12">
        <f>DaveMindset!DV12</f>
        <v>2</v>
      </c>
      <c r="DX12" t="str">
        <f>DaveMindset!DW12</f>
        <v>Sit at the front of the class - you are much less likely to get distracted and dose off. Review after each class, and once every weekend. If you don't understand the current material, go to office hours immediately. Practice the hardest problems you have encountered or hoping to not encounter - those are the ones most likely to show up.</v>
      </c>
      <c r="DY12">
        <f>DaveMindset!DX12</f>
        <v>9.5470000000000006</v>
      </c>
      <c r="DZ12">
        <f>DaveMindset!DY12</f>
        <v>420.116999999999</v>
      </c>
      <c r="EA12">
        <f>DaveMindset!DZ12</f>
        <v>536.19399999999996</v>
      </c>
      <c r="EB12">
        <f>DaveMindset!EA12</f>
        <v>3</v>
      </c>
      <c r="EC12">
        <f>DaveMindset!EB12</f>
        <v>0</v>
      </c>
      <c r="ED12">
        <f>DaveMindset!EC12</f>
        <v>0</v>
      </c>
      <c r="EE12">
        <f>DaveMindset!ED12</f>
        <v>0</v>
      </c>
      <c r="EF12">
        <f>DaveMindset!EE12</f>
        <v>0</v>
      </c>
      <c r="EG12">
        <f>DaveMindset!EF12</f>
        <v>0</v>
      </c>
      <c r="EH12">
        <f>DaveMindset!EG12</f>
        <v>0</v>
      </c>
      <c r="EI12">
        <f>DaveMindset!EH12</f>
        <v>0</v>
      </c>
      <c r="EJ12">
        <f>DaveMindset!EI12</f>
        <v>0</v>
      </c>
      <c r="EK12">
        <f>DaveMindset!EJ12</f>
        <v>0</v>
      </c>
      <c r="EL12">
        <f>DaveMindset!EK12</f>
        <v>0</v>
      </c>
      <c r="EM12">
        <f>DaveMindset!EL12</f>
        <v>0</v>
      </c>
      <c r="EN12">
        <f>DaveMindset!EM12</f>
        <v>0</v>
      </c>
      <c r="EO12">
        <f>DaveMindset!EN12</f>
        <v>0</v>
      </c>
      <c r="EP12">
        <f>DaveMindset!EO12</f>
        <v>0</v>
      </c>
      <c r="EQ12">
        <f>DaveMindset!EP12</f>
        <v>0</v>
      </c>
      <c r="ER12">
        <f>DaveMindset!EQ12</f>
        <v>0</v>
      </c>
      <c r="ES12">
        <f>DaveMindset!ER12</f>
        <v>0</v>
      </c>
      <c r="ET12">
        <f>DaveMindset!ES12</f>
        <v>0</v>
      </c>
      <c r="EU12">
        <f>DaveMindset!ET12</f>
        <v>0</v>
      </c>
      <c r="EV12">
        <f>DaveMindset!EU12</f>
        <v>0</v>
      </c>
      <c r="EW12">
        <f>DaveMindset!EV12</f>
        <v>0</v>
      </c>
      <c r="EX12" s="2">
        <f>DaveMindset!EW12</f>
        <v>0</v>
      </c>
      <c r="EY12">
        <f>DaveMindset!EX12</f>
        <v>0</v>
      </c>
      <c r="EZ12">
        <f>DaveMindset!EY12</f>
        <v>0</v>
      </c>
      <c r="FA12">
        <f>DaveMindset!EZ12</f>
        <v>0</v>
      </c>
      <c r="FB12">
        <f>DaveMindset!FA12</f>
        <v>0</v>
      </c>
      <c r="FC12">
        <f>DaveMindset!FB12</f>
        <v>0</v>
      </c>
      <c r="FD12" s="2">
        <f>DaveMindset!FC12</f>
        <v>0</v>
      </c>
      <c r="FE12">
        <f>DaveMindset!FD12</f>
        <v>0</v>
      </c>
      <c r="FF12">
        <f>DaveMindset!FE12</f>
        <v>0</v>
      </c>
      <c r="FG12">
        <f>DaveMindset!FF12</f>
        <v>0</v>
      </c>
      <c r="FH12">
        <f>DaveMindset!FG12</f>
        <v>0</v>
      </c>
      <c r="FI12" s="2">
        <f>DaveMindset!FH12</f>
        <v>0</v>
      </c>
      <c r="FJ12">
        <f>DaveMindset!FI12</f>
        <v>0</v>
      </c>
      <c r="FK12">
        <f>DaveMindset!FJ12</f>
        <v>0</v>
      </c>
      <c r="FL12">
        <f>DaveMindset!FK12</f>
        <v>0</v>
      </c>
      <c r="FM12">
        <f>DaveMindset!FL12</f>
        <v>0</v>
      </c>
      <c r="FN12">
        <f>DaveMindset!FM12</f>
        <v>1</v>
      </c>
      <c r="FO12">
        <f>DaveMindset!FN12</f>
        <v>1</v>
      </c>
      <c r="FP12">
        <f>DaveMindset!FO12</f>
        <v>5</v>
      </c>
      <c r="FQ12">
        <f>DaveMindset!FP12</f>
        <v>640</v>
      </c>
      <c r="FR12">
        <f>DaveMindset!FQ12</f>
        <v>72</v>
      </c>
      <c r="FS12">
        <f>DaveMindset!FR12</f>
        <v>1</v>
      </c>
      <c r="FT12">
        <f>DaveMindset!FS12</f>
        <v>5</v>
      </c>
      <c r="FU12">
        <f>DaveMindset!FT12</f>
        <v>4</v>
      </c>
      <c r="FV12">
        <f>DaveMindset!FU12</f>
        <v>5</v>
      </c>
      <c r="FW12">
        <f>DaveMindset!FV12</f>
        <v>5</v>
      </c>
      <c r="FX12">
        <f>DaveMindset!FW12</f>
        <v>5</v>
      </c>
      <c r="FY12">
        <f>DaveMindset!FX12</f>
        <v>6</v>
      </c>
      <c r="FZ12">
        <f>DaveMindset!FY12</f>
        <v>6</v>
      </c>
      <c r="GA12">
        <f>DaveMindset!FZ12</f>
        <v>4</v>
      </c>
      <c r="GB12">
        <f>DaveMindset!GA12</f>
        <v>5</v>
      </c>
      <c r="GC12">
        <f>DaveMindset!GB12</f>
        <v>6</v>
      </c>
      <c r="GD12">
        <f>DaveMindset!GC12</f>
        <v>5</v>
      </c>
      <c r="GE12">
        <f>DaveMindset!GD12</f>
        <v>4</v>
      </c>
      <c r="GF12">
        <f>DaveMindset!GE12</f>
        <v>4</v>
      </c>
      <c r="GG12">
        <f>DaveMindset!GF12</f>
        <v>6</v>
      </c>
      <c r="GH12">
        <f>DaveMindset!GG12</f>
        <v>5</v>
      </c>
      <c r="GI12">
        <f>DaveMindset!GH12</f>
        <v>6</v>
      </c>
      <c r="GJ12">
        <f>DaveMindset!GI12</f>
        <v>4</v>
      </c>
      <c r="GK12">
        <f>DaveMindset!GJ12</f>
        <v>6</v>
      </c>
      <c r="GL12">
        <f>DaveMindset!GK12</f>
        <v>5</v>
      </c>
      <c r="GM12">
        <f>DaveMindset!GL12</f>
        <v>4</v>
      </c>
      <c r="GN12">
        <f>DaveMindset!GM12</f>
        <v>6</v>
      </c>
      <c r="GO12" s="2" t="str">
        <f>DaveMindset!GN12</f>
        <v>The article was trying to persuade the reader that being good at something is more a function of how much effort you put into it vs. how much natural ability you have.</v>
      </c>
      <c r="GP12" s="2" t="str">
        <f>DaveMindset!GO12</f>
        <v>It wasn't very informative, but I found it persuasive because I agreed with the author's viewpoint.</v>
      </c>
      <c r="GQ12" s="2" t="str">
        <f>DaveMindset!GP12</f>
        <v>Not really</v>
      </c>
      <c r="GR12" s="2" t="str">
        <f>DaveMindset!GQ12</f>
        <v>I would provide more factual evidence - experiments and results that support the author's argument</v>
      </c>
      <c r="GS12">
        <f>DaveMindset!GR12</f>
        <v>3</v>
      </c>
      <c r="GT12">
        <f>DaveMindset!GS12</f>
        <v>0</v>
      </c>
      <c r="GU12" s="2" t="str">
        <f>DaveMindset!GT12</f>
        <v>Nothing that I noticed</v>
      </c>
      <c r="GV12" s="2" t="str">
        <f>DaveMindset!GU12</f>
        <v>Whether or not people can be persuaded about their opinions on intelligence</v>
      </c>
      <c r="GW12">
        <f>DaveMindset!GV12</f>
        <v>0</v>
      </c>
      <c r="GX12">
        <f>DaveMindset!GW12</f>
        <v>0</v>
      </c>
      <c r="GY12">
        <f>DaveMindset!GX12</f>
        <v>0</v>
      </c>
      <c r="GZ12">
        <f>DaveMindset!GY12</f>
        <v>0</v>
      </c>
      <c r="HA12">
        <f>DaveMindset!GZ12</f>
        <v>0</v>
      </c>
      <c r="HB12">
        <f>DaveMindset!HA12</f>
        <v>0</v>
      </c>
      <c r="HC12">
        <f>DaveMindset!HB12</f>
        <v>0</v>
      </c>
      <c r="HD12">
        <f>DaveMindset!HC12</f>
        <v>0</v>
      </c>
      <c r="HE12">
        <f>DaveMindset!HD12</f>
        <v>0</v>
      </c>
      <c r="HF12">
        <f>DaveMindset!HE12</f>
        <v>0</v>
      </c>
      <c r="HG12">
        <f>DaveMindset!HF12</f>
        <v>0</v>
      </c>
      <c r="HH12">
        <f>DaveMindset!HG12</f>
        <v>1</v>
      </c>
      <c r="HI12" s="2">
        <f>DaveMindset!HH12</f>
        <v>5</v>
      </c>
      <c r="HJ12">
        <f>DaveMindset!HI12</f>
        <v>21</v>
      </c>
      <c r="HK12">
        <f>DaveMindset!HJ12</f>
        <v>1</v>
      </c>
      <c r="HL12" s="2" t="str">
        <f>DaveMindset!HK12</f>
        <v>Unemployed</v>
      </c>
      <c r="HM12">
        <f>DaveMindset!HL12</f>
        <v>0</v>
      </c>
      <c r="HN12">
        <f>DaveMindset!HM12</f>
        <v>0</v>
      </c>
      <c r="HO12">
        <f>DaveMindset!HN12</f>
        <v>0</v>
      </c>
      <c r="HP12">
        <f>DaveMindset!HO12</f>
        <v>0</v>
      </c>
      <c r="HQ12">
        <f>DaveMindset!HP12</f>
        <v>0</v>
      </c>
      <c r="HR12">
        <f>DaveMindset!HQ12</f>
        <v>3</v>
      </c>
      <c r="HS12">
        <f>DaveMindset!HR12</f>
        <v>6</v>
      </c>
      <c r="HT12">
        <f>DaveMindset!HS12</f>
        <v>1</v>
      </c>
      <c r="HU12">
        <f>DaveMindset!HT12</f>
        <v>1</v>
      </c>
      <c r="HV12">
        <f>DaveMindset!HU12</f>
        <v>1</v>
      </c>
      <c r="HW12">
        <f>DaveMindset!HV12</f>
        <v>1</v>
      </c>
      <c r="HX12">
        <f>DaveMindset!HW12</f>
        <v>1</v>
      </c>
      <c r="HY12">
        <f>DaveMindset!HX12</f>
        <v>1</v>
      </c>
      <c r="HZ12">
        <f>DaveMindset!HY12</f>
        <v>1</v>
      </c>
      <c r="IA12" t="str">
        <f>DaveMindset!HZ12</f>
        <v>FL_42</v>
      </c>
      <c r="IB12" s="2" t="str">
        <f>DaveMindset!IA12</f>
        <v>genmalleab|FL_55|attributions|implicit|predictions</v>
      </c>
      <c r="IC12" s="2" t="str">
        <f>DaveMindset!IB12</f>
        <v>eb.2|itq6|itq5|top.3|toi1|newsucc.1</v>
      </c>
      <c r="ID12" s="2" t="str">
        <f>DaveMindset!IC12</f>
        <v>eb.3|adfof.1|top.2|toi2|toi3|itq4</v>
      </c>
      <c r="IE12" s="2" t="str">
        <f>DaveMindset!ID12</f>
        <v>braddesc|sat|goodatsubs|grade</v>
      </c>
      <c r="IF12" s="2" t="str">
        <f>DaveMindset!IE12</f>
        <v>fstory|Q70|Q71|Q69|Q67|Q68</v>
      </c>
    </row>
    <row r="13" spans="1:240" x14ac:dyDescent="0.25">
      <c r="A13" s="2" t="str">
        <f>DaveMindset!A13</f>
        <v>R_862VEPp4Q3Wr3Lu</v>
      </c>
      <c r="B13" s="2" t="str">
        <f>DaveMindset!B13</f>
        <v>Default Response Set</v>
      </c>
      <c r="C13" s="2" t="str">
        <f>DaveMindset!C13</f>
        <v>Anonymous</v>
      </c>
      <c r="D13">
        <f>DaveMindset!D13</f>
        <v>0</v>
      </c>
      <c r="E13">
        <f>DaveMindset!E13</f>
        <v>0</v>
      </c>
      <c r="F13" t="str">
        <f>DaveMindset!F13</f>
        <v>76.102.205.153</v>
      </c>
      <c r="G13">
        <f>DaveMindset!G13</f>
        <v>0</v>
      </c>
      <c r="H13" s="6">
        <f>DaveMindset!H13</f>
        <v>41070.431793981479</v>
      </c>
      <c r="I13" s="6">
        <f>DaveMindset!I13</f>
        <v>41072.89335648148</v>
      </c>
      <c r="J13" s="10">
        <f t="shared" si="0"/>
        <v>2.4615625000005821</v>
      </c>
      <c r="K13">
        <f>DaveMindset!J13</f>
        <v>1</v>
      </c>
      <c r="L13" t="str">
        <f>DaveMindset!IH13</f>
        <v>mturk</v>
      </c>
      <c r="M13">
        <v>1</v>
      </c>
      <c r="N13">
        <f>DaveMindset!L13</f>
        <v>0</v>
      </c>
      <c r="O13">
        <f>DaveMindset!M13</f>
        <v>0</v>
      </c>
      <c r="P13">
        <f>DaveMindset!N13</f>
        <v>0</v>
      </c>
      <c r="Q13">
        <f>DaveMindset!O13</f>
        <v>0</v>
      </c>
      <c r="R13">
        <f>DaveMindset!P13</f>
        <v>0</v>
      </c>
      <c r="S13">
        <f t="shared" si="1"/>
        <v>11</v>
      </c>
      <c r="T13">
        <v>11</v>
      </c>
      <c r="U13" s="2" t="str">
        <f>DaveMindset!S13</f>
        <v>showthis</v>
      </c>
      <c r="V13" s="2" t="str">
        <f>DaveMindset!T13</f>
        <v>koever</v>
      </c>
      <c r="W13" s="2" t="str">
        <f>DaveMindset!U13</f>
        <v>mindcurr</v>
      </c>
      <c r="X13">
        <f>DaveMindset!V13</f>
        <v>21</v>
      </c>
      <c r="Y13">
        <f>DaveMindset!X13</f>
        <v>2222</v>
      </c>
      <c r="Z13">
        <f>DaveMindset!Y13</f>
        <v>0</v>
      </c>
      <c r="AA13">
        <f>DaveMindset!Z13</f>
        <v>0</v>
      </c>
      <c r="AB13">
        <f>DaveMindset!AA13</f>
        <v>0</v>
      </c>
      <c r="AC13">
        <f>DaveMindset!AB13</f>
        <v>1</v>
      </c>
      <c r="AD13">
        <f>DaveMindset!AC13</f>
        <v>23160545</v>
      </c>
      <c r="AE13" s="2" t="str">
        <f>DaveMindset!AD13</f>
        <v>kevpkenny@berkeley.edu</v>
      </c>
      <c r="AF13">
        <f>DaveMindset!AF13</f>
        <v>0</v>
      </c>
      <c r="AG13">
        <f>DaveMindset!AG13</f>
        <v>0</v>
      </c>
      <c r="AH13" s="2" t="str">
        <f>DaveMindset!AH13</f>
        <v>continue</v>
      </c>
      <c r="AI13">
        <f>DaveMindset!AE13</f>
        <v>1</v>
      </c>
      <c r="AJ13">
        <f>DaveMindset!AI13</f>
        <v>2222</v>
      </c>
      <c r="AK13">
        <f>DaveMindset!AJ13</f>
        <v>5</v>
      </c>
      <c r="AL13">
        <f>DaveMindset!AK13</f>
        <v>5</v>
      </c>
      <c r="AM13">
        <f>DaveMindset!AL13</f>
        <v>5</v>
      </c>
      <c r="AN13">
        <f>DaveMindset!AM13</f>
        <v>5</v>
      </c>
      <c r="AO13">
        <f>DaveMindset!AN13</f>
        <v>3</v>
      </c>
      <c r="AP13">
        <f>DaveMindset!AO13</f>
        <v>3</v>
      </c>
      <c r="AQ13">
        <f>DaveMindset!AP13</f>
        <v>4</v>
      </c>
      <c r="AR13">
        <f>DaveMindset!AQ13</f>
        <v>3</v>
      </c>
      <c r="AS13">
        <f>DaveMindset!AR13</f>
        <v>5</v>
      </c>
      <c r="AT13">
        <f>DaveMindset!AS13</f>
        <v>3</v>
      </c>
      <c r="AU13">
        <f>DaveMindset!AT13</f>
        <v>2</v>
      </c>
      <c r="AV13">
        <f>DaveMindset!AU13</f>
        <v>6</v>
      </c>
      <c r="AW13">
        <f>DaveMindset!AV13</f>
        <v>0</v>
      </c>
      <c r="AX13">
        <f>DaveMindset!AW13</f>
        <v>0</v>
      </c>
      <c r="AY13">
        <f>DaveMindset!AX13</f>
        <v>0</v>
      </c>
      <c r="AZ13">
        <f>DaveMindset!AY13</f>
        <v>0</v>
      </c>
      <c r="BA13">
        <f>DaveMindset!AZ13</f>
        <v>0</v>
      </c>
      <c r="BB13">
        <f>DaveMindset!BA13</f>
        <v>0</v>
      </c>
      <c r="BC13" s="2">
        <f>DaveMindset!BB13</f>
        <v>0</v>
      </c>
      <c r="BD13">
        <f>DaveMindset!BC13</f>
        <v>0</v>
      </c>
      <c r="BE13">
        <f>DaveMindset!BD13</f>
        <v>0</v>
      </c>
      <c r="BF13">
        <f>DaveMindset!BE13</f>
        <v>0</v>
      </c>
      <c r="BG13">
        <f>DaveMindset!BF13</f>
        <v>0</v>
      </c>
      <c r="BH13">
        <f>DaveMindset!BG13</f>
        <v>0</v>
      </c>
      <c r="BI13" s="2">
        <f>DaveMindset!BH13</f>
        <v>0</v>
      </c>
      <c r="BJ13">
        <f>DaveMindset!BI13</f>
        <v>0</v>
      </c>
      <c r="BK13">
        <f>DaveMindset!BJ13</f>
        <v>0</v>
      </c>
      <c r="BL13">
        <f>DaveMindset!BK13</f>
        <v>0</v>
      </c>
      <c r="BM13">
        <f>DaveMindset!BL13</f>
        <v>0</v>
      </c>
      <c r="BN13">
        <f>DaveMindset!BM13</f>
        <v>0</v>
      </c>
      <c r="BO13">
        <f>DaveMindset!BN13</f>
        <v>0</v>
      </c>
      <c r="BP13">
        <f>DaveMindset!BO13</f>
        <v>0</v>
      </c>
      <c r="BQ13">
        <f>DaveMindset!BP13</f>
        <v>0</v>
      </c>
      <c r="BR13">
        <f>DaveMindset!BQ13</f>
        <v>0</v>
      </c>
      <c r="BS13">
        <f>DaveMindset!BR13</f>
        <v>0</v>
      </c>
      <c r="BT13">
        <f>DaveMindset!BS13</f>
        <v>0</v>
      </c>
      <c r="BU13">
        <f>DaveMindset!BT13</f>
        <v>0</v>
      </c>
      <c r="BV13">
        <f>DaveMindset!BU13</f>
        <v>0</v>
      </c>
      <c r="BW13">
        <f>DaveMindset!BV13</f>
        <v>0</v>
      </c>
      <c r="BX13">
        <f>DaveMindset!BW13</f>
        <v>0</v>
      </c>
      <c r="BY13">
        <f>DaveMindset!BX13</f>
        <v>0</v>
      </c>
      <c r="BZ13">
        <f>DaveMindset!BY13</f>
        <v>0</v>
      </c>
      <c r="CA13">
        <f>DaveMindset!BZ13</f>
        <v>0</v>
      </c>
      <c r="CB13">
        <f>DaveMindset!CA13</f>
        <v>0</v>
      </c>
      <c r="CC13">
        <f>DaveMindset!CB13</f>
        <v>0</v>
      </c>
      <c r="CD13">
        <f>DaveMindset!CC13</f>
        <v>0</v>
      </c>
      <c r="CE13">
        <f>DaveMindset!CD13</f>
        <v>0</v>
      </c>
      <c r="CF13">
        <f>DaveMindset!CE13</f>
        <v>0</v>
      </c>
      <c r="CG13">
        <f>DaveMindset!CF13</f>
        <v>0</v>
      </c>
      <c r="CH13">
        <f>DaveMindset!CG13</f>
        <v>0</v>
      </c>
      <c r="CI13">
        <f>DaveMindset!CH13</f>
        <v>0</v>
      </c>
      <c r="CJ13">
        <f>DaveMindset!CI13</f>
        <v>0</v>
      </c>
      <c r="CK13">
        <f>DaveMindset!CJ13</f>
        <v>0</v>
      </c>
      <c r="CL13">
        <f>DaveMindset!CK13</f>
        <v>0</v>
      </c>
      <c r="CM13" s="2">
        <f>DaveMindset!CL13</f>
        <v>0</v>
      </c>
      <c r="CN13" s="2">
        <f>DaveMindset!CM13</f>
        <v>0</v>
      </c>
      <c r="CO13">
        <f>DaveMindset!CN13</f>
        <v>0</v>
      </c>
      <c r="CP13">
        <f>DaveMindset!CO13</f>
        <v>0</v>
      </c>
      <c r="CQ13">
        <f>DaveMindset!CP13</f>
        <v>0</v>
      </c>
      <c r="CR13">
        <f>DaveMindset!CQ13</f>
        <v>0</v>
      </c>
      <c r="CS13">
        <f>DaveMindset!CR13</f>
        <v>0</v>
      </c>
      <c r="CT13">
        <f>DaveMindset!CS13</f>
        <v>1</v>
      </c>
      <c r="CU13">
        <f>DaveMindset!CT13</f>
        <v>0</v>
      </c>
      <c r="CV13">
        <f>DaveMindset!CU13</f>
        <v>0</v>
      </c>
      <c r="CW13">
        <f>DaveMindset!CV13</f>
        <v>43.173000000000002</v>
      </c>
      <c r="CX13">
        <f>DaveMindset!CW13</f>
        <v>0</v>
      </c>
      <c r="CY13">
        <f>DaveMindset!CX13</f>
        <v>1</v>
      </c>
      <c r="CZ13">
        <f>DaveMindset!CY13</f>
        <v>0</v>
      </c>
      <c r="DA13">
        <f>DaveMindset!CZ13</f>
        <v>0</v>
      </c>
      <c r="DB13">
        <f>DaveMindset!DA13</f>
        <v>52.488999999999997</v>
      </c>
      <c r="DC13">
        <f>DaveMindset!DB13</f>
        <v>0</v>
      </c>
      <c r="DD13">
        <f>DaveMindset!DC13</f>
        <v>1</v>
      </c>
      <c r="DE13">
        <f>DaveMindset!DD13</f>
        <v>0</v>
      </c>
      <c r="DF13">
        <f>DaveMindset!DE13</f>
        <v>0</v>
      </c>
      <c r="DG13">
        <f>DaveMindset!DF13</f>
        <v>68.296000000000006</v>
      </c>
      <c r="DH13">
        <f>DaveMindset!DG13</f>
        <v>0</v>
      </c>
      <c r="DI13">
        <f>DaveMindset!DH13</f>
        <v>1</v>
      </c>
      <c r="DJ13">
        <f>DaveMindset!DI13</f>
        <v>0</v>
      </c>
      <c r="DK13">
        <f>DaveMindset!DJ13</f>
        <v>0</v>
      </c>
      <c r="DL13">
        <f>DaveMindset!DK13</f>
        <v>43.817999999999998</v>
      </c>
      <c r="DM13">
        <f>DaveMindset!DL13</f>
        <v>0</v>
      </c>
      <c r="DN13" s="2" t="str">
        <f>DaveMindset!DM13</f>
        <v xml:space="preserve">1. They referenced a study comparing a group of jugglers and non-jugglers which showed neuronal changes in the jugglers who practiced. This means that a brain is capable of improving at a task, even one like math (and even in adults!). / 2. They referenced a study showing that brains change when 'exercised' in the right manner--this means doing harder problems--showing that if one challenges him/herself by doing difficult math problems, his/her brain will change and improve in function. / There were a number of anecdotes and analogies used, but these were the essential reasons. </v>
      </c>
      <c r="DO13">
        <f>DaveMindset!DN13</f>
        <v>4.08</v>
      </c>
      <c r="DP13">
        <f>DaveMindset!DO13</f>
        <v>239.01900000000001</v>
      </c>
      <c r="DQ13">
        <f>DaveMindset!DP13</f>
        <v>244.059</v>
      </c>
      <c r="DR13">
        <f>DaveMindset!DQ13</f>
        <v>18</v>
      </c>
      <c r="DS13" s="2" t="str">
        <f>DaveMindset!DR13</f>
        <v>I was skeptical about my ability to succeed at organic chemistry. I continually practiced new problems (as opposed to reading), did not give up on an answer when I found it too difficult, and generally practiced more difficult materials than would be presented on a test. This strategy led me to success, but it is also true that I had seen and often memorized the types of problems that would be presented on a test which does not mean that I was simply better at chemistry, just better at taking a test.</v>
      </c>
      <c r="DT13">
        <f>DaveMindset!DS13</f>
        <v>4.1989999999999998</v>
      </c>
      <c r="DU13">
        <f>DaveMindset!DT13</f>
        <v>136.60400000000001</v>
      </c>
      <c r="DV13">
        <f>DaveMindset!DU13</f>
        <v>168.74</v>
      </c>
      <c r="DW13">
        <f>DaveMindset!DV13</f>
        <v>13</v>
      </c>
      <c r="DX13" t="str">
        <f>DaveMindset!DW13</f>
        <v>Don't allow yourself to give up. Learning is not easy and takes discipline, but the rewards are worth it (hopefully). Fortunately (and unfortunately), the brain is plastic which means that it is continually changing. This means that you may have limited your potential intelligence by not practicing the right learning strategies in the past--like getting yourself hooked on facebook or associating pleasure with not challenging yourself academically. At the same time, it offers you hope if you reform yourself. This means that you must push yourself, make learning more difficult, always test yourself, spend more time dedicated to school, and be cognizant of the ways that you learn best (which often means that you must be creative with how you learn). You are not dumb, but you must try.</v>
      </c>
      <c r="DY13">
        <f>DaveMindset!DX13</f>
        <v>4.7519999999999998</v>
      </c>
      <c r="DZ13">
        <f>DaveMindset!DY13</f>
        <v>81.599999999999895</v>
      </c>
      <c r="EA13">
        <f>DaveMindset!DZ13</f>
        <v>243.89599999999999</v>
      </c>
      <c r="EB13">
        <f>DaveMindset!EA13</f>
        <v>30</v>
      </c>
      <c r="EC13">
        <f>DaveMindset!EB13</f>
        <v>0</v>
      </c>
      <c r="ED13">
        <f>DaveMindset!EC13</f>
        <v>0</v>
      </c>
      <c r="EE13">
        <f>DaveMindset!ED13</f>
        <v>0</v>
      </c>
      <c r="EF13">
        <f>DaveMindset!EE13</f>
        <v>0</v>
      </c>
      <c r="EG13">
        <f>DaveMindset!EF13</f>
        <v>0</v>
      </c>
      <c r="EH13">
        <f>DaveMindset!EG13</f>
        <v>0</v>
      </c>
      <c r="EI13">
        <f>DaveMindset!EH13</f>
        <v>0</v>
      </c>
      <c r="EJ13">
        <f>DaveMindset!EI13</f>
        <v>0</v>
      </c>
      <c r="EK13">
        <f>DaveMindset!EJ13</f>
        <v>0</v>
      </c>
      <c r="EL13">
        <f>DaveMindset!EK13</f>
        <v>0</v>
      </c>
      <c r="EM13">
        <f>DaveMindset!EL13</f>
        <v>0</v>
      </c>
      <c r="EN13">
        <f>DaveMindset!EM13</f>
        <v>0</v>
      </c>
      <c r="EO13">
        <f>DaveMindset!EN13</f>
        <v>0</v>
      </c>
      <c r="EP13">
        <f>DaveMindset!EO13</f>
        <v>0</v>
      </c>
      <c r="EQ13">
        <f>DaveMindset!EP13</f>
        <v>0</v>
      </c>
      <c r="ER13">
        <f>DaveMindset!EQ13</f>
        <v>0</v>
      </c>
      <c r="ES13">
        <f>DaveMindset!ER13</f>
        <v>0</v>
      </c>
      <c r="ET13">
        <f>DaveMindset!ES13</f>
        <v>0</v>
      </c>
      <c r="EU13">
        <f>DaveMindset!ET13</f>
        <v>0</v>
      </c>
      <c r="EV13">
        <f>DaveMindset!EU13</f>
        <v>0</v>
      </c>
      <c r="EW13">
        <f>DaveMindset!EV13</f>
        <v>0</v>
      </c>
      <c r="EX13" s="2">
        <f>DaveMindset!EW13</f>
        <v>0</v>
      </c>
      <c r="EY13">
        <f>DaveMindset!EX13</f>
        <v>0</v>
      </c>
      <c r="EZ13">
        <f>DaveMindset!EY13</f>
        <v>0</v>
      </c>
      <c r="FA13">
        <f>DaveMindset!EZ13</f>
        <v>0</v>
      </c>
      <c r="FB13">
        <f>DaveMindset!FA13</f>
        <v>0</v>
      </c>
      <c r="FC13">
        <f>DaveMindset!FB13</f>
        <v>0</v>
      </c>
      <c r="FD13" s="2">
        <f>DaveMindset!FC13</f>
        <v>0</v>
      </c>
      <c r="FE13">
        <f>DaveMindset!FD13</f>
        <v>0</v>
      </c>
      <c r="FF13">
        <f>DaveMindset!FE13</f>
        <v>0</v>
      </c>
      <c r="FG13">
        <f>DaveMindset!FF13</f>
        <v>0</v>
      </c>
      <c r="FH13">
        <f>DaveMindset!FG13</f>
        <v>0</v>
      </c>
      <c r="FI13" s="2">
        <f>DaveMindset!FH13</f>
        <v>0</v>
      </c>
      <c r="FJ13">
        <f>DaveMindset!FI13</f>
        <v>0</v>
      </c>
      <c r="FK13">
        <f>DaveMindset!FJ13</f>
        <v>0</v>
      </c>
      <c r="FL13">
        <f>DaveMindset!FK13</f>
        <v>0</v>
      </c>
      <c r="FM13">
        <f>DaveMindset!FL13</f>
        <v>0</v>
      </c>
      <c r="FN13">
        <f>DaveMindset!FM13</f>
        <v>1</v>
      </c>
      <c r="FO13">
        <f>DaveMindset!FN13</f>
        <v>1</v>
      </c>
      <c r="FP13">
        <f>DaveMindset!FO13</f>
        <v>5</v>
      </c>
      <c r="FQ13">
        <f>DaveMindset!FP13</f>
        <v>700</v>
      </c>
      <c r="FR13">
        <f>DaveMindset!FQ13</f>
        <v>83</v>
      </c>
      <c r="FS13">
        <f>DaveMindset!FR13</f>
        <v>1</v>
      </c>
      <c r="FT13">
        <f>DaveMindset!FS13</f>
        <v>7</v>
      </c>
      <c r="FU13">
        <f>DaveMindset!FT13</f>
        <v>1</v>
      </c>
      <c r="FV13">
        <f>DaveMindset!FU13</f>
        <v>2</v>
      </c>
      <c r="FW13">
        <f>DaveMindset!FV13</f>
        <v>7</v>
      </c>
      <c r="FX13">
        <f>DaveMindset!FW13</f>
        <v>1</v>
      </c>
      <c r="FY13">
        <f>DaveMindset!FX13</f>
        <v>6</v>
      </c>
      <c r="FZ13">
        <f>DaveMindset!FY13</f>
        <v>6</v>
      </c>
      <c r="GA13">
        <f>DaveMindset!FZ13</f>
        <v>5</v>
      </c>
      <c r="GB13">
        <f>DaveMindset!GA13</f>
        <v>6</v>
      </c>
      <c r="GC13">
        <f>DaveMindset!GB13</f>
        <v>7</v>
      </c>
      <c r="GD13">
        <f>DaveMindset!GC13</f>
        <v>6</v>
      </c>
      <c r="GE13">
        <f>DaveMindset!GD13</f>
        <v>6</v>
      </c>
      <c r="GF13">
        <f>DaveMindset!GE13</f>
        <v>6</v>
      </c>
      <c r="GG13">
        <f>DaveMindset!GF13</f>
        <v>5</v>
      </c>
      <c r="GH13">
        <f>DaveMindset!GG13</f>
        <v>4</v>
      </c>
      <c r="GI13">
        <f>DaveMindset!GH13</f>
        <v>4</v>
      </c>
      <c r="GJ13">
        <f>DaveMindset!GI13</f>
        <v>3</v>
      </c>
      <c r="GK13">
        <f>DaveMindset!GJ13</f>
        <v>5</v>
      </c>
      <c r="GL13">
        <f>DaveMindset!GK13</f>
        <v>6</v>
      </c>
      <c r="GM13">
        <f>DaveMindset!GL13</f>
        <v>6</v>
      </c>
      <c r="GN13">
        <f>DaveMindset!GM13</f>
        <v>6</v>
      </c>
      <c r="GO13" s="2" t="str">
        <f>DaveMindset!GN13</f>
        <v>The article was trying to show that no one is unable to improve a skill if they learn and practice it in the right manner (..and that math is a skill!).</v>
      </c>
      <c r="GP13" s="2" t="str">
        <f>DaveMindset!GO13</f>
        <v xml:space="preserve">I found it enjoyable, persuasive, and interesting. </v>
      </c>
      <c r="GQ13" s="2" t="str">
        <f>DaveMindset!GP13</f>
        <v>No.</v>
      </c>
      <c r="GR13" s="2" t="str">
        <f>DaveMindset!GQ13</f>
        <v>I thought the survey was fine.</v>
      </c>
      <c r="GS13">
        <f>DaveMindset!GR13</f>
        <v>3</v>
      </c>
      <c r="GT13">
        <f>DaveMindset!GS13</f>
        <v>0</v>
      </c>
      <c r="GU13" s="2">
        <f>DaveMindset!GT13</f>
        <v>0</v>
      </c>
      <c r="GV13" s="2" t="str">
        <f>DaveMindset!GU13</f>
        <v>I felt that the researchers were exploring how a person's attitude towards learning can be changed by learning about the learning process.</v>
      </c>
      <c r="GW13">
        <f>DaveMindset!GV13</f>
        <v>0</v>
      </c>
      <c r="GX13">
        <f>DaveMindset!GW13</f>
        <v>0</v>
      </c>
      <c r="GY13">
        <f>DaveMindset!GX13</f>
        <v>0</v>
      </c>
      <c r="GZ13">
        <f>DaveMindset!GY13</f>
        <v>0</v>
      </c>
      <c r="HA13">
        <f>DaveMindset!GZ13</f>
        <v>0</v>
      </c>
      <c r="HB13">
        <f>DaveMindset!HA13</f>
        <v>0</v>
      </c>
      <c r="HC13">
        <f>DaveMindset!HB13</f>
        <v>0</v>
      </c>
      <c r="HD13">
        <f>DaveMindset!HC13</f>
        <v>0</v>
      </c>
      <c r="HE13">
        <f>DaveMindset!HD13</f>
        <v>0</v>
      </c>
      <c r="HF13">
        <f>DaveMindset!HE13</f>
        <v>0</v>
      </c>
      <c r="HG13">
        <f>DaveMindset!HF13</f>
        <v>0</v>
      </c>
      <c r="HH13">
        <f>DaveMindset!HG13</f>
        <v>1</v>
      </c>
      <c r="HI13" s="2">
        <f>DaveMindset!HH13</f>
        <v>5</v>
      </c>
      <c r="HJ13">
        <f>DaveMindset!HI13</f>
        <v>20</v>
      </c>
      <c r="HK13">
        <f>DaveMindset!HJ13</f>
        <v>1</v>
      </c>
      <c r="HL13" s="2" t="str">
        <f>DaveMindset!HK13</f>
        <v>Student</v>
      </c>
      <c r="HM13">
        <f>DaveMindset!HL13</f>
        <v>0</v>
      </c>
      <c r="HN13">
        <f>DaveMindset!HM13</f>
        <v>0</v>
      </c>
      <c r="HO13">
        <f>DaveMindset!HN13</f>
        <v>0</v>
      </c>
      <c r="HP13">
        <f>DaveMindset!HO13</f>
        <v>0</v>
      </c>
      <c r="HQ13">
        <f>DaveMindset!HP13</f>
        <v>0</v>
      </c>
      <c r="HR13">
        <f>DaveMindset!HQ13</f>
        <v>3</v>
      </c>
      <c r="HS13">
        <f>DaveMindset!HR13</f>
        <v>8</v>
      </c>
      <c r="HT13">
        <f>DaveMindset!HS13</f>
        <v>1</v>
      </c>
      <c r="HU13">
        <f>DaveMindset!HT13</f>
        <v>1</v>
      </c>
      <c r="HV13">
        <f>DaveMindset!HU13</f>
        <v>1</v>
      </c>
      <c r="HW13">
        <f>DaveMindset!HV13</f>
        <v>1</v>
      </c>
      <c r="HX13">
        <f>DaveMindset!HW13</f>
        <v>1</v>
      </c>
      <c r="HY13">
        <f>DaveMindset!HX13</f>
        <v>1</v>
      </c>
      <c r="HZ13">
        <f>DaveMindset!HY13</f>
        <v>1</v>
      </c>
      <c r="IA13" t="str">
        <f>DaveMindset!HZ13</f>
        <v>FL_42</v>
      </c>
      <c r="IB13" s="2" t="str">
        <f>DaveMindset!IA13</f>
        <v>FL_55|genmalleab|implicit|predictions|attributions</v>
      </c>
      <c r="IC13" s="2" t="str">
        <f>DaveMindset!IB13</f>
        <v>itq6|top.3|newsucc.1|toi1|eb.2|itq5</v>
      </c>
      <c r="ID13" s="2" t="str">
        <f>DaveMindset!IC13</f>
        <v>eb.3|top.2|adfof.1|toi2|toi3|itq4</v>
      </c>
      <c r="IE13" s="2" t="str">
        <f>DaveMindset!ID13</f>
        <v>braddesc|sat|goodatsubs|grade</v>
      </c>
      <c r="IF13" s="2" t="str">
        <f>DaveMindset!IE13</f>
        <v>fstory|Q71|Q70|Q67|Q69|Q68</v>
      </c>
    </row>
    <row r="14" spans="1:240" x14ac:dyDescent="0.25">
      <c r="A14" s="2" t="str">
        <f>DaveMindset!A14</f>
        <v>R_7UtKK5dzdYFJjKs</v>
      </c>
      <c r="B14" s="2" t="str">
        <f>DaveMindset!B14</f>
        <v>Default Response Set</v>
      </c>
      <c r="C14" s="2" t="str">
        <f>DaveMindset!C14</f>
        <v>Anonymous</v>
      </c>
      <c r="D14">
        <f>DaveMindset!D14</f>
        <v>0</v>
      </c>
      <c r="E14">
        <f>DaveMindset!E14</f>
        <v>0</v>
      </c>
      <c r="F14" t="str">
        <f>DaveMindset!F14</f>
        <v>128.32.245.203</v>
      </c>
      <c r="G14">
        <f>DaveMindset!G14</f>
        <v>0</v>
      </c>
      <c r="H14" s="6">
        <f>DaveMindset!H14</f>
        <v>41073.552974537037</v>
      </c>
      <c r="I14" s="6">
        <f>DaveMindset!I14</f>
        <v>41073.644965277781</v>
      </c>
      <c r="J14" s="10">
        <f t="shared" si="0"/>
        <v>9.1990740744222421E-2</v>
      </c>
      <c r="K14">
        <f>DaveMindset!J14</f>
        <v>1</v>
      </c>
      <c r="L14" t="str">
        <f>DaveMindset!IH14</f>
        <v>mturk</v>
      </c>
      <c r="M14">
        <v>1</v>
      </c>
      <c r="N14">
        <f>DaveMindset!L14</f>
        <v>0</v>
      </c>
      <c r="O14">
        <f>DaveMindset!M14</f>
        <v>0</v>
      </c>
      <c r="P14">
        <f>DaveMindset!N14</f>
        <v>0</v>
      </c>
      <c r="Q14">
        <f>DaveMindset!O14</f>
        <v>0</v>
      </c>
      <c r="R14">
        <f>DaveMindset!P14</f>
        <v>0</v>
      </c>
      <c r="S14">
        <f t="shared" si="1"/>
        <v>12</v>
      </c>
      <c r="T14">
        <v>12</v>
      </c>
      <c r="U14" s="2" t="str">
        <f>DaveMindset!S14</f>
        <v>showthis</v>
      </c>
      <c r="V14" s="2" t="str">
        <f>DaveMindset!T14</f>
        <v>lab</v>
      </c>
      <c r="W14" s="2" t="str">
        <f>DaveMindset!U14</f>
        <v>mindcurr</v>
      </c>
      <c r="X14">
        <f>DaveMindset!V14</f>
        <v>21</v>
      </c>
      <c r="Y14">
        <f>DaveMindset!X14</f>
        <v>2222</v>
      </c>
      <c r="Z14">
        <f>DaveMindset!Y14</f>
        <v>0</v>
      </c>
      <c r="AA14">
        <f>DaveMindset!Z14</f>
        <v>0</v>
      </c>
      <c r="AB14">
        <f>DaveMindset!AA14</f>
        <v>0</v>
      </c>
      <c r="AC14">
        <f>DaveMindset!AB14</f>
        <v>0</v>
      </c>
      <c r="AD14">
        <f>DaveMindset!AC14</f>
        <v>0</v>
      </c>
      <c r="AE14" s="2">
        <f>DaveMindset!AD14</f>
        <v>0</v>
      </c>
      <c r="AF14">
        <f>DaveMindset!AF14</f>
        <v>0</v>
      </c>
      <c r="AG14">
        <f>DaveMindset!AG14</f>
        <v>0</v>
      </c>
      <c r="AH14" s="2" t="str">
        <f>DaveMindset!AH14</f>
        <v>continue</v>
      </c>
      <c r="AI14">
        <f>DaveMindset!AE14</f>
        <v>1</v>
      </c>
      <c r="AJ14">
        <f>DaveMindset!AI14</f>
        <v>2222</v>
      </c>
      <c r="AK14">
        <f>DaveMindset!AJ14</f>
        <v>6</v>
      </c>
      <c r="AL14">
        <f>DaveMindset!AK14</f>
        <v>5</v>
      </c>
      <c r="AM14">
        <f>DaveMindset!AL14</f>
        <v>5</v>
      </c>
      <c r="AN14">
        <f>DaveMindset!AM14</f>
        <v>6</v>
      </c>
      <c r="AO14">
        <f>DaveMindset!AN14</f>
        <v>2</v>
      </c>
      <c r="AP14">
        <f>DaveMindset!AO14</f>
        <v>6</v>
      </c>
      <c r="AQ14">
        <f>DaveMindset!AP14</f>
        <v>3</v>
      </c>
      <c r="AR14">
        <f>DaveMindset!AQ14</f>
        <v>3</v>
      </c>
      <c r="AS14">
        <f>DaveMindset!AR14</f>
        <v>5</v>
      </c>
      <c r="AT14">
        <f>DaveMindset!AS14</f>
        <v>5</v>
      </c>
      <c r="AU14">
        <f>DaveMindset!AT14</f>
        <v>5</v>
      </c>
      <c r="AV14">
        <f>DaveMindset!AU14</f>
        <v>3</v>
      </c>
      <c r="AW14">
        <f>DaveMindset!AV14</f>
        <v>0</v>
      </c>
      <c r="AX14">
        <f>DaveMindset!AW14</f>
        <v>0</v>
      </c>
      <c r="AY14">
        <f>DaveMindset!AX14</f>
        <v>0</v>
      </c>
      <c r="AZ14">
        <f>DaveMindset!AY14</f>
        <v>0</v>
      </c>
      <c r="BA14">
        <f>DaveMindset!AZ14</f>
        <v>0</v>
      </c>
      <c r="BB14">
        <f>DaveMindset!BA14</f>
        <v>0</v>
      </c>
      <c r="BC14" s="2">
        <f>DaveMindset!BB14</f>
        <v>0</v>
      </c>
      <c r="BD14">
        <f>DaveMindset!BC14</f>
        <v>0</v>
      </c>
      <c r="BE14">
        <f>DaveMindset!BD14</f>
        <v>0</v>
      </c>
      <c r="BF14">
        <f>DaveMindset!BE14</f>
        <v>0</v>
      </c>
      <c r="BG14">
        <f>DaveMindset!BF14</f>
        <v>0</v>
      </c>
      <c r="BH14">
        <f>DaveMindset!BG14</f>
        <v>0</v>
      </c>
      <c r="BI14" s="2">
        <f>DaveMindset!BH14</f>
        <v>0</v>
      </c>
      <c r="BJ14">
        <f>DaveMindset!BI14</f>
        <v>0</v>
      </c>
      <c r="BK14">
        <f>DaveMindset!BJ14</f>
        <v>0</v>
      </c>
      <c r="BL14">
        <f>DaveMindset!BK14</f>
        <v>0</v>
      </c>
      <c r="BM14">
        <f>DaveMindset!BL14</f>
        <v>0</v>
      </c>
      <c r="BN14">
        <f>DaveMindset!BM14</f>
        <v>0</v>
      </c>
      <c r="BO14">
        <f>DaveMindset!BN14</f>
        <v>0</v>
      </c>
      <c r="BP14">
        <f>DaveMindset!BO14</f>
        <v>0</v>
      </c>
      <c r="BQ14">
        <f>DaveMindset!BP14</f>
        <v>0</v>
      </c>
      <c r="BR14">
        <f>DaveMindset!BQ14</f>
        <v>0</v>
      </c>
      <c r="BS14">
        <f>DaveMindset!BR14</f>
        <v>0</v>
      </c>
      <c r="BT14">
        <f>DaveMindset!BS14</f>
        <v>0</v>
      </c>
      <c r="BU14">
        <f>DaveMindset!BT14</f>
        <v>0</v>
      </c>
      <c r="BV14">
        <f>DaveMindset!BU14</f>
        <v>0</v>
      </c>
      <c r="BW14">
        <f>DaveMindset!BV14</f>
        <v>0</v>
      </c>
      <c r="BX14">
        <f>DaveMindset!BW14</f>
        <v>0</v>
      </c>
      <c r="BY14">
        <f>DaveMindset!BX14</f>
        <v>0</v>
      </c>
      <c r="BZ14">
        <f>DaveMindset!BY14</f>
        <v>0</v>
      </c>
      <c r="CA14">
        <f>DaveMindset!BZ14</f>
        <v>0</v>
      </c>
      <c r="CB14">
        <f>DaveMindset!CA14</f>
        <v>0</v>
      </c>
      <c r="CC14">
        <f>DaveMindset!CB14</f>
        <v>0</v>
      </c>
      <c r="CD14">
        <f>DaveMindset!CC14</f>
        <v>0</v>
      </c>
      <c r="CE14">
        <f>DaveMindset!CD14</f>
        <v>0</v>
      </c>
      <c r="CF14">
        <f>DaveMindset!CE14</f>
        <v>0</v>
      </c>
      <c r="CG14">
        <f>DaveMindset!CF14</f>
        <v>0</v>
      </c>
      <c r="CH14">
        <f>DaveMindset!CG14</f>
        <v>0</v>
      </c>
      <c r="CI14">
        <f>DaveMindset!CH14</f>
        <v>0</v>
      </c>
      <c r="CJ14">
        <f>DaveMindset!CI14</f>
        <v>0</v>
      </c>
      <c r="CK14">
        <f>DaveMindset!CJ14</f>
        <v>0</v>
      </c>
      <c r="CL14">
        <f>DaveMindset!CK14</f>
        <v>0</v>
      </c>
      <c r="CM14" s="2">
        <f>DaveMindset!CL14</f>
        <v>0</v>
      </c>
      <c r="CN14" s="2">
        <f>DaveMindset!CM14</f>
        <v>0</v>
      </c>
      <c r="CO14">
        <f>DaveMindset!CN14</f>
        <v>0</v>
      </c>
      <c r="CP14">
        <f>DaveMindset!CO14</f>
        <v>0</v>
      </c>
      <c r="CQ14">
        <f>DaveMindset!CP14</f>
        <v>0</v>
      </c>
      <c r="CR14">
        <f>DaveMindset!CQ14</f>
        <v>0</v>
      </c>
      <c r="CS14">
        <f>DaveMindset!CR14</f>
        <v>0</v>
      </c>
      <c r="CT14">
        <f>DaveMindset!CS14</f>
        <v>1</v>
      </c>
      <c r="CU14">
        <f>DaveMindset!CT14</f>
        <v>0</v>
      </c>
      <c r="CV14">
        <f>DaveMindset!CU14</f>
        <v>0</v>
      </c>
      <c r="CW14">
        <f>DaveMindset!CV14</f>
        <v>67.808999999999997</v>
      </c>
      <c r="CX14">
        <f>DaveMindset!CW14</f>
        <v>0</v>
      </c>
      <c r="CY14">
        <f>DaveMindset!CX14</f>
        <v>1</v>
      </c>
      <c r="CZ14">
        <f>DaveMindset!CY14</f>
        <v>0</v>
      </c>
      <c r="DA14">
        <f>DaveMindset!CZ14</f>
        <v>0</v>
      </c>
      <c r="DB14">
        <f>DaveMindset!DA14</f>
        <v>58.271999999999998</v>
      </c>
      <c r="DC14">
        <f>DaveMindset!DB14</f>
        <v>0</v>
      </c>
      <c r="DD14">
        <f>DaveMindset!DC14</f>
        <v>1</v>
      </c>
      <c r="DE14">
        <f>DaveMindset!DD14</f>
        <v>0</v>
      </c>
      <c r="DF14">
        <f>DaveMindset!DE14</f>
        <v>0</v>
      </c>
      <c r="DG14">
        <f>DaveMindset!DF14</f>
        <v>72.944999999999993</v>
      </c>
      <c r="DH14">
        <f>DaveMindset!DG14</f>
        <v>0</v>
      </c>
      <c r="DI14">
        <f>DaveMindset!DH14</f>
        <v>1</v>
      </c>
      <c r="DJ14">
        <f>DaveMindset!DI14</f>
        <v>0</v>
      </c>
      <c r="DK14">
        <f>DaveMindset!DJ14</f>
        <v>0</v>
      </c>
      <c r="DL14">
        <f>DaveMindset!DK14</f>
        <v>62.134999999999998</v>
      </c>
      <c r="DM14">
        <f>DaveMindset!DL14</f>
        <v>0</v>
      </c>
      <c r="DN14" s="2" t="str">
        <f>DaveMindset!DM14</f>
        <v>The brain is like a muscle. If you exercise it by learning new and hard things, it will grow just like muscles do when you lift weights. People are not born "smart" or "dumb" in maths. If it is practiced anyone can be good at math.</v>
      </c>
      <c r="DO14">
        <f>DaveMindset!DN14</f>
        <v>7.75</v>
      </c>
      <c r="DP14">
        <f>DaveMindset!DO14</f>
        <v>183.708</v>
      </c>
      <c r="DQ14">
        <f>DaveMindset!DP14</f>
        <v>186.82300000000001</v>
      </c>
      <c r="DR14">
        <f>DaveMindset!DQ14</f>
        <v>4</v>
      </c>
      <c r="DS14" s="2" t="str">
        <f>DaveMindset!DR14</f>
        <v>Till about the 5th grade i was a really bad soccer player. I started playing more games and practicing by myself when i was at home. By the 8th grade i  was the bet soccer player in my school. I was the captain of the football team and went on to play for my state and a club.</v>
      </c>
      <c r="DT14">
        <f>DaveMindset!DS14</f>
        <v>15.455</v>
      </c>
      <c r="DU14">
        <f>DaveMindset!DT14</f>
        <v>108.121</v>
      </c>
      <c r="DV14">
        <f>DaveMindset!DU14</f>
        <v>142.83000000000001</v>
      </c>
      <c r="DW14">
        <f>DaveMindset!DV14</f>
        <v>3</v>
      </c>
      <c r="DX14" t="str">
        <f>DaveMindset!DW14</f>
        <v>Everyone knows that math isnt easy, but nobody said that it would be easy. Maybe you should approach it differently. Maybe take tuitions or practice when your by yourself. Nobody is born with math skills. It has to be practiced you increase your capabilities. Nobody is "dumb". You just need to work to become "smart".</v>
      </c>
      <c r="DY14">
        <f>DaveMindset!DX14</f>
        <v>38.863999999999997</v>
      </c>
      <c r="DZ14">
        <f>DaveMindset!DY14</f>
        <v>38.863999999999997</v>
      </c>
      <c r="EA14">
        <f>DaveMindset!DZ14</f>
        <v>249.602</v>
      </c>
      <c r="EB14">
        <f>DaveMindset!EA14</f>
        <v>1</v>
      </c>
      <c r="EC14">
        <f>DaveMindset!EB14</f>
        <v>0</v>
      </c>
      <c r="ED14">
        <f>DaveMindset!EC14</f>
        <v>0</v>
      </c>
      <c r="EE14">
        <f>DaveMindset!ED14</f>
        <v>0</v>
      </c>
      <c r="EF14">
        <f>DaveMindset!EE14</f>
        <v>0</v>
      </c>
      <c r="EG14">
        <f>DaveMindset!EF14</f>
        <v>0</v>
      </c>
      <c r="EH14">
        <f>DaveMindset!EG14</f>
        <v>0</v>
      </c>
      <c r="EI14">
        <f>DaveMindset!EH14</f>
        <v>0</v>
      </c>
      <c r="EJ14">
        <f>DaveMindset!EI14</f>
        <v>0</v>
      </c>
      <c r="EK14">
        <f>DaveMindset!EJ14</f>
        <v>0</v>
      </c>
      <c r="EL14">
        <f>DaveMindset!EK14</f>
        <v>0</v>
      </c>
      <c r="EM14">
        <f>DaveMindset!EL14</f>
        <v>0</v>
      </c>
      <c r="EN14">
        <f>DaveMindset!EM14</f>
        <v>0</v>
      </c>
      <c r="EO14">
        <f>DaveMindset!EN14</f>
        <v>0</v>
      </c>
      <c r="EP14">
        <f>DaveMindset!EO14</f>
        <v>0</v>
      </c>
      <c r="EQ14">
        <f>DaveMindset!EP14</f>
        <v>0</v>
      </c>
      <c r="ER14">
        <f>DaveMindset!EQ14</f>
        <v>0</v>
      </c>
      <c r="ES14">
        <f>DaveMindset!ER14</f>
        <v>0</v>
      </c>
      <c r="ET14">
        <f>DaveMindset!ES14</f>
        <v>0</v>
      </c>
      <c r="EU14">
        <f>DaveMindset!ET14</f>
        <v>0</v>
      </c>
      <c r="EV14">
        <f>DaveMindset!EU14</f>
        <v>0</v>
      </c>
      <c r="EW14">
        <f>DaveMindset!EV14</f>
        <v>0</v>
      </c>
      <c r="EX14" s="2">
        <f>DaveMindset!EW14</f>
        <v>0</v>
      </c>
      <c r="EY14">
        <f>DaveMindset!EX14</f>
        <v>0</v>
      </c>
      <c r="EZ14">
        <f>DaveMindset!EY14</f>
        <v>0</v>
      </c>
      <c r="FA14">
        <f>DaveMindset!EZ14</f>
        <v>0</v>
      </c>
      <c r="FB14">
        <f>DaveMindset!FA14</f>
        <v>0</v>
      </c>
      <c r="FC14">
        <f>DaveMindset!FB14</f>
        <v>0</v>
      </c>
      <c r="FD14" s="2">
        <f>DaveMindset!FC14</f>
        <v>0</v>
      </c>
      <c r="FE14">
        <f>DaveMindset!FD14</f>
        <v>0</v>
      </c>
      <c r="FF14">
        <f>DaveMindset!FE14</f>
        <v>0</v>
      </c>
      <c r="FG14">
        <f>DaveMindset!FF14</f>
        <v>0</v>
      </c>
      <c r="FH14">
        <f>DaveMindset!FG14</f>
        <v>0</v>
      </c>
      <c r="FI14" s="2">
        <f>DaveMindset!FH14</f>
        <v>0</v>
      </c>
      <c r="FJ14">
        <f>DaveMindset!FI14</f>
        <v>0</v>
      </c>
      <c r="FK14">
        <f>DaveMindset!FJ14</f>
        <v>0</v>
      </c>
      <c r="FL14">
        <f>DaveMindset!FK14</f>
        <v>0</v>
      </c>
      <c r="FM14">
        <f>DaveMindset!FL14</f>
        <v>0</v>
      </c>
      <c r="FN14">
        <f>DaveMindset!FM14</f>
        <v>1</v>
      </c>
      <c r="FO14">
        <f>DaveMindset!FN14</f>
        <v>1</v>
      </c>
      <c r="FP14">
        <f>DaveMindset!FO14</f>
        <v>6</v>
      </c>
      <c r="FQ14">
        <f>DaveMindset!FP14</f>
        <v>560</v>
      </c>
      <c r="FR14">
        <f>DaveMindset!FQ14</f>
        <v>80</v>
      </c>
      <c r="FS14">
        <f>DaveMindset!FR14</f>
        <v>1</v>
      </c>
      <c r="FT14">
        <f>DaveMindset!FS14</f>
        <v>6</v>
      </c>
      <c r="FU14">
        <f>DaveMindset!FT14</f>
        <v>2</v>
      </c>
      <c r="FV14">
        <f>DaveMindset!FU14</f>
        <v>2</v>
      </c>
      <c r="FW14">
        <f>DaveMindset!FV14</f>
        <v>5</v>
      </c>
      <c r="FX14">
        <f>DaveMindset!FW14</f>
        <v>2</v>
      </c>
      <c r="FY14">
        <f>DaveMindset!FX14</f>
        <v>6</v>
      </c>
      <c r="FZ14">
        <f>DaveMindset!FY14</f>
        <v>7</v>
      </c>
      <c r="GA14">
        <f>DaveMindset!FZ14</f>
        <v>5</v>
      </c>
      <c r="GB14">
        <f>DaveMindset!GA14</f>
        <v>6</v>
      </c>
      <c r="GC14">
        <f>DaveMindset!GB14</f>
        <v>7</v>
      </c>
      <c r="GD14">
        <f>DaveMindset!GC14</f>
        <v>5</v>
      </c>
      <c r="GE14">
        <f>DaveMindset!GD14</f>
        <v>6</v>
      </c>
      <c r="GF14">
        <f>DaveMindset!GE14</f>
        <v>4</v>
      </c>
      <c r="GG14">
        <f>DaveMindset!GF14</f>
        <v>4</v>
      </c>
      <c r="GH14">
        <f>DaveMindset!GG14</f>
        <v>5</v>
      </c>
      <c r="GI14">
        <f>DaveMindset!GH14</f>
        <v>6</v>
      </c>
      <c r="GJ14">
        <f>DaveMindset!GI14</f>
        <v>7</v>
      </c>
      <c r="GK14">
        <f>DaveMindset!GJ14</f>
        <v>6</v>
      </c>
      <c r="GL14">
        <f>DaveMindset!GK14</f>
        <v>6</v>
      </c>
      <c r="GM14">
        <f>DaveMindset!GL14</f>
        <v>7</v>
      </c>
      <c r="GN14">
        <f>DaveMindset!GM14</f>
        <v>3</v>
      </c>
      <c r="GO14" s="2" t="str">
        <f>DaveMindset!GN14</f>
        <v>Practice makes perfeect.</v>
      </c>
      <c r="GP14" s="2" t="str">
        <f>DaveMindset!GO14</f>
        <v>It was interesting to know that the brain literally grows when you learn something new</v>
      </c>
      <c r="GQ14" s="2" t="str">
        <f>DaveMindset!GP14</f>
        <v>Nope</v>
      </c>
      <c r="GR14" s="2" t="str">
        <f>DaveMindset!GQ14</f>
        <v>Nope</v>
      </c>
      <c r="GS14">
        <f>DaveMindset!GR14</f>
        <v>3</v>
      </c>
      <c r="GT14">
        <f>DaveMindset!GS14</f>
        <v>0</v>
      </c>
      <c r="GU14" s="2" t="str">
        <f>DaveMindset!GT14</f>
        <v>None</v>
      </c>
      <c r="GV14" s="2" t="str">
        <f>DaveMindset!GU14</f>
        <v>They are probably trying to test the feedback from the students</v>
      </c>
      <c r="GW14">
        <f>DaveMindset!GV14</f>
        <v>0</v>
      </c>
      <c r="GX14">
        <f>DaveMindset!GW14</f>
        <v>0</v>
      </c>
      <c r="GY14">
        <f>DaveMindset!GX14</f>
        <v>0</v>
      </c>
      <c r="GZ14">
        <f>DaveMindset!GY14</f>
        <v>0</v>
      </c>
      <c r="HA14">
        <f>DaveMindset!GZ14</f>
        <v>0</v>
      </c>
      <c r="HB14">
        <f>DaveMindset!HA14</f>
        <v>0</v>
      </c>
      <c r="HC14">
        <f>DaveMindset!HB14</f>
        <v>0</v>
      </c>
      <c r="HD14">
        <f>DaveMindset!HC14</f>
        <v>0</v>
      </c>
      <c r="HE14">
        <f>DaveMindset!HD14</f>
        <v>0</v>
      </c>
      <c r="HF14">
        <f>DaveMindset!HE14</f>
        <v>0</v>
      </c>
      <c r="HG14">
        <f>DaveMindset!HF14</f>
        <v>0</v>
      </c>
      <c r="HH14">
        <f>DaveMindset!HG14</f>
        <v>1</v>
      </c>
      <c r="HI14" s="2">
        <f>DaveMindset!HH14</f>
        <v>5</v>
      </c>
      <c r="HJ14">
        <f>DaveMindset!HI14</f>
        <v>19</v>
      </c>
      <c r="HK14">
        <f>DaveMindset!HJ14</f>
        <v>1</v>
      </c>
      <c r="HL14" s="2" t="str">
        <f>DaveMindset!HK14</f>
        <v>Student</v>
      </c>
      <c r="HM14">
        <f>DaveMindset!HL14</f>
        <v>0</v>
      </c>
      <c r="HN14">
        <f>DaveMindset!HM14</f>
        <v>0</v>
      </c>
      <c r="HO14">
        <f>DaveMindset!HN14</f>
        <v>0</v>
      </c>
      <c r="HP14">
        <f>DaveMindset!HO14</f>
        <v>0</v>
      </c>
      <c r="HQ14">
        <f>DaveMindset!HP14</f>
        <v>0</v>
      </c>
      <c r="HR14">
        <f>DaveMindset!HQ14</f>
        <v>3</v>
      </c>
      <c r="HS14">
        <f>DaveMindset!HR14</f>
        <v>7</v>
      </c>
      <c r="HT14">
        <f>DaveMindset!HS14</f>
        <v>2222</v>
      </c>
      <c r="HU14">
        <f>DaveMindset!HT14</f>
        <v>2222</v>
      </c>
      <c r="HV14">
        <f>DaveMindset!HU14</f>
        <v>2222</v>
      </c>
      <c r="HW14">
        <f>DaveMindset!HV14</f>
        <v>2222</v>
      </c>
      <c r="HX14">
        <f>DaveMindset!HW14</f>
        <v>2222</v>
      </c>
      <c r="HY14">
        <f>DaveMindset!HX14</f>
        <v>1</v>
      </c>
      <c r="HZ14">
        <f>DaveMindset!HY14</f>
        <v>0</v>
      </c>
      <c r="IA14" t="str">
        <f>DaveMindset!HZ14</f>
        <v>FL_42</v>
      </c>
      <c r="IB14" s="2" t="str">
        <f>DaveMindset!IA14</f>
        <v>FL_55|genmalleab|implicit|predictions|attributions</v>
      </c>
      <c r="IC14" s="2" t="str">
        <f>DaveMindset!IB14</f>
        <v>top.3|newsucc.1|eb.2|toi1|itq5|itq6</v>
      </c>
      <c r="ID14" s="2" t="str">
        <f>DaveMindset!IC14</f>
        <v>top.2|adfof.1|eb.3|toi2|toi3|itq4</v>
      </c>
      <c r="IE14" s="2" t="str">
        <f>DaveMindset!ID14</f>
        <v>braddesc|goodatsubs|grade|sat</v>
      </c>
      <c r="IF14" s="2" t="str">
        <f>DaveMindset!IE14</f>
        <v>fstory|Q71|Q69|Q67|Q68|Q70</v>
      </c>
    </row>
    <row r="15" spans="1:240" x14ac:dyDescent="0.25">
      <c r="A15" s="2" t="str">
        <f>DaveMindset!A15</f>
        <v>R_6PZ3RsFEzpT53gw</v>
      </c>
      <c r="B15" s="2" t="str">
        <f>DaveMindset!B15</f>
        <v>Default Response Set</v>
      </c>
      <c r="C15" s="2" t="str">
        <f>DaveMindset!C15</f>
        <v>Anonymous</v>
      </c>
      <c r="D15">
        <f>DaveMindset!D15</f>
        <v>0</v>
      </c>
      <c r="E15">
        <f>DaveMindset!E15</f>
        <v>0</v>
      </c>
      <c r="F15" t="str">
        <f>DaveMindset!F15</f>
        <v>128.32.245.203</v>
      </c>
      <c r="G15">
        <f>DaveMindset!G15</f>
        <v>0</v>
      </c>
      <c r="H15" s="6">
        <f>DaveMindset!H15</f>
        <v>41073.55841435185</v>
      </c>
      <c r="I15" s="6">
        <f>DaveMindset!I15</f>
        <v>41073.646770833337</v>
      </c>
      <c r="J15" s="10">
        <f t="shared" si="0"/>
        <v>8.8356481486698613E-2</v>
      </c>
      <c r="K15">
        <f>DaveMindset!J15</f>
        <v>1</v>
      </c>
      <c r="L15" t="str">
        <f>DaveMindset!IH15</f>
        <v>mturk</v>
      </c>
      <c r="M15">
        <v>1</v>
      </c>
      <c r="N15">
        <f>DaveMindset!L15</f>
        <v>0</v>
      </c>
      <c r="O15">
        <f>DaveMindset!M15</f>
        <v>0</v>
      </c>
      <c r="P15">
        <f>DaveMindset!N15</f>
        <v>0</v>
      </c>
      <c r="Q15">
        <f>DaveMindset!O15</f>
        <v>0</v>
      </c>
      <c r="R15">
        <f>DaveMindset!P15</f>
        <v>0</v>
      </c>
      <c r="S15">
        <f t="shared" si="1"/>
        <v>13</v>
      </c>
      <c r="T15">
        <v>13</v>
      </c>
      <c r="U15" s="2" t="str">
        <f>DaveMindset!S15</f>
        <v>showthis</v>
      </c>
      <c r="V15" s="2" t="str">
        <f>DaveMindset!T15</f>
        <v>lab</v>
      </c>
      <c r="W15" s="2" t="str">
        <f>DaveMindset!U15</f>
        <v>mindnew</v>
      </c>
      <c r="X15">
        <f>DaveMindset!V15</f>
        <v>21</v>
      </c>
      <c r="Y15">
        <f>DaveMindset!X15</f>
        <v>2222</v>
      </c>
      <c r="Z15">
        <f>DaveMindset!Y15</f>
        <v>0</v>
      </c>
      <c r="AA15">
        <f>DaveMindset!Z15</f>
        <v>0</v>
      </c>
      <c r="AB15">
        <f>DaveMindset!AA15</f>
        <v>0</v>
      </c>
      <c r="AC15">
        <f>DaveMindset!AB15</f>
        <v>0</v>
      </c>
      <c r="AD15">
        <f>DaveMindset!AC15</f>
        <v>0</v>
      </c>
      <c r="AE15" s="2">
        <f>DaveMindset!AD15</f>
        <v>0</v>
      </c>
      <c r="AF15">
        <f>DaveMindset!AF15</f>
        <v>0</v>
      </c>
      <c r="AG15">
        <f>DaveMindset!AG15</f>
        <v>0</v>
      </c>
      <c r="AH15" s="2" t="str">
        <f>DaveMindset!AH15</f>
        <v>continue</v>
      </c>
      <c r="AI15">
        <f>DaveMindset!AE15</f>
        <v>1</v>
      </c>
      <c r="AJ15">
        <f>DaveMindset!AI15</f>
        <v>2222</v>
      </c>
      <c r="AK15">
        <f>DaveMindset!AJ15</f>
        <v>3</v>
      </c>
      <c r="AL15">
        <f>DaveMindset!AK15</f>
        <v>5</v>
      </c>
      <c r="AM15">
        <f>DaveMindset!AL15</f>
        <v>5</v>
      </c>
      <c r="AN15">
        <f>DaveMindset!AM15</f>
        <v>3</v>
      </c>
      <c r="AO15">
        <f>DaveMindset!AN15</f>
        <v>3</v>
      </c>
      <c r="AP15">
        <f>DaveMindset!AO15</f>
        <v>4</v>
      </c>
      <c r="AQ15">
        <f>DaveMindset!AP15</f>
        <v>5</v>
      </c>
      <c r="AR15">
        <f>DaveMindset!AQ15</f>
        <v>5</v>
      </c>
      <c r="AS15">
        <f>DaveMindset!AR15</f>
        <v>4</v>
      </c>
      <c r="AT15">
        <f>DaveMindset!AS15</f>
        <v>3</v>
      </c>
      <c r="AU15">
        <f>DaveMindset!AT15</f>
        <v>2</v>
      </c>
      <c r="AV15">
        <f>DaveMindset!AU15</f>
        <v>3</v>
      </c>
      <c r="AW15">
        <f>DaveMindset!AV15</f>
        <v>1</v>
      </c>
      <c r="AX15">
        <f>DaveMindset!AW15</f>
        <v>0</v>
      </c>
      <c r="AY15">
        <f>DaveMindset!AX15</f>
        <v>0</v>
      </c>
      <c r="AZ15">
        <f>DaveMindset!AY15</f>
        <v>39.85</v>
      </c>
      <c r="BA15">
        <f>DaveMindset!AZ15</f>
        <v>0</v>
      </c>
      <c r="BB15">
        <f>DaveMindset!BA15</f>
        <v>1</v>
      </c>
      <c r="BC15" s="2" t="str">
        <f>DaveMindset!BB15</f>
        <v>Since after trying to learn new stuff, some parts of the brain will grow stronger, so the power of the brain is stronger and hence our intelligence is improved</v>
      </c>
      <c r="BD15">
        <f>DaveMindset!BC15</f>
        <v>97.850999999999999</v>
      </c>
      <c r="BE15">
        <f>DaveMindset!BD15</f>
        <v>97.850999999999999</v>
      </c>
      <c r="BF15">
        <f>DaveMindset!BE15</f>
        <v>162.37299999999999</v>
      </c>
      <c r="BG15">
        <f>DaveMindset!BF15</f>
        <v>1</v>
      </c>
      <c r="BH15">
        <f>DaveMindset!BG15</f>
        <v>1</v>
      </c>
      <c r="BI15" s="2" t="str">
        <f>DaveMindset!BH15</f>
        <v>with a fixed mindset, people do not have incentives or motivation to learn. If someone has a growth mindset, they may have better ability to learn because they have the motivation to learn new stuff as they think it will help them to grow their brain</v>
      </c>
      <c r="BJ15">
        <f>DaveMindset!BI15</f>
        <v>1.7669999999999999</v>
      </c>
      <c r="BK15">
        <f>DaveMindset!BJ15</f>
        <v>1.7669999999999999</v>
      </c>
      <c r="BL15">
        <f>DaveMindset!BK15</f>
        <v>212.93700000000001</v>
      </c>
      <c r="BM15">
        <f>DaveMindset!BL15</f>
        <v>1</v>
      </c>
      <c r="BN15">
        <f>DaveMindset!BM15</f>
        <v>1</v>
      </c>
      <c r="BO15">
        <f>DaveMindset!BN15</f>
        <v>0</v>
      </c>
      <c r="BP15">
        <f>DaveMindset!BO15</f>
        <v>0</v>
      </c>
      <c r="BQ15">
        <f>DaveMindset!BP15</f>
        <v>93.956999999999994</v>
      </c>
      <c r="BR15">
        <f>DaveMindset!BQ15</f>
        <v>0</v>
      </c>
      <c r="BS15">
        <f>DaveMindset!BR15</f>
        <v>1</v>
      </c>
      <c r="BT15">
        <f>DaveMindset!BS15</f>
        <v>0</v>
      </c>
      <c r="BU15">
        <f>DaveMindset!BT15</f>
        <v>0</v>
      </c>
      <c r="BV15">
        <f>DaveMindset!BU15</f>
        <v>35.808</v>
      </c>
      <c r="BW15">
        <f>DaveMindset!BV15</f>
        <v>0</v>
      </c>
      <c r="BX15" t="str">
        <f>DaveMindset!BW15</f>
        <v>Stick with the fixed mindset is not good for your brain because brain is not unchangeable. After appropriate mental training we can actually develop our brain better which make us smarter. Whenever you come across a difficult question, you should not evade from it and think that you are not good at it. In contrast, you should consider to try to solve it and spend your best effort on it or even ask a teacher and classmates. These can help you to learn new stuff and make your brain more active and make you smarter and smarter. When you come to a difficult question next time, then you will be able to solve it.</v>
      </c>
      <c r="BY15">
        <f>DaveMindset!BX15</f>
        <v>16.895</v>
      </c>
      <c r="BZ15">
        <f>DaveMindset!BY15</f>
        <v>16.895</v>
      </c>
      <c r="CA15">
        <f>DaveMindset!BZ15</f>
        <v>211.68199999999999</v>
      </c>
      <c r="CB15">
        <f>DaveMindset!CA15</f>
        <v>1</v>
      </c>
      <c r="CC15">
        <f>DaveMindset!CB15</f>
        <v>1</v>
      </c>
      <c r="CD15">
        <f>DaveMindset!CC15</f>
        <v>0</v>
      </c>
      <c r="CE15">
        <f>DaveMindset!CD15</f>
        <v>0</v>
      </c>
      <c r="CF15">
        <f>DaveMindset!CE15</f>
        <v>55.956000000000003</v>
      </c>
      <c r="CG15">
        <f>DaveMindset!CF15</f>
        <v>0</v>
      </c>
      <c r="CH15">
        <f>DaveMindset!CG15</f>
        <v>1</v>
      </c>
      <c r="CI15">
        <f>DaveMindset!CH15</f>
        <v>4.9329999999999998</v>
      </c>
      <c r="CJ15">
        <f>DaveMindset!CI15</f>
        <v>36.22</v>
      </c>
      <c r="CK15">
        <f>DaveMindset!CJ15</f>
        <v>38.264000000000003</v>
      </c>
      <c r="CL15">
        <f>DaveMindset!CK15</f>
        <v>2</v>
      </c>
      <c r="CM15" s="2" t="str">
        <f>DaveMindset!CL15</f>
        <v>Trying challenging question during practise instead of doing the easy questions over and over again</v>
      </c>
      <c r="CN15" s="2" t="str">
        <f>DaveMindset!CM15</f>
        <v>I will try my best on the hard questions if i have a growth mindset. This can earn me experiences on harder questions so that i can solve them next time i see them</v>
      </c>
      <c r="CO15">
        <f>DaveMindset!CN15</f>
        <v>1.2729999999999999</v>
      </c>
      <c r="CP15">
        <f>DaveMindset!CO15</f>
        <v>1.728</v>
      </c>
      <c r="CQ15">
        <f>DaveMindset!CP15</f>
        <v>111.97199999999999</v>
      </c>
      <c r="CR15">
        <f>DaveMindset!CQ15</f>
        <v>2</v>
      </c>
      <c r="CS15">
        <f>DaveMindset!CR15</f>
        <v>1</v>
      </c>
      <c r="CT15">
        <f>DaveMindset!CS15</f>
        <v>0</v>
      </c>
      <c r="CU15">
        <f>DaveMindset!CT15</f>
        <v>0</v>
      </c>
      <c r="CV15">
        <f>DaveMindset!CU15</f>
        <v>0</v>
      </c>
      <c r="CW15">
        <f>DaveMindset!CV15</f>
        <v>0</v>
      </c>
      <c r="CX15">
        <f>DaveMindset!CW15</f>
        <v>0</v>
      </c>
      <c r="CY15">
        <f>DaveMindset!CX15</f>
        <v>0</v>
      </c>
      <c r="CZ15">
        <f>DaveMindset!CY15</f>
        <v>0</v>
      </c>
      <c r="DA15">
        <f>DaveMindset!CZ15</f>
        <v>0</v>
      </c>
      <c r="DB15">
        <f>DaveMindset!DA15</f>
        <v>0</v>
      </c>
      <c r="DC15">
        <f>DaveMindset!DB15</f>
        <v>0</v>
      </c>
      <c r="DD15">
        <f>DaveMindset!DC15</f>
        <v>0</v>
      </c>
      <c r="DE15">
        <f>DaveMindset!DD15</f>
        <v>0</v>
      </c>
      <c r="DF15">
        <f>DaveMindset!DE15</f>
        <v>0</v>
      </c>
      <c r="DG15">
        <f>DaveMindset!DF15</f>
        <v>0</v>
      </c>
      <c r="DH15">
        <f>DaveMindset!DG15</f>
        <v>0</v>
      </c>
      <c r="DI15">
        <f>DaveMindset!DH15</f>
        <v>0</v>
      </c>
      <c r="DJ15">
        <f>DaveMindset!DI15</f>
        <v>0</v>
      </c>
      <c r="DK15">
        <f>DaveMindset!DJ15</f>
        <v>0</v>
      </c>
      <c r="DL15">
        <f>DaveMindset!DK15</f>
        <v>0</v>
      </c>
      <c r="DM15">
        <f>DaveMindset!DL15</f>
        <v>0</v>
      </c>
      <c r="DN15" s="2">
        <f>DaveMindset!DM15</f>
        <v>0</v>
      </c>
      <c r="DO15">
        <f>DaveMindset!DN15</f>
        <v>0</v>
      </c>
      <c r="DP15">
        <f>DaveMindset!DO15</f>
        <v>0</v>
      </c>
      <c r="DQ15">
        <f>DaveMindset!DP15</f>
        <v>0</v>
      </c>
      <c r="DR15">
        <f>DaveMindset!DQ15</f>
        <v>0</v>
      </c>
      <c r="DS15" s="2">
        <f>DaveMindset!DR15</f>
        <v>0</v>
      </c>
      <c r="DT15">
        <f>DaveMindset!DS15</f>
        <v>0</v>
      </c>
      <c r="DU15">
        <f>DaveMindset!DT15</f>
        <v>0</v>
      </c>
      <c r="DV15">
        <f>DaveMindset!DU15</f>
        <v>0</v>
      </c>
      <c r="DW15">
        <f>DaveMindset!DV15</f>
        <v>0</v>
      </c>
      <c r="DX15">
        <f>DaveMindset!DW15</f>
        <v>0</v>
      </c>
      <c r="DY15">
        <f>DaveMindset!DX15</f>
        <v>0</v>
      </c>
      <c r="DZ15">
        <f>DaveMindset!DY15</f>
        <v>0</v>
      </c>
      <c r="EA15">
        <f>DaveMindset!DZ15</f>
        <v>0</v>
      </c>
      <c r="EB15">
        <f>DaveMindset!EA15</f>
        <v>0</v>
      </c>
      <c r="EC15">
        <f>DaveMindset!EB15</f>
        <v>0</v>
      </c>
      <c r="ED15">
        <f>DaveMindset!EC15</f>
        <v>0</v>
      </c>
      <c r="EE15">
        <f>DaveMindset!ED15</f>
        <v>0</v>
      </c>
      <c r="EF15">
        <f>DaveMindset!EE15</f>
        <v>0</v>
      </c>
      <c r="EG15">
        <f>DaveMindset!EF15</f>
        <v>0</v>
      </c>
      <c r="EH15">
        <f>DaveMindset!EG15</f>
        <v>0</v>
      </c>
      <c r="EI15">
        <f>DaveMindset!EH15</f>
        <v>0</v>
      </c>
      <c r="EJ15">
        <f>DaveMindset!EI15</f>
        <v>0</v>
      </c>
      <c r="EK15">
        <f>DaveMindset!EJ15</f>
        <v>0</v>
      </c>
      <c r="EL15">
        <f>DaveMindset!EK15</f>
        <v>0</v>
      </c>
      <c r="EM15">
        <f>DaveMindset!EL15</f>
        <v>0</v>
      </c>
      <c r="EN15">
        <f>DaveMindset!EM15</f>
        <v>0</v>
      </c>
      <c r="EO15">
        <f>DaveMindset!EN15</f>
        <v>0</v>
      </c>
      <c r="EP15">
        <f>DaveMindset!EO15</f>
        <v>0</v>
      </c>
      <c r="EQ15">
        <f>DaveMindset!EP15</f>
        <v>0</v>
      </c>
      <c r="ER15">
        <f>DaveMindset!EQ15</f>
        <v>0</v>
      </c>
      <c r="ES15">
        <f>DaveMindset!ER15</f>
        <v>0</v>
      </c>
      <c r="ET15">
        <f>DaveMindset!ES15</f>
        <v>0</v>
      </c>
      <c r="EU15">
        <f>DaveMindset!ET15</f>
        <v>0</v>
      </c>
      <c r="EV15">
        <f>DaveMindset!EU15</f>
        <v>0</v>
      </c>
      <c r="EW15">
        <f>DaveMindset!EV15</f>
        <v>0</v>
      </c>
      <c r="EX15" s="2">
        <f>DaveMindset!EW15</f>
        <v>0</v>
      </c>
      <c r="EY15">
        <f>DaveMindset!EX15</f>
        <v>0</v>
      </c>
      <c r="EZ15">
        <f>DaveMindset!EY15</f>
        <v>0</v>
      </c>
      <c r="FA15">
        <f>DaveMindset!EZ15</f>
        <v>0</v>
      </c>
      <c r="FB15">
        <f>DaveMindset!FA15</f>
        <v>0</v>
      </c>
      <c r="FC15">
        <f>DaveMindset!FB15</f>
        <v>0</v>
      </c>
      <c r="FD15" s="2">
        <f>DaveMindset!FC15</f>
        <v>0</v>
      </c>
      <c r="FE15">
        <f>DaveMindset!FD15</f>
        <v>0</v>
      </c>
      <c r="FF15">
        <f>DaveMindset!FE15</f>
        <v>0</v>
      </c>
      <c r="FG15">
        <f>DaveMindset!FF15</f>
        <v>0</v>
      </c>
      <c r="FH15">
        <f>DaveMindset!FG15</f>
        <v>0</v>
      </c>
      <c r="FI15" s="2">
        <f>DaveMindset!FH15</f>
        <v>0</v>
      </c>
      <c r="FJ15">
        <f>DaveMindset!FI15</f>
        <v>0</v>
      </c>
      <c r="FK15">
        <f>DaveMindset!FJ15</f>
        <v>0</v>
      </c>
      <c r="FL15">
        <f>DaveMindset!FK15</f>
        <v>0</v>
      </c>
      <c r="FM15">
        <f>DaveMindset!FL15</f>
        <v>0</v>
      </c>
      <c r="FN15">
        <f>DaveMindset!FM15</f>
        <v>1</v>
      </c>
      <c r="FO15">
        <f>DaveMindset!FN15</f>
        <v>1</v>
      </c>
      <c r="FP15">
        <f>DaveMindset!FO15</f>
        <v>5</v>
      </c>
      <c r="FQ15">
        <f>DaveMindset!FP15</f>
        <v>600</v>
      </c>
      <c r="FR15">
        <f>DaveMindset!FQ15</f>
        <v>70</v>
      </c>
      <c r="FS15">
        <f>DaveMindset!FR15</f>
        <v>1</v>
      </c>
      <c r="FT15">
        <f>DaveMindset!FS15</f>
        <v>5</v>
      </c>
      <c r="FU15">
        <f>DaveMindset!FT15</f>
        <v>4</v>
      </c>
      <c r="FV15">
        <f>DaveMindset!FU15</f>
        <v>3</v>
      </c>
      <c r="FW15">
        <f>DaveMindset!FV15</f>
        <v>5</v>
      </c>
      <c r="FX15">
        <f>DaveMindset!FW15</f>
        <v>3</v>
      </c>
      <c r="FY15">
        <f>DaveMindset!FX15</f>
        <v>6</v>
      </c>
      <c r="FZ15">
        <f>DaveMindset!FY15</f>
        <v>6</v>
      </c>
      <c r="GA15">
        <f>DaveMindset!FZ15</f>
        <v>2</v>
      </c>
      <c r="GB15">
        <f>DaveMindset!GA15</f>
        <v>5</v>
      </c>
      <c r="GC15">
        <f>DaveMindset!GB15</f>
        <v>6</v>
      </c>
      <c r="GD15">
        <f>DaveMindset!GC15</f>
        <v>6</v>
      </c>
      <c r="GE15">
        <f>DaveMindset!GD15</f>
        <v>3</v>
      </c>
      <c r="GF15">
        <f>DaveMindset!GE15</f>
        <v>5</v>
      </c>
      <c r="GG15">
        <f>DaveMindset!GF15</f>
        <v>4</v>
      </c>
      <c r="GH15">
        <f>DaveMindset!GG15</f>
        <v>2</v>
      </c>
      <c r="GI15">
        <f>DaveMindset!GH15</f>
        <v>6</v>
      </c>
      <c r="GJ15">
        <f>DaveMindset!GI15</f>
        <v>3</v>
      </c>
      <c r="GK15">
        <f>DaveMindset!GJ15</f>
        <v>6</v>
      </c>
      <c r="GL15">
        <f>DaveMindset!GK15</f>
        <v>6</v>
      </c>
      <c r="GM15">
        <f>DaveMindset!GL15</f>
        <v>6</v>
      </c>
      <c r="GN15">
        <f>DaveMindset!GM15</f>
        <v>5</v>
      </c>
      <c r="GO15" s="2" t="str">
        <f>DaveMindset!GN15</f>
        <v>To tell people that our intelligence can be changed by effort</v>
      </c>
      <c r="GP15" s="2" t="str">
        <f>DaveMindset!GO15</f>
        <v>I find it insightful because i usually do not think our intelligence can be changed too much. I may try to apply it in my daily lives and try more challenging stuff and gain more exposure to different things</v>
      </c>
      <c r="GQ15" s="2" t="str">
        <f>DaveMindset!GP15</f>
        <v>none</v>
      </c>
      <c r="GR15" s="2" t="str">
        <f>DaveMindset!GQ15</f>
        <v>I think the way it presents now is already very good</v>
      </c>
      <c r="GS15">
        <f>DaveMindset!GR15</f>
        <v>3</v>
      </c>
      <c r="GT15">
        <f>DaveMindset!GS15</f>
        <v>0</v>
      </c>
      <c r="GU15" s="2" t="str">
        <f>DaveMindset!GT15</f>
        <v>Nothing seems to be wrong</v>
      </c>
      <c r="GV15" s="2" t="str">
        <f>DaveMindset!GU15</f>
        <v>The study tries to examine ones belief variation after reading some materials</v>
      </c>
      <c r="GW15">
        <f>DaveMindset!GV15</f>
        <v>0</v>
      </c>
      <c r="GX15">
        <f>DaveMindset!GW15</f>
        <v>0</v>
      </c>
      <c r="GY15">
        <f>DaveMindset!GX15</f>
        <v>0</v>
      </c>
      <c r="GZ15">
        <f>DaveMindset!GY15</f>
        <v>0</v>
      </c>
      <c r="HA15">
        <f>DaveMindset!GZ15</f>
        <v>0</v>
      </c>
      <c r="HB15">
        <f>DaveMindset!HA15</f>
        <v>0</v>
      </c>
      <c r="HC15">
        <f>DaveMindset!HB15</f>
        <v>0</v>
      </c>
      <c r="HD15">
        <f>DaveMindset!HC15</f>
        <v>0</v>
      </c>
      <c r="HE15">
        <f>DaveMindset!HD15</f>
        <v>0</v>
      </c>
      <c r="HF15">
        <f>DaveMindset!HE15</f>
        <v>1</v>
      </c>
      <c r="HG15">
        <f>DaveMindset!HF15</f>
        <v>0</v>
      </c>
      <c r="HH15">
        <f>DaveMindset!HG15</f>
        <v>0</v>
      </c>
      <c r="HI15" s="2">
        <f>DaveMindset!HH15</f>
        <v>0</v>
      </c>
      <c r="HJ15">
        <f>DaveMindset!HI15</f>
        <v>22</v>
      </c>
      <c r="HK15">
        <f>DaveMindset!HJ15</f>
        <v>1</v>
      </c>
      <c r="HL15" s="2" t="str">
        <f>DaveMindset!HK15</f>
        <v>Student</v>
      </c>
      <c r="HM15">
        <f>DaveMindset!HL15</f>
        <v>0</v>
      </c>
      <c r="HN15">
        <f>DaveMindset!HM15</f>
        <v>0</v>
      </c>
      <c r="HO15">
        <f>DaveMindset!HN15</f>
        <v>0</v>
      </c>
      <c r="HP15">
        <f>DaveMindset!HO15</f>
        <v>0</v>
      </c>
      <c r="HQ15">
        <f>DaveMindset!HP15</f>
        <v>0</v>
      </c>
      <c r="HR15">
        <f>DaveMindset!HQ15</f>
        <v>4</v>
      </c>
      <c r="HS15">
        <f>DaveMindset!HR15</f>
        <v>6</v>
      </c>
      <c r="HT15">
        <f>DaveMindset!HS15</f>
        <v>0</v>
      </c>
      <c r="HU15">
        <f>DaveMindset!HT15</f>
        <v>0</v>
      </c>
      <c r="HV15">
        <f>DaveMindset!HU15</f>
        <v>1</v>
      </c>
      <c r="HW15">
        <f>DaveMindset!HV15</f>
        <v>0</v>
      </c>
      <c r="HX15">
        <f>DaveMindset!HW15</f>
        <v>0</v>
      </c>
      <c r="HY15">
        <f>DaveMindset!HX15</f>
        <v>1</v>
      </c>
      <c r="HZ15">
        <f>DaveMindset!HY15</f>
        <v>0</v>
      </c>
      <c r="IA15" t="str">
        <f>DaveMindset!HZ15</f>
        <v>FL_41</v>
      </c>
      <c r="IB15" s="2" t="str">
        <f>DaveMindset!IA15</f>
        <v>FL_55|genmalleab|predictions|attributions|implicit</v>
      </c>
      <c r="IC15" s="2" t="str">
        <f>DaveMindset!IB15</f>
        <v>top.3|newsucc.1|itq5|eb.2|itq6|toi1</v>
      </c>
      <c r="ID15" s="2" t="str">
        <f>DaveMindset!IC15</f>
        <v>adfof.1|eb.3|top.2|toi2|toi3|itq4</v>
      </c>
      <c r="IE15" s="2" t="str">
        <f>DaveMindset!ID15</f>
        <v>braddesc|sat|goodatsubs|grade</v>
      </c>
      <c r="IF15" s="2" t="str">
        <f>DaveMindset!IE15</f>
        <v>fstory|Q67|Q71|Q70|Q68|Q69</v>
      </c>
    </row>
    <row r="16" spans="1:240" x14ac:dyDescent="0.25">
      <c r="A16" s="2" t="str">
        <f>DaveMindset!A16</f>
        <v>R_8Aq2T9KHigqIGW0</v>
      </c>
      <c r="B16" s="2" t="str">
        <f>DaveMindset!B16</f>
        <v>Default Response Set</v>
      </c>
      <c r="C16" s="2" t="str">
        <f>DaveMindset!C16</f>
        <v>Anonymous</v>
      </c>
      <c r="D16">
        <f>DaveMindset!D16</f>
        <v>0</v>
      </c>
      <c r="E16">
        <f>DaveMindset!E16</f>
        <v>0</v>
      </c>
      <c r="F16" t="str">
        <f>DaveMindset!F16</f>
        <v>128.32.245.203</v>
      </c>
      <c r="G16">
        <f>DaveMindset!G16</f>
        <v>0</v>
      </c>
      <c r="H16" s="6">
        <f>DaveMindset!H16</f>
        <v>41073.668090277781</v>
      </c>
      <c r="I16" s="6">
        <f>DaveMindset!I16</f>
        <v>41073.717743055553</v>
      </c>
      <c r="J16" s="10">
        <f t="shared" si="0"/>
        <v>4.9652777772280388E-2</v>
      </c>
      <c r="K16">
        <f>DaveMindset!J16</f>
        <v>1</v>
      </c>
      <c r="L16" t="str">
        <f>DaveMindset!IH16</f>
        <v>mturk</v>
      </c>
      <c r="M16">
        <v>1</v>
      </c>
      <c r="N16">
        <f>DaveMindset!L16</f>
        <v>0</v>
      </c>
      <c r="O16">
        <f>DaveMindset!M16</f>
        <v>0</v>
      </c>
      <c r="P16">
        <f>DaveMindset!N16</f>
        <v>0</v>
      </c>
      <c r="Q16">
        <f>DaveMindset!O16</f>
        <v>0</v>
      </c>
      <c r="R16">
        <f>DaveMindset!P16</f>
        <v>0</v>
      </c>
      <c r="S16">
        <f t="shared" si="1"/>
        <v>14</v>
      </c>
      <c r="T16">
        <v>14</v>
      </c>
      <c r="U16" s="2" t="str">
        <f>DaveMindset!S16</f>
        <v>showthis</v>
      </c>
      <c r="V16" s="2" t="str">
        <f>DaveMindset!T16</f>
        <v>lab</v>
      </c>
      <c r="W16" s="2" t="str">
        <f>DaveMindset!U16</f>
        <v>control</v>
      </c>
      <c r="X16">
        <f>DaveMindset!V16</f>
        <v>12</v>
      </c>
      <c r="Y16">
        <f>DaveMindset!X16</f>
        <v>2222</v>
      </c>
      <c r="Z16">
        <f>DaveMindset!Y16</f>
        <v>0</v>
      </c>
      <c r="AA16">
        <f>DaveMindset!Z16</f>
        <v>0</v>
      </c>
      <c r="AB16">
        <f>DaveMindset!AA16</f>
        <v>0</v>
      </c>
      <c r="AC16">
        <f>DaveMindset!AB16</f>
        <v>0</v>
      </c>
      <c r="AD16">
        <f>DaveMindset!AC16</f>
        <v>0</v>
      </c>
      <c r="AE16" s="2">
        <f>DaveMindset!AD16</f>
        <v>0</v>
      </c>
      <c r="AF16">
        <f>DaveMindset!AF16</f>
        <v>0</v>
      </c>
      <c r="AG16">
        <f>DaveMindset!AG16</f>
        <v>0</v>
      </c>
      <c r="AH16" s="2" t="str">
        <f>DaveMindset!AH16</f>
        <v>continue</v>
      </c>
      <c r="AI16">
        <f>DaveMindset!AE16</f>
        <v>1</v>
      </c>
      <c r="AJ16">
        <f>DaveMindset!AI16</f>
        <v>2222</v>
      </c>
      <c r="AK16">
        <f>DaveMindset!AJ16</f>
        <v>2</v>
      </c>
      <c r="AL16">
        <f>DaveMindset!AK16</f>
        <v>6</v>
      </c>
      <c r="AM16">
        <f>DaveMindset!AL16</f>
        <v>5</v>
      </c>
      <c r="AN16">
        <f>DaveMindset!AM16</f>
        <v>2</v>
      </c>
      <c r="AO16">
        <f>DaveMindset!AN16</f>
        <v>2</v>
      </c>
      <c r="AP16">
        <f>DaveMindset!AO16</f>
        <v>5</v>
      </c>
      <c r="AQ16">
        <f>DaveMindset!AP16</f>
        <v>2</v>
      </c>
      <c r="AR16">
        <f>DaveMindset!AQ16</f>
        <v>2</v>
      </c>
      <c r="AS16">
        <f>DaveMindset!AR16</f>
        <v>3</v>
      </c>
      <c r="AT16">
        <f>DaveMindset!AS16</f>
        <v>5</v>
      </c>
      <c r="AU16">
        <f>DaveMindset!AT16</f>
        <v>3</v>
      </c>
      <c r="AV16">
        <f>DaveMindset!AU16</f>
        <v>2</v>
      </c>
      <c r="AW16">
        <f>DaveMindset!AV16</f>
        <v>0</v>
      </c>
      <c r="AX16">
        <f>DaveMindset!AW16</f>
        <v>0</v>
      </c>
      <c r="AY16">
        <f>DaveMindset!AX16</f>
        <v>0</v>
      </c>
      <c r="AZ16">
        <f>DaveMindset!AY16</f>
        <v>0</v>
      </c>
      <c r="BA16">
        <f>DaveMindset!AZ16</f>
        <v>0</v>
      </c>
      <c r="BB16">
        <f>DaveMindset!BA16</f>
        <v>0</v>
      </c>
      <c r="BC16" s="2">
        <f>DaveMindset!BB16</f>
        <v>0</v>
      </c>
      <c r="BD16">
        <f>DaveMindset!BC16</f>
        <v>0</v>
      </c>
      <c r="BE16">
        <f>DaveMindset!BD16</f>
        <v>0</v>
      </c>
      <c r="BF16">
        <f>DaveMindset!BE16</f>
        <v>0</v>
      </c>
      <c r="BG16">
        <f>DaveMindset!BF16</f>
        <v>0</v>
      </c>
      <c r="BH16">
        <f>DaveMindset!BG16</f>
        <v>0</v>
      </c>
      <c r="BI16" s="2">
        <f>DaveMindset!BH16</f>
        <v>0</v>
      </c>
      <c r="BJ16">
        <f>DaveMindset!BI16</f>
        <v>0</v>
      </c>
      <c r="BK16">
        <f>DaveMindset!BJ16</f>
        <v>0</v>
      </c>
      <c r="BL16">
        <f>DaveMindset!BK16</f>
        <v>0</v>
      </c>
      <c r="BM16">
        <f>DaveMindset!BL16</f>
        <v>0</v>
      </c>
      <c r="BN16">
        <f>DaveMindset!BM16</f>
        <v>0</v>
      </c>
      <c r="BO16">
        <f>DaveMindset!BN16</f>
        <v>0</v>
      </c>
      <c r="BP16">
        <f>DaveMindset!BO16</f>
        <v>0</v>
      </c>
      <c r="BQ16">
        <f>DaveMindset!BP16</f>
        <v>0</v>
      </c>
      <c r="BR16">
        <f>DaveMindset!BQ16</f>
        <v>0</v>
      </c>
      <c r="BS16">
        <f>DaveMindset!BR16</f>
        <v>0</v>
      </c>
      <c r="BT16">
        <f>DaveMindset!BS16</f>
        <v>0</v>
      </c>
      <c r="BU16">
        <f>DaveMindset!BT16</f>
        <v>0</v>
      </c>
      <c r="BV16">
        <f>DaveMindset!BU16</f>
        <v>0</v>
      </c>
      <c r="BW16">
        <f>DaveMindset!BV16</f>
        <v>0</v>
      </c>
      <c r="BX16">
        <f>DaveMindset!BW16</f>
        <v>0</v>
      </c>
      <c r="BY16">
        <f>DaveMindset!BX16</f>
        <v>0</v>
      </c>
      <c r="BZ16">
        <f>DaveMindset!BY16</f>
        <v>0</v>
      </c>
      <c r="CA16">
        <f>DaveMindset!BZ16</f>
        <v>0</v>
      </c>
      <c r="CB16">
        <f>DaveMindset!CA16</f>
        <v>0</v>
      </c>
      <c r="CC16">
        <f>DaveMindset!CB16</f>
        <v>0</v>
      </c>
      <c r="CD16">
        <f>DaveMindset!CC16</f>
        <v>0</v>
      </c>
      <c r="CE16">
        <f>DaveMindset!CD16</f>
        <v>0</v>
      </c>
      <c r="CF16">
        <f>DaveMindset!CE16</f>
        <v>0</v>
      </c>
      <c r="CG16">
        <f>DaveMindset!CF16</f>
        <v>0</v>
      </c>
      <c r="CH16">
        <f>DaveMindset!CG16</f>
        <v>0</v>
      </c>
      <c r="CI16">
        <f>DaveMindset!CH16</f>
        <v>0</v>
      </c>
      <c r="CJ16">
        <f>DaveMindset!CI16</f>
        <v>0</v>
      </c>
      <c r="CK16">
        <f>DaveMindset!CJ16</f>
        <v>0</v>
      </c>
      <c r="CL16">
        <f>DaveMindset!CK16</f>
        <v>0</v>
      </c>
      <c r="CM16" s="2">
        <f>DaveMindset!CL16</f>
        <v>0</v>
      </c>
      <c r="CN16" s="2">
        <f>DaveMindset!CM16</f>
        <v>0</v>
      </c>
      <c r="CO16">
        <f>DaveMindset!CN16</f>
        <v>0</v>
      </c>
      <c r="CP16">
        <f>DaveMindset!CO16</f>
        <v>0</v>
      </c>
      <c r="CQ16">
        <f>DaveMindset!CP16</f>
        <v>0</v>
      </c>
      <c r="CR16">
        <f>DaveMindset!CQ16</f>
        <v>0</v>
      </c>
      <c r="CS16">
        <f>DaveMindset!CR16</f>
        <v>0</v>
      </c>
      <c r="CT16">
        <f>DaveMindset!CS16</f>
        <v>0</v>
      </c>
      <c r="CU16">
        <f>DaveMindset!CT16</f>
        <v>0</v>
      </c>
      <c r="CV16">
        <f>DaveMindset!CU16</f>
        <v>0</v>
      </c>
      <c r="CW16">
        <f>DaveMindset!CV16</f>
        <v>0</v>
      </c>
      <c r="CX16">
        <f>DaveMindset!CW16</f>
        <v>0</v>
      </c>
      <c r="CY16">
        <f>DaveMindset!CX16</f>
        <v>0</v>
      </c>
      <c r="CZ16">
        <f>DaveMindset!CY16</f>
        <v>0</v>
      </c>
      <c r="DA16">
        <f>DaveMindset!CZ16</f>
        <v>0</v>
      </c>
      <c r="DB16">
        <f>DaveMindset!DA16</f>
        <v>0</v>
      </c>
      <c r="DC16">
        <f>DaveMindset!DB16</f>
        <v>0</v>
      </c>
      <c r="DD16">
        <f>DaveMindset!DC16</f>
        <v>0</v>
      </c>
      <c r="DE16">
        <f>DaveMindset!DD16</f>
        <v>0</v>
      </c>
      <c r="DF16">
        <f>DaveMindset!DE16</f>
        <v>0</v>
      </c>
      <c r="DG16">
        <f>DaveMindset!DF16</f>
        <v>0</v>
      </c>
      <c r="DH16">
        <f>DaveMindset!DG16</f>
        <v>0</v>
      </c>
      <c r="DI16">
        <f>DaveMindset!DH16</f>
        <v>0</v>
      </c>
      <c r="DJ16">
        <f>DaveMindset!DI16</f>
        <v>0</v>
      </c>
      <c r="DK16">
        <f>DaveMindset!DJ16</f>
        <v>0</v>
      </c>
      <c r="DL16">
        <f>DaveMindset!DK16</f>
        <v>0</v>
      </c>
      <c r="DM16">
        <f>DaveMindset!DL16</f>
        <v>0</v>
      </c>
      <c r="DN16" s="2">
        <f>DaveMindset!DM16</f>
        <v>0</v>
      </c>
      <c r="DO16">
        <f>DaveMindset!DN16</f>
        <v>0</v>
      </c>
      <c r="DP16">
        <f>DaveMindset!DO16</f>
        <v>0</v>
      </c>
      <c r="DQ16">
        <f>DaveMindset!DP16</f>
        <v>0</v>
      </c>
      <c r="DR16">
        <f>DaveMindset!DQ16</f>
        <v>0</v>
      </c>
      <c r="DS16" s="2">
        <f>DaveMindset!DR16</f>
        <v>0</v>
      </c>
      <c r="DT16">
        <f>DaveMindset!DS16</f>
        <v>0</v>
      </c>
      <c r="DU16">
        <f>DaveMindset!DT16</f>
        <v>0</v>
      </c>
      <c r="DV16">
        <f>DaveMindset!DU16</f>
        <v>0</v>
      </c>
      <c r="DW16">
        <f>DaveMindset!DV16</f>
        <v>0</v>
      </c>
      <c r="DX16">
        <f>DaveMindset!DW16</f>
        <v>0</v>
      </c>
      <c r="DY16">
        <f>DaveMindset!DX16</f>
        <v>0</v>
      </c>
      <c r="DZ16">
        <f>DaveMindset!DY16</f>
        <v>0</v>
      </c>
      <c r="EA16">
        <f>DaveMindset!DZ16</f>
        <v>0</v>
      </c>
      <c r="EB16">
        <f>DaveMindset!EA16</f>
        <v>0</v>
      </c>
      <c r="EC16">
        <f>DaveMindset!EB16</f>
        <v>0</v>
      </c>
      <c r="ED16">
        <f>DaveMindset!EC16</f>
        <v>1</v>
      </c>
      <c r="EE16">
        <f>DaveMindset!ED16</f>
        <v>0</v>
      </c>
      <c r="EF16">
        <f>DaveMindset!EE16</f>
        <v>0</v>
      </c>
      <c r="EG16">
        <f>DaveMindset!EF16</f>
        <v>101.532</v>
      </c>
      <c r="EH16">
        <f>DaveMindset!EG16</f>
        <v>0</v>
      </c>
      <c r="EI16">
        <f>DaveMindset!EH16</f>
        <v>1</v>
      </c>
      <c r="EJ16">
        <f>DaveMindset!EI16</f>
        <v>0</v>
      </c>
      <c r="EK16">
        <f>DaveMindset!EJ16</f>
        <v>0</v>
      </c>
      <c r="EL16">
        <f>DaveMindset!EK16</f>
        <v>97.308999999999997</v>
      </c>
      <c r="EM16">
        <f>DaveMindset!EL16</f>
        <v>0</v>
      </c>
      <c r="EN16">
        <f>DaveMindset!EM16</f>
        <v>1</v>
      </c>
      <c r="EO16">
        <f>DaveMindset!EN16</f>
        <v>0</v>
      </c>
      <c r="EP16">
        <f>DaveMindset!EO16</f>
        <v>0</v>
      </c>
      <c r="EQ16">
        <f>DaveMindset!EP16</f>
        <v>116.81100000000001</v>
      </c>
      <c r="ER16">
        <f>DaveMindset!EQ16</f>
        <v>0</v>
      </c>
      <c r="ES16">
        <f>DaveMindset!ER16</f>
        <v>1</v>
      </c>
      <c r="ET16">
        <f>DaveMindset!ES16</f>
        <v>0</v>
      </c>
      <c r="EU16">
        <f>DaveMindset!ET16</f>
        <v>0</v>
      </c>
      <c r="EV16">
        <f>DaveMindset!EU16</f>
        <v>85.266999999999996</v>
      </c>
      <c r="EW16">
        <f>DaveMindset!EV16</f>
        <v>0</v>
      </c>
      <c r="EX16" s="2" t="str">
        <f>DaveMindset!EW16</f>
        <v>Memory is stored in the temporal lobe.</v>
      </c>
      <c r="EY16">
        <f>DaveMindset!EX16</f>
        <v>18.404</v>
      </c>
      <c r="EZ16">
        <f>DaveMindset!EY16</f>
        <v>126.628</v>
      </c>
      <c r="FA16">
        <f>DaveMindset!EZ16</f>
        <v>128.15899999999999</v>
      </c>
      <c r="FB16">
        <f>DaveMindset!FA16</f>
        <v>2</v>
      </c>
      <c r="FC16">
        <f>DaveMindset!FB16</f>
        <v>1</v>
      </c>
      <c r="FD16" s="2" t="str">
        <f>DaveMindset!FC16</f>
        <v>In order to write my philosophy paper, my frontal lobe would decide what topic I am going to pick, when I am going to write the paper, what arguments should I make, and what conclusion should I reach. My temporal lobe would help me pick the appropriate words and phrases, recall the professor's lectures, and understand and carry out my discussion with my TA about the paper. Finally my occipital lobe would help me see my paper, and make sure that it appear as I intended it to be.</v>
      </c>
      <c r="FE16">
        <f>DaveMindset!FD16</f>
        <v>24.222000000000001</v>
      </c>
      <c r="FF16">
        <f>DaveMindset!FE16</f>
        <v>593.15700000000004</v>
      </c>
      <c r="FG16">
        <f>DaveMindset!FF16</f>
        <v>686.84100000000001</v>
      </c>
      <c r="FH16">
        <f>DaveMindset!FG16</f>
        <v>14</v>
      </c>
      <c r="FI16" s="2" t="str">
        <f>DaveMindset!FH16</f>
        <v>Although we do not know everything about our brains, scientists have already made a lot of discoveries about our brains. The brain can be divided into three parts, and the forebrain is the largest and most complex of all three parts. The forebrain can be further divided into four parts or lobes: frontal, temporal, occipital and parietal, and each part has a different role. For example, the frontal lobe, which is right behind your forehead, is involved in decision-making, the temporal lobe, which is near your ears, is in charge of listening and memory. Damage to some part of the brain would be devastating. For example, if the occipital lobe is hurt, the person's vision may be impaired.</v>
      </c>
      <c r="FJ16">
        <f>DaveMindset!FI16</f>
        <v>35.119999999999997</v>
      </c>
      <c r="FK16">
        <f>DaveMindset!FJ16</f>
        <v>1428.1959999999899</v>
      </c>
      <c r="FL16">
        <f>DaveMindset!FK16</f>
        <v>1512.346</v>
      </c>
      <c r="FM16">
        <f>DaveMindset!FL16</f>
        <v>32</v>
      </c>
      <c r="FN16">
        <f>DaveMindset!FM16</f>
        <v>1</v>
      </c>
      <c r="FO16">
        <f>DaveMindset!FN16</f>
        <v>1</v>
      </c>
      <c r="FP16">
        <f>DaveMindset!FO16</f>
        <v>6</v>
      </c>
      <c r="FQ16">
        <f>DaveMindset!FP16</f>
        <v>631</v>
      </c>
      <c r="FR16">
        <f>DaveMindset!FQ16</f>
        <v>82</v>
      </c>
      <c r="FS16">
        <f>DaveMindset!FR16</f>
        <v>1</v>
      </c>
      <c r="FT16">
        <f>DaveMindset!FS16</f>
        <v>5</v>
      </c>
      <c r="FU16">
        <f>DaveMindset!FT16</f>
        <v>2</v>
      </c>
      <c r="FV16">
        <f>DaveMindset!FU16</f>
        <v>2</v>
      </c>
      <c r="FW16">
        <f>DaveMindset!FV16</f>
        <v>6</v>
      </c>
      <c r="FX16">
        <f>DaveMindset!FW16</f>
        <v>2</v>
      </c>
      <c r="FY16">
        <f>DaveMindset!FX16</f>
        <v>6</v>
      </c>
      <c r="FZ16">
        <f>DaveMindset!FY16</f>
        <v>6</v>
      </c>
      <c r="GA16">
        <f>DaveMindset!FZ16</f>
        <v>5</v>
      </c>
      <c r="GB16">
        <f>DaveMindset!GA16</f>
        <v>6</v>
      </c>
      <c r="GC16">
        <f>DaveMindset!GB16</f>
        <v>7</v>
      </c>
      <c r="GD16">
        <f>DaveMindset!GC16</f>
        <v>7</v>
      </c>
      <c r="GE16">
        <f>DaveMindset!GD16</f>
        <v>6</v>
      </c>
      <c r="GF16">
        <f>DaveMindset!GE16</f>
        <v>4</v>
      </c>
      <c r="GG16">
        <f>DaveMindset!GF16</f>
        <v>5</v>
      </c>
      <c r="GH16">
        <f>DaveMindset!GG16</f>
        <v>5</v>
      </c>
      <c r="GI16">
        <f>DaveMindset!GH16</f>
        <v>5</v>
      </c>
      <c r="GJ16">
        <f>DaveMindset!GI16</f>
        <v>5</v>
      </c>
      <c r="GK16">
        <f>DaveMindset!GJ16</f>
        <v>6</v>
      </c>
      <c r="GL16">
        <f>DaveMindset!GK16</f>
        <v>6</v>
      </c>
      <c r="GM16">
        <f>DaveMindset!GL16</f>
        <v>6</v>
      </c>
      <c r="GN16">
        <f>DaveMindset!GM16</f>
        <v>6</v>
      </c>
      <c r="GO16" s="2" t="str">
        <f>DaveMindset!GN16</f>
        <v>To clear some misconception about the brain, and introduce the structure and function of the brain</v>
      </c>
      <c r="GP16" s="2" t="str">
        <f>DaveMindset!GO16</f>
        <v>I have encountered similar material in some other context, but the theory about vision and how it is processed in mind is new and interesting.</v>
      </c>
      <c r="GQ16" s="2" t="str">
        <f>DaveMindset!GP16</f>
        <v>No</v>
      </c>
      <c r="GR16" s="2">
        <f>DaveMindset!GQ16</f>
        <v>0</v>
      </c>
      <c r="GS16">
        <f>DaveMindset!GR16</f>
        <v>3</v>
      </c>
      <c r="GT16">
        <f>DaveMindset!GS16</f>
        <v>0</v>
      </c>
      <c r="GU16" s="2" t="str">
        <f>DaveMindset!GT16</f>
        <v>Some of the statements, like "you can change your intelligence", sounds so depressive.</v>
      </c>
      <c r="GV16" s="2" t="str">
        <f>DaveMindset!GU16</f>
        <v>Maybe relationship between knowledge of the brain and confidence in intelligence.</v>
      </c>
      <c r="GW16">
        <f>DaveMindset!GV16</f>
        <v>0</v>
      </c>
      <c r="GX16">
        <f>DaveMindset!GW16</f>
        <v>0</v>
      </c>
      <c r="GY16">
        <f>DaveMindset!GX16</f>
        <v>0</v>
      </c>
      <c r="GZ16">
        <f>DaveMindset!GY16</f>
        <v>0</v>
      </c>
      <c r="HA16">
        <f>DaveMindset!GZ16</f>
        <v>0</v>
      </c>
      <c r="HB16">
        <f>DaveMindset!HA16</f>
        <v>0</v>
      </c>
      <c r="HC16">
        <f>DaveMindset!HB16</f>
        <v>0</v>
      </c>
      <c r="HD16">
        <f>DaveMindset!HC16</f>
        <v>0</v>
      </c>
      <c r="HE16">
        <f>DaveMindset!HD16</f>
        <v>0</v>
      </c>
      <c r="HF16">
        <f>DaveMindset!HE16</f>
        <v>0</v>
      </c>
      <c r="HG16">
        <f>DaveMindset!HF16</f>
        <v>0</v>
      </c>
      <c r="HH16">
        <f>DaveMindset!HG16</f>
        <v>1</v>
      </c>
      <c r="HI16" s="2" t="str">
        <f>DaveMindset!HH16</f>
        <v>sit-ups and push-ups</v>
      </c>
      <c r="HJ16">
        <f>DaveMindset!HI16</f>
        <v>19</v>
      </c>
      <c r="HK16">
        <f>DaveMindset!HJ16</f>
        <v>1</v>
      </c>
      <c r="HL16" s="2" t="str">
        <f>DaveMindset!HK16</f>
        <v>Student</v>
      </c>
      <c r="HM16">
        <f>DaveMindset!HL16</f>
        <v>0</v>
      </c>
      <c r="HN16">
        <f>DaveMindset!HM16</f>
        <v>0</v>
      </c>
      <c r="HO16">
        <f>DaveMindset!HN16</f>
        <v>0</v>
      </c>
      <c r="HP16">
        <f>DaveMindset!HO16</f>
        <v>0</v>
      </c>
      <c r="HQ16">
        <f>DaveMindset!HP16</f>
        <v>0</v>
      </c>
      <c r="HR16">
        <f>DaveMindset!HQ16</f>
        <v>3</v>
      </c>
      <c r="HS16">
        <f>DaveMindset!HR16</f>
        <v>7</v>
      </c>
      <c r="HT16">
        <f>DaveMindset!HS16</f>
        <v>0</v>
      </c>
      <c r="HU16">
        <f>DaveMindset!HT16</f>
        <v>0</v>
      </c>
      <c r="HV16">
        <f>DaveMindset!HU16</f>
        <v>1</v>
      </c>
      <c r="HW16">
        <f>DaveMindset!HV16</f>
        <v>0</v>
      </c>
      <c r="HX16">
        <f>DaveMindset!HW16</f>
        <v>0</v>
      </c>
      <c r="HY16">
        <f>DaveMindset!HX16</f>
        <v>1</v>
      </c>
      <c r="HZ16">
        <f>DaveMindset!HY16</f>
        <v>0</v>
      </c>
      <c r="IA16" t="str">
        <f>DaveMindset!HZ16</f>
        <v>FL_21</v>
      </c>
      <c r="IB16" s="2" t="str">
        <f>DaveMindset!IA16</f>
        <v>FL_55|genmalleab|implicit|attributions|predictions</v>
      </c>
      <c r="IC16" s="2" t="str">
        <f>DaveMindset!IB16</f>
        <v>itq5|newsucc.1|itq6|top.3|eb.2|toi1</v>
      </c>
      <c r="ID16" s="2" t="str">
        <f>DaveMindset!IC16</f>
        <v>adfof.1|top.2|eb.3|toi2|toi3|itq4</v>
      </c>
      <c r="IE16" s="2" t="str">
        <f>DaveMindset!ID16</f>
        <v>braddesc|goodatsubs|grade|sat</v>
      </c>
      <c r="IF16" s="2" t="str">
        <f>DaveMindset!IE16</f>
        <v>fstory|Q69|Q67|Q70|Q71|Q68</v>
      </c>
    </row>
    <row r="17" spans="1:240" x14ac:dyDescent="0.25">
      <c r="A17" s="2" t="str">
        <f>DaveMindset!A17</f>
        <v>R_2bqL7vpvaQi9uh6</v>
      </c>
      <c r="B17" s="2" t="str">
        <f>DaveMindset!B17</f>
        <v>Default Response Set</v>
      </c>
      <c r="C17" s="2" t="str">
        <f>DaveMindset!C17</f>
        <v>Anonymous</v>
      </c>
      <c r="D17">
        <f>DaveMindset!D17</f>
        <v>0</v>
      </c>
      <c r="E17">
        <f>DaveMindset!E17</f>
        <v>0</v>
      </c>
      <c r="F17" t="str">
        <f>DaveMindset!F17</f>
        <v>128.32.245.203</v>
      </c>
      <c r="G17">
        <f>DaveMindset!G17</f>
        <v>0</v>
      </c>
      <c r="H17" s="6">
        <f>DaveMindset!H17</f>
        <v>41073.705543981479</v>
      </c>
      <c r="I17" s="6">
        <f>DaveMindset!I17</f>
        <v>41073.722500000003</v>
      </c>
      <c r="J17" s="10">
        <f t="shared" si="0"/>
        <v>1.6956018524069805E-2</v>
      </c>
      <c r="K17">
        <f>DaveMindset!J17</f>
        <v>1</v>
      </c>
      <c r="L17" t="str">
        <f>DaveMindset!IH17</f>
        <v>mturk</v>
      </c>
      <c r="M17">
        <v>1</v>
      </c>
      <c r="N17">
        <f>DaveMindset!L17</f>
        <v>0</v>
      </c>
      <c r="O17">
        <f>DaveMindset!M17</f>
        <v>0</v>
      </c>
      <c r="P17">
        <f>DaveMindset!N17</f>
        <v>0</v>
      </c>
      <c r="Q17">
        <f>DaveMindset!O17</f>
        <v>0</v>
      </c>
      <c r="R17">
        <f>DaveMindset!P17</f>
        <v>0</v>
      </c>
      <c r="S17">
        <f t="shared" si="1"/>
        <v>15</v>
      </c>
      <c r="T17">
        <v>15</v>
      </c>
      <c r="U17" s="2" t="str">
        <f>DaveMindset!S17</f>
        <v>showthis</v>
      </c>
      <c r="V17" s="2" t="str">
        <f>DaveMindset!T17</f>
        <v>lab</v>
      </c>
      <c r="W17" s="2" t="str">
        <f>DaveMindset!U17</f>
        <v>mindnew</v>
      </c>
      <c r="X17">
        <f>DaveMindset!V17</f>
        <v>21</v>
      </c>
      <c r="Y17">
        <f>DaveMindset!X17</f>
        <v>2222</v>
      </c>
      <c r="Z17">
        <f>DaveMindset!Y17</f>
        <v>0</v>
      </c>
      <c r="AA17">
        <f>DaveMindset!Z17</f>
        <v>0</v>
      </c>
      <c r="AB17">
        <f>DaveMindset!AA17</f>
        <v>0</v>
      </c>
      <c r="AC17">
        <f>DaveMindset!AB17</f>
        <v>0</v>
      </c>
      <c r="AD17">
        <f>DaveMindset!AC17</f>
        <v>0</v>
      </c>
      <c r="AE17" s="2">
        <f>DaveMindset!AD17</f>
        <v>0</v>
      </c>
      <c r="AF17">
        <f>DaveMindset!AF17</f>
        <v>0</v>
      </c>
      <c r="AG17">
        <f>DaveMindset!AG17</f>
        <v>0</v>
      </c>
      <c r="AH17" s="2" t="str">
        <f>DaveMindset!AH17</f>
        <v>continue</v>
      </c>
      <c r="AI17">
        <f>DaveMindset!AE17</f>
        <v>1</v>
      </c>
      <c r="AJ17">
        <f>DaveMindset!AI17</f>
        <v>2222</v>
      </c>
      <c r="AK17">
        <f>DaveMindset!AJ17</f>
        <v>2</v>
      </c>
      <c r="AL17">
        <f>DaveMindset!AK17</f>
        <v>5</v>
      </c>
      <c r="AM17">
        <f>DaveMindset!AL17</f>
        <v>3</v>
      </c>
      <c r="AN17">
        <f>DaveMindset!AM17</f>
        <v>3</v>
      </c>
      <c r="AO17">
        <f>DaveMindset!AN17</f>
        <v>2</v>
      </c>
      <c r="AP17">
        <f>DaveMindset!AO17</f>
        <v>2</v>
      </c>
      <c r="AQ17">
        <f>DaveMindset!AP17</f>
        <v>5</v>
      </c>
      <c r="AR17">
        <f>DaveMindset!AQ17</f>
        <v>5</v>
      </c>
      <c r="AS17">
        <f>DaveMindset!AR17</f>
        <v>3</v>
      </c>
      <c r="AT17">
        <f>DaveMindset!AS17</f>
        <v>2</v>
      </c>
      <c r="AU17">
        <f>DaveMindset!AT17</f>
        <v>2</v>
      </c>
      <c r="AV17">
        <f>DaveMindset!AU17</f>
        <v>2</v>
      </c>
      <c r="AW17">
        <f>DaveMindset!AV17</f>
        <v>1</v>
      </c>
      <c r="AX17">
        <f>DaveMindset!AW17</f>
        <v>0</v>
      </c>
      <c r="AY17">
        <f>DaveMindset!AX17</f>
        <v>0</v>
      </c>
      <c r="AZ17">
        <f>DaveMindset!AY17</f>
        <v>34.811999999999998</v>
      </c>
      <c r="BA17">
        <f>DaveMindset!AZ17</f>
        <v>0</v>
      </c>
      <c r="BB17">
        <f>DaveMindset!BA17</f>
        <v>1</v>
      </c>
      <c r="BC17" s="2" t="str">
        <f>DaveMindset!BB17</f>
        <v xml:space="preserve">Scientists saw that when they taught people how to juggle, the areas of the brain that control juggling grew, indicating a newly acquired skill. However, the article extrapolates this idea to the acquiring of intelligence, and then that the growth of the brain in areas that control certain tasks can increase abilities in all areas. I am not quite convinced. </v>
      </c>
      <c r="BD17">
        <f>DaveMindset!BC17</f>
        <v>36.539000000000001</v>
      </c>
      <c r="BE17">
        <f>DaveMindset!BD17</f>
        <v>276.79399999999998</v>
      </c>
      <c r="BF17">
        <f>DaveMindset!BE17</f>
        <v>280.20600000000002</v>
      </c>
      <c r="BG17">
        <f>DaveMindset!BF17</f>
        <v>15</v>
      </c>
      <c r="BH17">
        <f>DaveMindset!BG17</f>
        <v>1</v>
      </c>
      <c r="BI17" s="2" t="str">
        <f>DaveMindset!BH17</f>
        <v>Someone who has a fixed mindset may be complacent in their level of intelligence: they either think they are smart, or that they are not. Either way, this mentality could lead toward the lack of action in either direction: people who think they aren't smart may not work at school because they don't see the point of it. People who think they are smart may not work at school becuase they think that they are already smart, and don't need to work as hard to learn. The Growth Mindset may lead to exactly the opposite: both groups probably would strive to work harder because intelligence can always be increased.</v>
      </c>
      <c r="BJ17">
        <f>DaveMindset!BI17</f>
        <v>1.7230000000000001</v>
      </c>
      <c r="BK17">
        <f>DaveMindset!BJ17</f>
        <v>31.675999999999998</v>
      </c>
      <c r="BL17">
        <f>DaveMindset!BK17</f>
        <v>141.21899999999999</v>
      </c>
      <c r="BM17">
        <f>DaveMindset!BL17</f>
        <v>5</v>
      </c>
      <c r="BN17">
        <f>DaveMindset!BM17</f>
        <v>1</v>
      </c>
      <c r="BO17">
        <f>DaveMindset!BN17</f>
        <v>0</v>
      </c>
      <c r="BP17">
        <f>DaveMindset!BO17</f>
        <v>0</v>
      </c>
      <c r="BQ17">
        <f>DaveMindset!BP17</f>
        <v>27.864000000000001</v>
      </c>
      <c r="BR17">
        <f>DaveMindset!BQ17</f>
        <v>0</v>
      </c>
      <c r="BS17">
        <f>DaveMindset!BR17</f>
        <v>1</v>
      </c>
      <c r="BT17">
        <f>DaveMindset!BS17</f>
        <v>17.922000000000001</v>
      </c>
      <c r="BU17">
        <f>DaveMindset!BT17</f>
        <v>18.297000000000001</v>
      </c>
      <c r="BV17">
        <f>DaveMindset!BU17</f>
        <v>20.204999999999998</v>
      </c>
      <c r="BW17">
        <f>DaveMindset!BV17</f>
        <v>2</v>
      </c>
      <c r="BX17" t="str">
        <f>DaveMindset!BW17</f>
        <v xml:space="preserve">If you think that you're not as smart, and don't put work into something, how would you ever succeed? With a fixed mindset, individuals don't grow in intelligence, because they don't give themselves the opportunities to grow. However, if you work at something, you'll improve and increase your ablities. It's just like running: you can't possibly get faster if you never run, but if you keep on running and training and you don't give up, you'll eventually get faster. </v>
      </c>
      <c r="BY17">
        <f>DaveMindset!BX17</f>
        <v>1.56</v>
      </c>
      <c r="BZ17">
        <f>DaveMindset!BY17</f>
        <v>64.337999999999994</v>
      </c>
      <c r="CA17">
        <f>DaveMindset!BZ17</f>
        <v>117.151</v>
      </c>
      <c r="CB17">
        <f>DaveMindset!CA17</f>
        <v>8</v>
      </c>
      <c r="CC17">
        <f>DaveMindset!CB17</f>
        <v>1</v>
      </c>
      <c r="CD17">
        <f>DaveMindset!CC17</f>
        <v>10.279</v>
      </c>
      <c r="CE17">
        <f>DaveMindset!CD17</f>
        <v>12.087</v>
      </c>
      <c r="CF17">
        <f>DaveMindset!CE17</f>
        <v>24.739000000000001</v>
      </c>
      <c r="CG17">
        <f>DaveMindset!CF17</f>
        <v>2</v>
      </c>
      <c r="CH17">
        <f>DaveMindset!CG17</f>
        <v>1</v>
      </c>
      <c r="CI17">
        <f>DaveMindset!CH17</f>
        <v>0</v>
      </c>
      <c r="CJ17">
        <f>DaveMindset!CI17</f>
        <v>0</v>
      </c>
      <c r="CK17">
        <f>DaveMindset!CJ17</f>
        <v>6.3970000000000002</v>
      </c>
      <c r="CL17">
        <f>DaveMindset!CK17</f>
        <v>0</v>
      </c>
      <c r="CM17" s="2" t="str">
        <f>DaveMindset!CL17</f>
        <v xml:space="preserve">After reading this article, instead of having a more "Fixed Mindset," I think that it is worth it to challenge myself with harder classes. Rereading the textbook has always worked for me, but I wonder if it is the "easy way out"--if I am engaging with the material to the extent that I should be, if I am challenging myself enough now so that future classes will be easier. </v>
      </c>
      <c r="CN17" s="2" t="str">
        <f>DaveMindset!CM17</f>
        <v>In general, I don't believe that intelligence is something that can be changed to a great extent: of course someone can work hard and get better at something, but oftentimes I see friends who are just "not good at math" or "not good at science"-- these friends really aren't good at math. Likewise, I don't think that I am fit for the humanities, and as a result, I've avoided them for most of high school and my current college career. However, the humanities definitely use skills that I need in life, and are definitely worth my time--any growth in my intelligence and skill set is worth my time. In the future I will try to expand my horizons more, instead of focusing on things that I know I am already good at.</v>
      </c>
      <c r="CO17">
        <f>DaveMindset!CN17</f>
        <v>1.3480000000000001</v>
      </c>
      <c r="CP17">
        <f>DaveMindset!CO17</f>
        <v>90.08</v>
      </c>
      <c r="CQ17">
        <f>DaveMindset!CP17</f>
        <v>225.63900000000001</v>
      </c>
      <c r="CR17">
        <f>DaveMindset!CQ17</f>
        <v>10</v>
      </c>
      <c r="CS17">
        <f>DaveMindset!CR17</f>
        <v>1</v>
      </c>
      <c r="CT17">
        <f>DaveMindset!CS17</f>
        <v>0</v>
      </c>
      <c r="CU17">
        <f>DaveMindset!CT17</f>
        <v>0</v>
      </c>
      <c r="CV17">
        <f>DaveMindset!CU17</f>
        <v>0</v>
      </c>
      <c r="CW17">
        <f>DaveMindset!CV17</f>
        <v>0</v>
      </c>
      <c r="CX17">
        <f>DaveMindset!CW17</f>
        <v>0</v>
      </c>
      <c r="CY17">
        <f>DaveMindset!CX17</f>
        <v>0</v>
      </c>
      <c r="CZ17">
        <f>DaveMindset!CY17</f>
        <v>0</v>
      </c>
      <c r="DA17">
        <f>DaveMindset!CZ17</f>
        <v>0</v>
      </c>
      <c r="DB17">
        <f>DaveMindset!DA17</f>
        <v>0</v>
      </c>
      <c r="DC17">
        <f>DaveMindset!DB17</f>
        <v>0</v>
      </c>
      <c r="DD17">
        <f>DaveMindset!DC17</f>
        <v>0</v>
      </c>
      <c r="DE17">
        <f>DaveMindset!DD17</f>
        <v>0</v>
      </c>
      <c r="DF17">
        <f>DaveMindset!DE17</f>
        <v>0</v>
      </c>
      <c r="DG17">
        <f>DaveMindset!DF17</f>
        <v>0</v>
      </c>
      <c r="DH17">
        <f>DaveMindset!DG17</f>
        <v>0</v>
      </c>
      <c r="DI17">
        <f>DaveMindset!DH17</f>
        <v>0</v>
      </c>
      <c r="DJ17">
        <f>DaveMindset!DI17</f>
        <v>0</v>
      </c>
      <c r="DK17">
        <f>DaveMindset!DJ17</f>
        <v>0</v>
      </c>
      <c r="DL17">
        <f>DaveMindset!DK17</f>
        <v>0</v>
      </c>
      <c r="DM17">
        <f>DaveMindset!DL17</f>
        <v>0</v>
      </c>
      <c r="DN17" s="2">
        <f>DaveMindset!DM17</f>
        <v>0</v>
      </c>
      <c r="DO17">
        <f>DaveMindset!DN17</f>
        <v>0</v>
      </c>
      <c r="DP17">
        <f>DaveMindset!DO17</f>
        <v>0</v>
      </c>
      <c r="DQ17">
        <f>DaveMindset!DP17</f>
        <v>0</v>
      </c>
      <c r="DR17">
        <f>DaveMindset!DQ17</f>
        <v>0</v>
      </c>
      <c r="DS17" s="2">
        <f>DaveMindset!DR17</f>
        <v>0</v>
      </c>
      <c r="DT17">
        <f>DaveMindset!DS17</f>
        <v>0</v>
      </c>
      <c r="DU17">
        <f>DaveMindset!DT17</f>
        <v>0</v>
      </c>
      <c r="DV17">
        <f>DaveMindset!DU17</f>
        <v>0</v>
      </c>
      <c r="DW17">
        <f>DaveMindset!DV17</f>
        <v>0</v>
      </c>
      <c r="DX17">
        <f>DaveMindset!DW17</f>
        <v>0</v>
      </c>
      <c r="DY17">
        <f>DaveMindset!DX17</f>
        <v>0</v>
      </c>
      <c r="DZ17">
        <f>DaveMindset!DY17</f>
        <v>0</v>
      </c>
      <c r="EA17">
        <f>DaveMindset!DZ17</f>
        <v>0</v>
      </c>
      <c r="EB17">
        <f>DaveMindset!EA17</f>
        <v>0</v>
      </c>
      <c r="EC17">
        <f>DaveMindset!EB17</f>
        <v>0</v>
      </c>
      <c r="ED17">
        <f>DaveMindset!EC17</f>
        <v>0</v>
      </c>
      <c r="EE17">
        <f>DaveMindset!ED17</f>
        <v>0</v>
      </c>
      <c r="EF17">
        <f>DaveMindset!EE17</f>
        <v>0</v>
      </c>
      <c r="EG17">
        <f>DaveMindset!EF17</f>
        <v>0</v>
      </c>
      <c r="EH17">
        <f>DaveMindset!EG17</f>
        <v>0</v>
      </c>
      <c r="EI17">
        <f>DaveMindset!EH17</f>
        <v>0</v>
      </c>
      <c r="EJ17">
        <f>DaveMindset!EI17</f>
        <v>0</v>
      </c>
      <c r="EK17">
        <f>DaveMindset!EJ17</f>
        <v>0</v>
      </c>
      <c r="EL17">
        <f>DaveMindset!EK17</f>
        <v>0</v>
      </c>
      <c r="EM17">
        <f>DaveMindset!EL17</f>
        <v>0</v>
      </c>
      <c r="EN17">
        <f>DaveMindset!EM17</f>
        <v>0</v>
      </c>
      <c r="EO17">
        <f>DaveMindset!EN17</f>
        <v>0</v>
      </c>
      <c r="EP17">
        <f>DaveMindset!EO17</f>
        <v>0</v>
      </c>
      <c r="EQ17">
        <f>DaveMindset!EP17</f>
        <v>0</v>
      </c>
      <c r="ER17">
        <f>DaveMindset!EQ17</f>
        <v>0</v>
      </c>
      <c r="ES17">
        <f>DaveMindset!ER17</f>
        <v>0</v>
      </c>
      <c r="ET17">
        <f>DaveMindset!ES17</f>
        <v>0</v>
      </c>
      <c r="EU17">
        <f>DaveMindset!ET17</f>
        <v>0</v>
      </c>
      <c r="EV17">
        <f>DaveMindset!EU17</f>
        <v>0</v>
      </c>
      <c r="EW17">
        <f>DaveMindset!EV17</f>
        <v>0</v>
      </c>
      <c r="EX17" s="2">
        <f>DaveMindset!EW17</f>
        <v>0</v>
      </c>
      <c r="EY17">
        <f>DaveMindset!EX17</f>
        <v>0</v>
      </c>
      <c r="EZ17">
        <f>DaveMindset!EY17</f>
        <v>0</v>
      </c>
      <c r="FA17">
        <f>DaveMindset!EZ17</f>
        <v>0</v>
      </c>
      <c r="FB17">
        <f>DaveMindset!FA17</f>
        <v>0</v>
      </c>
      <c r="FC17">
        <f>DaveMindset!FB17</f>
        <v>0</v>
      </c>
      <c r="FD17" s="2">
        <f>DaveMindset!FC17</f>
        <v>0</v>
      </c>
      <c r="FE17">
        <f>DaveMindset!FD17</f>
        <v>0</v>
      </c>
      <c r="FF17">
        <f>DaveMindset!FE17</f>
        <v>0</v>
      </c>
      <c r="FG17">
        <f>DaveMindset!FF17</f>
        <v>0</v>
      </c>
      <c r="FH17">
        <f>DaveMindset!FG17</f>
        <v>0</v>
      </c>
      <c r="FI17" s="2">
        <f>DaveMindset!FH17</f>
        <v>0</v>
      </c>
      <c r="FJ17">
        <f>DaveMindset!FI17</f>
        <v>0</v>
      </c>
      <c r="FK17">
        <f>DaveMindset!FJ17</f>
        <v>0</v>
      </c>
      <c r="FL17">
        <f>DaveMindset!FK17</f>
        <v>0</v>
      </c>
      <c r="FM17">
        <f>DaveMindset!FL17</f>
        <v>0</v>
      </c>
      <c r="FN17">
        <f>DaveMindset!FM17</f>
        <v>1</v>
      </c>
      <c r="FO17">
        <f>DaveMindset!FN17</f>
        <v>1</v>
      </c>
      <c r="FP17">
        <f>DaveMindset!FO17</f>
        <v>5</v>
      </c>
      <c r="FQ17">
        <f>DaveMindset!FP17</f>
        <v>607</v>
      </c>
      <c r="FR17">
        <f>DaveMindset!FQ17</f>
        <v>90</v>
      </c>
      <c r="FS17">
        <f>DaveMindset!FR17</f>
        <v>1</v>
      </c>
      <c r="FT17">
        <f>DaveMindset!FS17</f>
        <v>7</v>
      </c>
      <c r="FU17">
        <f>DaveMindset!FT17</f>
        <v>3</v>
      </c>
      <c r="FV17">
        <f>DaveMindset!FU17</f>
        <v>3</v>
      </c>
      <c r="FW17">
        <f>DaveMindset!FV17</f>
        <v>7</v>
      </c>
      <c r="FX17">
        <f>DaveMindset!FW17</f>
        <v>2</v>
      </c>
      <c r="FY17">
        <f>DaveMindset!FX17</f>
        <v>7</v>
      </c>
      <c r="FZ17">
        <f>DaveMindset!FY17</f>
        <v>4</v>
      </c>
      <c r="GA17">
        <f>DaveMindset!FZ17</f>
        <v>2</v>
      </c>
      <c r="GB17">
        <f>DaveMindset!GA17</f>
        <v>7</v>
      </c>
      <c r="GC17">
        <f>DaveMindset!GB17</f>
        <v>5</v>
      </c>
      <c r="GD17">
        <f>DaveMindset!GC17</f>
        <v>4</v>
      </c>
      <c r="GE17">
        <f>DaveMindset!GD17</f>
        <v>4</v>
      </c>
      <c r="GF17">
        <f>DaveMindset!GE17</f>
        <v>4</v>
      </c>
      <c r="GG17">
        <f>DaveMindset!GF17</f>
        <v>3</v>
      </c>
      <c r="GH17">
        <f>DaveMindset!GG17</f>
        <v>3</v>
      </c>
      <c r="GI17">
        <f>DaveMindset!GH17</f>
        <v>6</v>
      </c>
      <c r="GJ17">
        <f>DaveMindset!GI17</f>
        <v>3</v>
      </c>
      <c r="GK17">
        <f>DaveMindset!GJ17</f>
        <v>6</v>
      </c>
      <c r="GL17">
        <f>DaveMindset!GK17</f>
        <v>6</v>
      </c>
      <c r="GM17">
        <f>DaveMindset!GL17</f>
        <v>3</v>
      </c>
      <c r="GN17">
        <f>DaveMindset!GM17</f>
        <v>4</v>
      </c>
      <c r="GO17" s="2" t="str">
        <f>DaveMindset!GN17</f>
        <v xml:space="preserve">That intelligence is something that can be changed with hard work. </v>
      </c>
      <c r="GP17" s="2" t="str">
        <f>DaveMindset!GO17</f>
        <v>It is a good way to look at things. I don't know that it was persuasive, but it is definitely motivating. Also, more hard work never hurt anyone.</v>
      </c>
      <c r="GQ17" s="2" t="str">
        <f>DaveMindset!GP17</f>
        <v>No. There could have been more actual evidence, though.</v>
      </c>
      <c r="GR17" s="2" t="str">
        <f>DaveMindset!GQ17</f>
        <v>I would increase the amount of evidence presented, just so that there was more of a scientific basis for it. If the evidence was hard to understand, it might be good to explain it thoroughly so anyone could understand the information presented.</v>
      </c>
      <c r="GS17">
        <f>DaveMindset!GR17</f>
        <v>3</v>
      </c>
      <c r="GT17">
        <f>DaveMindset!GS17</f>
        <v>0</v>
      </c>
      <c r="GU17" s="2" t="str">
        <f>DaveMindset!GT17</f>
        <v>There weren't any pictures when they said there was supposed to be.</v>
      </c>
      <c r="GV17" s="2" t="str">
        <f>DaveMindset!GU17</f>
        <v>Researchers were probably trying to detect the persuasiveness of the articles, whether it changed opinions before and after and to what extent they were changed.</v>
      </c>
      <c r="GW17">
        <f>DaveMindset!GV17</f>
        <v>0</v>
      </c>
      <c r="GX17">
        <f>DaveMindset!GW17</f>
        <v>0</v>
      </c>
      <c r="GY17">
        <f>DaveMindset!GX17</f>
        <v>0</v>
      </c>
      <c r="GZ17">
        <f>DaveMindset!GY17</f>
        <v>0</v>
      </c>
      <c r="HA17">
        <f>DaveMindset!GZ17</f>
        <v>0</v>
      </c>
      <c r="HB17">
        <f>DaveMindset!HA17</f>
        <v>0</v>
      </c>
      <c r="HC17">
        <f>DaveMindset!HB17</f>
        <v>0</v>
      </c>
      <c r="HD17">
        <f>DaveMindset!HC17</f>
        <v>0</v>
      </c>
      <c r="HE17">
        <f>DaveMindset!HD17</f>
        <v>0</v>
      </c>
      <c r="HF17">
        <f>DaveMindset!HE17</f>
        <v>0</v>
      </c>
      <c r="HG17">
        <f>DaveMindset!HF17</f>
        <v>0</v>
      </c>
      <c r="HH17">
        <f>DaveMindset!HG17</f>
        <v>1</v>
      </c>
      <c r="HI17" s="2">
        <f>DaveMindset!HH17</f>
        <v>5</v>
      </c>
      <c r="HJ17">
        <f>DaveMindset!HI17</f>
        <v>18</v>
      </c>
      <c r="HK17">
        <f>DaveMindset!HJ17</f>
        <v>2</v>
      </c>
      <c r="HL17" s="2" t="str">
        <f>DaveMindset!HK17</f>
        <v>Student</v>
      </c>
      <c r="HM17">
        <f>DaveMindset!HL17</f>
        <v>0</v>
      </c>
      <c r="HN17">
        <f>DaveMindset!HM17</f>
        <v>0</v>
      </c>
      <c r="HO17">
        <f>DaveMindset!HN17</f>
        <v>0</v>
      </c>
      <c r="HP17">
        <f>DaveMindset!HO17</f>
        <v>0</v>
      </c>
      <c r="HQ17">
        <f>DaveMindset!HP17</f>
        <v>0</v>
      </c>
      <c r="HR17">
        <f>DaveMindset!HQ17</f>
        <v>3</v>
      </c>
      <c r="HS17">
        <f>DaveMindset!HR17</f>
        <v>9</v>
      </c>
      <c r="HT17">
        <f>DaveMindset!HS17</f>
        <v>1</v>
      </c>
      <c r="HU17">
        <f>DaveMindset!HT17</f>
        <v>1</v>
      </c>
      <c r="HV17">
        <f>DaveMindset!HU17</f>
        <v>1</v>
      </c>
      <c r="HW17">
        <f>DaveMindset!HV17</f>
        <v>1</v>
      </c>
      <c r="HX17">
        <f>DaveMindset!HW17</f>
        <v>1</v>
      </c>
      <c r="HY17">
        <f>DaveMindset!HX17</f>
        <v>1</v>
      </c>
      <c r="HZ17">
        <f>DaveMindset!HY17</f>
        <v>0</v>
      </c>
      <c r="IA17" t="str">
        <f>DaveMindset!HZ17</f>
        <v>FL_41</v>
      </c>
      <c r="IB17" s="2" t="str">
        <f>DaveMindset!IA17</f>
        <v>genmalleab|FL_55|predictions|implicit|attributions</v>
      </c>
      <c r="IC17" s="2" t="str">
        <f>DaveMindset!IB17</f>
        <v>top.3|toi1|eb.2|newsucc.1|itq5|itq6</v>
      </c>
      <c r="ID17" s="2" t="str">
        <f>DaveMindset!IC17</f>
        <v>eb.3|top.2|adfof.1|toi2|toi3|itq4</v>
      </c>
      <c r="IE17" s="2" t="str">
        <f>DaveMindset!ID17</f>
        <v>braddesc|sat|goodatsubs|grade</v>
      </c>
      <c r="IF17" s="2" t="str">
        <f>DaveMindset!IE17</f>
        <v>fstory|Q68|Q71|Q70|Q69|Q67</v>
      </c>
    </row>
    <row r="18" spans="1:240" x14ac:dyDescent="0.25">
      <c r="A18" s="2" t="str">
        <f>DaveMindset!A18</f>
        <v>R_51Mk2dd8NAiOp9i</v>
      </c>
      <c r="B18" s="2" t="str">
        <f>DaveMindset!B18</f>
        <v>Default Response Set</v>
      </c>
      <c r="C18" s="2" t="str">
        <f>DaveMindset!C18</f>
        <v>Anonymous</v>
      </c>
      <c r="D18">
        <f>DaveMindset!D18</f>
        <v>0</v>
      </c>
      <c r="E18">
        <f>DaveMindset!E18</f>
        <v>0</v>
      </c>
      <c r="F18" t="str">
        <f>DaveMindset!F18</f>
        <v>128.32.245.203</v>
      </c>
      <c r="G18">
        <f>DaveMindset!G18</f>
        <v>0</v>
      </c>
      <c r="H18" s="6">
        <f>DaveMindset!H18</f>
        <v>41073.571377314816</v>
      </c>
      <c r="I18" s="6">
        <f>DaveMindset!I18</f>
        <v>41073.72859953704</v>
      </c>
      <c r="J18" s="10">
        <f t="shared" si="0"/>
        <v>0.15722222222393611</v>
      </c>
      <c r="K18">
        <f>DaveMindset!J18</f>
        <v>1</v>
      </c>
      <c r="L18" t="str">
        <f>DaveMindset!IH18</f>
        <v>mturk</v>
      </c>
      <c r="M18">
        <v>1</v>
      </c>
      <c r="N18">
        <f>DaveMindset!L18</f>
        <v>0</v>
      </c>
      <c r="O18">
        <f>DaveMindset!M18</f>
        <v>0</v>
      </c>
      <c r="P18">
        <f>DaveMindset!N18</f>
        <v>0</v>
      </c>
      <c r="Q18">
        <f>DaveMindset!O18</f>
        <v>0</v>
      </c>
      <c r="R18">
        <f>DaveMindset!P18</f>
        <v>0</v>
      </c>
      <c r="S18">
        <f t="shared" si="1"/>
        <v>16</v>
      </c>
      <c r="T18">
        <v>16</v>
      </c>
      <c r="U18" s="2" t="str">
        <f>DaveMindset!S18</f>
        <v>showthis</v>
      </c>
      <c r="V18" s="2" t="str">
        <f>DaveMindset!T18</f>
        <v>lab</v>
      </c>
      <c r="W18" s="2" t="str">
        <f>DaveMindset!U18</f>
        <v>control</v>
      </c>
      <c r="X18">
        <f>DaveMindset!V18</f>
        <v>21</v>
      </c>
      <c r="Y18">
        <f>DaveMindset!X18</f>
        <v>2222</v>
      </c>
      <c r="Z18">
        <f>DaveMindset!Y18</f>
        <v>0</v>
      </c>
      <c r="AA18">
        <f>DaveMindset!Z18</f>
        <v>0</v>
      </c>
      <c r="AB18">
        <f>DaveMindset!AA18</f>
        <v>0</v>
      </c>
      <c r="AC18">
        <f>DaveMindset!AB18</f>
        <v>0</v>
      </c>
      <c r="AD18">
        <f>DaveMindset!AC18</f>
        <v>0</v>
      </c>
      <c r="AE18" s="2">
        <f>DaveMindset!AD18</f>
        <v>0</v>
      </c>
      <c r="AF18">
        <f>DaveMindset!AF18</f>
        <v>0</v>
      </c>
      <c r="AG18">
        <f>DaveMindset!AG18</f>
        <v>0</v>
      </c>
      <c r="AH18" s="2" t="str">
        <f>DaveMindset!AH18</f>
        <v>contiue</v>
      </c>
      <c r="AI18">
        <f>DaveMindset!AE18</f>
        <v>1</v>
      </c>
      <c r="AJ18">
        <f>DaveMindset!AI18</f>
        <v>2222</v>
      </c>
      <c r="AK18">
        <f>DaveMindset!AJ18</f>
        <v>1</v>
      </c>
      <c r="AL18">
        <f>DaveMindset!AK18</f>
        <v>6</v>
      </c>
      <c r="AM18">
        <f>DaveMindset!AL18</f>
        <v>6</v>
      </c>
      <c r="AN18">
        <f>DaveMindset!AM18</f>
        <v>2</v>
      </c>
      <c r="AO18">
        <f>DaveMindset!AN18</f>
        <v>1</v>
      </c>
      <c r="AP18">
        <f>DaveMindset!AO18</f>
        <v>2</v>
      </c>
      <c r="AQ18">
        <f>DaveMindset!AP18</f>
        <v>1</v>
      </c>
      <c r="AR18">
        <f>DaveMindset!AQ18</f>
        <v>1</v>
      </c>
      <c r="AS18">
        <f>DaveMindset!AR18</f>
        <v>6</v>
      </c>
      <c r="AT18">
        <f>DaveMindset!AS18</f>
        <v>2</v>
      </c>
      <c r="AU18">
        <f>DaveMindset!AT18</f>
        <v>1</v>
      </c>
      <c r="AV18">
        <f>DaveMindset!AU18</f>
        <v>1</v>
      </c>
      <c r="AW18">
        <f>DaveMindset!AV18</f>
        <v>0</v>
      </c>
      <c r="AX18">
        <f>DaveMindset!AW18</f>
        <v>0</v>
      </c>
      <c r="AY18">
        <f>DaveMindset!AX18</f>
        <v>0</v>
      </c>
      <c r="AZ18">
        <f>DaveMindset!AY18</f>
        <v>0</v>
      </c>
      <c r="BA18">
        <f>DaveMindset!AZ18</f>
        <v>0</v>
      </c>
      <c r="BB18">
        <f>DaveMindset!BA18</f>
        <v>0</v>
      </c>
      <c r="BC18" s="2">
        <f>DaveMindset!BB18</f>
        <v>0</v>
      </c>
      <c r="BD18">
        <f>DaveMindset!BC18</f>
        <v>0</v>
      </c>
      <c r="BE18">
        <f>DaveMindset!BD18</f>
        <v>0</v>
      </c>
      <c r="BF18">
        <f>DaveMindset!BE18</f>
        <v>0</v>
      </c>
      <c r="BG18">
        <f>DaveMindset!BF18</f>
        <v>0</v>
      </c>
      <c r="BH18">
        <f>DaveMindset!BG18</f>
        <v>0</v>
      </c>
      <c r="BI18" s="2">
        <f>DaveMindset!BH18</f>
        <v>0</v>
      </c>
      <c r="BJ18">
        <f>DaveMindset!BI18</f>
        <v>0</v>
      </c>
      <c r="BK18">
        <f>DaveMindset!BJ18</f>
        <v>0</v>
      </c>
      <c r="BL18">
        <f>DaveMindset!BK18</f>
        <v>0</v>
      </c>
      <c r="BM18">
        <f>DaveMindset!BL18</f>
        <v>0</v>
      </c>
      <c r="BN18">
        <f>DaveMindset!BM18</f>
        <v>0</v>
      </c>
      <c r="BO18">
        <f>DaveMindset!BN18</f>
        <v>0</v>
      </c>
      <c r="BP18">
        <f>DaveMindset!BO18</f>
        <v>0</v>
      </c>
      <c r="BQ18">
        <f>DaveMindset!BP18</f>
        <v>0</v>
      </c>
      <c r="BR18">
        <f>DaveMindset!BQ18</f>
        <v>0</v>
      </c>
      <c r="BS18">
        <f>DaveMindset!BR18</f>
        <v>0</v>
      </c>
      <c r="BT18">
        <f>DaveMindset!BS18</f>
        <v>0</v>
      </c>
      <c r="BU18">
        <f>DaveMindset!BT18</f>
        <v>0</v>
      </c>
      <c r="BV18">
        <f>DaveMindset!BU18</f>
        <v>0</v>
      </c>
      <c r="BW18">
        <f>DaveMindset!BV18</f>
        <v>0</v>
      </c>
      <c r="BX18">
        <f>DaveMindset!BW18</f>
        <v>0</v>
      </c>
      <c r="BY18">
        <f>DaveMindset!BX18</f>
        <v>0</v>
      </c>
      <c r="BZ18">
        <f>DaveMindset!BY18</f>
        <v>0</v>
      </c>
      <c r="CA18">
        <f>DaveMindset!BZ18</f>
        <v>0</v>
      </c>
      <c r="CB18">
        <f>DaveMindset!CA18</f>
        <v>0</v>
      </c>
      <c r="CC18">
        <f>DaveMindset!CB18</f>
        <v>0</v>
      </c>
      <c r="CD18">
        <f>DaveMindset!CC18</f>
        <v>0</v>
      </c>
      <c r="CE18">
        <f>DaveMindset!CD18</f>
        <v>0</v>
      </c>
      <c r="CF18">
        <f>DaveMindset!CE18</f>
        <v>0</v>
      </c>
      <c r="CG18">
        <f>DaveMindset!CF18</f>
        <v>0</v>
      </c>
      <c r="CH18">
        <f>DaveMindset!CG18</f>
        <v>0</v>
      </c>
      <c r="CI18">
        <f>DaveMindset!CH18</f>
        <v>0</v>
      </c>
      <c r="CJ18">
        <f>DaveMindset!CI18</f>
        <v>0</v>
      </c>
      <c r="CK18">
        <f>DaveMindset!CJ18</f>
        <v>0</v>
      </c>
      <c r="CL18">
        <f>DaveMindset!CK18</f>
        <v>0</v>
      </c>
      <c r="CM18" s="2">
        <f>DaveMindset!CL18</f>
        <v>0</v>
      </c>
      <c r="CN18" s="2">
        <f>DaveMindset!CM18</f>
        <v>0</v>
      </c>
      <c r="CO18">
        <f>DaveMindset!CN18</f>
        <v>0</v>
      </c>
      <c r="CP18">
        <f>DaveMindset!CO18</f>
        <v>0</v>
      </c>
      <c r="CQ18">
        <f>DaveMindset!CP18</f>
        <v>0</v>
      </c>
      <c r="CR18">
        <f>DaveMindset!CQ18</f>
        <v>0</v>
      </c>
      <c r="CS18">
        <f>DaveMindset!CR18</f>
        <v>0</v>
      </c>
      <c r="CT18">
        <f>DaveMindset!CS18</f>
        <v>0</v>
      </c>
      <c r="CU18">
        <f>DaveMindset!CT18</f>
        <v>0</v>
      </c>
      <c r="CV18">
        <f>DaveMindset!CU18</f>
        <v>0</v>
      </c>
      <c r="CW18">
        <f>DaveMindset!CV18</f>
        <v>0</v>
      </c>
      <c r="CX18">
        <f>DaveMindset!CW18</f>
        <v>0</v>
      </c>
      <c r="CY18">
        <f>DaveMindset!CX18</f>
        <v>0</v>
      </c>
      <c r="CZ18">
        <f>DaveMindset!CY18</f>
        <v>0</v>
      </c>
      <c r="DA18">
        <f>DaveMindset!CZ18</f>
        <v>0</v>
      </c>
      <c r="DB18">
        <f>DaveMindset!DA18</f>
        <v>0</v>
      </c>
      <c r="DC18">
        <f>DaveMindset!DB18</f>
        <v>0</v>
      </c>
      <c r="DD18">
        <f>DaveMindset!DC18</f>
        <v>0</v>
      </c>
      <c r="DE18">
        <f>DaveMindset!DD18</f>
        <v>0</v>
      </c>
      <c r="DF18">
        <f>DaveMindset!DE18</f>
        <v>0</v>
      </c>
      <c r="DG18">
        <f>DaveMindset!DF18</f>
        <v>0</v>
      </c>
      <c r="DH18">
        <f>DaveMindset!DG18</f>
        <v>0</v>
      </c>
      <c r="DI18">
        <f>DaveMindset!DH18</f>
        <v>0</v>
      </c>
      <c r="DJ18">
        <f>DaveMindset!DI18</f>
        <v>0</v>
      </c>
      <c r="DK18">
        <f>DaveMindset!DJ18</f>
        <v>0</v>
      </c>
      <c r="DL18">
        <f>DaveMindset!DK18</f>
        <v>0</v>
      </c>
      <c r="DM18">
        <f>DaveMindset!DL18</f>
        <v>0</v>
      </c>
      <c r="DN18" s="2">
        <f>DaveMindset!DM18</f>
        <v>0</v>
      </c>
      <c r="DO18">
        <f>DaveMindset!DN18</f>
        <v>0</v>
      </c>
      <c r="DP18">
        <f>DaveMindset!DO18</f>
        <v>0</v>
      </c>
      <c r="DQ18">
        <f>DaveMindset!DP18</f>
        <v>0</v>
      </c>
      <c r="DR18">
        <f>DaveMindset!DQ18</f>
        <v>0</v>
      </c>
      <c r="DS18" s="2">
        <f>DaveMindset!DR18</f>
        <v>0</v>
      </c>
      <c r="DT18">
        <f>DaveMindset!DS18</f>
        <v>0</v>
      </c>
      <c r="DU18">
        <f>DaveMindset!DT18</f>
        <v>0</v>
      </c>
      <c r="DV18">
        <f>DaveMindset!DU18</f>
        <v>0</v>
      </c>
      <c r="DW18">
        <f>DaveMindset!DV18</f>
        <v>0</v>
      </c>
      <c r="DX18">
        <f>DaveMindset!DW18</f>
        <v>0</v>
      </c>
      <c r="DY18">
        <f>DaveMindset!DX18</f>
        <v>0</v>
      </c>
      <c r="DZ18">
        <f>DaveMindset!DY18</f>
        <v>0</v>
      </c>
      <c r="EA18">
        <f>DaveMindset!DZ18</f>
        <v>0</v>
      </c>
      <c r="EB18">
        <f>DaveMindset!EA18</f>
        <v>0</v>
      </c>
      <c r="EC18">
        <f>DaveMindset!EB18</f>
        <v>0</v>
      </c>
      <c r="ED18">
        <f>DaveMindset!EC18</f>
        <v>1</v>
      </c>
      <c r="EE18">
        <f>DaveMindset!ED18</f>
        <v>0</v>
      </c>
      <c r="EF18">
        <f>DaveMindset!EE18</f>
        <v>0</v>
      </c>
      <c r="EG18">
        <f>DaveMindset!EF18</f>
        <v>84.105999999999995</v>
      </c>
      <c r="EH18">
        <f>DaveMindset!EG18</f>
        <v>0</v>
      </c>
      <c r="EI18">
        <f>DaveMindset!EH18</f>
        <v>1</v>
      </c>
      <c r="EJ18">
        <f>DaveMindset!EI18</f>
        <v>0</v>
      </c>
      <c r="EK18">
        <f>DaveMindset!EJ18</f>
        <v>0</v>
      </c>
      <c r="EL18">
        <f>DaveMindset!EK18</f>
        <v>88.146000000000001</v>
      </c>
      <c r="EM18">
        <f>DaveMindset!EL18</f>
        <v>0</v>
      </c>
      <c r="EN18">
        <f>DaveMindset!EM18</f>
        <v>1</v>
      </c>
      <c r="EO18">
        <f>DaveMindset!EN18</f>
        <v>0</v>
      </c>
      <c r="EP18">
        <f>DaveMindset!EO18</f>
        <v>0</v>
      </c>
      <c r="EQ18">
        <f>DaveMindset!EP18</f>
        <v>121.337</v>
      </c>
      <c r="ER18">
        <f>DaveMindset!EQ18</f>
        <v>0</v>
      </c>
      <c r="ES18">
        <f>DaveMindset!ER18</f>
        <v>1</v>
      </c>
      <c r="ET18">
        <f>DaveMindset!ES18</f>
        <v>0</v>
      </c>
      <c r="EU18">
        <f>DaveMindset!ET18</f>
        <v>0</v>
      </c>
      <c r="EV18">
        <f>DaveMindset!EU18</f>
        <v>2.8010000000000002</v>
      </c>
      <c r="EW18">
        <f>DaveMindset!EV18</f>
        <v>0</v>
      </c>
      <c r="EX18" s="2" t="str">
        <f>DaveMindset!EW18</f>
        <v>Certain areas in the temporal lobes store memories. What the article failed to mention is that frontal lobes are also crucial for processing memories for storage.</v>
      </c>
      <c r="EY18">
        <f>DaveMindset!EX18</f>
        <v>12.917</v>
      </c>
      <c r="EZ18">
        <f>DaveMindset!EY18</f>
        <v>100.894999999999</v>
      </c>
      <c r="FA18">
        <f>DaveMindset!EZ18</f>
        <v>111.09099999999999</v>
      </c>
      <c r="FB18">
        <f>DaveMindset!FA18</f>
        <v>11</v>
      </c>
      <c r="FC18">
        <f>DaveMindset!FB18</f>
        <v>1</v>
      </c>
      <c r="FD18" s="2" t="str">
        <f>DaveMindset!FC18</f>
        <v>In my studying for an upcoming test, occipital lobes will allow me to read the textbook, detecting all the line orientations that will later be synthesized to produce recognition of letters and words. My temporal lobes will allow me to hear and comprehend a lecture. Parietal lobes will allow for body sensations, and the frontal lobes will use that information to decide what temperature I should set in the room for a comfortable study.</v>
      </c>
      <c r="FE18">
        <f>DaveMindset!FD18</f>
        <v>12.102</v>
      </c>
      <c r="FF18">
        <f>DaveMindset!FE18</f>
        <v>227.48399999999901</v>
      </c>
      <c r="FG18">
        <f>DaveMindset!FF18</f>
        <v>230.911</v>
      </c>
      <c r="FH18">
        <f>DaveMindset!FG18</f>
        <v>4</v>
      </c>
      <c r="FI18" s="2" t="str">
        <f>DaveMindset!FH18</f>
        <v>Though the brain remains a mystery in many ways, much is already known about its structure and function. Certain brain regions have been identified with particular tasks they perform, and when those regions are damaged, selective deficits result; for instance, damage to parts of temporal lobes connected to memory can lead to amnesia, inability to either recall old memories or create new ones.</v>
      </c>
      <c r="FJ18">
        <f>DaveMindset!FI18</f>
        <v>27.491</v>
      </c>
      <c r="FK18">
        <f>DaveMindset!FJ18</f>
        <v>27.491</v>
      </c>
      <c r="FL18">
        <f>DaveMindset!FK18</f>
        <v>197.10900000000001</v>
      </c>
      <c r="FM18">
        <f>DaveMindset!FL18</f>
        <v>1</v>
      </c>
      <c r="FN18">
        <f>DaveMindset!FM18</f>
        <v>1</v>
      </c>
      <c r="FO18">
        <f>DaveMindset!FN18</f>
        <v>1</v>
      </c>
      <c r="FP18">
        <f>DaveMindset!FO18</f>
        <v>6</v>
      </c>
      <c r="FQ18">
        <f>DaveMindset!FP18</f>
        <v>571</v>
      </c>
      <c r="FR18">
        <f>DaveMindset!FQ18</f>
        <v>81</v>
      </c>
      <c r="FS18">
        <f>DaveMindset!FR18</f>
        <v>1</v>
      </c>
      <c r="FT18">
        <f>DaveMindset!FS18</f>
        <v>7</v>
      </c>
      <c r="FU18">
        <f>DaveMindset!FT18</f>
        <v>1</v>
      </c>
      <c r="FV18">
        <f>DaveMindset!FU18</f>
        <v>1</v>
      </c>
      <c r="FW18">
        <f>DaveMindset!FV18</f>
        <v>6</v>
      </c>
      <c r="FX18">
        <f>DaveMindset!FW18</f>
        <v>1</v>
      </c>
      <c r="FY18">
        <f>DaveMindset!FX18</f>
        <v>7</v>
      </c>
      <c r="FZ18">
        <f>DaveMindset!FY18</f>
        <v>7</v>
      </c>
      <c r="GA18">
        <f>DaveMindset!FZ18</f>
        <v>5</v>
      </c>
      <c r="GB18">
        <f>DaveMindset!GA18</f>
        <v>6</v>
      </c>
      <c r="GC18">
        <f>DaveMindset!GB18</f>
        <v>7</v>
      </c>
      <c r="GD18">
        <f>DaveMindset!GC18</f>
        <v>7</v>
      </c>
      <c r="GE18">
        <f>DaveMindset!GD18</f>
        <v>7</v>
      </c>
      <c r="GF18">
        <f>DaveMindset!GE18</f>
        <v>5</v>
      </c>
      <c r="GG18">
        <f>DaveMindset!GF18</f>
        <v>7</v>
      </c>
      <c r="GH18">
        <f>DaveMindset!GG18</f>
        <v>5</v>
      </c>
      <c r="GI18">
        <f>DaveMindset!GH18</f>
        <v>4</v>
      </c>
      <c r="GJ18">
        <f>DaveMindset!GI18</f>
        <v>4</v>
      </c>
      <c r="GK18">
        <f>DaveMindset!GJ18</f>
        <v>7</v>
      </c>
      <c r="GL18">
        <f>DaveMindset!GK18</f>
        <v>6</v>
      </c>
      <c r="GM18">
        <f>DaveMindset!GL18</f>
        <v>7</v>
      </c>
      <c r="GN18">
        <f>DaveMindset!GM18</f>
        <v>7</v>
      </c>
      <c r="GO18" s="2" t="str">
        <f>DaveMindset!GN18</f>
        <v>Basic facts about the brain.</v>
      </c>
      <c r="GP18" s="2" t="str">
        <f>DaveMindset!GO18</f>
        <v>I have encountered this information before and so was not terribly impressed.</v>
      </c>
      <c r="GQ18" s="2" t="str">
        <f>DaveMindset!GP18</f>
        <v>The article created an impression that brain functions were strictly localized, which is hardly the case. Consider including a few sentences about the interactive nature of brain functioning.</v>
      </c>
      <c r="GR18" s="2" t="str">
        <f>DaveMindset!GQ18</f>
        <v>About the articles, see the previous question. About the survey questions on the nature of intelligence - too repetitive, question after question asking essentially the same thing. Questions about the freshman Brad were more creative, but background provided was not nearly enough to answer them, and so the answers involved chance guessing.</v>
      </c>
      <c r="GS18">
        <f>DaveMindset!GR18</f>
        <v>3</v>
      </c>
      <c r="GT18">
        <f>DaveMindset!GS18</f>
        <v>0</v>
      </c>
      <c r="GU18" s="2">
        <f>DaveMindset!GT18</f>
        <v>0</v>
      </c>
      <c r="GV18" s="2" t="str">
        <f>DaveMindset!GU18</f>
        <v>Possibly, whether reading an article about the brain would change one's view of intelligence as fixed or malleable. If that's the case, however, consider adding some information about brain plasticity in response to learning / experience.</v>
      </c>
      <c r="GW18">
        <f>DaveMindset!GV18</f>
        <v>0</v>
      </c>
      <c r="GX18">
        <f>DaveMindset!GW18</f>
        <v>0</v>
      </c>
      <c r="GY18">
        <f>DaveMindset!GX18</f>
        <v>0</v>
      </c>
      <c r="GZ18">
        <f>DaveMindset!GY18</f>
        <v>0</v>
      </c>
      <c r="HA18">
        <f>DaveMindset!GZ18</f>
        <v>0</v>
      </c>
      <c r="HB18">
        <f>DaveMindset!HA18</f>
        <v>0</v>
      </c>
      <c r="HC18">
        <f>DaveMindset!HB18</f>
        <v>0</v>
      </c>
      <c r="HD18">
        <f>DaveMindset!HC18</f>
        <v>0</v>
      </c>
      <c r="HE18">
        <f>DaveMindset!HD18</f>
        <v>0</v>
      </c>
      <c r="HF18">
        <f>DaveMindset!HE18</f>
        <v>0</v>
      </c>
      <c r="HG18">
        <f>DaveMindset!HF18</f>
        <v>0</v>
      </c>
      <c r="HH18">
        <f>DaveMindset!HG18</f>
        <v>1</v>
      </c>
      <c r="HI18" s="2">
        <f>DaveMindset!HH18</f>
        <v>5</v>
      </c>
      <c r="HJ18">
        <f>DaveMindset!HI18</f>
        <v>32</v>
      </c>
      <c r="HK18">
        <f>DaveMindset!HJ18</f>
        <v>2</v>
      </c>
      <c r="HL18" s="2" t="str">
        <f>DaveMindset!HK18</f>
        <v>student</v>
      </c>
      <c r="HM18">
        <f>DaveMindset!HL18</f>
        <v>0</v>
      </c>
      <c r="HN18">
        <f>DaveMindset!HM18</f>
        <v>0</v>
      </c>
      <c r="HO18">
        <f>DaveMindset!HN18</f>
        <v>0</v>
      </c>
      <c r="HP18">
        <f>DaveMindset!HO18</f>
        <v>0</v>
      </c>
      <c r="HQ18">
        <f>DaveMindset!HP18</f>
        <v>0</v>
      </c>
      <c r="HR18">
        <f>DaveMindset!HQ18</f>
        <v>3</v>
      </c>
      <c r="HS18">
        <f>DaveMindset!HR18</f>
        <v>6</v>
      </c>
      <c r="HT18">
        <f>DaveMindset!HS18</f>
        <v>2222</v>
      </c>
      <c r="HU18">
        <f>DaveMindset!HT18</f>
        <v>2222</v>
      </c>
      <c r="HV18">
        <f>DaveMindset!HU18</f>
        <v>2222</v>
      </c>
      <c r="HW18">
        <f>DaveMindset!HV18</f>
        <v>2222</v>
      </c>
      <c r="HX18">
        <f>DaveMindset!HW18</f>
        <v>2222</v>
      </c>
      <c r="HY18">
        <f>DaveMindset!HX18</f>
        <v>1</v>
      </c>
      <c r="HZ18">
        <f>DaveMindset!HY18</f>
        <v>0</v>
      </c>
      <c r="IA18" t="str">
        <f>DaveMindset!HZ18</f>
        <v>FL_43</v>
      </c>
      <c r="IB18" s="2" t="str">
        <f>DaveMindset!IA18</f>
        <v>FL_55|genmalleab|attributions|predictions|implicit</v>
      </c>
      <c r="IC18" s="2" t="str">
        <f>DaveMindset!IB18</f>
        <v>newsucc.1|toi1|itq5|itq6|top.3|eb.2</v>
      </c>
      <c r="ID18" s="2" t="str">
        <f>DaveMindset!IC18</f>
        <v>eb.3|adfof.1|top.2|toi2|toi3|itq4</v>
      </c>
      <c r="IE18" s="2" t="str">
        <f>DaveMindset!ID18</f>
        <v>braddesc|goodatsubs|grade|sat</v>
      </c>
      <c r="IF18" s="2" t="str">
        <f>DaveMindset!IE18</f>
        <v>fstory|Q68|Q69|Q71|Q70|Q67</v>
      </c>
    </row>
    <row r="19" spans="1:240" x14ac:dyDescent="0.25">
      <c r="A19" s="2" t="str">
        <f>DaveMindset!A19</f>
        <v>R_eG1tEDikvwLGg1m</v>
      </c>
      <c r="B19" s="2" t="str">
        <f>DaveMindset!B19</f>
        <v>Default Response Set</v>
      </c>
      <c r="C19" s="2" t="str">
        <f>DaveMindset!C19</f>
        <v>Anonymous</v>
      </c>
      <c r="D19">
        <f>DaveMindset!D19</f>
        <v>0</v>
      </c>
      <c r="E19">
        <f>DaveMindset!E19</f>
        <v>0</v>
      </c>
      <c r="F19" t="str">
        <f>DaveMindset!F19</f>
        <v>128.32.245.203</v>
      </c>
      <c r="G19">
        <f>DaveMindset!G19</f>
        <v>0</v>
      </c>
      <c r="H19" s="6">
        <f>DaveMindset!H19</f>
        <v>41067.646157407406</v>
      </c>
      <c r="I19" s="6">
        <f>DaveMindset!I19</f>
        <v>41067.646273148152</v>
      </c>
      <c r="J19" s="10">
        <f t="shared" si="0"/>
        <v>1.1574074596865103E-4</v>
      </c>
      <c r="K19">
        <f>DaveMindset!J19</f>
        <v>0</v>
      </c>
      <c r="L19" t="str">
        <f>DaveMindset!IH19</f>
        <v>mturk</v>
      </c>
      <c r="M19">
        <v>1</v>
      </c>
      <c r="N19">
        <f>DaveMindset!L19</f>
        <v>0</v>
      </c>
      <c r="O19">
        <f>DaveMindset!M19</f>
        <v>0</v>
      </c>
      <c r="P19">
        <f>DaveMindset!N19</f>
        <v>0</v>
      </c>
      <c r="Q19">
        <f>DaveMindset!O19</f>
        <v>0</v>
      </c>
      <c r="R19">
        <f>DaveMindset!P19</f>
        <v>0</v>
      </c>
      <c r="S19">
        <f t="shared" si="1"/>
        <v>17</v>
      </c>
      <c r="T19">
        <v>17</v>
      </c>
      <c r="U19" s="2" t="str">
        <f>DaveMindset!S19</f>
        <v>showthis</v>
      </c>
      <c r="V19" s="2" t="str">
        <f>DaveMindset!T19</f>
        <v>koever</v>
      </c>
      <c r="W19" s="2">
        <f>DaveMindset!U19</f>
        <v>0</v>
      </c>
      <c r="X19">
        <f>DaveMindset!V19</f>
        <v>0</v>
      </c>
      <c r="Y19">
        <f>DaveMindset!X19</f>
        <v>2222</v>
      </c>
      <c r="Z19">
        <f>DaveMindset!Y19</f>
        <v>0</v>
      </c>
      <c r="AA19">
        <f>DaveMindset!Z19</f>
        <v>0</v>
      </c>
      <c r="AB19">
        <f>DaveMindset!AA19</f>
        <v>0</v>
      </c>
      <c r="AC19">
        <f>DaveMindset!AB19</f>
        <v>0</v>
      </c>
      <c r="AD19">
        <f>DaveMindset!AC19</f>
        <v>0</v>
      </c>
      <c r="AE19" s="2">
        <f>DaveMindset!AD19</f>
        <v>0</v>
      </c>
      <c r="AF19">
        <f>DaveMindset!AF19</f>
        <v>0</v>
      </c>
      <c r="AG19">
        <f>DaveMindset!AG19</f>
        <v>0</v>
      </c>
      <c r="AH19" s="2">
        <f>DaveMindset!AH19</f>
        <v>0</v>
      </c>
      <c r="AI19">
        <f>DaveMindset!AE19</f>
        <v>0</v>
      </c>
      <c r="AJ19">
        <f>DaveMindset!AI19</f>
        <v>0</v>
      </c>
      <c r="AK19">
        <f>DaveMindset!AJ19</f>
        <v>0</v>
      </c>
      <c r="AL19">
        <f>DaveMindset!AK19</f>
        <v>0</v>
      </c>
      <c r="AM19">
        <f>DaveMindset!AL19</f>
        <v>0</v>
      </c>
      <c r="AN19">
        <f>DaveMindset!AM19</f>
        <v>0</v>
      </c>
      <c r="AO19">
        <f>DaveMindset!AN19</f>
        <v>0</v>
      </c>
      <c r="AP19">
        <f>DaveMindset!AO19</f>
        <v>0</v>
      </c>
      <c r="AQ19">
        <f>DaveMindset!AP19</f>
        <v>0</v>
      </c>
      <c r="AR19">
        <f>DaveMindset!AQ19</f>
        <v>0</v>
      </c>
      <c r="AS19">
        <f>DaveMindset!AR19</f>
        <v>0</v>
      </c>
      <c r="AT19">
        <f>DaveMindset!AS19</f>
        <v>0</v>
      </c>
      <c r="AU19">
        <f>DaveMindset!AT19</f>
        <v>0</v>
      </c>
      <c r="AV19">
        <f>DaveMindset!AU19</f>
        <v>0</v>
      </c>
      <c r="AW19">
        <f>DaveMindset!AV19</f>
        <v>0</v>
      </c>
      <c r="AX19">
        <f>DaveMindset!AW19</f>
        <v>0</v>
      </c>
      <c r="AY19">
        <f>DaveMindset!AX19</f>
        <v>0</v>
      </c>
      <c r="AZ19">
        <f>DaveMindset!AY19</f>
        <v>0</v>
      </c>
      <c r="BA19">
        <f>DaveMindset!AZ19</f>
        <v>0</v>
      </c>
      <c r="BB19">
        <f>DaveMindset!BA19</f>
        <v>0</v>
      </c>
      <c r="BC19" s="2">
        <f>DaveMindset!BB19</f>
        <v>0</v>
      </c>
      <c r="BD19">
        <f>DaveMindset!BC19</f>
        <v>0</v>
      </c>
      <c r="BE19">
        <f>DaveMindset!BD19</f>
        <v>0</v>
      </c>
      <c r="BF19">
        <f>DaveMindset!BE19</f>
        <v>0</v>
      </c>
      <c r="BG19">
        <f>DaveMindset!BF19</f>
        <v>0</v>
      </c>
      <c r="BH19">
        <f>DaveMindset!BG19</f>
        <v>0</v>
      </c>
      <c r="BI19" s="2">
        <f>DaveMindset!BH19</f>
        <v>0</v>
      </c>
      <c r="BJ19">
        <f>DaveMindset!BI19</f>
        <v>0</v>
      </c>
      <c r="BK19">
        <f>DaveMindset!BJ19</f>
        <v>0</v>
      </c>
      <c r="BL19">
        <f>DaveMindset!BK19</f>
        <v>0</v>
      </c>
      <c r="BM19">
        <f>DaveMindset!BL19</f>
        <v>0</v>
      </c>
      <c r="BN19">
        <f>DaveMindset!BM19</f>
        <v>0</v>
      </c>
      <c r="BO19">
        <f>DaveMindset!BN19</f>
        <v>0</v>
      </c>
      <c r="BP19">
        <f>DaveMindset!BO19</f>
        <v>0</v>
      </c>
      <c r="BQ19">
        <f>DaveMindset!BP19</f>
        <v>0</v>
      </c>
      <c r="BR19">
        <f>DaveMindset!BQ19</f>
        <v>0</v>
      </c>
      <c r="BS19">
        <f>DaveMindset!BR19</f>
        <v>0</v>
      </c>
      <c r="BT19">
        <f>DaveMindset!BS19</f>
        <v>0</v>
      </c>
      <c r="BU19">
        <f>DaveMindset!BT19</f>
        <v>0</v>
      </c>
      <c r="BV19">
        <f>DaveMindset!BU19</f>
        <v>0</v>
      </c>
      <c r="BW19">
        <f>DaveMindset!BV19</f>
        <v>0</v>
      </c>
      <c r="BX19">
        <f>DaveMindset!BW19</f>
        <v>0</v>
      </c>
      <c r="BY19">
        <f>DaveMindset!BX19</f>
        <v>0</v>
      </c>
      <c r="BZ19">
        <f>DaveMindset!BY19</f>
        <v>0</v>
      </c>
      <c r="CA19">
        <f>DaveMindset!BZ19</f>
        <v>0</v>
      </c>
      <c r="CB19">
        <f>DaveMindset!CA19</f>
        <v>0</v>
      </c>
      <c r="CC19">
        <f>DaveMindset!CB19</f>
        <v>0</v>
      </c>
      <c r="CD19">
        <f>DaveMindset!CC19</f>
        <v>0</v>
      </c>
      <c r="CE19">
        <f>DaveMindset!CD19</f>
        <v>0</v>
      </c>
      <c r="CF19">
        <f>DaveMindset!CE19</f>
        <v>0</v>
      </c>
      <c r="CG19">
        <f>DaveMindset!CF19</f>
        <v>0</v>
      </c>
      <c r="CH19">
        <f>DaveMindset!CG19</f>
        <v>0</v>
      </c>
      <c r="CI19">
        <f>DaveMindset!CH19</f>
        <v>0</v>
      </c>
      <c r="CJ19">
        <f>DaveMindset!CI19</f>
        <v>0</v>
      </c>
      <c r="CK19">
        <f>DaveMindset!CJ19</f>
        <v>0</v>
      </c>
      <c r="CL19">
        <f>DaveMindset!CK19</f>
        <v>0</v>
      </c>
      <c r="CM19" s="2">
        <f>DaveMindset!CL19</f>
        <v>0</v>
      </c>
      <c r="CN19" s="2">
        <f>DaveMindset!CM19</f>
        <v>0</v>
      </c>
      <c r="CO19">
        <f>DaveMindset!CN19</f>
        <v>0</v>
      </c>
      <c r="CP19">
        <f>DaveMindset!CO19</f>
        <v>0</v>
      </c>
      <c r="CQ19">
        <f>DaveMindset!CP19</f>
        <v>0</v>
      </c>
      <c r="CR19">
        <f>DaveMindset!CQ19</f>
        <v>0</v>
      </c>
      <c r="CS19">
        <f>DaveMindset!CR19</f>
        <v>0</v>
      </c>
      <c r="CT19">
        <f>DaveMindset!CS19</f>
        <v>0</v>
      </c>
      <c r="CU19">
        <f>DaveMindset!CT19</f>
        <v>0</v>
      </c>
      <c r="CV19">
        <f>DaveMindset!CU19</f>
        <v>0</v>
      </c>
      <c r="CW19">
        <f>DaveMindset!CV19</f>
        <v>0</v>
      </c>
      <c r="CX19">
        <f>DaveMindset!CW19</f>
        <v>0</v>
      </c>
      <c r="CY19">
        <f>DaveMindset!CX19</f>
        <v>0</v>
      </c>
      <c r="CZ19">
        <f>DaveMindset!CY19</f>
        <v>0</v>
      </c>
      <c r="DA19">
        <f>DaveMindset!CZ19</f>
        <v>0</v>
      </c>
      <c r="DB19">
        <f>DaveMindset!DA19</f>
        <v>0</v>
      </c>
      <c r="DC19">
        <f>DaveMindset!DB19</f>
        <v>0</v>
      </c>
      <c r="DD19">
        <f>DaveMindset!DC19</f>
        <v>0</v>
      </c>
      <c r="DE19">
        <f>DaveMindset!DD19</f>
        <v>0</v>
      </c>
      <c r="DF19">
        <f>DaveMindset!DE19</f>
        <v>0</v>
      </c>
      <c r="DG19">
        <f>DaveMindset!DF19</f>
        <v>0</v>
      </c>
      <c r="DH19">
        <f>DaveMindset!DG19</f>
        <v>0</v>
      </c>
      <c r="DI19">
        <f>DaveMindset!DH19</f>
        <v>0</v>
      </c>
      <c r="DJ19">
        <f>DaveMindset!DI19</f>
        <v>0</v>
      </c>
      <c r="DK19">
        <f>DaveMindset!DJ19</f>
        <v>0</v>
      </c>
      <c r="DL19">
        <f>DaveMindset!DK19</f>
        <v>0</v>
      </c>
      <c r="DM19">
        <f>DaveMindset!DL19</f>
        <v>0</v>
      </c>
      <c r="DN19" s="2">
        <f>DaveMindset!DM19</f>
        <v>0</v>
      </c>
      <c r="DO19">
        <f>DaveMindset!DN19</f>
        <v>0</v>
      </c>
      <c r="DP19">
        <f>DaveMindset!DO19</f>
        <v>0</v>
      </c>
      <c r="DQ19">
        <f>DaveMindset!DP19</f>
        <v>0</v>
      </c>
      <c r="DR19">
        <f>DaveMindset!DQ19</f>
        <v>0</v>
      </c>
      <c r="DS19" s="2">
        <f>DaveMindset!DR19</f>
        <v>0</v>
      </c>
      <c r="DT19">
        <f>DaveMindset!DS19</f>
        <v>0</v>
      </c>
      <c r="DU19">
        <f>DaveMindset!DT19</f>
        <v>0</v>
      </c>
      <c r="DV19">
        <f>DaveMindset!DU19</f>
        <v>0</v>
      </c>
      <c r="DW19">
        <f>DaveMindset!DV19</f>
        <v>0</v>
      </c>
      <c r="DX19">
        <f>DaveMindset!DW19</f>
        <v>0</v>
      </c>
      <c r="DY19">
        <f>DaveMindset!DX19</f>
        <v>0</v>
      </c>
      <c r="DZ19">
        <f>DaveMindset!DY19</f>
        <v>0</v>
      </c>
      <c r="EA19">
        <f>DaveMindset!DZ19</f>
        <v>0</v>
      </c>
      <c r="EB19">
        <f>DaveMindset!EA19</f>
        <v>0</v>
      </c>
      <c r="EC19">
        <f>DaveMindset!EB19</f>
        <v>0</v>
      </c>
      <c r="ED19">
        <f>DaveMindset!EC19</f>
        <v>0</v>
      </c>
      <c r="EE19">
        <f>DaveMindset!ED19</f>
        <v>0</v>
      </c>
      <c r="EF19">
        <f>DaveMindset!EE19</f>
        <v>0</v>
      </c>
      <c r="EG19">
        <f>DaveMindset!EF19</f>
        <v>0</v>
      </c>
      <c r="EH19">
        <f>DaveMindset!EG19</f>
        <v>0</v>
      </c>
      <c r="EI19">
        <f>DaveMindset!EH19</f>
        <v>0</v>
      </c>
      <c r="EJ19">
        <f>DaveMindset!EI19</f>
        <v>0</v>
      </c>
      <c r="EK19">
        <f>DaveMindset!EJ19</f>
        <v>0</v>
      </c>
      <c r="EL19">
        <f>DaveMindset!EK19</f>
        <v>0</v>
      </c>
      <c r="EM19">
        <f>DaveMindset!EL19</f>
        <v>0</v>
      </c>
      <c r="EN19">
        <f>DaveMindset!EM19</f>
        <v>0</v>
      </c>
      <c r="EO19">
        <f>DaveMindset!EN19</f>
        <v>0</v>
      </c>
      <c r="EP19">
        <f>DaveMindset!EO19</f>
        <v>0</v>
      </c>
      <c r="EQ19">
        <f>DaveMindset!EP19</f>
        <v>0</v>
      </c>
      <c r="ER19">
        <f>DaveMindset!EQ19</f>
        <v>0</v>
      </c>
      <c r="ES19">
        <f>DaveMindset!ER19</f>
        <v>0</v>
      </c>
      <c r="ET19">
        <f>DaveMindset!ES19</f>
        <v>0</v>
      </c>
      <c r="EU19">
        <f>DaveMindset!ET19</f>
        <v>0</v>
      </c>
      <c r="EV19">
        <f>DaveMindset!EU19</f>
        <v>0</v>
      </c>
      <c r="EW19">
        <f>DaveMindset!EV19</f>
        <v>0</v>
      </c>
      <c r="EX19" s="2">
        <f>DaveMindset!EW19</f>
        <v>0</v>
      </c>
      <c r="EY19">
        <f>DaveMindset!EX19</f>
        <v>0</v>
      </c>
      <c r="EZ19">
        <f>DaveMindset!EY19</f>
        <v>0</v>
      </c>
      <c r="FA19">
        <f>DaveMindset!EZ19</f>
        <v>0</v>
      </c>
      <c r="FB19">
        <f>DaveMindset!FA19</f>
        <v>0</v>
      </c>
      <c r="FC19">
        <f>DaveMindset!FB19</f>
        <v>0</v>
      </c>
      <c r="FD19" s="2">
        <f>DaveMindset!FC19</f>
        <v>0</v>
      </c>
      <c r="FE19">
        <f>DaveMindset!FD19</f>
        <v>0</v>
      </c>
      <c r="FF19">
        <f>DaveMindset!FE19</f>
        <v>0</v>
      </c>
      <c r="FG19">
        <f>DaveMindset!FF19</f>
        <v>0</v>
      </c>
      <c r="FH19">
        <f>DaveMindset!FG19</f>
        <v>0</v>
      </c>
      <c r="FI19" s="2">
        <f>DaveMindset!FH19</f>
        <v>0</v>
      </c>
      <c r="FJ19">
        <f>DaveMindset!FI19</f>
        <v>0</v>
      </c>
      <c r="FK19">
        <f>DaveMindset!FJ19</f>
        <v>0</v>
      </c>
      <c r="FL19">
        <f>DaveMindset!FK19</f>
        <v>0</v>
      </c>
      <c r="FM19">
        <f>DaveMindset!FL19</f>
        <v>0</v>
      </c>
      <c r="FN19">
        <f>DaveMindset!FM19</f>
        <v>0</v>
      </c>
      <c r="FO19">
        <f>DaveMindset!FN19</f>
        <v>0</v>
      </c>
      <c r="FP19">
        <f>DaveMindset!FO19</f>
        <v>0</v>
      </c>
      <c r="FQ19">
        <f>DaveMindset!FP19</f>
        <v>0</v>
      </c>
      <c r="FR19">
        <f>DaveMindset!FQ19</f>
        <v>0</v>
      </c>
      <c r="FS19">
        <f>DaveMindset!FR19</f>
        <v>0</v>
      </c>
      <c r="FT19">
        <f>DaveMindset!FS19</f>
        <v>0</v>
      </c>
      <c r="FU19">
        <f>DaveMindset!FT19</f>
        <v>0</v>
      </c>
      <c r="FV19">
        <f>DaveMindset!FU19</f>
        <v>0</v>
      </c>
      <c r="FW19">
        <f>DaveMindset!FV19</f>
        <v>0</v>
      </c>
      <c r="FX19">
        <f>DaveMindset!FW19</f>
        <v>0</v>
      </c>
      <c r="FY19">
        <f>DaveMindset!FX19</f>
        <v>0</v>
      </c>
      <c r="FZ19">
        <f>DaveMindset!FY19</f>
        <v>0</v>
      </c>
      <c r="GA19">
        <f>DaveMindset!FZ19</f>
        <v>0</v>
      </c>
      <c r="GB19">
        <f>DaveMindset!GA19</f>
        <v>0</v>
      </c>
      <c r="GC19">
        <f>DaveMindset!GB19</f>
        <v>0</v>
      </c>
      <c r="GD19">
        <f>DaveMindset!GC19</f>
        <v>0</v>
      </c>
      <c r="GE19">
        <f>DaveMindset!GD19</f>
        <v>0</v>
      </c>
      <c r="GF19">
        <f>DaveMindset!GE19</f>
        <v>0</v>
      </c>
      <c r="GG19">
        <f>DaveMindset!GF19</f>
        <v>0</v>
      </c>
      <c r="GH19">
        <f>DaveMindset!GG19</f>
        <v>0</v>
      </c>
      <c r="GI19">
        <f>DaveMindset!GH19</f>
        <v>0</v>
      </c>
      <c r="GJ19">
        <f>DaveMindset!GI19</f>
        <v>0</v>
      </c>
      <c r="GK19">
        <f>DaveMindset!GJ19</f>
        <v>0</v>
      </c>
      <c r="GL19">
        <f>DaveMindset!GK19</f>
        <v>0</v>
      </c>
      <c r="GM19">
        <f>DaveMindset!GL19</f>
        <v>0</v>
      </c>
      <c r="GN19">
        <f>DaveMindset!GM19</f>
        <v>0</v>
      </c>
      <c r="GO19" s="2">
        <f>DaveMindset!GN19</f>
        <v>0</v>
      </c>
      <c r="GP19" s="2">
        <f>DaveMindset!GO19</f>
        <v>0</v>
      </c>
      <c r="GQ19" s="2">
        <f>DaveMindset!GP19</f>
        <v>0</v>
      </c>
      <c r="GR19" s="2">
        <f>DaveMindset!GQ19</f>
        <v>0</v>
      </c>
      <c r="GS19">
        <f>DaveMindset!GR19</f>
        <v>0</v>
      </c>
      <c r="GT19">
        <f>DaveMindset!GS19</f>
        <v>0</v>
      </c>
      <c r="GU19" s="2">
        <f>DaveMindset!GT19</f>
        <v>0</v>
      </c>
      <c r="GV19" s="2">
        <f>DaveMindset!GU19</f>
        <v>0</v>
      </c>
      <c r="GW19">
        <f>DaveMindset!GV19</f>
        <v>0</v>
      </c>
      <c r="GX19">
        <f>DaveMindset!GW19</f>
        <v>0</v>
      </c>
      <c r="GY19">
        <f>DaveMindset!GX19</f>
        <v>0</v>
      </c>
      <c r="GZ19">
        <f>DaveMindset!GY19</f>
        <v>0</v>
      </c>
      <c r="HA19">
        <f>DaveMindset!GZ19</f>
        <v>0</v>
      </c>
      <c r="HB19">
        <f>DaveMindset!HA19</f>
        <v>0</v>
      </c>
      <c r="HC19">
        <f>DaveMindset!HB19</f>
        <v>0</v>
      </c>
      <c r="HD19">
        <f>DaveMindset!HC19</f>
        <v>0</v>
      </c>
      <c r="HE19">
        <f>DaveMindset!HD19</f>
        <v>0</v>
      </c>
      <c r="HF19">
        <f>DaveMindset!HE19</f>
        <v>0</v>
      </c>
      <c r="HG19">
        <f>DaveMindset!HF19</f>
        <v>0</v>
      </c>
      <c r="HH19">
        <f>DaveMindset!HG19</f>
        <v>0</v>
      </c>
      <c r="HI19" s="2">
        <f>DaveMindset!HH19</f>
        <v>0</v>
      </c>
      <c r="HJ19">
        <f>DaveMindset!HI19</f>
        <v>0</v>
      </c>
      <c r="HK19">
        <f>DaveMindset!HJ19</f>
        <v>0</v>
      </c>
      <c r="HL19" s="2">
        <f>DaveMindset!HK19</f>
        <v>0</v>
      </c>
      <c r="HM19">
        <f>DaveMindset!HL19</f>
        <v>0</v>
      </c>
      <c r="HN19">
        <f>DaveMindset!HM19</f>
        <v>0</v>
      </c>
      <c r="HO19">
        <f>DaveMindset!HN19</f>
        <v>0</v>
      </c>
      <c r="HP19">
        <f>DaveMindset!HO19</f>
        <v>0</v>
      </c>
      <c r="HQ19">
        <f>DaveMindset!HP19</f>
        <v>0</v>
      </c>
      <c r="HR19">
        <f>DaveMindset!HQ19</f>
        <v>0</v>
      </c>
      <c r="HS19">
        <f>DaveMindset!HR19</f>
        <v>0</v>
      </c>
      <c r="HT19">
        <f>DaveMindset!HS19</f>
        <v>0</v>
      </c>
      <c r="HU19">
        <f>DaveMindset!HT19</f>
        <v>0</v>
      </c>
      <c r="HV19">
        <f>DaveMindset!HU19</f>
        <v>0</v>
      </c>
      <c r="HW19">
        <f>DaveMindset!HV19</f>
        <v>0</v>
      </c>
      <c r="HX19">
        <f>DaveMindset!HW19</f>
        <v>0</v>
      </c>
      <c r="HY19">
        <f>DaveMindset!HX19</f>
        <v>0</v>
      </c>
      <c r="HZ19">
        <f>DaveMindset!HY19</f>
        <v>0</v>
      </c>
      <c r="IA19">
        <f>DaveMindset!HZ19</f>
        <v>0</v>
      </c>
      <c r="IB19" s="2">
        <f>DaveMindset!IA19</f>
        <v>0</v>
      </c>
      <c r="IC19" s="2">
        <f>DaveMindset!IB19</f>
        <v>0</v>
      </c>
      <c r="ID19" s="2">
        <f>DaveMindset!IC19</f>
        <v>0</v>
      </c>
      <c r="IE19" s="2">
        <f>DaveMindset!ID19</f>
        <v>0</v>
      </c>
      <c r="IF19" s="2">
        <f>DaveMindset!IE19</f>
        <v>0</v>
      </c>
    </row>
    <row r="20" spans="1:240" x14ac:dyDescent="0.25">
      <c r="A20" s="2" t="str">
        <f>DaveMindset!A20</f>
        <v>R_88PAcAfX2nCPTtG</v>
      </c>
      <c r="B20" s="2" t="str">
        <f>DaveMindset!B20</f>
        <v>Default Response Set</v>
      </c>
      <c r="C20" s="2" t="str">
        <f>DaveMindset!C20</f>
        <v>Anonymous</v>
      </c>
      <c r="D20">
        <f>DaveMindset!D20</f>
        <v>0</v>
      </c>
      <c r="E20">
        <f>DaveMindset!E20</f>
        <v>0</v>
      </c>
      <c r="F20" t="str">
        <f>DaveMindset!F20</f>
        <v>128.32.245.203</v>
      </c>
      <c r="G20">
        <f>DaveMindset!G20</f>
        <v>0</v>
      </c>
      <c r="H20" s="6">
        <f>DaveMindset!H20</f>
        <v>41067.801388888889</v>
      </c>
      <c r="I20" s="6">
        <f>DaveMindset!I20</f>
        <v>41067.801435185182</v>
      </c>
      <c r="J20" s="10">
        <f t="shared" si="0"/>
        <v>4.6296292566694319E-5</v>
      </c>
      <c r="K20">
        <f>DaveMindset!J20</f>
        <v>0</v>
      </c>
      <c r="L20" t="str">
        <f>DaveMindset!IH20</f>
        <v>mturk</v>
      </c>
      <c r="M20">
        <v>1</v>
      </c>
      <c r="N20">
        <f>DaveMindset!L20</f>
        <v>0</v>
      </c>
      <c r="O20">
        <f>DaveMindset!M20</f>
        <v>0</v>
      </c>
      <c r="P20">
        <f>DaveMindset!N20</f>
        <v>0</v>
      </c>
      <c r="Q20">
        <f>DaveMindset!O20</f>
        <v>0</v>
      </c>
      <c r="R20">
        <f>DaveMindset!P20</f>
        <v>0</v>
      </c>
      <c r="S20">
        <f t="shared" si="1"/>
        <v>18</v>
      </c>
      <c r="T20">
        <v>18</v>
      </c>
      <c r="U20" s="2" t="str">
        <f>DaveMindset!S20</f>
        <v>showthis</v>
      </c>
      <c r="V20" s="2" t="str">
        <f>DaveMindset!T20</f>
        <v>koever</v>
      </c>
      <c r="W20" s="2">
        <f>DaveMindset!U20</f>
        <v>0</v>
      </c>
      <c r="X20">
        <f>DaveMindset!V20</f>
        <v>0</v>
      </c>
      <c r="Y20">
        <f>DaveMindset!X20</f>
        <v>2222</v>
      </c>
      <c r="Z20">
        <f>DaveMindset!Y20</f>
        <v>0</v>
      </c>
      <c r="AA20">
        <f>DaveMindset!Z20</f>
        <v>0</v>
      </c>
      <c r="AB20">
        <f>DaveMindset!AA20</f>
        <v>0</v>
      </c>
      <c r="AC20">
        <f>DaveMindset!AB20</f>
        <v>0</v>
      </c>
      <c r="AD20">
        <f>DaveMindset!AC20</f>
        <v>0</v>
      </c>
      <c r="AE20" s="2">
        <f>DaveMindset!AD20</f>
        <v>0</v>
      </c>
      <c r="AF20">
        <f>DaveMindset!AF20</f>
        <v>0</v>
      </c>
      <c r="AG20">
        <f>DaveMindset!AG20</f>
        <v>0</v>
      </c>
      <c r="AH20" s="2">
        <f>DaveMindset!AH20</f>
        <v>0</v>
      </c>
      <c r="AI20">
        <f>DaveMindset!AE20</f>
        <v>0</v>
      </c>
      <c r="AJ20">
        <f>DaveMindset!AI20</f>
        <v>0</v>
      </c>
      <c r="AK20">
        <f>DaveMindset!AJ20</f>
        <v>0</v>
      </c>
      <c r="AL20">
        <f>DaveMindset!AK20</f>
        <v>0</v>
      </c>
      <c r="AM20">
        <f>DaveMindset!AL20</f>
        <v>0</v>
      </c>
      <c r="AN20">
        <f>DaveMindset!AM20</f>
        <v>0</v>
      </c>
      <c r="AO20">
        <f>DaveMindset!AN20</f>
        <v>0</v>
      </c>
      <c r="AP20">
        <f>DaveMindset!AO20</f>
        <v>0</v>
      </c>
      <c r="AQ20">
        <f>DaveMindset!AP20</f>
        <v>0</v>
      </c>
      <c r="AR20">
        <f>DaveMindset!AQ20</f>
        <v>0</v>
      </c>
      <c r="AS20">
        <f>DaveMindset!AR20</f>
        <v>0</v>
      </c>
      <c r="AT20">
        <f>DaveMindset!AS20</f>
        <v>0</v>
      </c>
      <c r="AU20">
        <f>DaveMindset!AT20</f>
        <v>0</v>
      </c>
      <c r="AV20">
        <f>DaveMindset!AU20</f>
        <v>0</v>
      </c>
      <c r="AW20">
        <f>DaveMindset!AV20</f>
        <v>0</v>
      </c>
      <c r="AX20">
        <f>DaveMindset!AW20</f>
        <v>0</v>
      </c>
      <c r="AY20">
        <f>DaveMindset!AX20</f>
        <v>0</v>
      </c>
      <c r="AZ20">
        <f>DaveMindset!AY20</f>
        <v>0</v>
      </c>
      <c r="BA20">
        <f>DaveMindset!AZ20</f>
        <v>0</v>
      </c>
      <c r="BB20">
        <f>DaveMindset!BA20</f>
        <v>0</v>
      </c>
      <c r="BC20" s="2">
        <f>DaveMindset!BB20</f>
        <v>0</v>
      </c>
      <c r="BD20">
        <f>DaveMindset!BC20</f>
        <v>0</v>
      </c>
      <c r="BE20">
        <f>DaveMindset!BD20</f>
        <v>0</v>
      </c>
      <c r="BF20">
        <f>DaveMindset!BE20</f>
        <v>0</v>
      </c>
      <c r="BG20">
        <f>DaveMindset!BF20</f>
        <v>0</v>
      </c>
      <c r="BH20">
        <f>DaveMindset!BG20</f>
        <v>0</v>
      </c>
      <c r="BI20" s="2">
        <f>DaveMindset!BH20</f>
        <v>0</v>
      </c>
      <c r="BJ20">
        <f>DaveMindset!BI20</f>
        <v>0</v>
      </c>
      <c r="BK20">
        <f>DaveMindset!BJ20</f>
        <v>0</v>
      </c>
      <c r="BL20">
        <f>DaveMindset!BK20</f>
        <v>0</v>
      </c>
      <c r="BM20">
        <f>DaveMindset!BL20</f>
        <v>0</v>
      </c>
      <c r="BN20">
        <f>DaveMindset!BM20</f>
        <v>0</v>
      </c>
      <c r="BO20">
        <f>DaveMindset!BN20</f>
        <v>0</v>
      </c>
      <c r="BP20">
        <f>DaveMindset!BO20</f>
        <v>0</v>
      </c>
      <c r="BQ20">
        <f>DaveMindset!BP20</f>
        <v>0</v>
      </c>
      <c r="BR20">
        <f>DaveMindset!BQ20</f>
        <v>0</v>
      </c>
      <c r="BS20">
        <f>DaveMindset!BR20</f>
        <v>0</v>
      </c>
      <c r="BT20">
        <f>DaveMindset!BS20</f>
        <v>0</v>
      </c>
      <c r="BU20">
        <f>DaveMindset!BT20</f>
        <v>0</v>
      </c>
      <c r="BV20">
        <f>DaveMindset!BU20</f>
        <v>0</v>
      </c>
      <c r="BW20">
        <f>DaveMindset!BV20</f>
        <v>0</v>
      </c>
      <c r="BX20">
        <f>DaveMindset!BW20</f>
        <v>0</v>
      </c>
      <c r="BY20">
        <f>DaveMindset!BX20</f>
        <v>0</v>
      </c>
      <c r="BZ20">
        <f>DaveMindset!BY20</f>
        <v>0</v>
      </c>
      <c r="CA20">
        <f>DaveMindset!BZ20</f>
        <v>0</v>
      </c>
      <c r="CB20">
        <f>DaveMindset!CA20</f>
        <v>0</v>
      </c>
      <c r="CC20">
        <f>DaveMindset!CB20</f>
        <v>0</v>
      </c>
      <c r="CD20">
        <f>DaveMindset!CC20</f>
        <v>0</v>
      </c>
      <c r="CE20">
        <f>DaveMindset!CD20</f>
        <v>0</v>
      </c>
      <c r="CF20">
        <f>DaveMindset!CE20</f>
        <v>0</v>
      </c>
      <c r="CG20">
        <f>DaveMindset!CF20</f>
        <v>0</v>
      </c>
      <c r="CH20">
        <f>DaveMindset!CG20</f>
        <v>0</v>
      </c>
      <c r="CI20">
        <f>DaveMindset!CH20</f>
        <v>0</v>
      </c>
      <c r="CJ20">
        <f>DaveMindset!CI20</f>
        <v>0</v>
      </c>
      <c r="CK20">
        <f>DaveMindset!CJ20</f>
        <v>0</v>
      </c>
      <c r="CL20">
        <f>DaveMindset!CK20</f>
        <v>0</v>
      </c>
      <c r="CM20" s="2">
        <f>DaveMindset!CL20</f>
        <v>0</v>
      </c>
      <c r="CN20" s="2">
        <f>DaveMindset!CM20</f>
        <v>0</v>
      </c>
      <c r="CO20">
        <f>DaveMindset!CN20</f>
        <v>0</v>
      </c>
      <c r="CP20">
        <f>DaveMindset!CO20</f>
        <v>0</v>
      </c>
      <c r="CQ20">
        <f>DaveMindset!CP20</f>
        <v>0</v>
      </c>
      <c r="CR20">
        <f>DaveMindset!CQ20</f>
        <v>0</v>
      </c>
      <c r="CS20">
        <f>DaveMindset!CR20</f>
        <v>0</v>
      </c>
      <c r="CT20">
        <f>DaveMindset!CS20</f>
        <v>0</v>
      </c>
      <c r="CU20">
        <f>DaveMindset!CT20</f>
        <v>0</v>
      </c>
      <c r="CV20">
        <f>DaveMindset!CU20</f>
        <v>0</v>
      </c>
      <c r="CW20">
        <f>DaveMindset!CV20</f>
        <v>0</v>
      </c>
      <c r="CX20">
        <f>DaveMindset!CW20</f>
        <v>0</v>
      </c>
      <c r="CY20">
        <f>DaveMindset!CX20</f>
        <v>0</v>
      </c>
      <c r="CZ20">
        <f>DaveMindset!CY20</f>
        <v>0</v>
      </c>
      <c r="DA20">
        <f>DaveMindset!CZ20</f>
        <v>0</v>
      </c>
      <c r="DB20">
        <f>DaveMindset!DA20</f>
        <v>0</v>
      </c>
      <c r="DC20">
        <f>DaveMindset!DB20</f>
        <v>0</v>
      </c>
      <c r="DD20">
        <f>DaveMindset!DC20</f>
        <v>0</v>
      </c>
      <c r="DE20">
        <f>DaveMindset!DD20</f>
        <v>0</v>
      </c>
      <c r="DF20">
        <f>DaveMindset!DE20</f>
        <v>0</v>
      </c>
      <c r="DG20">
        <f>DaveMindset!DF20</f>
        <v>0</v>
      </c>
      <c r="DH20">
        <f>DaveMindset!DG20</f>
        <v>0</v>
      </c>
      <c r="DI20">
        <f>DaveMindset!DH20</f>
        <v>0</v>
      </c>
      <c r="DJ20">
        <f>DaveMindset!DI20</f>
        <v>0</v>
      </c>
      <c r="DK20">
        <f>DaveMindset!DJ20</f>
        <v>0</v>
      </c>
      <c r="DL20">
        <f>DaveMindset!DK20</f>
        <v>0</v>
      </c>
      <c r="DM20">
        <f>DaveMindset!DL20</f>
        <v>0</v>
      </c>
      <c r="DN20" s="2">
        <f>DaveMindset!DM20</f>
        <v>0</v>
      </c>
      <c r="DO20">
        <f>DaveMindset!DN20</f>
        <v>0</v>
      </c>
      <c r="DP20">
        <f>DaveMindset!DO20</f>
        <v>0</v>
      </c>
      <c r="DQ20">
        <f>DaveMindset!DP20</f>
        <v>0</v>
      </c>
      <c r="DR20">
        <f>DaveMindset!DQ20</f>
        <v>0</v>
      </c>
      <c r="DS20" s="2">
        <f>DaveMindset!DR20</f>
        <v>0</v>
      </c>
      <c r="DT20">
        <f>DaveMindset!DS20</f>
        <v>0</v>
      </c>
      <c r="DU20">
        <f>DaveMindset!DT20</f>
        <v>0</v>
      </c>
      <c r="DV20">
        <f>DaveMindset!DU20</f>
        <v>0</v>
      </c>
      <c r="DW20">
        <f>DaveMindset!DV20</f>
        <v>0</v>
      </c>
      <c r="DX20">
        <f>DaveMindset!DW20</f>
        <v>0</v>
      </c>
      <c r="DY20">
        <f>DaveMindset!DX20</f>
        <v>0</v>
      </c>
      <c r="DZ20">
        <f>DaveMindset!DY20</f>
        <v>0</v>
      </c>
      <c r="EA20">
        <f>DaveMindset!DZ20</f>
        <v>0</v>
      </c>
      <c r="EB20">
        <f>DaveMindset!EA20</f>
        <v>0</v>
      </c>
      <c r="EC20">
        <f>DaveMindset!EB20</f>
        <v>0</v>
      </c>
      <c r="ED20">
        <f>DaveMindset!EC20</f>
        <v>0</v>
      </c>
      <c r="EE20">
        <f>DaveMindset!ED20</f>
        <v>0</v>
      </c>
      <c r="EF20">
        <f>DaveMindset!EE20</f>
        <v>0</v>
      </c>
      <c r="EG20">
        <f>DaveMindset!EF20</f>
        <v>0</v>
      </c>
      <c r="EH20">
        <f>DaveMindset!EG20</f>
        <v>0</v>
      </c>
      <c r="EI20">
        <f>DaveMindset!EH20</f>
        <v>0</v>
      </c>
      <c r="EJ20">
        <f>DaveMindset!EI20</f>
        <v>0</v>
      </c>
      <c r="EK20">
        <f>DaveMindset!EJ20</f>
        <v>0</v>
      </c>
      <c r="EL20">
        <f>DaveMindset!EK20</f>
        <v>0</v>
      </c>
      <c r="EM20">
        <f>DaveMindset!EL20</f>
        <v>0</v>
      </c>
      <c r="EN20">
        <f>DaveMindset!EM20</f>
        <v>0</v>
      </c>
      <c r="EO20">
        <f>DaveMindset!EN20</f>
        <v>0</v>
      </c>
      <c r="EP20">
        <f>DaveMindset!EO20</f>
        <v>0</v>
      </c>
      <c r="EQ20">
        <f>DaveMindset!EP20</f>
        <v>0</v>
      </c>
      <c r="ER20">
        <f>DaveMindset!EQ20</f>
        <v>0</v>
      </c>
      <c r="ES20">
        <f>DaveMindset!ER20</f>
        <v>0</v>
      </c>
      <c r="ET20">
        <f>DaveMindset!ES20</f>
        <v>0</v>
      </c>
      <c r="EU20">
        <f>DaveMindset!ET20</f>
        <v>0</v>
      </c>
      <c r="EV20">
        <f>DaveMindset!EU20</f>
        <v>0</v>
      </c>
      <c r="EW20">
        <f>DaveMindset!EV20</f>
        <v>0</v>
      </c>
      <c r="EX20" s="2">
        <f>DaveMindset!EW20</f>
        <v>0</v>
      </c>
      <c r="EY20">
        <f>DaveMindset!EX20</f>
        <v>0</v>
      </c>
      <c r="EZ20">
        <f>DaveMindset!EY20</f>
        <v>0</v>
      </c>
      <c r="FA20">
        <f>DaveMindset!EZ20</f>
        <v>0</v>
      </c>
      <c r="FB20">
        <f>DaveMindset!FA20</f>
        <v>0</v>
      </c>
      <c r="FC20">
        <f>DaveMindset!FB20</f>
        <v>0</v>
      </c>
      <c r="FD20" s="2">
        <f>DaveMindset!FC20</f>
        <v>0</v>
      </c>
      <c r="FE20">
        <f>DaveMindset!FD20</f>
        <v>0</v>
      </c>
      <c r="FF20">
        <f>DaveMindset!FE20</f>
        <v>0</v>
      </c>
      <c r="FG20">
        <f>DaveMindset!FF20</f>
        <v>0</v>
      </c>
      <c r="FH20">
        <f>DaveMindset!FG20</f>
        <v>0</v>
      </c>
      <c r="FI20" s="2">
        <f>DaveMindset!FH20</f>
        <v>0</v>
      </c>
      <c r="FJ20">
        <f>DaveMindset!FI20</f>
        <v>0</v>
      </c>
      <c r="FK20">
        <f>DaveMindset!FJ20</f>
        <v>0</v>
      </c>
      <c r="FL20">
        <f>DaveMindset!FK20</f>
        <v>0</v>
      </c>
      <c r="FM20">
        <f>DaveMindset!FL20</f>
        <v>0</v>
      </c>
      <c r="FN20">
        <f>DaveMindset!FM20</f>
        <v>0</v>
      </c>
      <c r="FO20">
        <f>DaveMindset!FN20</f>
        <v>0</v>
      </c>
      <c r="FP20">
        <f>DaveMindset!FO20</f>
        <v>0</v>
      </c>
      <c r="FQ20">
        <f>DaveMindset!FP20</f>
        <v>0</v>
      </c>
      <c r="FR20">
        <f>DaveMindset!FQ20</f>
        <v>0</v>
      </c>
      <c r="FS20">
        <f>DaveMindset!FR20</f>
        <v>0</v>
      </c>
      <c r="FT20">
        <f>DaveMindset!FS20</f>
        <v>0</v>
      </c>
      <c r="FU20">
        <f>DaveMindset!FT20</f>
        <v>0</v>
      </c>
      <c r="FV20">
        <f>DaveMindset!FU20</f>
        <v>0</v>
      </c>
      <c r="FW20">
        <f>DaveMindset!FV20</f>
        <v>0</v>
      </c>
      <c r="FX20">
        <f>DaveMindset!FW20</f>
        <v>0</v>
      </c>
      <c r="FY20">
        <f>DaveMindset!FX20</f>
        <v>0</v>
      </c>
      <c r="FZ20">
        <f>DaveMindset!FY20</f>
        <v>0</v>
      </c>
      <c r="GA20">
        <f>DaveMindset!FZ20</f>
        <v>0</v>
      </c>
      <c r="GB20">
        <f>DaveMindset!GA20</f>
        <v>0</v>
      </c>
      <c r="GC20">
        <f>DaveMindset!GB20</f>
        <v>0</v>
      </c>
      <c r="GD20">
        <f>DaveMindset!GC20</f>
        <v>0</v>
      </c>
      <c r="GE20">
        <f>DaveMindset!GD20</f>
        <v>0</v>
      </c>
      <c r="GF20">
        <f>DaveMindset!GE20</f>
        <v>0</v>
      </c>
      <c r="GG20">
        <f>DaveMindset!GF20</f>
        <v>0</v>
      </c>
      <c r="GH20">
        <f>DaveMindset!GG20</f>
        <v>0</v>
      </c>
      <c r="GI20">
        <f>DaveMindset!GH20</f>
        <v>0</v>
      </c>
      <c r="GJ20">
        <f>DaveMindset!GI20</f>
        <v>0</v>
      </c>
      <c r="GK20">
        <f>DaveMindset!GJ20</f>
        <v>0</v>
      </c>
      <c r="GL20">
        <f>DaveMindset!GK20</f>
        <v>0</v>
      </c>
      <c r="GM20">
        <f>DaveMindset!GL20</f>
        <v>0</v>
      </c>
      <c r="GN20">
        <f>DaveMindset!GM20</f>
        <v>0</v>
      </c>
      <c r="GO20" s="2">
        <f>DaveMindset!GN20</f>
        <v>0</v>
      </c>
      <c r="GP20" s="2">
        <f>DaveMindset!GO20</f>
        <v>0</v>
      </c>
      <c r="GQ20" s="2">
        <f>DaveMindset!GP20</f>
        <v>0</v>
      </c>
      <c r="GR20" s="2">
        <f>DaveMindset!GQ20</f>
        <v>0</v>
      </c>
      <c r="GS20">
        <f>DaveMindset!GR20</f>
        <v>0</v>
      </c>
      <c r="GT20">
        <f>DaveMindset!GS20</f>
        <v>0</v>
      </c>
      <c r="GU20" s="2">
        <f>DaveMindset!GT20</f>
        <v>0</v>
      </c>
      <c r="GV20" s="2">
        <f>DaveMindset!GU20</f>
        <v>0</v>
      </c>
      <c r="GW20">
        <f>DaveMindset!GV20</f>
        <v>0</v>
      </c>
      <c r="GX20">
        <f>DaveMindset!GW20</f>
        <v>0</v>
      </c>
      <c r="GY20">
        <f>DaveMindset!GX20</f>
        <v>0</v>
      </c>
      <c r="GZ20">
        <f>DaveMindset!GY20</f>
        <v>0</v>
      </c>
      <c r="HA20">
        <f>DaveMindset!GZ20</f>
        <v>0</v>
      </c>
      <c r="HB20">
        <f>DaveMindset!HA20</f>
        <v>0</v>
      </c>
      <c r="HC20">
        <f>DaveMindset!HB20</f>
        <v>0</v>
      </c>
      <c r="HD20">
        <f>DaveMindset!HC20</f>
        <v>0</v>
      </c>
      <c r="HE20">
        <f>DaveMindset!HD20</f>
        <v>0</v>
      </c>
      <c r="HF20">
        <f>DaveMindset!HE20</f>
        <v>0</v>
      </c>
      <c r="HG20">
        <f>DaveMindset!HF20</f>
        <v>0</v>
      </c>
      <c r="HH20">
        <f>DaveMindset!HG20</f>
        <v>0</v>
      </c>
      <c r="HI20" s="2">
        <f>DaveMindset!HH20</f>
        <v>0</v>
      </c>
      <c r="HJ20">
        <f>DaveMindset!HI20</f>
        <v>0</v>
      </c>
      <c r="HK20">
        <f>DaveMindset!HJ20</f>
        <v>0</v>
      </c>
      <c r="HL20" s="2">
        <f>DaveMindset!HK20</f>
        <v>0</v>
      </c>
      <c r="HM20">
        <f>DaveMindset!HL20</f>
        <v>0</v>
      </c>
      <c r="HN20">
        <f>DaveMindset!HM20</f>
        <v>0</v>
      </c>
      <c r="HO20">
        <f>DaveMindset!HN20</f>
        <v>0</v>
      </c>
      <c r="HP20">
        <f>DaveMindset!HO20</f>
        <v>0</v>
      </c>
      <c r="HQ20">
        <f>DaveMindset!HP20</f>
        <v>0</v>
      </c>
      <c r="HR20">
        <f>DaveMindset!HQ20</f>
        <v>0</v>
      </c>
      <c r="HS20">
        <f>DaveMindset!HR20</f>
        <v>0</v>
      </c>
      <c r="HT20">
        <f>DaveMindset!HS20</f>
        <v>0</v>
      </c>
      <c r="HU20">
        <f>DaveMindset!HT20</f>
        <v>0</v>
      </c>
      <c r="HV20">
        <f>DaveMindset!HU20</f>
        <v>0</v>
      </c>
      <c r="HW20">
        <f>DaveMindset!HV20</f>
        <v>0</v>
      </c>
      <c r="HX20">
        <f>DaveMindset!HW20</f>
        <v>0</v>
      </c>
      <c r="HY20">
        <f>DaveMindset!HX20</f>
        <v>0</v>
      </c>
      <c r="HZ20">
        <f>DaveMindset!HY20</f>
        <v>0</v>
      </c>
      <c r="IA20">
        <f>DaveMindset!HZ20</f>
        <v>0</v>
      </c>
      <c r="IB20" s="2">
        <f>DaveMindset!IA20</f>
        <v>0</v>
      </c>
      <c r="IC20" s="2">
        <f>DaveMindset!IB20</f>
        <v>0</v>
      </c>
      <c r="ID20" s="2">
        <f>DaveMindset!IC20</f>
        <v>0</v>
      </c>
      <c r="IE20" s="2">
        <f>DaveMindset!ID20</f>
        <v>0</v>
      </c>
      <c r="IF20" s="2">
        <f>DaveMindset!IE20</f>
        <v>0</v>
      </c>
    </row>
    <row r="21" spans="1:240" x14ac:dyDescent="0.25">
      <c r="A21" s="2" t="str">
        <f>DaveMindset!A21</f>
        <v>R_1UrwYfB3mQZeTGc</v>
      </c>
      <c r="B21" s="2" t="str">
        <f>DaveMindset!B21</f>
        <v>Default Response Set</v>
      </c>
      <c r="C21" s="2" t="str">
        <f>DaveMindset!C21</f>
        <v>Anonymous</v>
      </c>
      <c r="D21">
        <f>DaveMindset!D21</f>
        <v>0</v>
      </c>
      <c r="E21">
        <f>DaveMindset!E21</f>
        <v>0</v>
      </c>
      <c r="F21" t="str">
        <f>DaveMindset!F21</f>
        <v>108.78.249.28</v>
      </c>
      <c r="G21">
        <f>DaveMindset!G21</f>
        <v>0</v>
      </c>
      <c r="H21" s="6">
        <f>DaveMindset!H21</f>
        <v>41067.935879629629</v>
      </c>
      <c r="I21" s="6">
        <f>DaveMindset!I21</f>
        <v>41067.94054398148</v>
      </c>
      <c r="J21" s="10">
        <f t="shared" si="0"/>
        <v>4.6643518508062698E-3</v>
      </c>
      <c r="K21">
        <f>DaveMindset!J21</f>
        <v>0</v>
      </c>
      <c r="L21" t="str">
        <f>DaveMindset!IH21</f>
        <v>mturk</v>
      </c>
      <c r="M21">
        <v>1</v>
      </c>
      <c r="N21">
        <f>DaveMindset!L21</f>
        <v>0</v>
      </c>
      <c r="O21">
        <f>DaveMindset!M21</f>
        <v>0</v>
      </c>
      <c r="P21">
        <f>DaveMindset!N21</f>
        <v>0</v>
      </c>
      <c r="Q21">
        <f>DaveMindset!O21</f>
        <v>0</v>
      </c>
      <c r="R21">
        <f>DaveMindset!P21</f>
        <v>0</v>
      </c>
      <c r="S21">
        <f t="shared" si="1"/>
        <v>19</v>
      </c>
      <c r="T21">
        <v>19</v>
      </c>
      <c r="U21" s="2" t="str">
        <f>DaveMindset!S21</f>
        <v>showthis</v>
      </c>
      <c r="V21" s="2" t="str">
        <f>DaveMindset!T21</f>
        <v>koever</v>
      </c>
      <c r="W21" s="2" t="str">
        <f>DaveMindset!U21</f>
        <v>control</v>
      </c>
      <c r="X21">
        <f>DaveMindset!V21</f>
        <v>21</v>
      </c>
      <c r="Y21">
        <f>DaveMindset!X21</f>
        <v>2222</v>
      </c>
      <c r="Z21">
        <f>DaveMindset!Y21</f>
        <v>0</v>
      </c>
      <c r="AA21">
        <f>DaveMindset!Z21</f>
        <v>0</v>
      </c>
      <c r="AB21">
        <f>DaveMindset!AA21</f>
        <v>0</v>
      </c>
      <c r="AC21">
        <f>DaveMindset!AB21</f>
        <v>1</v>
      </c>
      <c r="AD21">
        <f>DaveMindset!AC21</f>
        <v>18878836</v>
      </c>
      <c r="AE21" s="2" t="str">
        <f>DaveMindset!AD21</f>
        <v>haniakoever@gmail.com</v>
      </c>
      <c r="AF21">
        <f>DaveMindset!AF21</f>
        <v>0</v>
      </c>
      <c r="AG21">
        <f>DaveMindset!AG21</f>
        <v>0</v>
      </c>
      <c r="AH21" s="2" t="str">
        <f>DaveMindset!AH21</f>
        <v>continue</v>
      </c>
      <c r="AI21">
        <f>DaveMindset!AE21</f>
        <v>1</v>
      </c>
      <c r="AJ21">
        <f>DaveMindset!AI21</f>
        <v>2222</v>
      </c>
      <c r="AK21">
        <f>DaveMindset!AJ21</f>
        <v>0</v>
      </c>
      <c r="AL21">
        <f>DaveMindset!AK21</f>
        <v>0</v>
      </c>
      <c r="AM21">
        <f>DaveMindset!AL21</f>
        <v>0</v>
      </c>
      <c r="AN21">
        <f>DaveMindset!AM21</f>
        <v>0</v>
      </c>
      <c r="AO21">
        <f>DaveMindset!AN21</f>
        <v>0</v>
      </c>
      <c r="AP21">
        <f>DaveMindset!AO21</f>
        <v>0</v>
      </c>
      <c r="AQ21">
        <f>DaveMindset!AP21</f>
        <v>2</v>
      </c>
      <c r="AR21">
        <f>DaveMindset!AQ21</f>
        <v>2</v>
      </c>
      <c r="AS21">
        <f>DaveMindset!AR21</f>
        <v>5</v>
      </c>
      <c r="AT21">
        <f>DaveMindset!AS21</f>
        <v>5</v>
      </c>
      <c r="AU21">
        <f>DaveMindset!AT21</f>
        <v>3</v>
      </c>
      <c r="AV21">
        <f>DaveMindset!AU21</f>
        <v>6</v>
      </c>
      <c r="AW21">
        <f>DaveMindset!AV21</f>
        <v>0</v>
      </c>
      <c r="AX21">
        <f>DaveMindset!AW21</f>
        <v>0</v>
      </c>
      <c r="AY21">
        <f>DaveMindset!AX21</f>
        <v>0</v>
      </c>
      <c r="AZ21">
        <f>DaveMindset!AY21</f>
        <v>0</v>
      </c>
      <c r="BA21">
        <f>DaveMindset!AZ21</f>
        <v>0</v>
      </c>
      <c r="BB21">
        <f>DaveMindset!BA21</f>
        <v>0</v>
      </c>
      <c r="BC21" s="2">
        <f>DaveMindset!BB21</f>
        <v>0</v>
      </c>
      <c r="BD21">
        <f>DaveMindset!BC21</f>
        <v>0</v>
      </c>
      <c r="BE21">
        <f>DaveMindset!BD21</f>
        <v>0</v>
      </c>
      <c r="BF21">
        <f>DaveMindset!BE21</f>
        <v>0</v>
      </c>
      <c r="BG21">
        <f>DaveMindset!BF21</f>
        <v>0</v>
      </c>
      <c r="BH21">
        <f>DaveMindset!BG21</f>
        <v>0</v>
      </c>
      <c r="BI21" s="2">
        <f>DaveMindset!BH21</f>
        <v>0</v>
      </c>
      <c r="BJ21">
        <f>DaveMindset!BI21</f>
        <v>0</v>
      </c>
      <c r="BK21">
        <f>DaveMindset!BJ21</f>
        <v>0</v>
      </c>
      <c r="BL21">
        <f>DaveMindset!BK21</f>
        <v>0</v>
      </c>
      <c r="BM21">
        <f>DaveMindset!BL21</f>
        <v>0</v>
      </c>
      <c r="BN21">
        <f>DaveMindset!BM21</f>
        <v>0</v>
      </c>
      <c r="BO21">
        <f>DaveMindset!BN21</f>
        <v>0</v>
      </c>
      <c r="BP21">
        <f>DaveMindset!BO21</f>
        <v>0</v>
      </c>
      <c r="BQ21">
        <f>DaveMindset!BP21</f>
        <v>0</v>
      </c>
      <c r="BR21">
        <f>DaveMindset!BQ21</f>
        <v>0</v>
      </c>
      <c r="BS21">
        <f>DaveMindset!BR21</f>
        <v>0</v>
      </c>
      <c r="BT21">
        <f>DaveMindset!BS21</f>
        <v>0</v>
      </c>
      <c r="BU21">
        <f>DaveMindset!BT21</f>
        <v>0</v>
      </c>
      <c r="BV21">
        <f>DaveMindset!BU21</f>
        <v>0</v>
      </c>
      <c r="BW21">
        <f>DaveMindset!BV21</f>
        <v>0</v>
      </c>
      <c r="BX21">
        <f>DaveMindset!BW21</f>
        <v>0</v>
      </c>
      <c r="BY21">
        <f>DaveMindset!BX21</f>
        <v>0</v>
      </c>
      <c r="BZ21">
        <f>DaveMindset!BY21</f>
        <v>0</v>
      </c>
      <c r="CA21">
        <f>DaveMindset!BZ21</f>
        <v>0</v>
      </c>
      <c r="CB21">
        <f>DaveMindset!CA21</f>
        <v>0</v>
      </c>
      <c r="CC21">
        <f>DaveMindset!CB21</f>
        <v>0</v>
      </c>
      <c r="CD21">
        <f>DaveMindset!CC21</f>
        <v>0</v>
      </c>
      <c r="CE21">
        <f>DaveMindset!CD21</f>
        <v>0</v>
      </c>
      <c r="CF21">
        <f>DaveMindset!CE21</f>
        <v>0</v>
      </c>
      <c r="CG21">
        <f>DaveMindset!CF21</f>
        <v>0</v>
      </c>
      <c r="CH21">
        <f>DaveMindset!CG21</f>
        <v>0</v>
      </c>
      <c r="CI21">
        <f>DaveMindset!CH21</f>
        <v>0</v>
      </c>
      <c r="CJ21">
        <f>DaveMindset!CI21</f>
        <v>0</v>
      </c>
      <c r="CK21">
        <f>DaveMindset!CJ21</f>
        <v>0</v>
      </c>
      <c r="CL21">
        <f>DaveMindset!CK21</f>
        <v>0</v>
      </c>
      <c r="CM21" s="2">
        <f>DaveMindset!CL21</f>
        <v>0</v>
      </c>
      <c r="CN21" s="2">
        <f>DaveMindset!CM21</f>
        <v>0</v>
      </c>
      <c r="CO21">
        <f>DaveMindset!CN21</f>
        <v>0</v>
      </c>
      <c r="CP21">
        <f>DaveMindset!CO21</f>
        <v>0</v>
      </c>
      <c r="CQ21">
        <f>DaveMindset!CP21</f>
        <v>0</v>
      </c>
      <c r="CR21">
        <f>DaveMindset!CQ21</f>
        <v>0</v>
      </c>
      <c r="CS21">
        <f>DaveMindset!CR21</f>
        <v>0</v>
      </c>
      <c r="CT21">
        <f>DaveMindset!CS21</f>
        <v>0</v>
      </c>
      <c r="CU21">
        <f>DaveMindset!CT21</f>
        <v>0</v>
      </c>
      <c r="CV21">
        <f>DaveMindset!CU21</f>
        <v>0</v>
      </c>
      <c r="CW21">
        <f>DaveMindset!CV21</f>
        <v>0</v>
      </c>
      <c r="CX21">
        <f>DaveMindset!CW21</f>
        <v>0</v>
      </c>
      <c r="CY21">
        <f>DaveMindset!CX21</f>
        <v>0</v>
      </c>
      <c r="CZ21">
        <f>DaveMindset!CY21</f>
        <v>0</v>
      </c>
      <c r="DA21">
        <f>DaveMindset!CZ21</f>
        <v>0</v>
      </c>
      <c r="DB21">
        <f>DaveMindset!DA21</f>
        <v>0</v>
      </c>
      <c r="DC21">
        <f>DaveMindset!DB21</f>
        <v>0</v>
      </c>
      <c r="DD21">
        <f>DaveMindset!DC21</f>
        <v>0</v>
      </c>
      <c r="DE21">
        <f>DaveMindset!DD21</f>
        <v>0</v>
      </c>
      <c r="DF21">
        <f>DaveMindset!DE21</f>
        <v>0</v>
      </c>
      <c r="DG21">
        <f>DaveMindset!DF21</f>
        <v>0</v>
      </c>
      <c r="DH21">
        <f>DaveMindset!DG21</f>
        <v>0</v>
      </c>
      <c r="DI21">
        <f>DaveMindset!DH21</f>
        <v>0</v>
      </c>
      <c r="DJ21">
        <f>DaveMindset!DI21</f>
        <v>0</v>
      </c>
      <c r="DK21">
        <f>DaveMindset!DJ21</f>
        <v>0</v>
      </c>
      <c r="DL21">
        <f>DaveMindset!DK21</f>
        <v>0</v>
      </c>
      <c r="DM21">
        <f>DaveMindset!DL21</f>
        <v>0</v>
      </c>
      <c r="DN21" s="2">
        <f>DaveMindset!DM21</f>
        <v>0</v>
      </c>
      <c r="DO21">
        <f>DaveMindset!DN21</f>
        <v>0</v>
      </c>
      <c r="DP21">
        <f>DaveMindset!DO21</f>
        <v>0</v>
      </c>
      <c r="DQ21">
        <f>DaveMindset!DP21</f>
        <v>0</v>
      </c>
      <c r="DR21">
        <f>DaveMindset!DQ21</f>
        <v>0</v>
      </c>
      <c r="DS21" s="2">
        <f>DaveMindset!DR21</f>
        <v>0</v>
      </c>
      <c r="DT21">
        <f>DaveMindset!DS21</f>
        <v>0</v>
      </c>
      <c r="DU21">
        <f>DaveMindset!DT21</f>
        <v>0</v>
      </c>
      <c r="DV21">
        <f>DaveMindset!DU21</f>
        <v>0</v>
      </c>
      <c r="DW21">
        <f>DaveMindset!DV21</f>
        <v>0</v>
      </c>
      <c r="DX21">
        <f>DaveMindset!DW21</f>
        <v>0</v>
      </c>
      <c r="DY21">
        <f>DaveMindset!DX21</f>
        <v>0</v>
      </c>
      <c r="DZ21">
        <f>DaveMindset!DY21</f>
        <v>0</v>
      </c>
      <c r="EA21">
        <f>DaveMindset!DZ21</f>
        <v>0</v>
      </c>
      <c r="EB21">
        <f>DaveMindset!EA21</f>
        <v>0</v>
      </c>
      <c r="EC21">
        <f>DaveMindset!EB21</f>
        <v>0</v>
      </c>
      <c r="ED21">
        <f>DaveMindset!EC21</f>
        <v>1</v>
      </c>
      <c r="EE21">
        <f>DaveMindset!ED21</f>
        <v>0</v>
      </c>
      <c r="EF21">
        <f>DaveMindset!EE21</f>
        <v>0</v>
      </c>
      <c r="EG21">
        <f>DaveMindset!EF21</f>
        <v>56.073</v>
      </c>
      <c r="EH21">
        <f>DaveMindset!EG21</f>
        <v>0</v>
      </c>
      <c r="EI21">
        <f>DaveMindset!EH21</f>
        <v>1</v>
      </c>
      <c r="EJ21">
        <f>DaveMindset!EI21</f>
        <v>0</v>
      </c>
      <c r="EK21">
        <f>DaveMindset!EJ21</f>
        <v>0</v>
      </c>
      <c r="EL21">
        <f>DaveMindset!EK21</f>
        <v>48.137</v>
      </c>
      <c r="EM21">
        <f>DaveMindset!EL21</f>
        <v>0</v>
      </c>
      <c r="EN21">
        <f>DaveMindset!EM21</f>
        <v>1</v>
      </c>
      <c r="EO21">
        <f>DaveMindset!EN21</f>
        <v>0</v>
      </c>
      <c r="EP21">
        <f>DaveMindset!EO21</f>
        <v>0</v>
      </c>
      <c r="EQ21">
        <f>DaveMindset!EP21</f>
        <v>54.250999999999998</v>
      </c>
      <c r="ER21">
        <f>DaveMindset!EQ21</f>
        <v>0</v>
      </c>
      <c r="ES21">
        <f>DaveMindset!ER21</f>
        <v>1</v>
      </c>
      <c r="ET21">
        <f>DaveMindset!ES21</f>
        <v>0</v>
      </c>
      <c r="EU21">
        <f>DaveMindset!ET21</f>
        <v>0</v>
      </c>
      <c r="EV21">
        <f>DaveMindset!EU21</f>
        <v>21.827000000000002</v>
      </c>
      <c r="EW21">
        <f>DaveMindset!EV21</f>
        <v>0</v>
      </c>
      <c r="EX21" s="2">
        <f>DaveMindset!EW21</f>
        <v>0</v>
      </c>
      <c r="EY21">
        <f>DaveMindset!EX21</f>
        <v>0</v>
      </c>
      <c r="EZ21">
        <f>DaveMindset!EY21</f>
        <v>0</v>
      </c>
      <c r="FA21">
        <f>DaveMindset!EZ21</f>
        <v>0</v>
      </c>
      <c r="FB21">
        <f>DaveMindset!FA21</f>
        <v>0</v>
      </c>
      <c r="FC21">
        <f>DaveMindset!FB21</f>
        <v>0</v>
      </c>
      <c r="FD21" s="2">
        <f>DaveMindset!FC21</f>
        <v>0</v>
      </c>
      <c r="FE21">
        <f>DaveMindset!FD21</f>
        <v>0</v>
      </c>
      <c r="FF21">
        <f>DaveMindset!FE21</f>
        <v>0</v>
      </c>
      <c r="FG21">
        <f>DaveMindset!FF21</f>
        <v>0</v>
      </c>
      <c r="FH21">
        <f>DaveMindset!FG21</f>
        <v>0</v>
      </c>
      <c r="FI21" s="2">
        <f>DaveMindset!FH21</f>
        <v>0</v>
      </c>
      <c r="FJ21">
        <f>DaveMindset!FI21</f>
        <v>0</v>
      </c>
      <c r="FK21">
        <f>DaveMindset!FJ21</f>
        <v>0</v>
      </c>
      <c r="FL21">
        <f>DaveMindset!FK21</f>
        <v>0</v>
      </c>
      <c r="FM21">
        <f>DaveMindset!FL21</f>
        <v>0</v>
      </c>
      <c r="FN21">
        <f>DaveMindset!FM21</f>
        <v>0</v>
      </c>
      <c r="FO21">
        <f>DaveMindset!FN21</f>
        <v>0</v>
      </c>
      <c r="FP21">
        <f>DaveMindset!FO21</f>
        <v>0</v>
      </c>
      <c r="FQ21">
        <f>DaveMindset!FP21</f>
        <v>0</v>
      </c>
      <c r="FR21">
        <f>DaveMindset!FQ21</f>
        <v>0</v>
      </c>
      <c r="FS21">
        <f>DaveMindset!FR21</f>
        <v>0</v>
      </c>
      <c r="FT21">
        <f>DaveMindset!FS21</f>
        <v>0</v>
      </c>
      <c r="FU21">
        <f>DaveMindset!FT21</f>
        <v>0</v>
      </c>
      <c r="FV21">
        <f>DaveMindset!FU21</f>
        <v>0</v>
      </c>
      <c r="FW21">
        <f>DaveMindset!FV21</f>
        <v>0</v>
      </c>
      <c r="FX21">
        <f>DaveMindset!FW21</f>
        <v>0</v>
      </c>
      <c r="FY21">
        <f>DaveMindset!FX21</f>
        <v>0</v>
      </c>
      <c r="FZ21">
        <f>DaveMindset!FY21</f>
        <v>0</v>
      </c>
      <c r="GA21">
        <f>DaveMindset!FZ21</f>
        <v>0</v>
      </c>
      <c r="GB21">
        <f>DaveMindset!GA21</f>
        <v>0</v>
      </c>
      <c r="GC21">
        <f>DaveMindset!GB21</f>
        <v>0</v>
      </c>
      <c r="GD21">
        <f>DaveMindset!GC21</f>
        <v>0</v>
      </c>
      <c r="GE21">
        <f>DaveMindset!GD21</f>
        <v>0</v>
      </c>
      <c r="GF21">
        <f>DaveMindset!GE21</f>
        <v>0</v>
      </c>
      <c r="GG21">
        <f>DaveMindset!GF21</f>
        <v>0</v>
      </c>
      <c r="GH21">
        <f>DaveMindset!GG21</f>
        <v>0</v>
      </c>
      <c r="GI21">
        <f>DaveMindset!GH21</f>
        <v>0</v>
      </c>
      <c r="GJ21">
        <f>DaveMindset!GI21</f>
        <v>0</v>
      </c>
      <c r="GK21">
        <f>DaveMindset!GJ21</f>
        <v>0</v>
      </c>
      <c r="GL21">
        <f>DaveMindset!GK21</f>
        <v>0</v>
      </c>
      <c r="GM21">
        <f>DaveMindset!GL21</f>
        <v>0</v>
      </c>
      <c r="GN21">
        <f>DaveMindset!GM21</f>
        <v>0</v>
      </c>
      <c r="GO21" s="2">
        <f>DaveMindset!GN21</f>
        <v>0</v>
      </c>
      <c r="GP21" s="2">
        <f>DaveMindset!GO21</f>
        <v>0</v>
      </c>
      <c r="GQ21" s="2">
        <f>DaveMindset!GP21</f>
        <v>0</v>
      </c>
      <c r="GR21" s="2">
        <f>DaveMindset!GQ21</f>
        <v>0</v>
      </c>
      <c r="GS21">
        <f>DaveMindset!GR21</f>
        <v>0</v>
      </c>
      <c r="GT21">
        <f>DaveMindset!GS21</f>
        <v>0</v>
      </c>
      <c r="GU21" s="2">
        <f>DaveMindset!GT21</f>
        <v>0</v>
      </c>
      <c r="GV21" s="2">
        <f>DaveMindset!GU21</f>
        <v>0</v>
      </c>
      <c r="GW21">
        <f>DaveMindset!GV21</f>
        <v>0</v>
      </c>
      <c r="GX21">
        <f>DaveMindset!GW21</f>
        <v>0</v>
      </c>
      <c r="GY21">
        <f>DaveMindset!GX21</f>
        <v>0</v>
      </c>
      <c r="GZ21">
        <f>DaveMindset!GY21</f>
        <v>0</v>
      </c>
      <c r="HA21">
        <f>DaveMindset!GZ21</f>
        <v>0</v>
      </c>
      <c r="HB21">
        <f>DaveMindset!HA21</f>
        <v>0</v>
      </c>
      <c r="HC21">
        <f>DaveMindset!HB21</f>
        <v>0</v>
      </c>
      <c r="HD21">
        <f>DaveMindset!HC21</f>
        <v>0</v>
      </c>
      <c r="HE21">
        <f>DaveMindset!HD21</f>
        <v>0</v>
      </c>
      <c r="HF21">
        <f>DaveMindset!HE21</f>
        <v>0</v>
      </c>
      <c r="HG21">
        <f>DaveMindset!HF21</f>
        <v>0</v>
      </c>
      <c r="HH21">
        <f>DaveMindset!HG21</f>
        <v>0</v>
      </c>
      <c r="HI21" s="2">
        <f>DaveMindset!HH21</f>
        <v>0</v>
      </c>
      <c r="HJ21">
        <f>DaveMindset!HI21</f>
        <v>0</v>
      </c>
      <c r="HK21">
        <f>DaveMindset!HJ21</f>
        <v>0</v>
      </c>
      <c r="HL21" s="2">
        <f>DaveMindset!HK21</f>
        <v>0</v>
      </c>
      <c r="HM21">
        <f>DaveMindset!HL21</f>
        <v>0</v>
      </c>
      <c r="HN21">
        <f>DaveMindset!HM21</f>
        <v>0</v>
      </c>
      <c r="HO21">
        <f>DaveMindset!HN21</f>
        <v>0</v>
      </c>
      <c r="HP21">
        <f>DaveMindset!HO21</f>
        <v>0</v>
      </c>
      <c r="HQ21">
        <f>DaveMindset!HP21</f>
        <v>0</v>
      </c>
      <c r="HR21">
        <f>DaveMindset!HQ21</f>
        <v>0</v>
      </c>
      <c r="HS21">
        <f>DaveMindset!HR21</f>
        <v>0</v>
      </c>
      <c r="HT21">
        <f>DaveMindset!HS21</f>
        <v>0</v>
      </c>
      <c r="HU21">
        <f>DaveMindset!HT21</f>
        <v>0</v>
      </c>
      <c r="HV21">
        <f>DaveMindset!HU21</f>
        <v>0</v>
      </c>
      <c r="HW21">
        <f>DaveMindset!HV21</f>
        <v>0</v>
      </c>
      <c r="HX21">
        <f>DaveMindset!HW21</f>
        <v>0</v>
      </c>
      <c r="HY21">
        <f>DaveMindset!HX21</f>
        <v>0</v>
      </c>
      <c r="HZ21">
        <f>DaveMindset!HY21</f>
        <v>0</v>
      </c>
      <c r="IA21" t="str">
        <f>DaveMindset!HZ21</f>
        <v>FL_43</v>
      </c>
      <c r="IB21" s="2">
        <f>DaveMindset!IA21</f>
        <v>0</v>
      </c>
      <c r="IC21" s="2">
        <f>DaveMindset!IB21</f>
        <v>0</v>
      </c>
      <c r="ID21" s="2" t="str">
        <f>DaveMindset!IC21</f>
        <v>adfof.1|eb.3|top.2|toi2|toi3|itq4</v>
      </c>
      <c r="IE21" s="2">
        <f>DaveMindset!ID21</f>
        <v>0</v>
      </c>
      <c r="IF21" s="2">
        <f>DaveMindset!IE21</f>
        <v>0</v>
      </c>
    </row>
    <row r="22" spans="1:240" x14ac:dyDescent="0.25">
      <c r="A22" s="2" t="str">
        <f>DaveMindset!A22</f>
        <v>R_d4GSQz43TMS7AkA</v>
      </c>
      <c r="B22" s="2" t="str">
        <f>DaveMindset!B22</f>
        <v>Default Response Set</v>
      </c>
      <c r="C22" s="2" t="str">
        <f>DaveMindset!C22</f>
        <v>Anonymous</v>
      </c>
      <c r="D22">
        <f>DaveMindset!D22</f>
        <v>0</v>
      </c>
      <c r="E22">
        <f>DaveMindset!E22</f>
        <v>0</v>
      </c>
      <c r="F22" t="str">
        <f>DaveMindset!F22</f>
        <v>204.102.225.212</v>
      </c>
      <c r="G22">
        <f>DaveMindset!G22</f>
        <v>0</v>
      </c>
      <c r="H22" s="6">
        <f>DaveMindset!H22</f>
        <v>41067.975636574076</v>
      </c>
      <c r="I22" s="6">
        <f>DaveMindset!I22</f>
        <v>41067.976574074077</v>
      </c>
      <c r="J22" s="10">
        <f t="shared" si="0"/>
        <v>9.3750000087311491E-4</v>
      </c>
      <c r="K22">
        <f>DaveMindset!J22</f>
        <v>0</v>
      </c>
      <c r="L22" t="str">
        <f>DaveMindset!IH22</f>
        <v>mturk</v>
      </c>
      <c r="M22">
        <v>1</v>
      </c>
      <c r="N22">
        <f>DaveMindset!L22</f>
        <v>0</v>
      </c>
      <c r="O22">
        <f>DaveMindset!M22</f>
        <v>0</v>
      </c>
      <c r="P22">
        <f>DaveMindset!N22</f>
        <v>0</v>
      </c>
      <c r="Q22">
        <f>DaveMindset!O22</f>
        <v>0</v>
      </c>
      <c r="R22">
        <f>DaveMindset!P22</f>
        <v>0</v>
      </c>
      <c r="S22">
        <f t="shared" si="1"/>
        <v>20</v>
      </c>
      <c r="T22">
        <v>20</v>
      </c>
      <c r="U22" s="2" t="str">
        <f>DaveMindset!S22</f>
        <v>showthis</v>
      </c>
      <c r="V22" s="2" t="str">
        <f>DaveMindset!T22</f>
        <v>koever</v>
      </c>
      <c r="W22" s="2">
        <f>DaveMindset!U22</f>
        <v>0</v>
      </c>
      <c r="X22">
        <f>DaveMindset!V22</f>
        <v>0</v>
      </c>
      <c r="Y22">
        <f>DaveMindset!X22</f>
        <v>2222</v>
      </c>
      <c r="Z22">
        <f>DaveMindset!Y22</f>
        <v>0</v>
      </c>
      <c r="AA22">
        <f>DaveMindset!Z22</f>
        <v>0</v>
      </c>
      <c r="AB22">
        <f>DaveMindset!AA22</f>
        <v>0</v>
      </c>
      <c r="AC22">
        <f>DaveMindset!AB22</f>
        <v>1</v>
      </c>
      <c r="AD22">
        <f>DaveMindset!AC22</f>
        <v>0</v>
      </c>
      <c r="AE22" s="2">
        <f>DaveMindset!AD22</f>
        <v>0</v>
      </c>
      <c r="AF22">
        <f>DaveMindset!AF22</f>
        <v>0</v>
      </c>
      <c r="AG22">
        <f>DaveMindset!AG22</f>
        <v>0</v>
      </c>
      <c r="AH22" s="2" t="str">
        <f>DaveMindset!AH22</f>
        <v>continue</v>
      </c>
      <c r="AI22">
        <f>DaveMindset!AE22</f>
        <v>0</v>
      </c>
      <c r="AJ22">
        <f>DaveMindset!AI22</f>
        <v>0</v>
      </c>
      <c r="AK22">
        <f>DaveMindset!AJ22</f>
        <v>0</v>
      </c>
      <c r="AL22">
        <f>DaveMindset!AK22</f>
        <v>0</v>
      </c>
      <c r="AM22">
        <f>DaveMindset!AL22</f>
        <v>0</v>
      </c>
      <c r="AN22">
        <f>DaveMindset!AM22</f>
        <v>0</v>
      </c>
      <c r="AO22">
        <f>DaveMindset!AN22</f>
        <v>0</v>
      </c>
      <c r="AP22">
        <f>DaveMindset!AO22</f>
        <v>0</v>
      </c>
      <c r="AQ22">
        <f>DaveMindset!AP22</f>
        <v>0</v>
      </c>
      <c r="AR22">
        <f>DaveMindset!AQ22</f>
        <v>0</v>
      </c>
      <c r="AS22">
        <f>DaveMindset!AR22</f>
        <v>0</v>
      </c>
      <c r="AT22">
        <f>DaveMindset!AS22</f>
        <v>0</v>
      </c>
      <c r="AU22">
        <f>DaveMindset!AT22</f>
        <v>0</v>
      </c>
      <c r="AV22">
        <f>DaveMindset!AU22</f>
        <v>0</v>
      </c>
      <c r="AW22">
        <f>DaveMindset!AV22</f>
        <v>0</v>
      </c>
      <c r="AX22">
        <f>DaveMindset!AW22</f>
        <v>0</v>
      </c>
      <c r="AY22">
        <f>DaveMindset!AX22</f>
        <v>0</v>
      </c>
      <c r="AZ22">
        <f>DaveMindset!AY22</f>
        <v>0</v>
      </c>
      <c r="BA22">
        <f>DaveMindset!AZ22</f>
        <v>0</v>
      </c>
      <c r="BB22">
        <f>DaveMindset!BA22</f>
        <v>0</v>
      </c>
      <c r="BC22" s="2">
        <f>DaveMindset!BB22</f>
        <v>0</v>
      </c>
      <c r="BD22">
        <f>DaveMindset!BC22</f>
        <v>0</v>
      </c>
      <c r="BE22">
        <f>DaveMindset!BD22</f>
        <v>0</v>
      </c>
      <c r="BF22">
        <f>DaveMindset!BE22</f>
        <v>0</v>
      </c>
      <c r="BG22">
        <f>DaveMindset!BF22</f>
        <v>0</v>
      </c>
      <c r="BH22">
        <f>DaveMindset!BG22</f>
        <v>0</v>
      </c>
      <c r="BI22" s="2">
        <f>DaveMindset!BH22</f>
        <v>0</v>
      </c>
      <c r="BJ22">
        <f>DaveMindset!BI22</f>
        <v>0</v>
      </c>
      <c r="BK22">
        <f>DaveMindset!BJ22</f>
        <v>0</v>
      </c>
      <c r="BL22">
        <f>DaveMindset!BK22</f>
        <v>0</v>
      </c>
      <c r="BM22">
        <f>DaveMindset!BL22</f>
        <v>0</v>
      </c>
      <c r="BN22">
        <f>DaveMindset!BM22</f>
        <v>0</v>
      </c>
      <c r="BO22">
        <f>DaveMindset!BN22</f>
        <v>0</v>
      </c>
      <c r="BP22">
        <f>DaveMindset!BO22</f>
        <v>0</v>
      </c>
      <c r="BQ22">
        <f>DaveMindset!BP22</f>
        <v>0</v>
      </c>
      <c r="BR22">
        <f>DaveMindset!BQ22</f>
        <v>0</v>
      </c>
      <c r="BS22">
        <f>DaveMindset!BR22</f>
        <v>0</v>
      </c>
      <c r="BT22">
        <f>DaveMindset!BS22</f>
        <v>0</v>
      </c>
      <c r="BU22">
        <f>DaveMindset!BT22</f>
        <v>0</v>
      </c>
      <c r="BV22">
        <f>DaveMindset!BU22</f>
        <v>0</v>
      </c>
      <c r="BW22">
        <f>DaveMindset!BV22</f>
        <v>0</v>
      </c>
      <c r="BX22">
        <f>DaveMindset!BW22</f>
        <v>0</v>
      </c>
      <c r="BY22">
        <f>DaveMindset!BX22</f>
        <v>0</v>
      </c>
      <c r="BZ22">
        <f>DaveMindset!BY22</f>
        <v>0</v>
      </c>
      <c r="CA22">
        <f>DaveMindset!BZ22</f>
        <v>0</v>
      </c>
      <c r="CB22">
        <f>DaveMindset!CA22</f>
        <v>0</v>
      </c>
      <c r="CC22">
        <f>DaveMindset!CB22</f>
        <v>0</v>
      </c>
      <c r="CD22">
        <f>DaveMindset!CC22</f>
        <v>0</v>
      </c>
      <c r="CE22">
        <f>DaveMindset!CD22</f>
        <v>0</v>
      </c>
      <c r="CF22">
        <f>DaveMindset!CE22</f>
        <v>0</v>
      </c>
      <c r="CG22">
        <f>DaveMindset!CF22</f>
        <v>0</v>
      </c>
      <c r="CH22">
        <f>DaveMindset!CG22</f>
        <v>0</v>
      </c>
      <c r="CI22">
        <f>DaveMindset!CH22</f>
        <v>0</v>
      </c>
      <c r="CJ22">
        <f>DaveMindset!CI22</f>
        <v>0</v>
      </c>
      <c r="CK22">
        <f>DaveMindset!CJ22</f>
        <v>0</v>
      </c>
      <c r="CL22">
        <f>DaveMindset!CK22</f>
        <v>0</v>
      </c>
      <c r="CM22" s="2">
        <f>DaveMindset!CL22</f>
        <v>0</v>
      </c>
      <c r="CN22" s="2">
        <f>DaveMindset!CM22</f>
        <v>0</v>
      </c>
      <c r="CO22">
        <f>DaveMindset!CN22</f>
        <v>0</v>
      </c>
      <c r="CP22">
        <f>DaveMindset!CO22</f>
        <v>0</v>
      </c>
      <c r="CQ22">
        <f>DaveMindset!CP22</f>
        <v>0</v>
      </c>
      <c r="CR22">
        <f>DaveMindset!CQ22</f>
        <v>0</v>
      </c>
      <c r="CS22">
        <f>DaveMindset!CR22</f>
        <v>0</v>
      </c>
      <c r="CT22">
        <f>DaveMindset!CS22</f>
        <v>0</v>
      </c>
      <c r="CU22">
        <f>DaveMindset!CT22</f>
        <v>0</v>
      </c>
      <c r="CV22">
        <f>DaveMindset!CU22</f>
        <v>0</v>
      </c>
      <c r="CW22">
        <f>DaveMindset!CV22</f>
        <v>0</v>
      </c>
      <c r="CX22">
        <f>DaveMindset!CW22</f>
        <v>0</v>
      </c>
      <c r="CY22">
        <f>DaveMindset!CX22</f>
        <v>0</v>
      </c>
      <c r="CZ22">
        <f>DaveMindset!CY22</f>
        <v>0</v>
      </c>
      <c r="DA22">
        <f>DaveMindset!CZ22</f>
        <v>0</v>
      </c>
      <c r="DB22">
        <f>DaveMindset!DA22</f>
        <v>0</v>
      </c>
      <c r="DC22">
        <f>DaveMindset!DB22</f>
        <v>0</v>
      </c>
      <c r="DD22">
        <f>DaveMindset!DC22</f>
        <v>0</v>
      </c>
      <c r="DE22">
        <f>DaveMindset!DD22</f>
        <v>0</v>
      </c>
      <c r="DF22">
        <f>DaveMindset!DE22</f>
        <v>0</v>
      </c>
      <c r="DG22">
        <f>DaveMindset!DF22</f>
        <v>0</v>
      </c>
      <c r="DH22">
        <f>DaveMindset!DG22</f>
        <v>0</v>
      </c>
      <c r="DI22">
        <f>DaveMindset!DH22</f>
        <v>0</v>
      </c>
      <c r="DJ22">
        <f>DaveMindset!DI22</f>
        <v>0</v>
      </c>
      <c r="DK22">
        <f>DaveMindset!DJ22</f>
        <v>0</v>
      </c>
      <c r="DL22">
        <f>DaveMindset!DK22</f>
        <v>0</v>
      </c>
      <c r="DM22">
        <f>DaveMindset!DL22</f>
        <v>0</v>
      </c>
      <c r="DN22" s="2">
        <f>DaveMindset!DM22</f>
        <v>0</v>
      </c>
      <c r="DO22">
        <f>DaveMindset!DN22</f>
        <v>0</v>
      </c>
      <c r="DP22">
        <f>DaveMindset!DO22</f>
        <v>0</v>
      </c>
      <c r="DQ22">
        <f>DaveMindset!DP22</f>
        <v>0</v>
      </c>
      <c r="DR22">
        <f>DaveMindset!DQ22</f>
        <v>0</v>
      </c>
      <c r="DS22" s="2">
        <f>DaveMindset!DR22</f>
        <v>0</v>
      </c>
      <c r="DT22">
        <f>DaveMindset!DS22</f>
        <v>0</v>
      </c>
      <c r="DU22">
        <f>DaveMindset!DT22</f>
        <v>0</v>
      </c>
      <c r="DV22">
        <f>DaveMindset!DU22</f>
        <v>0</v>
      </c>
      <c r="DW22">
        <f>DaveMindset!DV22</f>
        <v>0</v>
      </c>
      <c r="DX22">
        <f>DaveMindset!DW22</f>
        <v>0</v>
      </c>
      <c r="DY22">
        <f>DaveMindset!DX22</f>
        <v>0</v>
      </c>
      <c r="DZ22">
        <f>DaveMindset!DY22</f>
        <v>0</v>
      </c>
      <c r="EA22">
        <f>DaveMindset!DZ22</f>
        <v>0</v>
      </c>
      <c r="EB22">
        <f>DaveMindset!EA22</f>
        <v>0</v>
      </c>
      <c r="EC22">
        <f>DaveMindset!EB22</f>
        <v>0</v>
      </c>
      <c r="ED22">
        <f>DaveMindset!EC22</f>
        <v>0</v>
      </c>
      <c r="EE22">
        <f>DaveMindset!ED22</f>
        <v>0</v>
      </c>
      <c r="EF22">
        <f>DaveMindset!EE22</f>
        <v>0</v>
      </c>
      <c r="EG22">
        <f>DaveMindset!EF22</f>
        <v>0</v>
      </c>
      <c r="EH22">
        <f>DaveMindset!EG22</f>
        <v>0</v>
      </c>
      <c r="EI22">
        <f>DaveMindset!EH22</f>
        <v>0</v>
      </c>
      <c r="EJ22">
        <f>DaveMindset!EI22</f>
        <v>0</v>
      </c>
      <c r="EK22">
        <f>DaveMindset!EJ22</f>
        <v>0</v>
      </c>
      <c r="EL22">
        <f>DaveMindset!EK22</f>
        <v>0</v>
      </c>
      <c r="EM22">
        <f>DaveMindset!EL22</f>
        <v>0</v>
      </c>
      <c r="EN22">
        <f>DaveMindset!EM22</f>
        <v>0</v>
      </c>
      <c r="EO22">
        <f>DaveMindset!EN22</f>
        <v>0</v>
      </c>
      <c r="EP22">
        <f>DaveMindset!EO22</f>
        <v>0</v>
      </c>
      <c r="EQ22">
        <f>DaveMindset!EP22</f>
        <v>0</v>
      </c>
      <c r="ER22">
        <f>DaveMindset!EQ22</f>
        <v>0</v>
      </c>
      <c r="ES22">
        <f>DaveMindset!ER22</f>
        <v>0</v>
      </c>
      <c r="ET22">
        <f>DaveMindset!ES22</f>
        <v>0</v>
      </c>
      <c r="EU22">
        <f>DaveMindset!ET22</f>
        <v>0</v>
      </c>
      <c r="EV22">
        <f>DaveMindset!EU22</f>
        <v>0</v>
      </c>
      <c r="EW22">
        <f>DaveMindset!EV22</f>
        <v>0</v>
      </c>
      <c r="EX22" s="2">
        <f>DaveMindset!EW22</f>
        <v>0</v>
      </c>
      <c r="EY22">
        <f>DaveMindset!EX22</f>
        <v>0</v>
      </c>
      <c r="EZ22">
        <f>DaveMindset!EY22</f>
        <v>0</v>
      </c>
      <c r="FA22">
        <f>DaveMindset!EZ22</f>
        <v>0</v>
      </c>
      <c r="FB22">
        <f>DaveMindset!FA22</f>
        <v>0</v>
      </c>
      <c r="FC22">
        <f>DaveMindset!FB22</f>
        <v>0</v>
      </c>
      <c r="FD22" s="2">
        <f>DaveMindset!FC22</f>
        <v>0</v>
      </c>
      <c r="FE22">
        <f>DaveMindset!FD22</f>
        <v>0</v>
      </c>
      <c r="FF22">
        <f>DaveMindset!FE22</f>
        <v>0</v>
      </c>
      <c r="FG22">
        <f>DaveMindset!FF22</f>
        <v>0</v>
      </c>
      <c r="FH22">
        <f>DaveMindset!FG22</f>
        <v>0</v>
      </c>
      <c r="FI22" s="2">
        <f>DaveMindset!FH22</f>
        <v>0</v>
      </c>
      <c r="FJ22">
        <f>DaveMindset!FI22</f>
        <v>0</v>
      </c>
      <c r="FK22">
        <f>DaveMindset!FJ22</f>
        <v>0</v>
      </c>
      <c r="FL22">
        <f>DaveMindset!FK22</f>
        <v>0</v>
      </c>
      <c r="FM22">
        <f>DaveMindset!FL22</f>
        <v>0</v>
      </c>
      <c r="FN22">
        <f>DaveMindset!FM22</f>
        <v>0</v>
      </c>
      <c r="FO22">
        <f>DaveMindset!FN22</f>
        <v>0</v>
      </c>
      <c r="FP22">
        <f>DaveMindset!FO22</f>
        <v>0</v>
      </c>
      <c r="FQ22">
        <f>DaveMindset!FP22</f>
        <v>0</v>
      </c>
      <c r="FR22">
        <f>DaveMindset!FQ22</f>
        <v>0</v>
      </c>
      <c r="FS22">
        <f>DaveMindset!FR22</f>
        <v>0</v>
      </c>
      <c r="FT22">
        <f>DaveMindset!FS22</f>
        <v>0</v>
      </c>
      <c r="FU22">
        <f>DaveMindset!FT22</f>
        <v>0</v>
      </c>
      <c r="FV22">
        <f>DaveMindset!FU22</f>
        <v>0</v>
      </c>
      <c r="FW22">
        <f>DaveMindset!FV22</f>
        <v>0</v>
      </c>
      <c r="FX22">
        <f>DaveMindset!FW22</f>
        <v>0</v>
      </c>
      <c r="FY22">
        <f>DaveMindset!FX22</f>
        <v>0</v>
      </c>
      <c r="FZ22">
        <f>DaveMindset!FY22</f>
        <v>0</v>
      </c>
      <c r="GA22">
        <f>DaveMindset!FZ22</f>
        <v>0</v>
      </c>
      <c r="GB22">
        <f>DaveMindset!GA22</f>
        <v>0</v>
      </c>
      <c r="GC22">
        <f>DaveMindset!GB22</f>
        <v>0</v>
      </c>
      <c r="GD22">
        <f>DaveMindset!GC22</f>
        <v>0</v>
      </c>
      <c r="GE22">
        <f>DaveMindset!GD22</f>
        <v>0</v>
      </c>
      <c r="GF22">
        <f>DaveMindset!GE22</f>
        <v>0</v>
      </c>
      <c r="GG22">
        <f>DaveMindset!GF22</f>
        <v>0</v>
      </c>
      <c r="GH22">
        <f>DaveMindset!GG22</f>
        <v>0</v>
      </c>
      <c r="GI22">
        <f>DaveMindset!GH22</f>
        <v>0</v>
      </c>
      <c r="GJ22">
        <f>DaveMindset!GI22</f>
        <v>0</v>
      </c>
      <c r="GK22">
        <f>DaveMindset!GJ22</f>
        <v>0</v>
      </c>
      <c r="GL22">
        <f>DaveMindset!GK22</f>
        <v>0</v>
      </c>
      <c r="GM22">
        <f>DaveMindset!GL22</f>
        <v>0</v>
      </c>
      <c r="GN22">
        <f>DaveMindset!GM22</f>
        <v>0</v>
      </c>
      <c r="GO22" s="2">
        <f>DaveMindset!GN22</f>
        <v>0</v>
      </c>
      <c r="GP22" s="2">
        <f>DaveMindset!GO22</f>
        <v>0</v>
      </c>
      <c r="GQ22" s="2">
        <f>DaveMindset!GP22</f>
        <v>0</v>
      </c>
      <c r="GR22" s="2">
        <f>DaveMindset!GQ22</f>
        <v>0</v>
      </c>
      <c r="GS22">
        <f>DaveMindset!GR22</f>
        <v>0</v>
      </c>
      <c r="GT22">
        <f>DaveMindset!GS22</f>
        <v>0</v>
      </c>
      <c r="GU22" s="2">
        <f>DaveMindset!GT22</f>
        <v>0</v>
      </c>
      <c r="GV22" s="2">
        <f>DaveMindset!GU22</f>
        <v>0</v>
      </c>
      <c r="GW22">
        <f>DaveMindset!GV22</f>
        <v>0</v>
      </c>
      <c r="GX22">
        <f>DaveMindset!GW22</f>
        <v>0</v>
      </c>
      <c r="GY22">
        <f>DaveMindset!GX22</f>
        <v>0</v>
      </c>
      <c r="GZ22">
        <f>DaveMindset!GY22</f>
        <v>0</v>
      </c>
      <c r="HA22">
        <f>DaveMindset!GZ22</f>
        <v>0</v>
      </c>
      <c r="HB22">
        <f>DaveMindset!HA22</f>
        <v>0</v>
      </c>
      <c r="HC22">
        <f>DaveMindset!HB22</f>
        <v>0</v>
      </c>
      <c r="HD22">
        <f>DaveMindset!HC22</f>
        <v>0</v>
      </c>
      <c r="HE22">
        <f>DaveMindset!HD22</f>
        <v>0</v>
      </c>
      <c r="HF22">
        <f>DaveMindset!HE22</f>
        <v>0</v>
      </c>
      <c r="HG22">
        <f>DaveMindset!HF22</f>
        <v>0</v>
      </c>
      <c r="HH22">
        <f>DaveMindset!HG22</f>
        <v>0</v>
      </c>
      <c r="HI22" s="2">
        <f>DaveMindset!HH22</f>
        <v>0</v>
      </c>
      <c r="HJ22">
        <f>DaveMindset!HI22</f>
        <v>0</v>
      </c>
      <c r="HK22">
        <f>DaveMindset!HJ22</f>
        <v>0</v>
      </c>
      <c r="HL22" s="2">
        <f>DaveMindset!HK22</f>
        <v>0</v>
      </c>
      <c r="HM22">
        <f>DaveMindset!HL22</f>
        <v>0</v>
      </c>
      <c r="HN22">
        <f>DaveMindset!HM22</f>
        <v>0</v>
      </c>
      <c r="HO22">
        <f>DaveMindset!HN22</f>
        <v>0</v>
      </c>
      <c r="HP22">
        <f>DaveMindset!HO22</f>
        <v>0</v>
      </c>
      <c r="HQ22">
        <f>DaveMindset!HP22</f>
        <v>0</v>
      </c>
      <c r="HR22">
        <f>DaveMindset!HQ22</f>
        <v>0</v>
      </c>
      <c r="HS22">
        <f>DaveMindset!HR22</f>
        <v>0</v>
      </c>
      <c r="HT22">
        <f>DaveMindset!HS22</f>
        <v>0</v>
      </c>
      <c r="HU22">
        <f>DaveMindset!HT22</f>
        <v>0</v>
      </c>
      <c r="HV22">
        <f>DaveMindset!HU22</f>
        <v>0</v>
      </c>
      <c r="HW22">
        <f>DaveMindset!HV22</f>
        <v>0</v>
      </c>
      <c r="HX22">
        <f>DaveMindset!HW22</f>
        <v>0</v>
      </c>
      <c r="HY22">
        <f>DaveMindset!HX22</f>
        <v>0</v>
      </c>
      <c r="HZ22">
        <f>DaveMindset!HY22</f>
        <v>0</v>
      </c>
      <c r="IA22">
        <f>DaveMindset!HZ22</f>
        <v>0</v>
      </c>
      <c r="IB22" s="2">
        <f>DaveMindset!IA22</f>
        <v>0</v>
      </c>
      <c r="IC22" s="2">
        <f>DaveMindset!IB22</f>
        <v>0</v>
      </c>
      <c r="ID22" s="2">
        <f>DaveMindset!IC22</f>
        <v>0</v>
      </c>
      <c r="IE22" s="2">
        <f>DaveMindset!ID22</f>
        <v>0</v>
      </c>
      <c r="IF22" s="2">
        <f>DaveMindset!IE22</f>
        <v>0</v>
      </c>
    </row>
    <row r="23" spans="1:240" x14ac:dyDescent="0.25">
      <c r="A23" s="2" t="str">
        <f>DaveMindset!A23</f>
        <v>R_5j6xwjOLhcjT2hm</v>
      </c>
      <c r="B23" s="2" t="str">
        <f>DaveMindset!B23</f>
        <v>Default Response Set</v>
      </c>
      <c r="C23" s="2" t="str">
        <f>DaveMindset!C23</f>
        <v>Anonymous</v>
      </c>
      <c r="D23">
        <f>DaveMindset!D23</f>
        <v>0</v>
      </c>
      <c r="E23">
        <f>DaveMindset!E23</f>
        <v>0</v>
      </c>
      <c r="F23" t="str">
        <f>DaveMindset!F23</f>
        <v>67.164.93.195</v>
      </c>
      <c r="G23">
        <f>DaveMindset!G23</f>
        <v>0</v>
      </c>
      <c r="H23" s="6">
        <f>DaveMindset!H23</f>
        <v>41068.871354166666</v>
      </c>
      <c r="I23" s="6">
        <f>DaveMindset!I23</f>
        <v>41068.927083333336</v>
      </c>
      <c r="J23" s="10">
        <f t="shared" si="0"/>
        <v>5.5729166670062114E-2</v>
      </c>
      <c r="K23">
        <f>DaveMindset!J23</f>
        <v>0</v>
      </c>
      <c r="L23" t="str">
        <f>DaveMindset!IH23</f>
        <v>mturk</v>
      </c>
      <c r="M23">
        <v>1</v>
      </c>
      <c r="N23">
        <f>DaveMindset!L23</f>
        <v>0</v>
      </c>
      <c r="O23">
        <f>DaveMindset!M23</f>
        <v>0</v>
      </c>
      <c r="P23">
        <f>DaveMindset!N23</f>
        <v>0</v>
      </c>
      <c r="Q23">
        <f>DaveMindset!O23</f>
        <v>0</v>
      </c>
      <c r="R23">
        <f>DaveMindset!P23</f>
        <v>0</v>
      </c>
      <c r="S23">
        <f t="shared" si="1"/>
        <v>21</v>
      </c>
      <c r="T23">
        <v>21</v>
      </c>
      <c r="U23" s="2" t="str">
        <f>DaveMindset!S23</f>
        <v>showthis</v>
      </c>
      <c r="V23" s="2" t="str">
        <f>DaveMindset!T23</f>
        <v>koever</v>
      </c>
      <c r="W23" s="2" t="str">
        <f>DaveMindset!U23</f>
        <v>mindnew</v>
      </c>
      <c r="X23">
        <f>DaveMindset!V23</f>
        <v>21</v>
      </c>
      <c r="Y23">
        <f>DaveMindset!X23</f>
        <v>2222</v>
      </c>
      <c r="Z23">
        <f>DaveMindset!Y23</f>
        <v>0</v>
      </c>
      <c r="AA23">
        <f>DaveMindset!Z23</f>
        <v>0</v>
      </c>
      <c r="AB23">
        <f>DaveMindset!AA23</f>
        <v>0</v>
      </c>
      <c r="AC23">
        <f>DaveMindset!AB23</f>
        <v>1</v>
      </c>
      <c r="AD23">
        <f>DaveMindset!AC23</f>
        <v>22354624</v>
      </c>
      <c r="AE23" s="2" t="str">
        <f>DaveMindset!AD23</f>
        <v>jason_nguyen@berkeley.edu</v>
      </c>
      <c r="AF23">
        <f>DaveMindset!AF23</f>
        <v>0</v>
      </c>
      <c r="AG23">
        <f>DaveMindset!AG23</f>
        <v>0</v>
      </c>
      <c r="AH23" s="2">
        <f>DaveMindset!AH23</f>
        <v>0</v>
      </c>
      <c r="AI23">
        <f>DaveMindset!AE23</f>
        <v>1</v>
      </c>
      <c r="AJ23">
        <f>DaveMindset!AI23</f>
        <v>2222</v>
      </c>
      <c r="AK23">
        <f>DaveMindset!AJ23</f>
        <v>0</v>
      </c>
      <c r="AL23">
        <f>DaveMindset!AK23</f>
        <v>0</v>
      </c>
      <c r="AM23">
        <f>DaveMindset!AL23</f>
        <v>0</v>
      </c>
      <c r="AN23">
        <f>DaveMindset!AM23</f>
        <v>0</v>
      </c>
      <c r="AO23">
        <f>DaveMindset!AN23</f>
        <v>0</v>
      </c>
      <c r="AP23">
        <f>DaveMindset!AO23</f>
        <v>0</v>
      </c>
      <c r="AQ23">
        <f>DaveMindset!AP23</f>
        <v>5</v>
      </c>
      <c r="AR23">
        <f>DaveMindset!AQ23</f>
        <v>5</v>
      </c>
      <c r="AS23">
        <f>DaveMindset!AR23</f>
        <v>3</v>
      </c>
      <c r="AT23">
        <f>DaveMindset!AS23</f>
        <v>3</v>
      </c>
      <c r="AU23">
        <f>DaveMindset!AT23</f>
        <v>6</v>
      </c>
      <c r="AV23">
        <f>DaveMindset!AU23</f>
        <v>7</v>
      </c>
      <c r="AW23">
        <f>DaveMindset!AV23</f>
        <v>1</v>
      </c>
      <c r="AX23">
        <f>DaveMindset!AW23</f>
        <v>0</v>
      </c>
      <c r="AY23">
        <f>DaveMindset!AX23</f>
        <v>0</v>
      </c>
      <c r="AZ23">
        <f>DaveMindset!AY23</f>
        <v>5.9729999999999999</v>
      </c>
      <c r="BA23">
        <f>DaveMindset!AZ23</f>
        <v>0</v>
      </c>
      <c r="BB23">
        <f>DaveMindset!BA23</f>
        <v>0</v>
      </c>
      <c r="BC23" s="2">
        <f>DaveMindset!BB23</f>
        <v>0</v>
      </c>
      <c r="BD23">
        <f>DaveMindset!BC23</f>
        <v>0</v>
      </c>
      <c r="BE23">
        <f>DaveMindset!BD23</f>
        <v>0</v>
      </c>
      <c r="BF23">
        <f>DaveMindset!BE23</f>
        <v>0</v>
      </c>
      <c r="BG23">
        <f>DaveMindset!BF23</f>
        <v>0</v>
      </c>
      <c r="BH23">
        <f>DaveMindset!BG23</f>
        <v>0</v>
      </c>
      <c r="BI23" s="2">
        <f>DaveMindset!BH23</f>
        <v>0</v>
      </c>
      <c r="BJ23">
        <f>DaveMindset!BI23</f>
        <v>0</v>
      </c>
      <c r="BK23">
        <f>DaveMindset!BJ23</f>
        <v>0</v>
      </c>
      <c r="BL23">
        <f>DaveMindset!BK23</f>
        <v>0</v>
      </c>
      <c r="BM23">
        <f>DaveMindset!BL23</f>
        <v>0</v>
      </c>
      <c r="BN23">
        <f>DaveMindset!BM23</f>
        <v>0</v>
      </c>
      <c r="BO23">
        <f>DaveMindset!BN23</f>
        <v>0</v>
      </c>
      <c r="BP23">
        <f>DaveMindset!BO23</f>
        <v>0</v>
      </c>
      <c r="BQ23">
        <f>DaveMindset!BP23</f>
        <v>0</v>
      </c>
      <c r="BR23">
        <f>DaveMindset!BQ23</f>
        <v>0</v>
      </c>
      <c r="BS23">
        <f>DaveMindset!BR23</f>
        <v>0</v>
      </c>
      <c r="BT23">
        <f>DaveMindset!BS23</f>
        <v>0</v>
      </c>
      <c r="BU23">
        <f>DaveMindset!BT23</f>
        <v>0</v>
      </c>
      <c r="BV23">
        <f>DaveMindset!BU23</f>
        <v>0</v>
      </c>
      <c r="BW23">
        <f>DaveMindset!BV23</f>
        <v>0</v>
      </c>
      <c r="BX23">
        <f>DaveMindset!BW23</f>
        <v>0</v>
      </c>
      <c r="BY23">
        <f>DaveMindset!BX23</f>
        <v>0</v>
      </c>
      <c r="BZ23">
        <f>DaveMindset!BY23</f>
        <v>0</v>
      </c>
      <c r="CA23">
        <f>DaveMindset!BZ23</f>
        <v>0</v>
      </c>
      <c r="CB23">
        <f>DaveMindset!CA23</f>
        <v>0</v>
      </c>
      <c r="CC23">
        <f>DaveMindset!CB23</f>
        <v>0</v>
      </c>
      <c r="CD23">
        <f>DaveMindset!CC23</f>
        <v>0</v>
      </c>
      <c r="CE23">
        <f>DaveMindset!CD23</f>
        <v>0</v>
      </c>
      <c r="CF23">
        <f>DaveMindset!CE23</f>
        <v>0</v>
      </c>
      <c r="CG23">
        <f>DaveMindset!CF23</f>
        <v>0</v>
      </c>
      <c r="CH23">
        <f>DaveMindset!CG23</f>
        <v>0</v>
      </c>
      <c r="CI23">
        <f>DaveMindset!CH23</f>
        <v>0</v>
      </c>
      <c r="CJ23">
        <f>DaveMindset!CI23</f>
        <v>0</v>
      </c>
      <c r="CK23">
        <f>DaveMindset!CJ23</f>
        <v>0</v>
      </c>
      <c r="CL23">
        <f>DaveMindset!CK23</f>
        <v>0</v>
      </c>
      <c r="CM23" s="2">
        <f>DaveMindset!CL23</f>
        <v>0</v>
      </c>
      <c r="CN23" s="2">
        <f>DaveMindset!CM23</f>
        <v>0</v>
      </c>
      <c r="CO23">
        <f>DaveMindset!CN23</f>
        <v>0</v>
      </c>
      <c r="CP23">
        <f>DaveMindset!CO23</f>
        <v>0</v>
      </c>
      <c r="CQ23">
        <f>DaveMindset!CP23</f>
        <v>0</v>
      </c>
      <c r="CR23">
        <f>DaveMindset!CQ23</f>
        <v>0</v>
      </c>
      <c r="CS23">
        <f>DaveMindset!CR23</f>
        <v>0</v>
      </c>
      <c r="CT23">
        <f>DaveMindset!CS23</f>
        <v>0</v>
      </c>
      <c r="CU23">
        <f>DaveMindset!CT23</f>
        <v>0</v>
      </c>
      <c r="CV23">
        <f>DaveMindset!CU23</f>
        <v>0</v>
      </c>
      <c r="CW23">
        <f>DaveMindset!CV23</f>
        <v>0</v>
      </c>
      <c r="CX23">
        <f>DaveMindset!CW23</f>
        <v>0</v>
      </c>
      <c r="CY23">
        <f>DaveMindset!CX23</f>
        <v>0</v>
      </c>
      <c r="CZ23">
        <f>DaveMindset!CY23</f>
        <v>0</v>
      </c>
      <c r="DA23">
        <f>DaveMindset!CZ23</f>
        <v>0</v>
      </c>
      <c r="DB23">
        <f>DaveMindset!DA23</f>
        <v>0</v>
      </c>
      <c r="DC23">
        <f>DaveMindset!DB23</f>
        <v>0</v>
      </c>
      <c r="DD23">
        <f>DaveMindset!DC23</f>
        <v>0</v>
      </c>
      <c r="DE23">
        <f>DaveMindset!DD23</f>
        <v>0</v>
      </c>
      <c r="DF23">
        <f>DaveMindset!DE23</f>
        <v>0</v>
      </c>
      <c r="DG23">
        <f>DaveMindset!DF23</f>
        <v>0</v>
      </c>
      <c r="DH23">
        <f>DaveMindset!DG23</f>
        <v>0</v>
      </c>
      <c r="DI23">
        <f>DaveMindset!DH23</f>
        <v>0</v>
      </c>
      <c r="DJ23">
        <f>DaveMindset!DI23</f>
        <v>0</v>
      </c>
      <c r="DK23">
        <f>DaveMindset!DJ23</f>
        <v>0</v>
      </c>
      <c r="DL23">
        <f>DaveMindset!DK23</f>
        <v>0</v>
      </c>
      <c r="DM23">
        <f>DaveMindset!DL23</f>
        <v>0</v>
      </c>
      <c r="DN23" s="2">
        <f>DaveMindset!DM23</f>
        <v>0</v>
      </c>
      <c r="DO23">
        <f>DaveMindset!DN23</f>
        <v>0</v>
      </c>
      <c r="DP23">
        <f>DaveMindset!DO23</f>
        <v>0</v>
      </c>
      <c r="DQ23">
        <f>DaveMindset!DP23</f>
        <v>0</v>
      </c>
      <c r="DR23">
        <f>DaveMindset!DQ23</f>
        <v>0</v>
      </c>
      <c r="DS23" s="2">
        <f>DaveMindset!DR23</f>
        <v>0</v>
      </c>
      <c r="DT23">
        <f>DaveMindset!DS23</f>
        <v>0</v>
      </c>
      <c r="DU23">
        <f>DaveMindset!DT23</f>
        <v>0</v>
      </c>
      <c r="DV23">
        <f>DaveMindset!DU23</f>
        <v>0</v>
      </c>
      <c r="DW23">
        <f>DaveMindset!DV23</f>
        <v>0</v>
      </c>
      <c r="DX23">
        <f>DaveMindset!DW23</f>
        <v>0</v>
      </c>
      <c r="DY23">
        <f>DaveMindset!DX23</f>
        <v>0</v>
      </c>
      <c r="DZ23">
        <f>DaveMindset!DY23</f>
        <v>0</v>
      </c>
      <c r="EA23">
        <f>DaveMindset!DZ23</f>
        <v>0</v>
      </c>
      <c r="EB23">
        <f>DaveMindset!EA23</f>
        <v>0</v>
      </c>
      <c r="EC23">
        <f>DaveMindset!EB23</f>
        <v>0</v>
      </c>
      <c r="ED23">
        <f>DaveMindset!EC23</f>
        <v>0</v>
      </c>
      <c r="EE23">
        <f>DaveMindset!ED23</f>
        <v>0</v>
      </c>
      <c r="EF23">
        <f>DaveMindset!EE23</f>
        <v>0</v>
      </c>
      <c r="EG23">
        <f>DaveMindset!EF23</f>
        <v>0</v>
      </c>
      <c r="EH23">
        <f>DaveMindset!EG23</f>
        <v>0</v>
      </c>
      <c r="EI23">
        <f>DaveMindset!EH23</f>
        <v>0</v>
      </c>
      <c r="EJ23">
        <f>DaveMindset!EI23</f>
        <v>0</v>
      </c>
      <c r="EK23">
        <f>DaveMindset!EJ23</f>
        <v>0</v>
      </c>
      <c r="EL23">
        <f>DaveMindset!EK23</f>
        <v>0</v>
      </c>
      <c r="EM23">
        <f>DaveMindset!EL23</f>
        <v>0</v>
      </c>
      <c r="EN23">
        <f>DaveMindset!EM23</f>
        <v>0</v>
      </c>
      <c r="EO23">
        <f>DaveMindset!EN23</f>
        <v>0</v>
      </c>
      <c r="EP23">
        <f>DaveMindset!EO23</f>
        <v>0</v>
      </c>
      <c r="EQ23">
        <f>DaveMindset!EP23</f>
        <v>0</v>
      </c>
      <c r="ER23">
        <f>DaveMindset!EQ23</f>
        <v>0</v>
      </c>
      <c r="ES23">
        <f>DaveMindset!ER23</f>
        <v>0</v>
      </c>
      <c r="ET23">
        <f>DaveMindset!ES23</f>
        <v>0</v>
      </c>
      <c r="EU23">
        <f>DaveMindset!ET23</f>
        <v>0</v>
      </c>
      <c r="EV23">
        <f>DaveMindset!EU23</f>
        <v>0</v>
      </c>
      <c r="EW23">
        <f>DaveMindset!EV23</f>
        <v>0</v>
      </c>
      <c r="EX23" s="2">
        <f>DaveMindset!EW23</f>
        <v>0</v>
      </c>
      <c r="EY23">
        <f>DaveMindset!EX23</f>
        <v>0</v>
      </c>
      <c r="EZ23">
        <f>DaveMindset!EY23</f>
        <v>0</v>
      </c>
      <c r="FA23">
        <f>DaveMindset!EZ23</f>
        <v>0</v>
      </c>
      <c r="FB23">
        <f>DaveMindset!FA23</f>
        <v>0</v>
      </c>
      <c r="FC23">
        <f>DaveMindset!FB23</f>
        <v>0</v>
      </c>
      <c r="FD23" s="2">
        <f>DaveMindset!FC23</f>
        <v>0</v>
      </c>
      <c r="FE23">
        <f>DaveMindset!FD23</f>
        <v>0</v>
      </c>
      <c r="FF23">
        <f>DaveMindset!FE23</f>
        <v>0</v>
      </c>
      <c r="FG23">
        <f>DaveMindset!FF23</f>
        <v>0</v>
      </c>
      <c r="FH23">
        <f>DaveMindset!FG23</f>
        <v>0</v>
      </c>
      <c r="FI23" s="2">
        <f>DaveMindset!FH23</f>
        <v>0</v>
      </c>
      <c r="FJ23">
        <f>DaveMindset!FI23</f>
        <v>0</v>
      </c>
      <c r="FK23">
        <f>DaveMindset!FJ23</f>
        <v>0</v>
      </c>
      <c r="FL23">
        <f>DaveMindset!FK23</f>
        <v>0</v>
      </c>
      <c r="FM23">
        <f>DaveMindset!FL23</f>
        <v>0</v>
      </c>
      <c r="FN23">
        <f>DaveMindset!FM23</f>
        <v>0</v>
      </c>
      <c r="FO23">
        <f>DaveMindset!FN23</f>
        <v>0</v>
      </c>
      <c r="FP23">
        <f>DaveMindset!FO23</f>
        <v>0</v>
      </c>
      <c r="FQ23">
        <f>DaveMindset!FP23</f>
        <v>0</v>
      </c>
      <c r="FR23">
        <f>DaveMindset!FQ23</f>
        <v>0</v>
      </c>
      <c r="FS23">
        <f>DaveMindset!FR23</f>
        <v>0</v>
      </c>
      <c r="FT23">
        <f>DaveMindset!FS23</f>
        <v>0</v>
      </c>
      <c r="FU23">
        <f>DaveMindset!FT23</f>
        <v>0</v>
      </c>
      <c r="FV23">
        <f>DaveMindset!FU23</f>
        <v>0</v>
      </c>
      <c r="FW23">
        <f>DaveMindset!FV23</f>
        <v>0</v>
      </c>
      <c r="FX23">
        <f>DaveMindset!FW23</f>
        <v>0</v>
      </c>
      <c r="FY23">
        <f>DaveMindset!FX23</f>
        <v>0</v>
      </c>
      <c r="FZ23">
        <f>DaveMindset!FY23</f>
        <v>0</v>
      </c>
      <c r="GA23">
        <f>DaveMindset!FZ23</f>
        <v>0</v>
      </c>
      <c r="GB23">
        <f>DaveMindset!GA23</f>
        <v>0</v>
      </c>
      <c r="GC23">
        <f>DaveMindset!GB23</f>
        <v>0</v>
      </c>
      <c r="GD23">
        <f>DaveMindset!GC23</f>
        <v>0</v>
      </c>
      <c r="GE23">
        <f>DaveMindset!GD23</f>
        <v>0</v>
      </c>
      <c r="GF23">
        <f>DaveMindset!GE23</f>
        <v>0</v>
      </c>
      <c r="GG23">
        <f>DaveMindset!GF23</f>
        <v>0</v>
      </c>
      <c r="GH23">
        <f>DaveMindset!GG23</f>
        <v>0</v>
      </c>
      <c r="GI23">
        <f>DaveMindset!GH23</f>
        <v>0</v>
      </c>
      <c r="GJ23">
        <f>DaveMindset!GI23</f>
        <v>0</v>
      </c>
      <c r="GK23">
        <f>DaveMindset!GJ23</f>
        <v>0</v>
      </c>
      <c r="GL23">
        <f>DaveMindset!GK23</f>
        <v>0</v>
      </c>
      <c r="GM23">
        <f>DaveMindset!GL23</f>
        <v>0</v>
      </c>
      <c r="GN23">
        <f>DaveMindset!GM23</f>
        <v>0</v>
      </c>
      <c r="GO23" s="2">
        <f>DaveMindset!GN23</f>
        <v>0</v>
      </c>
      <c r="GP23" s="2">
        <f>DaveMindset!GO23</f>
        <v>0</v>
      </c>
      <c r="GQ23" s="2">
        <f>DaveMindset!GP23</f>
        <v>0</v>
      </c>
      <c r="GR23" s="2">
        <f>DaveMindset!GQ23</f>
        <v>0</v>
      </c>
      <c r="GS23">
        <f>DaveMindset!GR23</f>
        <v>0</v>
      </c>
      <c r="GT23">
        <f>DaveMindset!GS23</f>
        <v>0</v>
      </c>
      <c r="GU23" s="2">
        <f>DaveMindset!GT23</f>
        <v>0</v>
      </c>
      <c r="GV23" s="2">
        <f>DaveMindset!GU23</f>
        <v>0</v>
      </c>
      <c r="GW23">
        <f>DaveMindset!GV23</f>
        <v>0</v>
      </c>
      <c r="GX23">
        <f>DaveMindset!GW23</f>
        <v>0</v>
      </c>
      <c r="GY23">
        <f>DaveMindset!GX23</f>
        <v>0</v>
      </c>
      <c r="GZ23">
        <f>DaveMindset!GY23</f>
        <v>0</v>
      </c>
      <c r="HA23">
        <f>DaveMindset!GZ23</f>
        <v>0</v>
      </c>
      <c r="HB23">
        <f>DaveMindset!HA23</f>
        <v>0</v>
      </c>
      <c r="HC23">
        <f>DaveMindset!HB23</f>
        <v>0</v>
      </c>
      <c r="HD23">
        <f>DaveMindset!HC23</f>
        <v>0</v>
      </c>
      <c r="HE23">
        <f>DaveMindset!HD23</f>
        <v>0</v>
      </c>
      <c r="HF23">
        <f>DaveMindset!HE23</f>
        <v>0</v>
      </c>
      <c r="HG23">
        <f>DaveMindset!HF23</f>
        <v>0</v>
      </c>
      <c r="HH23">
        <f>DaveMindset!HG23</f>
        <v>0</v>
      </c>
      <c r="HI23" s="2">
        <f>DaveMindset!HH23</f>
        <v>0</v>
      </c>
      <c r="HJ23">
        <f>DaveMindset!HI23</f>
        <v>0</v>
      </c>
      <c r="HK23">
        <f>DaveMindset!HJ23</f>
        <v>0</v>
      </c>
      <c r="HL23" s="2">
        <f>DaveMindset!HK23</f>
        <v>0</v>
      </c>
      <c r="HM23">
        <f>DaveMindset!HL23</f>
        <v>0</v>
      </c>
      <c r="HN23">
        <f>DaveMindset!HM23</f>
        <v>0</v>
      </c>
      <c r="HO23">
        <f>DaveMindset!HN23</f>
        <v>0</v>
      </c>
      <c r="HP23">
        <f>DaveMindset!HO23</f>
        <v>0</v>
      </c>
      <c r="HQ23">
        <f>DaveMindset!HP23</f>
        <v>0</v>
      </c>
      <c r="HR23">
        <f>DaveMindset!HQ23</f>
        <v>0</v>
      </c>
      <c r="HS23">
        <f>DaveMindset!HR23</f>
        <v>0</v>
      </c>
      <c r="HT23">
        <f>DaveMindset!HS23</f>
        <v>0</v>
      </c>
      <c r="HU23">
        <f>DaveMindset!HT23</f>
        <v>0</v>
      </c>
      <c r="HV23">
        <f>DaveMindset!HU23</f>
        <v>0</v>
      </c>
      <c r="HW23">
        <f>DaveMindset!HV23</f>
        <v>0</v>
      </c>
      <c r="HX23">
        <f>DaveMindset!HW23</f>
        <v>0</v>
      </c>
      <c r="HY23">
        <f>DaveMindset!HX23</f>
        <v>0</v>
      </c>
      <c r="HZ23">
        <f>DaveMindset!HY23</f>
        <v>0</v>
      </c>
      <c r="IA23" t="str">
        <f>DaveMindset!HZ23</f>
        <v>FL_41</v>
      </c>
      <c r="IB23" s="2">
        <f>DaveMindset!IA23</f>
        <v>0</v>
      </c>
      <c r="IC23" s="2">
        <f>DaveMindset!IB23</f>
        <v>0</v>
      </c>
      <c r="ID23" s="2" t="str">
        <f>DaveMindset!IC23</f>
        <v>top.2|adfof.1|eb.3|toi2|toi3|itq4</v>
      </c>
      <c r="IE23" s="2">
        <f>DaveMindset!ID23</f>
        <v>0</v>
      </c>
      <c r="IF23" s="2">
        <f>DaveMindset!IE23</f>
        <v>0</v>
      </c>
    </row>
    <row r="24" spans="1:240" x14ac:dyDescent="0.25">
      <c r="A24" s="2" t="str">
        <f>DaveMindset!A24</f>
        <v>R_6ScWvTFnajtzMfW</v>
      </c>
      <c r="B24" s="2" t="str">
        <f>DaveMindset!B24</f>
        <v>Default Response Set</v>
      </c>
      <c r="C24" s="2" t="str">
        <f>DaveMindset!C24</f>
        <v>Anonymous</v>
      </c>
      <c r="D24">
        <f>DaveMindset!D24</f>
        <v>0</v>
      </c>
      <c r="E24">
        <f>DaveMindset!E24</f>
        <v>0</v>
      </c>
      <c r="F24" t="str">
        <f>DaveMindset!F24</f>
        <v>24.120.176.242</v>
      </c>
      <c r="G24">
        <f>DaveMindset!G24</f>
        <v>0</v>
      </c>
      <c r="H24" s="6">
        <f>DaveMindset!H24</f>
        <v>41071.769421296296</v>
      </c>
      <c r="I24" s="6">
        <f>DaveMindset!I24</f>
        <v>41071.790243055555</v>
      </c>
      <c r="J24" s="10">
        <f t="shared" si="0"/>
        <v>2.0821759258979E-2</v>
      </c>
      <c r="K24">
        <f>DaveMindset!J24</f>
        <v>0</v>
      </c>
      <c r="L24" t="str">
        <f>DaveMindset!IH24</f>
        <v>mturk</v>
      </c>
      <c r="M24">
        <v>1</v>
      </c>
      <c r="N24">
        <f>DaveMindset!L24</f>
        <v>0</v>
      </c>
      <c r="O24">
        <f>DaveMindset!M24</f>
        <v>0</v>
      </c>
      <c r="P24">
        <f>DaveMindset!N24</f>
        <v>0</v>
      </c>
      <c r="Q24">
        <f>DaveMindset!O24</f>
        <v>0</v>
      </c>
      <c r="R24">
        <f>DaveMindset!P24</f>
        <v>0</v>
      </c>
      <c r="S24">
        <f t="shared" si="1"/>
        <v>22</v>
      </c>
      <c r="T24">
        <v>22</v>
      </c>
      <c r="U24" s="2" t="str">
        <f>DaveMindset!S24</f>
        <v>showthis</v>
      </c>
      <c r="V24" s="2" t="str">
        <f>DaveMindset!T24</f>
        <v>koever</v>
      </c>
      <c r="W24" s="2">
        <f>DaveMindset!U24</f>
        <v>0</v>
      </c>
      <c r="X24">
        <f>DaveMindset!V24</f>
        <v>0</v>
      </c>
      <c r="Y24">
        <f>DaveMindset!X24</f>
        <v>2222</v>
      </c>
      <c r="Z24">
        <f>DaveMindset!Y24</f>
        <v>0</v>
      </c>
      <c r="AA24">
        <f>DaveMindset!Z24</f>
        <v>0</v>
      </c>
      <c r="AB24">
        <f>DaveMindset!AA24</f>
        <v>0</v>
      </c>
      <c r="AC24">
        <f>DaveMindset!AB24</f>
        <v>0</v>
      </c>
      <c r="AD24">
        <f>DaveMindset!AC24</f>
        <v>0</v>
      </c>
      <c r="AE24" s="2">
        <f>DaveMindset!AD24</f>
        <v>0</v>
      </c>
      <c r="AF24">
        <f>DaveMindset!AF24</f>
        <v>0</v>
      </c>
      <c r="AG24">
        <f>DaveMindset!AG24</f>
        <v>0</v>
      </c>
      <c r="AH24" s="2">
        <f>DaveMindset!AH24</f>
        <v>0</v>
      </c>
      <c r="AI24">
        <f>DaveMindset!AE24</f>
        <v>0</v>
      </c>
      <c r="AJ24">
        <f>DaveMindset!AI24</f>
        <v>0</v>
      </c>
      <c r="AK24">
        <f>DaveMindset!AJ24</f>
        <v>0</v>
      </c>
      <c r="AL24">
        <f>DaveMindset!AK24</f>
        <v>0</v>
      </c>
      <c r="AM24">
        <f>DaveMindset!AL24</f>
        <v>0</v>
      </c>
      <c r="AN24">
        <f>DaveMindset!AM24</f>
        <v>0</v>
      </c>
      <c r="AO24">
        <f>DaveMindset!AN24</f>
        <v>0</v>
      </c>
      <c r="AP24">
        <f>DaveMindset!AO24</f>
        <v>0</v>
      </c>
      <c r="AQ24">
        <f>DaveMindset!AP24</f>
        <v>0</v>
      </c>
      <c r="AR24">
        <f>DaveMindset!AQ24</f>
        <v>0</v>
      </c>
      <c r="AS24">
        <f>DaveMindset!AR24</f>
        <v>0</v>
      </c>
      <c r="AT24">
        <f>DaveMindset!AS24</f>
        <v>0</v>
      </c>
      <c r="AU24">
        <f>DaveMindset!AT24</f>
        <v>0</v>
      </c>
      <c r="AV24">
        <f>DaveMindset!AU24</f>
        <v>0</v>
      </c>
      <c r="AW24">
        <f>DaveMindset!AV24</f>
        <v>0</v>
      </c>
      <c r="AX24">
        <f>DaveMindset!AW24</f>
        <v>0</v>
      </c>
      <c r="AY24">
        <f>DaveMindset!AX24</f>
        <v>0</v>
      </c>
      <c r="AZ24">
        <f>DaveMindset!AY24</f>
        <v>0</v>
      </c>
      <c r="BA24">
        <f>DaveMindset!AZ24</f>
        <v>0</v>
      </c>
      <c r="BB24">
        <f>DaveMindset!BA24</f>
        <v>0</v>
      </c>
      <c r="BC24" s="2">
        <f>DaveMindset!BB24</f>
        <v>0</v>
      </c>
      <c r="BD24">
        <f>DaveMindset!BC24</f>
        <v>0</v>
      </c>
      <c r="BE24">
        <f>DaveMindset!BD24</f>
        <v>0</v>
      </c>
      <c r="BF24">
        <f>DaveMindset!BE24</f>
        <v>0</v>
      </c>
      <c r="BG24">
        <f>DaveMindset!BF24</f>
        <v>0</v>
      </c>
      <c r="BH24">
        <f>DaveMindset!BG24</f>
        <v>0</v>
      </c>
      <c r="BI24" s="2">
        <f>DaveMindset!BH24</f>
        <v>0</v>
      </c>
      <c r="BJ24">
        <f>DaveMindset!BI24</f>
        <v>0</v>
      </c>
      <c r="BK24">
        <f>DaveMindset!BJ24</f>
        <v>0</v>
      </c>
      <c r="BL24">
        <f>DaveMindset!BK24</f>
        <v>0</v>
      </c>
      <c r="BM24">
        <f>DaveMindset!BL24</f>
        <v>0</v>
      </c>
      <c r="BN24">
        <f>DaveMindset!BM24</f>
        <v>0</v>
      </c>
      <c r="BO24">
        <f>DaveMindset!BN24</f>
        <v>0</v>
      </c>
      <c r="BP24">
        <f>DaveMindset!BO24</f>
        <v>0</v>
      </c>
      <c r="BQ24">
        <f>DaveMindset!BP24</f>
        <v>0</v>
      </c>
      <c r="BR24">
        <f>DaveMindset!BQ24</f>
        <v>0</v>
      </c>
      <c r="BS24">
        <f>DaveMindset!BR24</f>
        <v>0</v>
      </c>
      <c r="BT24">
        <f>DaveMindset!BS24</f>
        <v>0</v>
      </c>
      <c r="BU24">
        <f>DaveMindset!BT24</f>
        <v>0</v>
      </c>
      <c r="BV24">
        <f>DaveMindset!BU24</f>
        <v>0</v>
      </c>
      <c r="BW24">
        <f>DaveMindset!BV24</f>
        <v>0</v>
      </c>
      <c r="BX24">
        <f>DaveMindset!BW24</f>
        <v>0</v>
      </c>
      <c r="BY24">
        <f>DaveMindset!BX24</f>
        <v>0</v>
      </c>
      <c r="BZ24">
        <f>DaveMindset!BY24</f>
        <v>0</v>
      </c>
      <c r="CA24">
        <f>DaveMindset!BZ24</f>
        <v>0</v>
      </c>
      <c r="CB24">
        <f>DaveMindset!CA24</f>
        <v>0</v>
      </c>
      <c r="CC24">
        <f>DaveMindset!CB24</f>
        <v>0</v>
      </c>
      <c r="CD24">
        <f>DaveMindset!CC24</f>
        <v>0</v>
      </c>
      <c r="CE24">
        <f>DaveMindset!CD24</f>
        <v>0</v>
      </c>
      <c r="CF24">
        <f>DaveMindset!CE24</f>
        <v>0</v>
      </c>
      <c r="CG24">
        <f>DaveMindset!CF24</f>
        <v>0</v>
      </c>
      <c r="CH24">
        <f>DaveMindset!CG24</f>
        <v>0</v>
      </c>
      <c r="CI24">
        <f>DaveMindset!CH24</f>
        <v>0</v>
      </c>
      <c r="CJ24">
        <f>DaveMindset!CI24</f>
        <v>0</v>
      </c>
      <c r="CK24">
        <f>DaveMindset!CJ24</f>
        <v>0</v>
      </c>
      <c r="CL24">
        <f>DaveMindset!CK24</f>
        <v>0</v>
      </c>
      <c r="CM24" s="2">
        <f>DaveMindset!CL24</f>
        <v>0</v>
      </c>
      <c r="CN24" s="2">
        <f>DaveMindset!CM24</f>
        <v>0</v>
      </c>
      <c r="CO24">
        <f>DaveMindset!CN24</f>
        <v>0</v>
      </c>
      <c r="CP24">
        <f>DaveMindset!CO24</f>
        <v>0</v>
      </c>
      <c r="CQ24">
        <f>DaveMindset!CP24</f>
        <v>0</v>
      </c>
      <c r="CR24">
        <f>DaveMindset!CQ24</f>
        <v>0</v>
      </c>
      <c r="CS24">
        <f>DaveMindset!CR24</f>
        <v>0</v>
      </c>
      <c r="CT24">
        <f>DaveMindset!CS24</f>
        <v>0</v>
      </c>
      <c r="CU24">
        <f>DaveMindset!CT24</f>
        <v>0</v>
      </c>
      <c r="CV24">
        <f>DaveMindset!CU24</f>
        <v>0</v>
      </c>
      <c r="CW24">
        <f>DaveMindset!CV24</f>
        <v>0</v>
      </c>
      <c r="CX24">
        <f>DaveMindset!CW24</f>
        <v>0</v>
      </c>
      <c r="CY24">
        <f>DaveMindset!CX24</f>
        <v>0</v>
      </c>
      <c r="CZ24">
        <f>DaveMindset!CY24</f>
        <v>0</v>
      </c>
      <c r="DA24">
        <f>DaveMindset!CZ24</f>
        <v>0</v>
      </c>
      <c r="DB24">
        <f>DaveMindset!DA24</f>
        <v>0</v>
      </c>
      <c r="DC24">
        <f>DaveMindset!DB24</f>
        <v>0</v>
      </c>
      <c r="DD24">
        <f>DaveMindset!DC24</f>
        <v>0</v>
      </c>
      <c r="DE24">
        <f>DaveMindset!DD24</f>
        <v>0</v>
      </c>
      <c r="DF24">
        <f>DaveMindset!DE24</f>
        <v>0</v>
      </c>
      <c r="DG24">
        <f>DaveMindset!DF24</f>
        <v>0</v>
      </c>
      <c r="DH24">
        <f>DaveMindset!DG24</f>
        <v>0</v>
      </c>
      <c r="DI24">
        <f>DaveMindset!DH24</f>
        <v>0</v>
      </c>
      <c r="DJ24">
        <f>DaveMindset!DI24</f>
        <v>0</v>
      </c>
      <c r="DK24">
        <f>DaveMindset!DJ24</f>
        <v>0</v>
      </c>
      <c r="DL24">
        <f>DaveMindset!DK24</f>
        <v>0</v>
      </c>
      <c r="DM24">
        <f>DaveMindset!DL24</f>
        <v>0</v>
      </c>
      <c r="DN24" s="2">
        <f>DaveMindset!DM24</f>
        <v>0</v>
      </c>
      <c r="DO24">
        <f>DaveMindset!DN24</f>
        <v>0</v>
      </c>
      <c r="DP24">
        <f>DaveMindset!DO24</f>
        <v>0</v>
      </c>
      <c r="DQ24">
        <f>DaveMindset!DP24</f>
        <v>0</v>
      </c>
      <c r="DR24">
        <f>DaveMindset!DQ24</f>
        <v>0</v>
      </c>
      <c r="DS24" s="2">
        <f>DaveMindset!DR24</f>
        <v>0</v>
      </c>
      <c r="DT24">
        <f>DaveMindset!DS24</f>
        <v>0</v>
      </c>
      <c r="DU24">
        <f>DaveMindset!DT24</f>
        <v>0</v>
      </c>
      <c r="DV24">
        <f>DaveMindset!DU24</f>
        <v>0</v>
      </c>
      <c r="DW24">
        <f>DaveMindset!DV24</f>
        <v>0</v>
      </c>
      <c r="DX24">
        <f>DaveMindset!DW24</f>
        <v>0</v>
      </c>
      <c r="DY24">
        <f>DaveMindset!DX24</f>
        <v>0</v>
      </c>
      <c r="DZ24">
        <f>DaveMindset!DY24</f>
        <v>0</v>
      </c>
      <c r="EA24">
        <f>DaveMindset!DZ24</f>
        <v>0</v>
      </c>
      <c r="EB24">
        <f>DaveMindset!EA24</f>
        <v>0</v>
      </c>
      <c r="EC24">
        <f>DaveMindset!EB24</f>
        <v>0</v>
      </c>
      <c r="ED24">
        <f>DaveMindset!EC24</f>
        <v>0</v>
      </c>
      <c r="EE24">
        <f>DaveMindset!ED24</f>
        <v>0</v>
      </c>
      <c r="EF24">
        <f>DaveMindset!EE24</f>
        <v>0</v>
      </c>
      <c r="EG24">
        <f>DaveMindset!EF24</f>
        <v>0</v>
      </c>
      <c r="EH24">
        <f>DaveMindset!EG24</f>
        <v>0</v>
      </c>
      <c r="EI24">
        <f>DaveMindset!EH24</f>
        <v>0</v>
      </c>
      <c r="EJ24">
        <f>DaveMindset!EI24</f>
        <v>0</v>
      </c>
      <c r="EK24">
        <f>DaveMindset!EJ24</f>
        <v>0</v>
      </c>
      <c r="EL24">
        <f>DaveMindset!EK24</f>
        <v>0</v>
      </c>
      <c r="EM24">
        <f>DaveMindset!EL24</f>
        <v>0</v>
      </c>
      <c r="EN24">
        <f>DaveMindset!EM24</f>
        <v>0</v>
      </c>
      <c r="EO24">
        <f>DaveMindset!EN24</f>
        <v>0</v>
      </c>
      <c r="EP24">
        <f>DaveMindset!EO24</f>
        <v>0</v>
      </c>
      <c r="EQ24">
        <f>DaveMindset!EP24</f>
        <v>0</v>
      </c>
      <c r="ER24">
        <f>DaveMindset!EQ24</f>
        <v>0</v>
      </c>
      <c r="ES24">
        <f>DaveMindset!ER24</f>
        <v>0</v>
      </c>
      <c r="ET24">
        <f>DaveMindset!ES24</f>
        <v>0</v>
      </c>
      <c r="EU24">
        <f>DaveMindset!ET24</f>
        <v>0</v>
      </c>
      <c r="EV24">
        <f>DaveMindset!EU24</f>
        <v>0</v>
      </c>
      <c r="EW24">
        <f>DaveMindset!EV24</f>
        <v>0</v>
      </c>
      <c r="EX24" s="2">
        <f>DaveMindset!EW24</f>
        <v>0</v>
      </c>
      <c r="EY24">
        <f>DaveMindset!EX24</f>
        <v>0</v>
      </c>
      <c r="EZ24">
        <f>DaveMindset!EY24</f>
        <v>0</v>
      </c>
      <c r="FA24">
        <f>DaveMindset!EZ24</f>
        <v>0</v>
      </c>
      <c r="FB24">
        <f>DaveMindset!FA24</f>
        <v>0</v>
      </c>
      <c r="FC24">
        <f>DaveMindset!FB24</f>
        <v>0</v>
      </c>
      <c r="FD24" s="2">
        <f>DaveMindset!FC24</f>
        <v>0</v>
      </c>
      <c r="FE24">
        <f>DaveMindset!FD24</f>
        <v>0</v>
      </c>
      <c r="FF24">
        <f>DaveMindset!FE24</f>
        <v>0</v>
      </c>
      <c r="FG24">
        <f>DaveMindset!FF24</f>
        <v>0</v>
      </c>
      <c r="FH24">
        <f>DaveMindset!FG24</f>
        <v>0</v>
      </c>
      <c r="FI24" s="2">
        <f>DaveMindset!FH24</f>
        <v>0</v>
      </c>
      <c r="FJ24">
        <f>DaveMindset!FI24</f>
        <v>0</v>
      </c>
      <c r="FK24">
        <f>DaveMindset!FJ24</f>
        <v>0</v>
      </c>
      <c r="FL24">
        <f>DaveMindset!FK24</f>
        <v>0</v>
      </c>
      <c r="FM24">
        <f>DaveMindset!FL24</f>
        <v>0</v>
      </c>
      <c r="FN24">
        <f>DaveMindset!FM24</f>
        <v>0</v>
      </c>
      <c r="FO24">
        <f>DaveMindset!FN24</f>
        <v>0</v>
      </c>
      <c r="FP24">
        <f>DaveMindset!FO24</f>
        <v>0</v>
      </c>
      <c r="FQ24">
        <f>DaveMindset!FP24</f>
        <v>0</v>
      </c>
      <c r="FR24">
        <f>DaveMindset!FQ24</f>
        <v>0</v>
      </c>
      <c r="FS24">
        <f>DaveMindset!FR24</f>
        <v>0</v>
      </c>
      <c r="FT24">
        <f>DaveMindset!FS24</f>
        <v>0</v>
      </c>
      <c r="FU24">
        <f>DaveMindset!FT24</f>
        <v>0</v>
      </c>
      <c r="FV24">
        <f>DaveMindset!FU24</f>
        <v>0</v>
      </c>
      <c r="FW24">
        <f>DaveMindset!FV24</f>
        <v>0</v>
      </c>
      <c r="FX24">
        <f>DaveMindset!FW24</f>
        <v>0</v>
      </c>
      <c r="FY24">
        <f>DaveMindset!FX24</f>
        <v>0</v>
      </c>
      <c r="FZ24">
        <f>DaveMindset!FY24</f>
        <v>0</v>
      </c>
      <c r="GA24">
        <f>DaveMindset!FZ24</f>
        <v>0</v>
      </c>
      <c r="GB24">
        <f>DaveMindset!GA24</f>
        <v>0</v>
      </c>
      <c r="GC24">
        <f>DaveMindset!GB24</f>
        <v>0</v>
      </c>
      <c r="GD24">
        <f>DaveMindset!GC24</f>
        <v>0</v>
      </c>
      <c r="GE24">
        <f>DaveMindset!GD24</f>
        <v>0</v>
      </c>
      <c r="GF24">
        <f>DaveMindset!GE24</f>
        <v>0</v>
      </c>
      <c r="GG24">
        <f>DaveMindset!GF24</f>
        <v>0</v>
      </c>
      <c r="GH24">
        <f>DaveMindset!GG24</f>
        <v>0</v>
      </c>
      <c r="GI24">
        <f>DaveMindset!GH24</f>
        <v>0</v>
      </c>
      <c r="GJ24">
        <f>DaveMindset!GI24</f>
        <v>0</v>
      </c>
      <c r="GK24">
        <f>DaveMindset!GJ24</f>
        <v>0</v>
      </c>
      <c r="GL24">
        <f>DaveMindset!GK24</f>
        <v>0</v>
      </c>
      <c r="GM24">
        <f>DaveMindset!GL24</f>
        <v>0</v>
      </c>
      <c r="GN24">
        <f>DaveMindset!GM24</f>
        <v>0</v>
      </c>
      <c r="GO24" s="2">
        <f>DaveMindset!GN24</f>
        <v>0</v>
      </c>
      <c r="GP24" s="2">
        <f>DaveMindset!GO24</f>
        <v>0</v>
      </c>
      <c r="GQ24" s="2">
        <f>DaveMindset!GP24</f>
        <v>0</v>
      </c>
      <c r="GR24" s="2">
        <f>DaveMindset!GQ24</f>
        <v>0</v>
      </c>
      <c r="GS24">
        <f>DaveMindset!GR24</f>
        <v>0</v>
      </c>
      <c r="GT24">
        <f>DaveMindset!GS24</f>
        <v>0</v>
      </c>
      <c r="GU24" s="2">
        <f>DaveMindset!GT24</f>
        <v>0</v>
      </c>
      <c r="GV24" s="2">
        <f>DaveMindset!GU24</f>
        <v>0</v>
      </c>
      <c r="GW24">
        <f>DaveMindset!GV24</f>
        <v>0</v>
      </c>
      <c r="GX24">
        <f>DaveMindset!GW24</f>
        <v>0</v>
      </c>
      <c r="GY24">
        <f>DaveMindset!GX24</f>
        <v>0</v>
      </c>
      <c r="GZ24">
        <f>DaveMindset!GY24</f>
        <v>0</v>
      </c>
      <c r="HA24">
        <f>DaveMindset!GZ24</f>
        <v>0</v>
      </c>
      <c r="HB24">
        <f>DaveMindset!HA24</f>
        <v>0</v>
      </c>
      <c r="HC24">
        <f>DaveMindset!HB24</f>
        <v>0</v>
      </c>
      <c r="HD24">
        <f>DaveMindset!HC24</f>
        <v>0</v>
      </c>
      <c r="HE24">
        <f>DaveMindset!HD24</f>
        <v>0</v>
      </c>
      <c r="HF24">
        <f>DaveMindset!HE24</f>
        <v>0</v>
      </c>
      <c r="HG24">
        <f>DaveMindset!HF24</f>
        <v>0</v>
      </c>
      <c r="HH24">
        <f>DaveMindset!HG24</f>
        <v>0</v>
      </c>
      <c r="HI24" s="2">
        <f>DaveMindset!HH24</f>
        <v>0</v>
      </c>
      <c r="HJ24">
        <f>DaveMindset!HI24</f>
        <v>0</v>
      </c>
      <c r="HK24">
        <f>DaveMindset!HJ24</f>
        <v>0</v>
      </c>
      <c r="HL24" s="2">
        <f>DaveMindset!HK24</f>
        <v>0</v>
      </c>
      <c r="HM24">
        <f>DaveMindset!HL24</f>
        <v>0</v>
      </c>
      <c r="HN24">
        <f>DaveMindset!HM24</f>
        <v>0</v>
      </c>
      <c r="HO24">
        <f>DaveMindset!HN24</f>
        <v>0</v>
      </c>
      <c r="HP24">
        <f>DaveMindset!HO24</f>
        <v>0</v>
      </c>
      <c r="HQ24">
        <f>DaveMindset!HP24</f>
        <v>0</v>
      </c>
      <c r="HR24">
        <f>DaveMindset!HQ24</f>
        <v>0</v>
      </c>
      <c r="HS24">
        <f>DaveMindset!HR24</f>
        <v>0</v>
      </c>
      <c r="HT24">
        <f>DaveMindset!HS24</f>
        <v>0</v>
      </c>
      <c r="HU24">
        <f>DaveMindset!HT24</f>
        <v>0</v>
      </c>
      <c r="HV24">
        <f>DaveMindset!HU24</f>
        <v>0</v>
      </c>
      <c r="HW24">
        <f>DaveMindset!HV24</f>
        <v>0</v>
      </c>
      <c r="HX24">
        <f>DaveMindset!HW24</f>
        <v>0</v>
      </c>
      <c r="HY24">
        <f>DaveMindset!HX24</f>
        <v>0</v>
      </c>
      <c r="HZ24">
        <f>DaveMindset!HY24</f>
        <v>0</v>
      </c>
      <c r="IA24">
        <f>DaveMindset!HZ24</f>
        <v>0</v>
      </c>
      <c r="IB24" s="2">
        <f>DaveMindset!IA24</f>
        <v>0</v>
      </c>
      <c r="IC24" s="2">
        <f>DaveMindset!IB24</f>
        <v>0</v>
      </c>
      <c r="ID24" s="2">
        <f>DaveMindset!IC24</f>
        <v>0</v>
      </c>
      <c r="IE24" s="2">
        <f>DaveMindset!ID24</f>
        <v>0</v>
      </c>
      <c r="IF24" s="2">
        <f>DaveMindset!IE24</f>
        <v>0</v>
      </c>
    </row>
    <row r="25" spans="1:240" x14ac:dyDescent="0.25">
      <c r="A25" s="2" t="str">
        <f>DaveMindset!A25</f>
        <v>R_emQeKZU6y3IE5dq</v>
      </c>
      <c r="B25" s="2" t="str">
        <f>DaveMindset!B25</f>
        <v>Default Response Set</v>
      </c>
      <c r="C25" s="2" t="str">
        <f>DaveMindset!C25</f>
        <v>Anonymous</v>
      </c>
      <c r="D25">
        <f>DaveMindset!D25</f>
        <v>0</v>
      </c>
      <c r="E25">
        <f>DaveMindset!E25</f>
        <v>0</v>
      </c>
      <c r="F25" t="str">
        <f>DaveMindset!F25</f>
        <v>128.32.245.203</v>
      </c>
      <c r="G25">
        <f>DaveMindset!G25</f>
        <v>0</v>
      </c>
      <c r="H25" s="6">
        <f>DaveMindset!H25</f>
        <v>41073.519270833334</v>
      </c>
      <c r="I25" s="6">
        <f>DaveMindset!I25</f>
        <v>41073.558252314811</v>
      </c>
      <c r="J25" s="10">
        <f t="shared" si="0"/>
        <v>3.8981481477094349E-2</v>
      </c>
      <c r="K25">
        <f>DaveMindset!J25</f>
        <v>0</v>
      </c>
      <c r="L25" t="str">
        <f>DaveMindset!IH25</f>
        <v>mturk</v>
      </c>
      <c r="M25">
        <v>1</v>
      </c>
      <c r="N25">
        <f>DaveMindset!L25</f>
        <v>0</v>
      </c>
      <c r="O25">
        <f>DaveMindset!M25</f>
        <v>0</v>
      </c>
      <c r="P25">
        <f>DaveMindset!N25</f>
        <v>0</v>
      </c>
      <c r="Q25">
        <f>DaveMindset!O25</f>
        <v>0</v>
      </c>
      <c r="R25">
        <f>DaveMindset!P25</f>
        <v>0</v>
      </c>
      <c r="S25">
        <f t="shared" si="1"/>
        <v>23</v>
      </c>
      <c r="T25">
        <v>23</v>
      </c>
      <c r="U25" s="2" t="str">
        <f>DaveMindset!S25</f>
        <v>showthis</v>
      </c>
      <c r="V25" s="2" t="str">
        <f>DaveMindset!T25</f>
        <v>lab</v>
      </c>
      <c r="W25" s="2" t="str">
        <f>DaveMindset!U25</f>
        <v>control</v>
      </c>
      <c r="X25">
        <f>DaveMindset!V25</f>
        <v>21</v>
      </c>
      <c r="Y25">
        <f>DaveMindset!X25</f>
        <v>2222</v>
      </c>
      <c r="Z25">
        <f>DaveMindset!Y25</f>
        <v>0</v>
      </c>
      <c r="AA25">
        <f>DaveMindset!Z25</f>
        <v>0</v>
      </c>
      <c r="AB25">
        <f>DaveMindset!AA25</f>
        <v>0</v>
      </c>
      <c r="AC25">
        <f>DaveMindset!AB25</f>
        <v>0</v>
      </c>
      <c r="AD25">
        <f>DaveMindset!AC25</f>
        <v>0</v>
      </c>
      <c r="AE25" s="2">
        <f>DaveMindset!AD25</f>
        <v>0</v>
      </c>
      <c r="AF25">
        <f>DaveMindset!AF25</f>
        <v>0</v>
      </c>
      <c r="AG25">
        <f>DaveMindset!AG25</f>
        <v>0</v>
      </c>
      <c r="AH25" s="2">
        <f>DaveMindset!AH25</f>
        <v>0</v>
      </c>
      <c r="AI25">
        <f>DaveMindset!AE25</f>
        <v>1</v>
      </c>
      <c r="AJ25">
        <f>DaveMindset!AI25</f>
        <v>2222</v>
      </c>
      <c r="AK25">
        <f>DaveMindset!AJ25</f>
        <v>0</v>
      </c>
      <c r="AL25">
        <f>DaveMindset!AK25</f>
        <v>0</v>
      </c>
      <c r="AM25">
        <f>DaveMindset!AL25</f>
        <v>0</v>
      </c>
      <c r="AN25">
        <f>DaveMindset!AM25</f>
        <v>0</v>
      </c>
      <c r="AO25">
        <f>DaveMindset!AN25</f>
        <v>0</v>
      </c>
      <c r="AP25">
        <f>DaveMindset!AO25</f>
        <v>0</v>
      </c>
      <c r="AQ25">
        <f>DaveMindset!AP25</f>
        <v>0</v>
      </c>
      <c r="AR25">
        <f>DaveMindset!AQ25</f>
        <v>0</v>
      </c>
      <c r="AS25">
        <f>DaveMindset!AR25</f>
        <v>0</v>
      </c>
      <c r="AT25">
        <f>DaveMindset!AS25</f>
        <v>0</v>
      </c>
      <c r="AU25">
        <f>DaveMindset!AT25</f>
        <v>0</v>
      </c>
      <c r="AV25">
        <f>DaveMindset!AU25</f>
        <v>0</v>
      </c>
      <c r="AW25">
        <f>DaveMindset!AV25</f>
        <v>0</v>
      </c>
      <c r="AX25">
        <f>DaveMindset!AW25</f>
        <v>0</v>
      </c>
      <c r="AY25">
        <f>DaveMindset!AX25</f>
        <v>0</v>
      </c>
      <c r="AZ25">
        <f>DaveMindset!AY25</f>
        <v>0</v>
      </c>
      <c r="BA25">
        <f>DaveMindset!AZ25</f>
        <v>0</v>
      </c>
      <c r="BB25">
        <f>DaveMindset!BA25</f>
        <v>0</v>
      </c>
      <c r="BC25" s="2">
        <f>DaveMindset!BB25</f>
        <v>0</v>
      </c>
      <c r="BD25">
        <f>DaveMindset!BC25</f>
        <v>0</v>
      </c>
      <c r="BE25">
        <f>DaveMindset!BD25</f>
        <v>0</v>
      </c>
      <c r="BF25">
        <f>DaveMindset!BE25</f>
        <v>0</v>
      </c>
      <c r="BG25">
        <f>DaveMindset!BF25</f>
        <v>0</v>
      </c>
      <c r="BH25">
        <f>DaveMindset!BG25</f>
        <v>0</v>
      </c>
      <c r="BI25" s="2">
        <f>DaveMindset!BH25</f>
        <v>0</v>
      </c>
      <c r="BJ25">
        <f>DaveMindset!BI25</f>
        <v>0</v>
      </c>
      <c r="BK25">
        <f>DaveMindset!BJ25</f>
        <v>0</v>
      </c>
      <c r="BL25">
        <f>DaveMindset!BK25</f>
        <v>0</v>
      </c>
      <c r="BM25">
        <f>DaveMindset!BL25</f>
        <v>0</v>
      </c>
      <c r="BN25">
        <f>DaveMindset!BM25</f>
        <v>0</v>
      </c>
      <c r="BO25">
        <f>DaveMindset!BN25</f>
        <v>0</v>
      </c>
      <c r="BP25">
        <f>DaveMindset!BO25</f>
        <v>0</v>
      </c>
      <c r="BQ25">
        <f>DaveMindset!BP25</f>
        <v>0</v>
      </c>
      <c r="BR25">
        <f>DaveMindset!BQ25</f>
        <v>0</v>
      </c>
      <c r="BS25">
        <f>DaveMindset!BR25</f>
        <v>0</v>
      </c>
      <c r="BT25">
        <f>DaveMindset!BS25</f>
        <v>0</v>
      </c>
      <c r="BU25">
        <f>DaveMindset!BT25</f>
        <v>0</v>
      </c>
      <c r="BV25">
        <f>DaveMindset!BU25</f>
        <v>0</v>
      </c>
      <c r="BW25">
        <f>DaveMindset!BV25</f>
        <v>0</v>
      </c>
      <c r="BX25">
        <f>DaveMindset!BW25</f>
        <v>0</v>
      </c>
      <c r="BY25">
        <f>DaveMindset!BX25</f>
        <v>0</v>
      </c>
      <c r="BZ25">
        <f>DaveMindset!BY25</f>
        <v>0</v>
      </c>
      <c r="CA25">
        <f>DaveMindset!BZ25</f>
        <v>0</v>
      </c>
      <c r="CB25">
        <f>DaveMindset!CA25</f>
        <v>0</v>
      </c>
      <c r="CC25">
        <f>DaveMindset!CB25</f>
        <v>0</v>
      </c>
      <c r="CD25">
        <f>DaveMindset!CC25</f>
        <v>0</v>
      </c>
      <c r="CE25">
        <f>DaveMindset!CD25</f>
        <v>0</v>
      </c>
      <c r="CF25">
        <f>DaveMindset!CE25</f>
        <v>0</v>
      </c>
      <c r="CG25">
        <f>DaveMindset!CF25</f>
        <v>0</v>
      </c>
      <c r="CH25">
        <f>DaveMindset!CG25</f>
        <v>0</v>
      </c>
      <c r="CI25">
        <f>DaveMindset!CH25</f>
        <v>0</v>
      </c>
      <c r="CJ25">
        <f>DaveMindset!CI25</f>
        <v>0</v>
      </c>
      <c r="CK25">
        <f>DaveMindset!CJ25</f>
        <v>0</v>
      </c>
      <c r="CL25">
        <f>DaveMindset!CK25</f>
        <v>0</v>
      </c>
      <c r="CM25" s="2">
        <f>DaveMindset!CL25</f>
        <v>0</v>
      </c>
      <c r="CN25" s="2">
        <f>DaveMindset!CM25</f>
        <v>0</v>
      </c>
      <c r="CO25">
        <f>DaveMindset!CN25</f>
        <v>0</v>
      </c>
      <c r="CP25">
        <f>DaveMindset!CO25</f>
        <v>0</v>
      </c>
      <c r="CQ25">
        <f>DaveMindset!CP25</f>
        <v>0</v>
      </c>
      <c r="CR25">
        <f>DaveMindset!CQ25</f>
        <v>0</v>
      </c>
      <c r="CS25">
        <f>DaveMindset!CR25</f>
        <v>0</v>
      </c>
      <c r="CT25">
        <f>DaveMindset!CS25</f>
        <v>0</v>
      </c>
      <c r="CU25">
        <f>DaveMindset!CT25</f>
        <v>0</v>
      </c>
      <c r="CV25">
        <f>DaveMindset!CU25</f>
        <v>0</v>
      </c>
      <c r="CW25">
        <f>DaveMindset!CV25</f>
        <v>0</v>
      </c>
      <c r="CX25">
        <f>DaveMindset!CW25</f>
        <v>0</v>
      </c>
      <c r="CY25">
        <f>DaveMindset!CX25</f>
        <v>0</v>
      </c>
      <c r="CZ25">
        <f>DaveMindset!CY25</f>
        <v>0</v>
      </c>
      <c r="DA25">
        <f>DaveMindset!CZ25</f>
        <v>0</v>
      </c>
      <c r="DB25">
        <f>DaveMindset!DA25</f>
        <v>0</v>
      </c>
      <c r="DC25">
        <f>DaveMindset!DB25</f>
        <v>0</v>
      </c>
      <c r="DD25">
        <f>DaveMindset!DC25</f>
        <v>0</v>
      </c>
      <c r="DE25">
        <f>DaveMindset!DD25</f>
        <v>0</v>
      </c>
      <c r="DF25">
        <f>DaveMindset!DE25</f>
        <v>0</v>
      </c>
      <c r="DG25">
        <f>DaveMindset!DF25</f>
        <v>0</v>
      </c>
      <c r="DH25">
        <f>DaveMindset!DG25</f>
        <v>0</v>
      </c>
      <c r="DI25">
        <f>DaveMindset!DH25</f>
        <v>0</v>
      </c>
      <c r="DJ25">
        <f>DaveMindset!DI25</f>
        <v>0</v>
      </c>
      <c r="DK25">
        <f>DaveMindset!DJ25</f>
        <v>0</v>
      </c>
      <c r="DL25">
        <f>DaveMindset!DK25</f>
        <v>0</v>
      </c>
      <c r="DM25">
        <f>DaveMindset!DL25</f>
        <v>0</v>
      </c>
      <c r="DN25" s="2">
        <f>DaveMindset!DM25</f>
        <v>0</v>
      </c>
      <c r="DO25">
        <f>DaveMindset!DN25</f>
        <v>0</v>
      </c>
      <c r="DP25">
        <f>DaveMindset!DO25</f>
        <v>0</v>
      </c>
      <c r="DQ25">
        <f>DaveMindset!DP25</f>
        <v>0</v>
      </c>
      <c r="DR25">
        <f>DaveMindset!DQ25</f>
        <v>0</v>
      </c>
      <c r="DS25" s="2">
        <f>DaveMindset!DR25</f>
        <v>0</v>
      </c>
      <c r="DT25">
        <f>DaveMindset!DS25</f>
        <v>0</v>
      </c>
      <c r="DU25">
        <f>DaveMindset!DT25</f>
        <v>0</v>
      </c>
      <c r="DV25">
        <f>DaveMindset!DU25</f>
        <v>0</v>
      </c>
      <c r="DW25">
        <f>DaveMindset!DV25</f>
        <v>0</v>
      </c>
      <c r="DX25">
        <f>DaveMindset!DW25</f>
        <v>0</v>
      </c>
      <c r="DY25">
        <f>DaveMindset!DX25</f>
        <v>0</v>
      </c>
      <c r="DZ25">
        <f>DaveMindset!DY25</f>
        <v>0</v>
      </c>
      <c r="EA25">
        <f>DaveMindset!DZ25</f>
        <v>0</v>
      </c>
      <c r="EB25">
        <f>DaveMindset!EA25</f>
        <v>0</v>
      </c>
      <c r="EC25">
        <f>DaveMindset!EB25</f>
        <v>0</v>
      </c>
      <c r="ED25">
        <f>DaveMindset!EC25</f>
        <v>0</v>
      </c>
      <c r="EE25">
        <f>DaveMindset!ED25</f>
        <v>0</v>
      </c>
      <c r="EF25">
        <f>DaveMindset!EE25</f>
        <v>0</v>
      </c>
      <c r="EG25">
        <f>DaveMindset!EF25</f>
        <v>0</v>
      </c>
      <c r="EH25">
        <f>DaveMindset!EG25</f>
        <v>0</v>
      </c>
      <c r="EI25">
        <f>DaveMindset!EH25</f>
        <v>0</v>
      </c>
      <c r="EJ25">
        <f>DaveMindset!EI25</f>
        <v>0</v>
      </c>
      <c r="EK25">
        <f>DaveMindset!EJ25</f>
        <v>0</v>
      </c>
      <c r="EL25">
        <f>DaveMindset!EK25</f>
        <v>0</v>
      </c>
      <c r="EM25">
        <f>DaveMindset!EL25</f>
        <v>0</v>
      </c>
      <c r="EN25">
        <f>DaveMindset!EM25</f>
        <v>0</v>
      </c>
      <c r="EO25">
        <f>DaveMindset!EN25</f>
        <v>0</v>
      </c>
      <c r="EP25">
        <f>DaveMindset!EO25</f>
        <v>0</v>
      </c>
      <c r="EQ25">
        <f>DaveMindset!EP25</f>
        <v>0</v>
      </c>
      <c r="ER25">
        <f>DaveMindset!EQ25</f>
        <v>0</v>
      </c>
      <c r="ES25">
        <f>DaveMindset!ER25</f>
        <v>0</v>
      </c>
      <c r="ET25">
        <f>DaveMindset!ES25</f>
        <v>0</v>
      </c>
      <c r="EU25">
        <f>DaveMindset!ET25</f>
        <v>0</v>
      </c>
      <c r="EV25">
        <f>DaveMindset!EU25</f>
        <v>0</v>
      </c>
      <c r="EW25">
        <f>DaveMindset!EV25</f>
        <v>0</v>
      </c>
      <c r="EX25" s="2">
        <f>DaveMindset!EW25</f>
        <v>0</v>
      </c>
      <c r="EY25">
        <f>DaveMindset!EX25</f>
        <v>0</v>
      </c>
      <c r="EZ25">
        <f>DaveMindset!EY25</f>
        <v>0</v>
      </c>
      <c r="FA25">
        <f>DaveMindset!EZ25</f>
        <v>0</v>
      </c>
      <c r="FB25">
        <f>DaveMindset!FA25</f>
        <v>0</v>
      </c>
      <c r="FC25">
        <f>DaveMindset!FB25</f>
        <v>0</v>
      </c>
      <c r="FD25" s="2">
        <f>DaveMindset!FC25</f>
        <v>0</v>
      </c>
      <c r="FE25">
        <f>DaveMindset!FD25</f>
        <v>0</v>
      </c>
      <c r="FF25">
        <f>DaveMindset!FE25</f>
        <v>0</v>
      </c>
      <c r="FG25">
        <f>DaveMindset!FF25</f>
        <v>0</v>
      </c>
      <c r="FH25">
        <f>DaveMindset!FG25</f>
        <v>0</v>
      </c>
      <c r="FI25" s="2">
        <f>DaveMindset!FH25</f>
        <v>0</v>
      </c>
      <c r="FJ25">
        <f>DaveMindset!FI25</f>
        <v>0</v>
      </c>
      <c r="FK25">
        <f>DaveMindset!FJ25</f>
        <v>0</v>
      </c>
      <c r="FL25">
        <f>DaveMindset!FK25</f>
        <v>0</v>
      </c>
      <c r="FM25">
        <f>DaveMindset!FL25</f>
        <v>0</v>
      </c>
      <c r="FN25">
        <f>DaveMindset!FM25</f>
        <v>0</v>
      </c>
      <c r="FO25">
        <f>DaveMindset!FN25</f>
        <v>0</v>
      </c>
      <c r="FP25">
        <f>DaveMindset!FO25</f>
        <v>0</v>
      </c>
      <c r="FQ25">
        <f>DaveMindset!FP25</f>
        <v>0</v>
      </c>
      <c r="FR25">
        <f>DaveMindset!FQ25</f>
        <v>0</v>
      </c>
      <c r="FS25">
        <f>DaveMindset!FR25</f>
        <v>0</v>
      </c>
      <c r="FT25">
        <f>DaveMindset!FS25</f>
        <v>0</v>
      </c>
      <c r="FU25">
        <f>DaveMindset!FT25</f>
        <v>0</v>
      </c>
      <c r="FV25">
        <f>DaveMindset!FU25</f>
        <v>0</v>
      </c>
      <c r="FW25">
        <f>DaveMindset!FV25</f>
        <v>0</v>
      </c>
      <c r="FX25">
        <f>DaveMindset!FW25</f>
        <v>0</v>
      </c>
      <c r="FY25">
        <f>DaveMindset!FX25</f>
        <v>0</v>
      </c>
      <c r="FZ25">
        <f>DaveMindset!FY25</f>
        <v>0</v>
      </c>
      <c r="GA25">
        <f>DaveMindset!FZ25</f>
        <v>0</v>
      </c>
      <c r="GB25">
        <f>DaveMindset!GA25</f>
        <v>0</v>
      </c>
      <c r="GC25">
        <f>DaveMindset!GB25</f>
        <v>0</v>
      </c>
      <c r="GD25">
        <f>DaveMindset!GC25</f>
        <v>0</v>
      </c>
      <c r="GE25">
        <f>DaveMindset!GD25</f>
        <v>0</v>
      </c>
      <c r="GF25">
        <f>DaveMindset!GE25</f>
        <v>0</v>
      </c>
      <c r="GG25">
        <f>DaveMindset!GF25</f>
        <v>0</v>
      </c>
      <c r="GH25">
        <f>DaveMindset!GG25</f>
        <v>0</v>
      </c>
      <c r="GI25">
        <f>DaveMindset!GH25</f>
        <v>0</v>
      </c>
      <c r="GJ25">
        <f>DaveMindset!GI25</f>
        <v>0</v>
      </c>
      <c r="GK25">
        <f>DaveMindset!GJ25</f>
        <v>0</v>
      </c>
      <c r="GL25">
        <f>DaveMindset!GK25</f>
        <v>0</v>
      </c>
      <c r="GM25">
        <f>DaveMindset!GL25</f>
        <v>0</v>
      </c>
      <c r="GN25">
        <f>DaveMindset!GM25</f>
        <v>0</v>
      </c>
      <c r="GO25" s="2">
        <f>DaveMindset!GN25</f>
        <v>0</v>
      </c>
      <c r="GP25" s="2">
        <f>DaveMindset!GO25</f>
        <v>0</v>
      </c>
      <c r="GQ25" s="2">
        <f>DaveMindset!GP25</f>
        <v>0</v>
      </c>
      <c r="GR25" s="2">
        <f>DaveMindset!GQ25</f>
        <v>0</v>
      </c>
      <c r="GS25">
        <f>DaveMindset!GR25</f>
        <v>0</v>
      </c>
      <c r="GT25">
        <f>DaveMindset!GS25</f>
        <v>0</v>
      </c>
      <c r="GU25" s="2">
        <f>DaveMindset!GT25</f>
        <v>0</v>
      </c>
      <c r="GV25" s="2">
        <f>DaveMindset!GU25</f>
        <v>0</v>
      </c>
      <c r="GW25">
        <f>DaveMindset!GV25</f>
        <v>0</v>
      </c>
      <c r="GX25">
        <f>DaveMindset!GW25</f>
        <v>0</v>
      </c>
      <c r="GY25">
        <f>DaveMindset!GX25</f>
        <v>0</v>
      </c>
      <c r="GZ25">
        <f>DaveMindset!GY25</f>
        <v>0</v>
      </c>
      <c r="HA25">
        <f>DaveMindset!GZ25</f>
        <v>0</v>
      </c>
      <c r="HB25">
        <f>DaveMindset!HA25</f>
        <v>0</v>
      </c>
      <c r="HC25">
        <f>DaveMindset!HB25</f>
        <v>0</v>
      </c>
      <c r="HD25">
        <f>DaveMindset!HC25</f>
        <v>0</v>
      </c>
      <c r="HE25">
        <f>DaveMindset!HD25</f>
        <v>0</v>
      </c>
      <c r="HF25">
        <f>DaveMindset!HE25</f>
        <v>0</v>
      </c>
      <c r="HG25">
        <f>DaveMindset!HF25</f>
        <v>0</v>
      </c>
      <c r="HH25">
        <f>DaveMindset!HG25</f>
        <v>0</v>
      </c>
      <c r="HI25" s="2">
        <f>DaveMindset!HH25</f>
        <v>0</v>
      </c>
      <c r="HJ25">
        <f>DaveMindset!HI25</f>
        <v>0</v>
      </c>
      <c r="HK25">
        <f>DaveMindset!HJ25</f>
        <v>0</v>
      </c>
      <c r="HL25" s="2">
        <f>DaveMindset!HK25</f>
        <v>0</v>
      </c>
      <c r="HM25">
        <f>DaveMindset!HL25</f>
        <v>0</v>
      </c>
      <c r="HN25">
        <f>DaveMindset!HM25</f>
        <v>0</v>
      </c>
      <c r="HO25">
        <f>DaveMindset!HN25</f>
        <v>0</v>
      </c>
      <c r="HP25">
        <f>DaveMindset!HO25</f>
        <v>0</v>
      </c>
      <c r="HQ25">
        <f>DaveMindset!HP25</f>
        <v>0</v>
      </c>
      <c r="HR25">
        <f>DaveMindset!HQ25</f>
        <v>0</v>
      </c>
      <c r="HS25">
        <f>DaveMindset!HR25</f>
        <v>0</v>
      </c>
      <c r="HT25">
        <f>DaveMindset!HS25</f>
        <v>0</v>
      </c>
      <c r="HU25">
        <f>DaveMindset!HT25</f>
        <v>0</v>
      </c>
      <c r="HV25">
        <f>DaveMindset!HU25</f>
        <v>0</v>
      </c>
      <c r="HW25">
        <f>DaveMindset!HV25</f>
        <v>0</v>
      </c>
      <c r="HX25">
        <f>DaveMindset!HW25</f>
        <v>0</v>
      </c>
      <c r="HY25">
        <f>DaveMindset!HX25</f>
        <v>0</v>
      </c>
      <c r="HZ25">
        <f>DaveMindset!HY25</f>
        <v>0</v>
      </c>
      <c r="IA25" t="str">
        <f>DaveMindset!HZ25</f>
        <v>FL_43</v>
      </c>
      <c r="IB25" s="2">
        <f>DaveMindset!IA25</f>
        <v>0</v>
      </c>
      <c r="IC25" s="2">
        <f>DaveMindset!IB25</f>
        <v>0</v>
      </c>
      <c r="ID25" s="2" t="str">
        <f>DaveMindset!IC25</f>
        <v>adfof.1|top.2|eb.3|toi2|toi3|itq4</v>
      </c>
      <c r="IE25" s="2">
        <f>DaveMindset!ID25</f>
        <v>0</v>
      </c>
      <c r="IF25" s="2">
        <f>DaveMindset!IE25</f>
        <v>0</v>
      </c>
    </row>
    <row r="26" spans="1:240" s="3" customFormat="1" x14ac:dyDescent="0.25">
      <c r="A26" s="5" t="str">
        <f>DaveMindset!A26</f>
        <v>R_cCOPnFNaoozduIc</v>
      </c>
      <c r="B26" s="5" t="str">
        <f>DaveMindset!B26</f>
        <v>Default Response Set</v>
      </c>
      <c r="C26" s="5" t="str">
        <f>DaveMindset!C26</f>
        <v>Anonymous</v>
      </c>
      <c r="D26" s="3">
        <f>DaveMindset!D26</f>
        <v>0</v>
      </c>
      <c r="E26" s="3">
        <f>DaveMindset!E26</f>
        <v>0</v>
      </c>
      <c r="F26" s="3" t="str">
        <f>DaveMindset!F26</f>
        <v>136.152.187.125</v>
      </c>
      <c r="G26" s="3">
        <f>DaveMindset!G26</f>
        <v>0</v>
      </c>
      <c r="H26" s="7">
        <f>DaveMindset!H26</f>
        <v>41071.564525462964</v>
      </c>
      <c r="I26" s="7">
        <f>DaveMindset!I26</f>
        <v>41077.389780092592</v>
      </c>
      <c r="J26" s="10">
        <f t="shared" si="0"/>
        <v>5.8252546296280343</v>
      </c>
      <c r="K26" s="3">
        <f>DaveMindset!J26</f>
        <v>0</v>
      </c>
      <c r="L26" s="3" t="str">
        <f>DaveMindset!IH26</f>
        <v>mturk</v>
      </c>
      <c r="M26" s="3">
        <v>1</v>
      </c>
      <c r="N26" s="3">
        <f>DaveMindset!L26</f>
        <v>0</v>
      </c>
      <c r="O26" s="3">
        <f>DaveMindset!M26</f>
        <v>0</v>
      </c>
      <c r="P26" s="3">
        <f>DaveMindset!N26</f>
        <v>0</v>
      </c>
      <c r="Q26" s="3">
        <f>DaveMindset!O26</f>
        <v>0</v>
      </c>
      <c r="R26" s="3">
        <f>DaveMindset!P26</f>
        <v>0</v>
      </c>
      <c r="S26" s="3">
        <f t="shared" si="1"/>
        <v>24</v>
      </c>
      <c r="T26" s="3">
        <v>24</v>
      </c>
      <c r="U26" s="5" t="str">
        <f>DaveMindset!S26</f>
        <v>showthis</v>
      </c>
      <c r="V26" s="5" t="str">
        <f>DaveMindset!T26</f>
        <v>koever</v>
      </c>
      <c r="W26" s="5">
        <f>DaveMindset!U26</f>
        <v>0</v>
      </c>
      <c r="X26" s="3">
        <f>DaveMindset!V26</f>
        <v>0</v>
      </c>
      <c r="Y26" s="3">
        <f>DaveMindset!X26</f>
        <v>2222</v>
      </c>
      <c r="Z26">
        <f>DaveMindset!Y26</f>
        <v>0</v>
      </c>
      <c r="AA26">
        <f>DaveMindset!Z26</f>
        <v>0</v>
      </c>
      <c r="AB26">
        <f>DaveMindset!AA26</f>
        <v>0</v>
      </c>
      <c r="AC26">
        <f>DaveMindset!AB26</f>
        <v>0</v>
      </c>
      <c r="AD26" s="3">
        <f>DaveMindset!AC26</f>
        <v>0</v>
      </c>
      <c r="AE26" s="5">
        <f>DaveMindset!AD26</f>
        <v>0</v>
      </c>
      <c r="AF26" s="3">
        <f>DaveMindset!AF26</f>
        <v>0</v>
      </c>
      <c r="AG26" s="3">
        <f>DaveMindset!AG26</f>
        <v>0</v>
      </c>
      <c r="AH26" s="5">
        <f>DaveMindset!AH26</f>
        <v>0</v>
      </c>
      <c r="AI26" s="3">
        <f>DaveMindset!AE26</f>
        <v>0</v>
      </c>
      <c r="AJ26" s="3">
        <f>DaveMindset!AI26</f>
        <v>0</v>
      </c>
      <c r="AK26" s="3">
        <f>DaveMindset!AJ26</f>
        <v>0</v>
      </c>
      <c r="AL26" s="3">
        <f>DaveMindset!AK26</f>
        <v>0</v>
      </c>
      <c r="AM26" s="3">
        <f>DaveMindset!AL26</f>
        <v>0</v>
      </c>
      <c r="AN26" s="3">
        <f>DaveMindset!AM26</f>
        <v>0</v>
      </c>
      <c r="AO26" s="3">
        <f>DaveMindset!AN26</f>
        <v>0</v>
      </c>
      <c r="AP26" s="3">
        <f>DaveMindset!AO26</f>
        <v>0</v>
      </c>
      <c r="AQ26" s="3">
        <f>DaveMindset!AP26</f>
        <v>0</v>
      </c>
      <c r="AR26" s="3">
        <f>DaveMindset!AQ26</f>
        <v>0</v>
      </c>
      <c r="AS26" s="3">
        <f>DaveMindset!AR26</f>
        <v>0</v>
      </c>
      <c r="AT26" s="3">
        <f>DaveMindset!AS26</f>
        <v>0</v>
      </c>
      <c r="AU26" s="3">
        <f>DaveMindset!AT26</f>
        <v>0</v>
      </c>
      <c r="AV26" s="3">
        <f>DaveMindset!AU26</f>
        <v>0</v>
      </c>
      <c r="AW26" s="3">
        <f>DaveMindset!AV26</f>
        <v>0</v>
      </c>
      <c r="AX26" s="3">
        <f>DaveMindset!AW26</f>
        <v>0</v>
      </c>
      <c r="AY26" s="3">
        <f>DaveMindset!AX26</f>
        <v>0</v>
      </c>
      <c r="AZ26" s="3">
        <f>DaveMindset!AY26</f>
        <v>0</v>
      </c>
      <c r="BA26" s="3">
        <f>DaveMindset!AZ26</f>
        <v>0</v>
      </c>
      <c r="BB26" s="3">
        <f>DaveMindset!BA26</f>
        <v>0</v>
      </c>
      <c r="BC26" s="5">
        <f>DaveMindset!BB26</f>
        <v>0</v>
      </c>
      <c r="BD26" s="3">
        <f>DaveMindset!BC26</f>
        <v>0</v>
      </c>
      <c r="BE26" s="3">
        <f>DaveMindset!BD26</f>
        <v>0</v>
      </c>
      <c r="BF26" s="3">
        <f>DaveMindset!BE26</f>
        <v>0</v>
      </c>
      <c r="BG26" s="3">
        <f>DaveMindset!BF26</f>
        <v>0</v>
      </c>
      <c r="BH26" s="3">
        <f>DaveMindset!BG26</f>
        <v>0</v>
      </c>
      <c r="BI26" s="5">
        <f>DaveMindset!BH26</f>
        <v>0</v>
      </c>
      <c r="BJ26" s="3">
        <f>DaveMindset!BI26</f>
        <v>0</v>
      </c>
      <c r="BK26" s="3">
        <f>DaveMindset!BJ26</f>
        <v>0</v>
      </c>
      <c r="BL26" s="3">
        <f>DaveMindset!BK26</f>
        <v>0</v>
      </c>
      <c r="BM26" s="3">
        <f>DaveMindset!BL26</f>
        <v>0</v>
      </c>
      <c r="BN26" s="3">
        <f>DaveMindset!BM26</f>
        <v>0</v>
      </c>
      <c r="BO26" s="3">
        <f>DaveMindset!BN26</f>
        <v>0</v>
      </c>
      <c r="BP26" s="3">
        <f>DaveMindset!BO26</f>
        <v>0</v>
      </c>
      <c r="BQ26" s="3">
        <f>DaveMindset!BP26</f>
        <v>0</v>
      </c>
      <c r="BR26" s="3">
        <f>DaveMindset!BQ26</f>
        <v>0</v>
      </c>
      <c r="BS26" s="3">
        <f>DaveMindset!BR26</f>
        <v>0</v>
      </c>
      <c r="BT26" s="3">
        <f>DaveMindset!BS26</f>
        <v>0</v>
      </c>
      <c r="BU26" s="3">
        <f>DaveMindset!BT26</f>
        <v>0</v>
      </c>
      <c r="BV26" s="3">
        <f>DaveMindset!BU26</f>
        <v>0</v>
      </c>
      <c r="BW26" s="3">
        <f>DaveMindset!BV26</f>
        <v>0</v>
      </c>
      <c r="BX26" s="3">
        <f>DaveMindset!BW26</f>
        <v>0</v>
      </c>
      <c r="BY26" s="3">
        <f>DaveMindset!BX26</f>
        <v>0</v>
      </c>
      <c r="BZ26" s="3">
        <f>DaveMindset!BY26</f>
        <v>0</v>
      </c>
      <c r="CA26" s="3">
        <f>DaveMindset!BZ26</f>
        <v>0</v>
      </c>
      <c r="CB26" s="3">
        <f>DaveMindset!CA26</f>
        <v>0</v>
      </c>
      <c r="CC26" s="3">
        <f>DaveMindset!CB26</f>
        <v>0</v>
      </c>
      <c r="CD26" s="3">
        <f>DaveMindset!CC26</f>
        <v>0</v>
      </c>
      <c r="CE26" s="3">
        <f>DaveMindset!CD26</f>
        <v>0</v>
      </c>
      <c r="CF26" s="3">
        <f>DaveMindset!CE26</f>
        <v>0</v>
      </c>
      <c r="CG26" s="3">
        <f>DaveMindset!CF26</f>
        <v>0</v>
      </c>
      <c r="CH26" s="3">
        <f>DaveMindset!CG26</f>
        <v>0</v>
      </c>
      <c r="CI26" s="3">
        <f>DaveMindset!CH26</f>
        <v>0</v>
      </c>
      <c r="CJ26" s="3">
        <f>DaveMindset!CI26</f>
        <v>0</v>
      </c>
      <c r="CK26" s="3">
        <f>DaveMindset!CJ26</f>
        <v>0</v>
      </c>
      <c r="CL26" s="3">
        <f>DaveMindset!CK26</f>
        <v>0</v>
      </c>
      <c r="CM26" s="5">
        <f>DaveMindset!CL26</f>
        <v>0</v>
      </c>
      <c r="CN26" s="5">
        <f>DaveMindset!CM26</f>
        <v>0</v>
      </c>
      <c r="CO26" s="3">
        <f>DaveMindset!CN26</f>
        <v>0</v>
      </c>
      <c r="CP26" s="3">
        <f>DaveMindset!CO26</f>
        <v>0</v>
      </c>
      <c r="CQ26" s="3">
        <f>DaveMindset!CP26</f>
        <v>0</v>
      </c>
      <c r="CR26" s="3">
        <f>DaveMindset!CQ26</f>
        <v>0</v>
      </c>
      <c r="CS26" s="3">
        <f>DaveMindset!CR26</f>
        <v>0</v>
      </c>
      <c r="CT26" s="3">
        <f>DaveMindset!CS26</f>
        <v>0</v>
      </c>
      <c r="CU26" s="3">
        <f>DaveMindset!CT26</f>
        <v>0</v>
      </c>
      <c r="CV26" s="3">
        <f>DaveMindset!CU26</f>
        <v>0</v>
      </c>
      <c r="CW26" s="3">
        <f>DaveMindset!CV26</f>
        <v>0</v>
      </c>
      <c r="CX26" s="3">
        <f>DaveMindset!CW26</f>
        <v>0</v>
      </c>
      <c r="CY26" s="3">
        <f>DaveMindset!CX26</f>
        <v>0</v>
      </c>
      <c r="CZ26" s="3">
        <f>DaveMindset!CY26</f>
        <v>0</v>
      </c>
      <c r="DA26" s="3">
        <f>DaveMindset!CZ26</f>
        <v>0</v>
      </c>
      <c r="DB26" s="3">
        <f>DaveMindset!DA26</f>
        <v>0</v>
      </c>
      <c r="DC26" s="3">
        <f>DaveMindset!DB26</f>
        <v>0</v>
      </c>
      <c r="DD26" s="3">
        <f>DaveMindset!DC26</f>
        <v>0</v>
      </c>
      <c r="DE26" s="3">
        <f>DaveMindset!DD26</f>
        <v>0</v>
      </c>
      <c r="DF26" s="3">
        <f>DaveMindset!DE26</f>
        <v>0</v>
      </c>
      <c r="DG26" s="3">
        <f>DaveMindset!DF26</f>
        <v>0</v>
      </c>
      <c r="DH26" s="3">
        <f>DaveMindset!DG26</f>
        <v>0</v>
      </c>
      <c r="DI26" s="3">
        <f>DaveMindset!DH26</f>
        <v>0</v>
      </c>
      <c r="DJ26" s="3">
        <f>DaveMindset!DI26</f>
        <v>0</v>
      </c>
      <c r="DK26" s="3">
        <f>DaveMindset!DJ26</f>
        <v>0</v>
      </c>
      <c r="DL26" s="3">
        <f>DaveMindset!DK26</f>
        <v>0</v>
      </c>
      <c r="DM26" s="3">
        <f>DaveMindset!DL26</f>
        <v>0</v>
      </c>
      <c r="DN26" s="5">
        <f>DaveMindset!DM26</f>
        <v>0</v>
      </c>
      <c r="DO26" s="3">
        <f>DaveMindset!DN26</f>
        <v>0</v>
      </c>
      <c r="DP26" s="3">
        <f>DaveMindset!DO26</f>
        <v>0</v>
      </c>
      <c r="DQ26" s="3">
        <f>DaveMindset!DP26</f>
        <v>0</v>
      </c>
      <c r="DR26" s="3">
        <f>DaveMindset!DQ26</f>
        <v>0</v>
      </c>
      <c r="DS26" s="5">
        <f>DaveMindset!DR26</f>
        <v>0</v>
      </c>
      <c r="DT26" s="3">
        <f>DaveMindset!DS26</f>
        <v>0</v>
      </c>
      <c r="DU26" s="3">
        <f>DaveMindset!DT26</f>
        <v>0</v>
      </c>
      <c r="DV26" s="3">
        <f>DaveMindset!DU26</f>
        <v>0</v>
      </c>
      <c r="DW26" s="3">
        <f>DaveMindset!DV26</f>
        <v>0</v>
      </c>
      <c r="DX26" s="3">
        <f>DaveMindset!DW26</f>
        <v>0</v>
      </c>
      <c r="DY26" s="3">
        <f>DaveMindset!DX26</f>
        <v>0</v>
      </c>
      <c r="DZ26" s="3">
        <f>DaveMindset!DY26</f>
        <v>0</v>
      </c>
      <c r="EA26" s="3">
        <f>DaveMindset!DZ26</f>
        <v>0</v>
      </c>
      <c r="EB26" s="3">
        <f>DaveMindset!EA26</f>
        <v>0</v>
      </c>
      <c r="EC26" s="3">
        <f>DaveMindset!EB26</f>
        <v>0</v>
      </c>
      <c r="ED26" s="3">
        <f>DaveMindset!EC26</f>
        <v>0</v>
      </c>
      <c r="EE26" s="3">
        <f>DaveMindset!ED26</f>
        <v>0</v>
      </c>
      <c r="EF26" s="3">
        <f>DaveMindset!EE26</f>
        <v>0</v>
      </c>
      <c r="EG26" s="3">
        <f>DaveMindset!EF26</f>
        <v>0</v>
      </c>
      <c r="EH26" s="3">
        <f>DaveMindset!EG26</f>
        <v>0</v>
      </c>
      <c r="EI26" s="3">
        <f>DaveMindset!EH26</f>
        <v>0</v>
      </c>
      <c r="EJ26" s="3">
        <f>DaveMindset!EI26</f>
        <v>0</v>
      </c>
      <c r="EK26" s="3">
        <f>DaveMindset!EJ26</f>
        <v>0</v>
      </c>
      <c r="EL26" s="3">
        <f>DaveMindset!EK26</f>
        <v>0</v>
      </c>
      <c r="EM26" s="3">
        <f>DaveMindset!EL26</f>
        <v>0</v>
      </c>
      <c r="EN26" s="3">
        <f>DaveMindset!EM26</f>
        <v>0</v>
      </c>
      <c r="EO26" s="3">
        <f>DaveMindset!EN26</f>
        <v>0</v>
      </c>
      <c r="EP26" s="3">
        <f>DaveMindset!EO26</f>
        <v>0</v>
      </c>
      <c r="EQ26" s="3">
        <f>DaveMindset!EP26</f>
        <v>0</v>
      </c>
      <c r="ER26" s="3">
        <f>DaveMindset!EQ26</f>
        <v>0</v>
      </c>
      <c r="ES26" s="3">
        <f>DaveMindset!ER26</f>
        <v>0</v>
      </c>
      <c r="ET26" s="3">
        <f>DaveMindset!ES26</f>
        <v>0</v>
      </c>
      <c r="EU26" s="3">
        <f>DaveMindset!ET26</f>
        <v>0</v>
      </c>
      <c r="EV26" s="3">
        <f>DaveMindset!EU26</f>
        <v>0</v>
      </c>
      <c r="EW26" s="3">
        <f>DaveMindset!EV26</f>
        <v>0</v>
      </c>
      <c r="EX26" s="5">
        <f>DaveMindset!EW26</f>
        <v>0</v>
      </c>
      <c r="EY26" s="3">
        <f>DaveMindset!EX26</f>
        <v>0</v>
      </c>
      <c r="EZ26" s="3">
        <f>DaveMindset!EY26</f>
        <v>0</v>
      </c>
      <c r="FA26" s="3">
        <f>DaveMindset!EZ26</f>
        <v>0</v>
      </c>
      <c r="FB26" s="3">
        <f>DaveMindset!FA26</f>
        <v>0</v>
      </c>
      <c r="FC26" s="3">
        <f>DaveMindset!FB26</f>
        <v>0</v>
      </c>
      <c r="FD26" s="5">
        <f>DaveMindset!FC26</f>
        <v>0</v>
      </c>
      <c r="FE26" s="3">
        <f>DaveMindset!FD26</f>
        <v>0</v>
      </c>
      <c r="FF26" s="3">
        <f>DaveMindset!FE26</f>
        <v>0</v>
      </c>
      <c r="FG26" s="3">
        <f>DaveMindset!FF26</f>
        <v>0</v>
      </c>
      <c r="FH26" s="3">
        <f>DaveMindset!FG26</f>
        <v>0</v>
      </c>
      <c r="FI26" s="5">
        <f>DaveMindset!FH26</f>
        <v>0</v>
      </c>
      <c r="FJ26" s="3">
        <f>DaveMindset!FI26</f>
        <v>0</v>
      </c>
      <c r="FK26" s="3">
        <f>DaveMindset!FJ26</f>
        <v>0</v>
      </c>
      <c r="FL26" s="3">
        <f>DaveMindset!FK26</f>
        <v>0</v>
      </c>
      <c r="FM26" s="3">
        <f>DaveMindset!FL26</f>
        <v>0</v>
      </c>
      <c r="FN26" s="3">
        <f>DaveMindset!FM26</f>
        <v>0</v>
      </c>
      <c r="FO26" s="3">
        <f>DaveMindset!FN26</f>
        <v>0</v>
      </c>
      <c r="FP26" s="3">
        <f>DaveMindset!FO26</f>
        <v>0</v>
      </c>
      <c r="FQ26" s="3">
        <f>DaveMindset!FP26</f>
        <v>0</v>
      </c>
      <c r="FR26" s="3">
        <f>DaveMindset!FQ26</f>
        <v>0</v>
      </c>
      <c r="FS26" s="3">
        <f>DaveMindset!FR26</f>
        <v>0</v>
      </c>
      <c r="FT26" s="3">
        <f>DaveMindset!FS26</f>
        <v>0</v>
      </c>
      <c r="FU26" s="3">
        <f>DaveMindset!FT26</f>
        <v>0</v>
      </c>
      <c r="FV26" s="3">
        <f>DaveMindset!FU26</f>
        <v>0</v>
      </c>
      <c r="FW26" s="3">
        <f>DaveMindset!FV26</f>
        <v>0</v>
      </c>
      <c r="FX26" s="3">
        <f>DaveMindset!FW26</f>
        <v>0</v>
      </c>
      <c r="FY26" s="3">
        <f>DaveMindset!FX26</f>
        <v>0</v>
      </c>
      <c r="FZ26" s="3">
        <f>DaveMindset!FY26</f>
        <v>0</v>
      </c>
      <c r="GA26" s="3">
        <f>DaveMindset!FZ26</f>
        <v>0</v>
      </c>
      <c r="GB26" s="3">
        <f>DaveMindset!GA26</f>
        <v>0</v>
      </c>
      <c r="GC26" s="3">
        <f>DaveMindset!GB26</f>
        <v>0</v>
      </c>
      <c r="GD26" s="3">
        <f>DaveMindset!GC26</f>
        <v>0</v>
      </c>
      <c r="GE26" s="3">
        <f>DaveMindset!GD26</f>
        <v>0</v>
      </c>
      <c r="GF26" s="3">
        <f>DaveMindset!GE26</f>
        <v>0</v>
      </c>
      <c r="GG26" s="3">
        <f>DaveMindset!GF26</f>
        <v>0</v>
      </c>
      <c r="GH26" s="3">
        <f>DaveMindset!GG26</f>
        <v>0</v>
      </c>
      <c r="GI26" s="3">
        <f>DaveMindset!GH26</f>
        <v>0</v>
      </c>
      <c r="GJ26" s="3">
        <f>DaveMindset!GI26</f>
        <v>0</v>
      </c>
      <c r="GK26" s="3">
        <f>DaveMindset!GJ26</f>
        <v>0</v>
      </c>
      <c r="GL26" s="3">
        <f>DaveMindset!GK26</f>
        <v>0</v>
      </c>
      <c r="GM26" s="3">
        <f>DaveMindset!GL26</f>
        <v>0</v>
      </c>
      <c r="GN26" s="3">
        <f>DaveMindset!GM26</f>
        <v>0</v>
      </c>
      <c r="GO26" s="5">
        <f>DaveMindset!GN26</f>
        <v>0</v>
      </c>
      <c r="GP26" s="5">
        <f>DaveMindset!GO26</f>
        <v>0</v>
      </c>
      <c r="GQ26" s="5">
        <f>DaveMindset!GP26</f>
        <v>0</v>
      </c>
      <c r="GR26" s="5">
        <f>DaveMindset!GQ26</f>
        <v>0</v>
      </c>
      <c r="GS26" s="3">
        <f>DaveMindset!GR26</f>
        <v>0</v>
      </c>
      <c r="GT26" s="3">
        <f>DaveMindset!GS26</f>
        <v>0</v>
      </c>
      <c r="GU26" s="5">
        <f>DaveMindset!GT26</f>
        <v>0</v>
      </c>
      <c r="GV26" s="5">
        <f>DaveMindset!GU26</f>
        <v>0</v>
      </c>
      <c r="GW26" s="3">
        <f>DaveMindset!GV26</f>
        <v>0</v>
      </c>
      <c r="GX26" s="3">
        <f>DaveMindset!GW26</f>
        <v>0</v>
      </c>
      <c r="GY26" s="3">
        <f>DaveMindset!GX26</f>
        <v>0</v>
      </c>
      <c r="GZ26" s="3">
        <f>DaveMindset!GY26</f>
        <v>0</v>
      </c>
      <c r="HA26" s="3">
        <f>DaveMindset!GZ26</f>
        <v>0</v>
      </c>
      <c r="HB26" s="3">
        <f>DaveMindset!HA26</f>
        <v>0</v>
      </c>
      <c r="HC26" s="3">
        <f>DaveMindset!HB26</f>
        <v>0</v>
      </c>
      <c r="HD26" s="3">
        <f>DaveMindset!HC26</f>
        <v>0</v>
      </c>
      <c r="HE26" s="3">
        <f>DaveMindset!HD26</f>
        <v>0</v>
      </c>
      <c r="HF26" s="3">
        <f>DaveMindset!HE26</f>
        <v>0</v>
      </c>
      <c r="HG26" s="3">
        <f>DaveMindset!HF26</f>
        <v>0</v>
      </c>
      <c r="HH26" s="3">
        <f>DaveMindset!HG26</f>
        <v>0</v>
      </c>
      <c r="HI26" s="5">
        <f>DaveMindset!HH26</f>
        <v>0</v>
      </c>
      <c r="HJ26" s="3">
        <f>DaveMindset!HI26</f>
        <v>0</v>
      </c>
      <c r="HK26" s="3">
        <f>DaveMindset!HJ26</f>
        <v>0</v>
      </c>
      <c r="HL26" s="5">
        <f>DaveMindset!HK26</f>
        <v>0</v>
      </c>
      <c r="HM26" s="3">
        <f>DaveMindset!HL26</f>
        <v>0</v>
      </c>
      <c r="HN26" s="3">
        <f>DaveMindset!HM26</f>
        <v>0</v>
      </c>
      <c r="HO26" s="3">
        <f>DaveMindset!HN26</f>
        <v>0</v>
      </c>
      <c r="HP26" s="3">
        <f>DaveMindset!HO26</f>
        <v>0</v>
      </c>
      <c r="HQ26" s="3">
        <f>DaveMindset!HP26</f>
        <v>0</v>
      </c>
      <c r="HR26" s="3">
        <f>DaveMindset!HQ26</f>
        <v>0</v>
      </c>
      <c r="HS26" s="3">
        <f>DaveMindset!HR26</f>
        <v>0</v>
      </c>
      <c r="HT26" s="3">
        <f>DaveMindset!HS26</f>
        <v>0</v>
      </c>
      <c r="HU26" s="3">
        <f>DaveMindset!HT26</f>
        <v>0</v>
      </c>
      <c r="HV26" s="3">
        <f>DaveMindset!HU26</f>
        <v>0</v>
      </c>
      <c r="HW26" s="3">
        <f>DaveMindset!HV26</f>
        <v>0</v>
      </c>
      <c r="HX26" s="3">
        <f>DaveMindset!HW26</f>
        <v>0</v>
      </c>
      <c r="HY26" s="3">
        <f>DaveMindset!HX26</f>
        <v>0</v>
      </c>
      <c r="HZ26" s="3">
        <f>DaveMindset!HY26</f>
        <v>0</v>
      </c>
      <c r="IA26" s="3">
        <f>DaveMindset!HZ26</f>
        <v>0</v>
      </c>
      <c r="IB26" s="5">
        <f>DaveMindset!IA26</f>
        <v>0</v>
      </c>
      <c r="IC26" s="5">
        <f>DaveMindset!IB26</f>
        <v>0</v>
      </c>
      <c r="ID26" s="5">
        <f>DaveMindset!IC26</f>
        <v>0</v>
      </c>
      <c r="IE26" s="5">
        <f>DaveMindset!ID26</f>
        <v>0</v>
      </c>
      <c r="IF26" s="5">
        <f>DaveMindset!IE26</f>
        <v>0</v>
      </c>
    </row>
    <row r="27" spans="1:240" s="3" customFormat="1" x14ac:dyDescent="0.25">
      <c r="A27" s="5" t="str">
        <f>DaveMindset!A27</f>
        <v>R_efHncJCmAmnGpKt</v>
      </c>
      <c r="B27" s="5" t="str">
        <f>DaveMindset!B27</f>
        <v>Default Response Set</v>
      </c>
      <c r="C27" s="5" t="str">
        <f>DaveMindset!C27</f>
        <v>Anonymous</v>
      </c>
      <c r="D27" s="3">
        <f>DaveMindset!D27</f>
        <v>0</v>
      </c>
      <c r="E27" s="3">
        <f>DaveMindset!E27</f>
        <v>0</v>
      </c>
      <c r="F27" s="3" t="str">
        <f>DaveMindset!F27</f>
        <v>59.99.136.119</v>
      </c>
      <c r="G27" s="3">
        <f>DaveMindset!G27</f>
        <v>0</v>
      </c>
      <c r="H27" s="7">
        <f>DaveMindset!H27</f>
        <v>41108.953449074077</v>
      </c>
      <c r="I27" s="7">
        <f>DaveMindset!I27</f>
        <v>41108.961111111108</v>
      </c>
      <c r="J27" s="10">
        <f t="shared" si="0"/>
        <v>7.6620370309683494E-3</v>
      </c>
      <c r="K27" s="3">
        <f>DaveMindset!J27</f>
        <v>1</v>
      </c>
      <c r="L27" s="3" t="str">
        <f>DaveMindset!IH27</f>
        <v>mturk</v>
      </c>
      <c r="M27" s="3">
        <v>2</v>
      </c>
      <c r="N27" s="3">
        <f>DaveMindset!L27</f>
        <v>0</v>
      </c>
      <c r="O27" s="3">
        <f>DaveMindset!M27</f>
        <v>0</v>
      </c>
      <c r="P27" s="3">
        <f>DaveMindset!N27</f>
        <v>0</v>
      </c>
      <c r="Q27" s="3">
        <f>DaveMindset!O27</f>
        <v>0</v>
      </c>
      <c r="R27" s="3">
        <f>DaveMindset!P27</f>
        <v>0</v>
      </c>
      <c r="S27" s="3">
        <f t="shared" si="1"/>
        <v>25</v>
      </c>
      <c r="T27" s="3">
        <v>25</v>
      </c>
      <c r="U27" s="5" t="str">
        <f>DaveMindset!S27</f>
        <v>showthis</v>
      </c>
      <c r="V27" s="5" t="str">
        <f>DaveMindset!T27</f>
        <v>mturk</v>
      </c>
      <c r="W27" s="5" t="str">
        <f>DaveMindset!U27</f>
        <v>mindcurr</v>
      </c>
      <c r="X27" s="3">
        <f>DaveMindset!V27</f>
        <v>12</v>
      </c>
      <c r="Y27" s="3">
        <f>DaveMindset!X27</f>
        <v>2222</v>
      </c>
      <c r="Z27">
        <f>DaveMindset!Y27</f>
        <v>0</v>
      </c>
      <c r="AA27">
        <f>DaveMindset!Z27</f>
        <v>0</v>
      </c>
      <c r="AB27">
        <f>DaveMindset!AA27</f>
        <v>0</v>
      </c>
      <c r="AC27">
        <f>DaveMindset!AB27</f>
        <v>0</v>
      </c>
      <c r="AD27" s="3">
        <f>DaveMindset!AC27</f>
        <v>0</v>
      </c>
      <c r="AE27" s="5">
        <f>DaveMindset!AD27</f>
        <v>0</v>
      </c>
      <c r="AF27" s="3" t="str">
        <f>DaveMindset!AF27</f>
        <v xml:space="preserve">A1EX0MEOPF8AHT </v>
      </c>
      <c r="AG27" s="3">
        <f>DaveMindset!AG27</f>
        <v>0</v>
      </c>
      <c r="AH27" s="5">
        <f>DaveMindset!AH27</f>
        <v>0</v>
      </c>
      <c r="AI27" s="3">
        <f>DaveMindset!AE27</f>
        <v>1</v>
      </c>
      <c r="AJ27" s="3">
        <f>DaveMindset!AI27</f>
        <v>2222</v>
      </c>
      <c r="AK27" s="3">
        <f>DaveMindset!AJ27</f>
        <v>4</v>
      </c>
      <c r="AL27" s="3">
        <f>DaveMindset!AK27</f>
        <v>3</v>
      </c>
      <c r="AM27" s="3">
        <f>DaveMindset!AL27</f>
        <v>6</v>
      </c>
      <c r="AN27" s="3">
        <f>DaveMindset!AM27</f>
        <v>4</v>
      </c>
      <c r="AO27" s="3">
        <f>DaveMindset!AN27</f>
        <v>3</v>
      </c>
      <c r="AP27" s="3">
        <f>DaveMindset!AO27</f>
        <v>5</v>
      </c>
      <c r="AQ27" s="3">
        <f>DaveMindset!AP27</f>
        <v>5</v>
      </c>
      <c r="AR27" s="3">
        <f>DaveMindset!AQ27</f>
        <v>5</v>
      </c>
      <c r="AS27" s="3">
        <f>DaveMindset!AR27</f>
        <v>6</v>
      </c>
      <c r="AT27" s="3">
        <f>DaveMindset!AS27</f>
        <v>5</v>
      </c>
      <c r="AU27" s="3">
        <f>DaveMindset!AT27</f>
        <v>4</v>
      </c>
      <c r="AV27" s="3">
        <f>DaveMindset!AU27</f>
        <v>4</v>
      </c>
      <c r="AW27" s="3">
        <f>DaveMindset!AV27</f>
        <v>0</v>
      </c>
      <c r="AX27" s="3">
        <f>DaveMindset!AW27</f>
        <v>0</v>
      </c>
      <c r="AY27" s="3">
        <f>DaveMindset!AX27</f>
        <v>0</v>
      </c>
      <c r="AZ27" s="3">
        <f>DaveMindset!AY27</f>
        <v>0</v>
      </c>
      <c r="BA27" s="3">
        <f>DaveMindset!AZ27</f>
        <v>0</v>
      </c>
      <c r="BB27" s="3">
        <f>DaveMindset!BA27</f>
        <v>0</v>
      </c>
      <c r="BC27" s="5">
        <f>DaveMindset!BB27</f>
        <v>0</v>
      </c>
      <c r="BD27" s="3">
        <f>DaveMindset!BC27</f>
        <v>0</v>
      </c>
      <c r="BE27" s="3">
        <f>DaveMindset!BD27</f>
        <v>0</v>
      </c>
      <c r="BF27" s="3">
        <f>DaveMindset!BE27</f>
        <v>0</v>
      </c>
      <c r="BG27" s="3">
        <f>DaveMindset!BF27</f>
        <v>0</v>
      </c>
      <c r="BH27" s="3">
        <f>DaveMindset!BG27</f>
        <v>0</v>
      </c>
      <c r="BI27" s="5">
        <f>DaveMindset!BH27</f>
        <v>0</v>
      </c>
      <c r="BJ27" s="3">
        <f>DaveMindset!BI27</f>
        <v>0</v>
      </c>
      <c r="BK27" s="3">
        <f>DaveMindset!BJ27</f>
        <v>0</v>
      </c>
      <c r="BL27" s="3">
        <f>DaveMindset!BK27</f>
        <v>0</v>
      </c>
      <c r="BM27" s="3">
        <f>DaveMindset!BL27</f>
        <v>0</v>
      </c>
      <c r="BN27" s="3">
        <f>DaveMindset!BM27</f>
        <v>0</v>
      </c>
      <c r="BO27" s="3">
        <f>DaveMindset!BN27</f>
        <v>0</v>
      </c>
      <c r="BP27" s="3">
        <f>DaveMindset!BO27</f>
        <v>0</v>
      </c>
      <c r="BQ27" s="3">
        <f>DaveMindset!BP27</f>
        <v>0</v>
      </c>
      <c r="BR27" s="3">
        <f>DaveMindset!BQ27</f>
        <v>0</v>
      </c>
      <c r="BS27" s="3">
        <f>DaveMindset!BR27</f>
        <v>0</v>
      </c>
      <c r="BT27" s="3">
        <f>DaveMindset!BS27</f>
        <v>0</v>
      </c>
      <c r="BU27" s="3">
        <f>DaveMindset!BT27</f>
        <v>0</v>
      </c>
      <c r="BV27" s="3">
        <f>DaveMindset!BU27</f>
        <v>0</v>
      </c>
      <c r="BW27" s="3">
        <f>DaveMindset!BV27</f>
        <v>0</v>
      </c>
      <c r="BX27" s="3">
        <f>DaveMindset!BW27</f>
        <v>0</v>
      </c>
      <c r="BY27" s="3">
        <f>DaveMindset!BX27</f>
        <v>0</v>
      </c>
      <c r="BZ27" s="3">
        <f>DaveMindset!BY27</f>
        <v>0</v>
      </c>
      <c r="CA27" s="3">
        <f>DaveMindset!BZ27</f>
        <v>0</v>
      </c>
      <c r="CB27" s="3">
        <f>DaveMindset!CA27</f>
        <v>0</v>
      </c>
      <c r="CC27" s="3">
        <f>DaveMindset!CB27</f>
        <v>0</v>
      </c>
      <c r="CD27" s="3">
        <f>DaveMindset!CC27</f>
        <v>0</v>
      </c>
      <c r="CE27" s="3">
        <f>DaveMindset!CD27</f>
        <v>0</v>
      </c>
      <c r="CF27" s="3">
        <f>DaveMindset!CE27</f>
        <v>0</v>
      </c>
      <c r="CG27" s="3">
        <f>DaveMindset!CF27</f>
        <v>0</v>
      </c>
      <c r="CH27" s="3">
        <f>DaveMindset!CG27</f>
        <v>0</v>
      </c>
      <c r="CI27" s="3">
        <f>DaveMindset!CH27</f>
        <v>0</v>
      </c>
      <c r="CJ27" s="3">
        <f>DaveMindset!CI27</f>
        <v>0</v>
      </c>
      <c r="CK27" s="3">
        <f>DaveMindset!CJ27</f>
        <v>0</v>
      </c>
      <c r="CL27" s="3">
        <f>DaveMindset!CK27</f>
        <v>0</v>
      </c>
      <c r="CM27" s="5">
        <f>DaveMindset!CL27</f>
        <v>0</v>
      </c>
      <c r="CN27" s="5">
        <f>DaveMindset!CM27</f>
        <v>0</v>
      </c>
      <c r="CO27" s="3">
        <f>DaveMindset!CN27</f>
        <v>0</v>
      </c>
      <c r="CP27" s="3">
        <f>DaveMindset!CO27</f>
        <v>0</v>
      </c>
      <c r="CQ27" s="3">
        <f>DaveMindset!CP27</f>
        <v>0</v>
      </c>
      <c r="CR27" s="3">
        <f>DaveMindset!CQ27</f>
        <v>0</v>
      </c>
      <c r="CS27" s="3">
        <f>DaveMindset!CR27</f>
        <v>0</v>
      </c>
      <c r="CT27" s="3">
        <f>DaveMindset!CS27</f>
        <v>1</v>
      </c>
      <c r="CU27" s="3">
        <f>DaveMindset!CT27</f>
        <v>0</v>
      </c>
      <c r="CV27" s="3">
        <f>DaveMindset!CU27</f>
        <v>0</v>
      </c>
      <c r="CW27" s="3">
        <f>DaveMindset!CV27</f>
        <v>3.3570000000000002</v>
      </c>
      <c r="CX27" s="3">
        <f>DaveMindset!CW27</f>
        <v>0</v>
      </c>
      <c r="CY27" s="3">
        <f>DaveMindset!CX27</f>
        <v>1</v>
      </c>
      <c r="CZ27" s="3">
        <f>DaveMindset!CY27</f>
        <v>0</v>
      </c>
      <c r="DA27" s="3">
        <f>DaveMindset!CZ27</f>
        <v>0</v>
      </c>
      <c r="DB27" s="3">
        <f>DaveMindset!DA27</f>
        <v>3.649</v>
      </c>
      <c r="DC27" s="3">
        <f>DaveMindset!DB27</f>
        <v>0</v>
      </c>
      <c r="DD27" s="3">
        <f>DaveMindset!DC27</f>
        <v>1</v>
      </c>
      <c r="DE27" s="3">
        <f>DaveMindset!DD27</f>
        <v>0</v>
      </c>
      <c r="DF27" s="3">
        <f>DaveMindset!DE27</f>
        <v>0</v>
      </c>
      <c r="DG27" s="3">
        <f>DaveMindset!DF27</f>
        <v>3.488</v>
      </c>
      <c r="DH27" s="3">
        <f>DaveMindset!DG27</f>
        <v>0</v>
      </c>
      <c r="DI27" s="3">
        <f>DaveMindset!DH27</f>
        <v>1</v>
      </c>
      <c r="DJ27" s="3">
        <f>DaveMindset!DI27</f>
        <v>0</v>
      </c>
      <c r="DK27" s="3">
        <f>DaveMindset!DJ27</f>
        <v>0</v>
      </c>
      <c r="DL27" s="3">
        <f>DaveMindset!DK27</f>
        <v>5.431</v>
      </c>
      <c r="DM27" s="3">
        <f>DaveMindset!DL27</f>
        <v>0</v>
      </c>
      <c r="DN27" s="5" t="str">
        <f>DaveMindset!DM27</f>
        <v>good</v>
      </c>
      <c r="DO27" s="3">
        <f>DaveMindset!DN27</f>
        <v>26.08</v>
      </c>
      <c r="DP27" s="3">
        <f>DaveMindset!DO27</f>
        <v>26.08</v>
      </c>
      <c r="DQ27" s="3">
        <f>DaveMindset!DP27</f>
        <v>39.476999999999997</v>
      </c>
      <c r="DR27" s="3">
        <f>DaveMindset!DQ27</f>
        <v>1</v>
      </c>
      <c r="DS27" s="5" t="str">
        <f>DaveMindset!DR27</f>
        <v>first</v>
      </c>
      <c r="DT27" s="3">
        <f>DaveMindset!DS27</f>
        <v>9.4109999999999996</v>
      </c>
      <c r="DU27" s="3">
        <f>DaveMindset!DT27</f>
        <v>53.012999999999899</v>
      </c>
      <c r="DV27" s="3">
        <f>DaveMindset!DU27</f>
        <v>60.106000000000002</v>
      </c>
      <c r="DW27" s="3">
        <f>DaveMindset!DV27</f>
        <v>22</v>
      </c>
      <c r="DX27" s="3" t="str">
        <f>DaveMindset!DW27</f>
        <v>imagine a friend who is struggling in school</v>
      </c>
      <c r="DY27" s="3">
        <f>DaveMindset!DX27</f>
        <v>20.417000000000002</v>
      </c>
      <c r="DZ27" s="3">
        <f>DaveMindset!DY27</f>
        <v>60.661999999999999</v>
      </c>
      <c r="EA27" s="3">
        <f>DaveMindset!DZ27</f>
        <v>51.89</v>
      </c>
      <c r="EB27" s="3">
        <f>DaveMindset!EA27</f>
        <v>17</v>
      </c>
      <c r="EC27" s="3">
        <f>DaveMindset!EB27</f>
        <v>0</v>
      </c>
      <c r="ED27" s="3">
        <f>DaveMindset!EC27</f>
        <v>0</v>
      </c>
      <c r="EE27" s="3">
        <f>DaveMindset!ED27</f>
        <v>0</v>
      </c>
      <c r="EF27" s="3">
        <f>DaveMindset!EE27</f>
        <v>0</v>
      </c>
      <c r="EG27" s="3">
        <f>DaveMindset!EF27</f>
        <v>0</v>
      </c>
      <c r="EH27" s="3">
        <f>DaveMindset!EG27</f>
        <v>0</v>
      </c>
      <c r="EI27" s="3">
        <f>DaveMindset!EH27</f>
        <v>0</v>
      </c>
      <c r="EJ27" s="3">
        <f>DaveMindset!EI27</f>
        <v>0</v>
      </c>
      <c r="EK27" s="3">
        <f>DaveMindset!EJ27</f>
        <v>0</v>
      </c>
      <c r="EL27" s="3">
        <f>DaveMindset!EK27</f>
        <v>0</v>
      </c>
      <c r="EM27" s="3">
        <f>DaveMindset!EL27</f>
        <v>0</v>
      </c>
      <c r="EN27" s="3">
        <f>DaveMindset!EM27</f>
        <v>0</v>
      </c>
      <c r="EO27" s="3">
        <f>DaveMindset!EN27</f>
        <v>0</v>
      </c>
      <c r="EP27" s="3">
        <f>DaveMindset!EO27</f>
        <v>0</v>
      </c>
      <c r="EQ27" s="3">
        <f>DaveMindset!EP27</f>
        <v>0</v>
      </c>
      <c r="ER27" s="3">
        <f>DaveMindset!EQ27</f>
        <v>0</v>
      </c>
      <c r="ES27" s="3">
        <f>DaveMindset!ER27</f>
        <v>0</v>
      </c>
      <c r="ET27" s="3">
        <f>DaveMindset!ES27</f>
        <v>0</v>
      </c>
      <c r="EU27" s="3">
        <f>DaveMindset!ET27</f>
        <v>0</v>
      </c>
      <c r="EV27" s="3">
        <f>DaveMindset!EU27</f>
        <v>0</v>
      </c>
      <c r="EW27" s="3">
        <f>DaveMindset!EV27</f>
        <v>0</v>
      </c>
      <c r="EX27" s="5">
        <f>DaveMindset!EW27</f>
        <v>0</v>
      </c>
      <c r="EY27" s="3">
        <f>DaveMindset!EX27</f>
        <v>0</v>
      </c>
      <c r="EZ27" s="3">
        <f>DaveMindset!EY27</f>
        <v>0</v>
      </c>
      <c r="FA27" s="3">
        <f>DaveMindset!EZ27</f>
        <v>0</v>
      </c>
      <c r="FB27" s="3">
        <f>DaveMindset!FA27</f>
        <v>0</v>
      </c>
      <c r="FC27" s="3">
        <f>DaveMindset!FB27</f>
        <v>0</v>
      </c>
      <c r="FD27" s="5">
        <f>DaveMindset!FC27</f>
        <v>0</v>
      </c>
      <c r="FE27" s="3">
        <f>DaveMindset!FD27</f>
        <v>0</v>
      </c>
      <c r="FF27" s="3">
        <f>DaveMindset!FE27</f>
        <v>0</v>
      </c>
      <c r="FG27" s="3">
        <f>DaveMindset!FF27</f>
        <v>0</v>
      </c>
      <c r="FH27" s="3">
        <f>DaveMindset!FG27</f>
        <v>0</v>
      </c>
      <c r="FI27" s="5">
        <f>DaveMindset!FH27</f>
        <v>0</v>
      </c>
      <c r="FJ27" s="3">
        <f>DaveMindset!FI27</f>
        <v>0</v>
      </c>
      <c r="FK27" s="3">
        <f>DaveMindset!FJ27</f>
        <v>0</v>
      </c>
      <c r="FL27" s="3">
        <f>DaveMindset!FK27</f>
        <v>0</v>
      </c>
      <c r="FM27" s="3">
        <f>DaveMindset!FL27</f>
        <v>0</v>
      </c>
      <c r="FN27" s="3">
        <f>DaveMindset!FM27</f>
        <v>1</v>
      </c>
      <c r="FO27" s="3">
        <f>DaveMindset!FN27</f>
        <v>1</v>
      </c>
      <c r="FP27" s="3">
        <f>DaveMindset!FO27</f>
        <v>7</v>
      </c>
      <c r="FQ27" s="3">
        <f>DaveMindset!FP27</f>
        <v>564</v>
      </c>
      <c r="FR27" s="3">
        <f>DaveMindset!FQ27</f>
        <v>80</v>
      </c>
      <c r="FS27" s="3">
        <f>DaveMindset!FR27</f>
        <v>1</v>
      </c>
      <c r="FT27" s="3">
        <f>DaveMindset!FS27</f>
        <v>5</v>
      </c>
      <c r="FU27" s="3">
        <f>DaveMindset!FT27</f>
        <v>5</v>
      </c>
      <c r="FV27" s="3">
        <f>DaveMindset!FU27</f>
        <v>5</v>
      </c>
      <c r="FW27" s="3">
        <f>DaveMindset!FV27</f>
        <v>4</v>
      </c>
      <c r="FX27" s="3">
        <f>DaveMindset!FW27</f>
        <v>5</v>
      </c>
      <c r="FY27" s="3">
        <f>DaveMindset!FX27</f>
        <v>2</v>
      </c>
      <c r="FZ27" s="3">
        <f>DaveMindset!FY27</f>
        <v>3</v>
      </c>
      <c r="GA27" s="3">
        <f>DaveMindset!FZ27</f>
        <v>4</v>
      </c>
      <c r="GB27" s="3">
        <f>DaveMindset!GA27</f>
        <v>5</v>
      </c>
      <c r="GC27" s="3">
        <f>DaveMindset!GB27</f>
        <v>5</v>
      </c>
      <c r="GD27" s="3">
        <f>DaveMindset!GC27</f>
        <v>6</v>
      </c>
      <c r="GE27" s="3">
        <f>DaveMindset!GD27</f>
        <v>6</v>
      </c>
      <c r="GF27" s="3">
        <f>DaveMindset!GE27</f>
        <v>6</v>
      </c>
      <c r="GG27" s="3">
        <f>DaveMindset!GF27</f>
        <v>6</v>
      </c>
      <c r="GH27" s="3">
        <f>DaveMindset!GG27</f>
        <v>5</v>
      </c>
      <c r="GI27" s="3">
        <f>DaveMindset!GH27</f>
        <v>6</v>
      </c>
      <c r="GJ27" s="3">
        <f>DaveMindset!GI27</f>
        <v>5</v>
      </c>
      <c r="GK27" s="3">
        <f>DaveMindset!GJ27</f>
        <v>6</v>
      </c>
      <c r="GL27" s="3">
        <f>DaveMindset!GK27</f>
        <v>6</v>
      </c>
      <c r="GM27" s="3">
        <f>DaveMindset!GL27</f>
        <v>6</v>
      </c>
      <c r="GN27" s="3">
        <f>DaveMindset!GM27</f>
        <v>6</v>
      </c>
      <c r="GO27" s="5" t="str">
        <f>DaveMindset!GN27</f>
        <v>english</v>
      </c>
      <c r="GP27" s="5" t="str">
        <f>DaveMindset!GO27</f>
        <v>interesting</v>
      </c>
      <c r="GQ27" s="5" t="str">
        <f>DaveMindset!GP27</f>
        <v>hands</v>
      </c>
      <c r="GR27" s="5" t="str">
        <f>DaveMindset!GQ27</f>
        <v>teachers</v>
      </c>
      <c r="GS27" s="3">
        <f>DaveMindset!GR27</f>
        <v>1</v>
      </c>
      <c r="GT27" s="3">
        <f>DaveMindset!GS27</f>
        <v>0</v>
      </c>
      <c r="GU27" s="5" t="str">
        <f>DaveMindset!GT27</f>
        <v>yes</v>
      </c>
      <c r="GV27" s="5" t="str">
        <f>DaveMindset!GU27</f>
        <v>full mark</v>
      </c>
      <c r="GW27" s="3">
        <f>DaveMindset!GV27</f>
        <v>0</v>
      </c>
      <c r="GX27" s="3">
        <f>DaveMindset!GW27</f>
        <v>1</v>
      </c>
      <c r="GY27" s="3">
        <f>DaveMindset!GX27</f>
        <v>0</v>
      </c>
      <c r="GZ27" s="3">
        <f>DaveMindset!GY27</f>
        <v>1</v>
      </c>
      <c r="HA27" s="3">
        <f>DaveMindset!GZ27</f>
        <v>0</v>
      </c>
      <c r="HB27" s="3">
        <f>DaveMindset!HA27</f>
        <v>0</v>
      </c>
      <c r="HC27" s="3">
        <f>DaveMindset!HB27</f>
        <v>0</v>
      </c>
      <c r="HD27" s="3">
        <f>DaveMindset!HC27</f>
        <v>0</v>
      </c>
      <c r="HE27" s="3">
        <f>DaveMindset!HD27</f>
        <v>0</v>
      </c>
      <c r="HF27" s="3">
        <f>DaveMindset!HE27</f>
        <v>0</v>
      </c>
      <c r="HG27" s="3">
        <f>DaveMindset!HF27</f>
        <v>0</v>
      </c>
      <c r="HH27" s="3">
        <f>DaveMindset!HG27</f>
        <v>0</v>
      </c>
      <c r="HI27" s="5">
        <f>DaveMindset!HH27</f>
        <v>0</v>
      </c>
      <c r="HJ27" s="3">
        <f>DaveMindset!HI27</f>
        <v>32</v>
      </c>
      <c r="HK27" s="3">
        <f>DaveMindset!HJ27</f>
        <v>2</v>
      </c>
      <c r="HL27" s="5" t="str">
        <f>DaveMindset!HK27</f>
        <v>business</v>
      </c>
      <c r="HM27" s="3">
        <f>DaveMindset!HL27</f>
        <v>3.1</v>
      </c>
      <c r="HN27" s="3">
        <f>DaveMindset!HM27</f>
        <v>2.1</v>
      </c>
      <c r="HO27" s="3">
        <f>DaveMindset!HN27</f>
        <v>525.5</v>
      </c>
      <c r="HP27" s="3">
        <f>DaveMindset!HO27</f>
        <v>501.8</v>
      </c>
      <c r="HQ27" s="3">
        <f>DaveMindset!HP27</f>
        <v>5</v>
      </c>
      <c r="HR27" s="3">
        <f>DaveMindset!HQ27</f>
        <v>4</v>
      </c>
      <c r="HS27" s="3">
        <f>DaveMindset!HR27</f>
        <v>7</v>
      </c>
      <c r="HT27" s="3">
        <f>DaveMindset!HS27</f>
        <v>1</v>
      </c>
      <c r="HU27" s="3">
        <f>DaveMindset!HT27</f>
        <v>0</v>
      </c>
      <c r="HV27" s="3">
        <f>DaveMindset!HU27</f>
        <v>0</v>
      </c>
      <c r="HW27" s="3">
        <f>DaveMindset!HV27</f>
        <v>0</v>
      </c>
      <c r="HX27" s="3">
        <f>DaveMindset!HW27</f>
        <v>0</v>
      </c>
      <c r="HY27" s="3">
        <f>DaveMindset!HX27</f>
        <v>1</v>
      </c>
      <c r="HZ27" s="3">
        <f>DaveMindset!HY27</f>
        <v>1</v>
      </c>
      <c r="IA27" s="3" t="str">
        <f>DaveMindset!HZ27</f>
        <v>FL_20</v>
      </c>
      <c r="IB27" s="5" t="str">
        <f>DaveMindset!IA27</f>
        <v>FL_55|genmalleab|predictions|attributions|implicit</v>
      </c>
      <c r="IC27" s="5" t="str">
        <f>DaveMindset!IB27</f>
        <v>eb.2|toi1|newsucc.1|top.3|itq5|itq6</v>
      </c>
      <c r="ID27" s="5" t="str">
        <f>DaveMindset!IC27</f>
        <v>eb.3|adfof.1|top.2|toi2|toi3|itq4</v>
      </c>
      <c r="IE27" s="5" t="str">
        <f>DaveMindset!ID27</f>
        <v>braddesc|goodatsubs|grade|sat</v>
      </c>
      <c r="IF27" s="5" t="str">
        <f>DaveMindset!IE27</f>
        <v>fstory|fstudy|fwrng|flike|fbad|fhard</v>
      </c>
    </row>
    <row r="28" spans="1:240" x14ac:dyDescent="0.25">
      <c r="A28" s="2" t="str">
        <f>DaveMindset!A28</f>
        <v>R_0DvEdU2OucdMQAJ</v>
      </c>
      <c r="B28" s="2" t="str">
        <f>DaveMindset!B28</f>
        <v>Default Response Set</v>
      </c>
      <c r="C28" s="2" t="str">
        <f>DaveMindset!C28</f>
        <v>Anonymous</v>
      </c>
      <c r="D28">
        <f>DaveMindset!D28</f>
        <v>0</v>
      </c>
      <c r="E28">
        <f>DaveMindset!E28</f>
        <v>0</v>
      </c>
      <c r="F28" t="str">
        <f>DaveMindset!F28</f>
        <v>174.70.167.70</v>
      </c>
      <c r="G28">
        <f>DaveMindset!G28</f>
        <v>0</v>
      </c>
      <c r="H28" s="6">
        <f>DaveMindset!H28</f>
        <v>41108.959618055553</v>
      </c>
      <c r="I28" s="6">
        <f>DaveMindset!I28</f>
        <v>41108.970659722225</v>
      </c>
      <c r="J28" s="10">
        <f t="shared" si="0"/>
        <v>1.1041666672099382E-2</v>
      </c>
      <c r="K28">
        <f>DaveMindset!J28</f>
        <v>1</v>
      </c>
      <c r="L28" t="str">
        <f>DaveMindset!IH28</f>
        <v>mturk</v>
      </c>
      <c r="M28">
        <v>2</v>
      </c>
      <c r="N28">
        <f>DaveMindset!L28</f>
        <v>0</v>
      </c>
      <c r="O28">
        <f>DaveMindset!M28</f>
        <v>0</v>
      </c>
      <c r="P28">
        <f>DaveMindset!N28</f>
        <v>0</v>
      </c>
      <c r="Q28">
        <f>DaveMindset!O28</f>
        <v>0</v>
      </c>
      <c r="R28">
        <f>DaveMindset!P28</f>
        <v>0</v>
      </c>
      <c r="S28">
        <f t="shared" si="1"/>
        <v>26</v>
      </c>
      <c r="T28">
        <v>26</v>
      </c>
      <c r="U28" s="2" t="str">
        <f>DaveMindset!S28</f>
        <v>showthis</v>
      </c>
      <c r="V28" s="2" t="str">
        <f>DaveMindset!T28</f>
        <v>mturk</v>
      </c>
      <c r="W28" s="2" t="str">
        <f>DaveMindset!U28</f>
        <v>control</v>
      </c>
      <c r="X28">
        <f>DaveMindset!V28</f>
        <v>12</v>
      </c>
      <c r="Y28">
        <f>DaveMindset!X28</f>
        <v>2222</v>
      </c>
      <c r="Z28">
        <f>DaveMindset!Y28</f>
        <v>0</v>
      </c>
      <c r="AA28">
        <f>DaveMindset!Z28</f>
        <v>0</v>
      </c>
      <c r="AB28">
        <f>DaveMindset!AA28</f>
        <v>0</v>
      </c>
      <c r="AC28">
        <f>DaveMindset!AB28</f>
        <v>0</v>
      </c>
      <c r="AD28">
        <f>DaveMindset!AC28</f>
        <v>0</v>
      </c>
      <c r="AE28" s="2">
        <f>DaveMindset!AD28</f>
        <v>0</v>
      </c>
      <c r="AF28" t="str">
        <f>DaveMindset!AF28</f>
        <v>AUOYNTKOGOFOM</v>
      </c>
      <c r="AG28">
        <f>DaveMindset!AG28</f>
        <v>0</v>
      </c>
      <c r="AH28" s="2" t="str">
        <f>DaveMindset!AH28</f>
        <v>continue</v>
      </c>
      <c r="AI28">
        <f>DaveMindset!AE28</f>
        <v>1</v>
      </c>
      <c r="AJ28">
        <f>DaveMindset!AI28</f>
        <v>2222</v>
      </c>
      <c r="AK28">
        <f>DaveMindset!AJ28</f>
        <v>2</v>
      </c>
      <c r="AL28">
        <f>DaveMindset!AK28</f>
        <v>6</v>
      </c>
      <c r="AM28">
        <f>DaveMindset!AL28</f>
        <v>5</v>
      </c>
      <c r="AN28">
        <f>DaveMindset!AM28</f>
        <v>3</v>
      </c>
      <c r="AO28">
        <f>DaveMindset!AN28</f>
        <v>3</v>
      </c>
      <c r="AP28">
        <f>DaveMindset!AO28</f>
        <v>5</v>
      </c>
      <c r="AQ28">
        <f>DaveMindset!AP28</f>
        <v>3</v>
      </c>
      <c r="AR28">
        <f>DaveMindset!AQ28</f>
        <v>3</v>
      </c>
      <c r="AS28">
        <f>DaveMindset!AR28</f>
        <v>5</v>
      </c>
      <c r="AT28">
        <f>DaveMindset!AS28</f>
        <v>5</v>
      </c>
      <c r="AU28">
        <f>DaveMindset!AT28</f>
        <v>3</v>
      </c>
      <c r="AV28">
        <f>DaveMindset!AU28</f>
        <v>5</v>
      </c>
      <c r="AW28">
        <f>DaveMindset!AV28</f>
        <v>0</v>
      </c>
      <c r="AX28">
        <f>DaveMindset!AW28</f>
        <v>0</v>
      </c>
      <c r="AY28">
        <f>DaveMindset!AX28</f>
        <v>0</v>
      </c>
      <c r="AZ28">
        <f>DaveMindset!AY28</f>
        <v>0</v>
      </c>
      <c r="BA28">
        <f>DaveMindset!AZ28</f>
        <v>0</v>
      </c>
      <c r="BB28">
        <f>DaveMindset!BA28</f>
        <v>0</v>
      </c>
      <c r="BC28" s="2">
        <f>DaveMindset!BB28</f>
        <v>0</v>
      </c>
      <c r="BD28">
        <f>DaveMindset!BC28</f>
        <v>0</v>
      </c>
      <c r="BE28">
        <f>DaveMindset!BD28</f>
        <v>0</v>
      </c>
      <c r="BF28">
        <f>DaveMindset!BE28</f>
        <v>0</v>
      </c>
      <c r="BG28">
        <f>DaveMindset!BF28</f>
        <v>0</v>
      </c>
      <c r="BH28">
        <f>DaveMindset!BG28</f>
        <v>0</v>
      </c>
      <c r="BI28" s="2">
        <f>DaveMindset!BH28</f>
        <v>0</v>
      </c>
      <c r="BJ28">
        <f>DaveMindset!BI28</f>
        <v>0</v>
      </c>
      <c r="BK28">
        <f>DaveMindset!BJ28</f>
        <v>0</v>
      </c>
      <c r="BL28">
        <f>DaveMindset!BK28</f>
        <v>0</v>
      </c>
      <c r="BM28">
        <f>DaveMindset!BL28</f>
        <v>0</v>
      </c>
      <c r="BN28">
        <f>DaveMindset!BM28</f>
        <v>0</v>
      </c>
      <c r="BO28">
        <f>DaveMindset!BN28</f>
        <v>0</v>
      </c>
      <c r="BP28">
        <f>DaveMindset!BO28</f>
        <v>0</v>
      </c>
      <c r="BQ28">
        <f>DaveMindset!BP28</f>
        <v>0</v>
      </c>
      <c r="BR28">
        <f>DaveMindset!BQ28</f>
        <v>0</v>
      </c>
      <c r="BS28">
        <f>DaveMindset!BR28</f>
        <v>0</v>
      </c>
      <c r="BT28">
        <f>DaveMindset!BS28</f>
        <v>0</v>
      </c>
      <c r="BU28">
        <f>DaveMindset!BT28</f>
        <v>0</v>
      </c>
      <c r="BV28">
        <f>DaveMindset!BU28</f>
        <v>0</v>
      </c>
      <c r="BW28">
        <f>DaveMindset!BV28</f>
        <v>0</v>
      </c>
      <c r="BX28">
        <f>DaveMindset!BW28</f>
        <v>0</v>
      </c>
      <c r="BY28">
        <f>DaveMindset!BX28</f>
        <v>0</v>
      </c>
      <c r="BZ28">
        <f>DaveMindset!BY28</f>
        <v>0</v>
      </c>
      <c r="CA28">
        <f>DaveMindset!BZ28</f>
        <v>0</v>
      </c>
      <c r="CB28">
        <f>DaveMindset!CA28</f>
        <v>0</v>
      </c>
      <c r="CC28">
        <f>DaveMindset!CB28</f>
        <v>0</v>
      </c>
      <c r="CD28">
        <f>DaveMindset!CC28</f>
        <v>0</v>
      </c>
      <c r="CE28">
        <f>DaveMindset!CD28</f>
        <v>0</v>
      </c>
      <c r="CF28">
        <f>DaveMindset!CE28</f>
        <v>0</v>
      </c>
      <c r="CG28">
        <f>DaveMindset!CF28</f>
        <v>0</v>
      </c>
      <c r="CH28">
        <f>DaveMindset!CG28</f>
        <v>0</v>
      </c>
      <c r="CI28">
        <f>DaveMindset!CH28</f>
        <v>0</v>
      </c>
      <c r="CJ28">
        <f>DaveMindset!CI28</f>
        <v>0</v>
      </c>
      <c r="CK28">
        <f>DaveMindset!CJ28</f>
        <v>0</v>
      </c>
      <c r="CL28">
        <f>DaveMindset!CK28</f>
        <v>0</v>
      </c>
      <c r="CM28" s="2">
        <f>DaveMindset!CL28</f>
        <v>0</v>
      </c>
      <c r="CN28" s="2">
        <f>DaveMindset!CM28</f>
        <v>0</v>
      </c>
      <c r="CO28">
        <f>DaveMindset!CN28</f>
        <v>0</v>
      </c>
      <c r="CP28">
        <f>DaveMindset!CO28</f>
        <v>0</v>
      </c>
      <c r="CQ28">
        <f>DaveMindset!CP28</f>
        <v>0</v>
      </c>
      <c r="CR28">
        <f>DaveMindset!CQ28</f>
        <v>0</v>
      </c>
      <c r="CS28">
        <f>DaveMindset!CR28</f>
        <v>0</v>
      </c>
      <c r="CT28">
        <f>DaveMindset!CS28</f>
        <v>0</v>
      </c>
      <c r="CU28">
        <f>DaveMindset!CT28</f>
        <v>0</v>
      </c>
      <c r="CV28">
        <f>DaveMindset!CU28</f>
        <v>0</v>
      </c>
      <c r="CW28">
        <f>DaveMindset!CV28</f>
        <v>0</v>
      </c>
      <c r="CX28">
        <f>DaveMindset!CW28</f>
        <v>0</v>
      </c>
      <c r="CY28">
        <f>DaveMindset!CX28</f>
        <v>0</v>
      </c>
      <c r="CZ28">
        <f>DaveMindset!CY28</f>
        <v>0</v>
      </c>
      <c r="DA28">
        <f>DaveMindset!CZ28</f>
        <v>0</v>
      </c>
      <c r="DB28">
        <f>DaveMindset!DA28</f>
        <v>0</v>
      </c>
      <c r="DC28">
        <f>DaveMindset!DB28</f>
        <v>0</v>
      </c>
      <c r="DD28">
        <f>DaveMindset!DC28</f>
        <v>0</v>
      </c>
      <c r="DE28">
        <f>DaveMindset!DD28</f>
        <v>0</v>
      </c>
      <c r="DF28">
        <f>DaveMindset!DE28</f>
        <v>0</v>
      </c>
      <c r="DG28">
        <f>DaveMindset!DF28</f>
        <v>0</v>
      </c>
      <c r="DH28">
        <f>DaveMindset!DG28</f>
        <v>0</v>
      </c>
      <c r="DI28">
        <f>DaveMindset!DH28</f>
        <v>0</v>
      </c>
      <c r="DJ28">
        <f>DaveMindset!DI28</f>
        <v>0</v>
      </c>
      <c r="DK28">
        <f>DaveMindset!DJ28</f>
        <v>0</v>
      </c>
      <c r="DL28">
        <f>DaveMindset!DK28</f>
        <v>0</v>
      </c>
      <c r="DM28">
        <f>DaveMindset!DL28</f>
        <v>0</v>
      </c>
      <c r="DN28" s="2">
        <f>DaveMindset!DM28</f>
        <v>0</v>
      </c>
      <c r="DO28">
        <f>DaveMindset!DN28</f>
        <v>0</v>
      </c>
      <c r="DP28">
        <f>DaveMindset!DO28</f>
        <v>0</v>
      </c>
      <c r="DQ28">
        <f>DaveMindset!DP28</f>
        <v>0</v>
      </c>
      <c r="DR28">
        <f>DaveMindset!DQ28</f>
        <v>0</v>
      </c>
      <c r="DS28" s="2">
        <f>DaveMindset!DR28</f>
        <v>0</v>
      </c>
      <c r="DT28">
        <f>DaveMindset!DS28</f>
        <v>0</v>
      </c>
      <c r="DU28">
        <f>DaveMindset!DT28</f>
        <v>0</v>
      </c>
      <c r="DV28">
        <f>DaveMindset!DU28</f>
        <v>0</v>
      </c>
      <c r="DW28">
        <f>DaveMindset!DV28</f>
        <v>0</v>
      </c>
      <c r="DX28">
        <f>DaveMindset!DW28</f>
        <v>0</v>
      </c>
      <c r="DY28">
        <f>DaveMindset!DX28</f>
        <v>0</v>
      </c>
      <c r="DZ28">
        <f>DaveMindset!DY28</f>
        <v>0</v>
      </c>
      <c r="EA28">
        <f>DaveMindset!DZ28</f>
        <v>0</v>
      </c>
      <c r="EB28">
        <f>DaveMindset!EA28</f>
        <v>0</v>
      </c>
      <c r="EC28">
        <f>DaveMindset!EB28</f>
        <v>0</v>
      </c>
      <c r="ED28">
        <f>DaveMindset!EC28</f>
        <v>1</v>
      </c>
      <c r="EE28">
        <f>DaveMindset!ED28</f>
        <v>0</v>
      </c>
      <c r="EF28">
        <f>DaveMindset!EE28</f>
        <v>0</v>
      </c>
      <c r="EG28">
        <f>DaveMindset!EF28</f>
        <v>75.072000000000003</v>
      </c>
      <c r="EH28">
        <f>DaveMindset!EG28</f>
        <v>0</v>
      </c>
      <c r="EI28">
        <f>DaveMindset!EH28</f>
        <v>1</v>
      </c>
      <c r="EJ28">
        <f>DaveMindset!EI28</f>
        <v>0</v>
      </c>
      <c r="EK28">
        <f>DaveMindset!EJ28</f>
        <v>0</v>
      </c>
      <c r="EL28">
        <f>DaveMindset!EK28</f>
        <v>47.59</v>
      </c>
      <c r="EM28">
        <f>DaveMindset!EL28</f>
        <v>0</v>
      </c>
      <c r="EN28">
        <f>DaveMindset!EM28</f>
        <v>1</v>
      </c>
      <c r="EO28">
        <f>DaveMindset!EN28</f>
        <v>0</v>
      </c>
      <c r="EP28">
        <f>DaveMindset!EO28</f>
        <v>0</v>
      </c>
      <c r="EQ28">
        <f>DaveMindset!EP28</f>
        <v>0</v>
      </c>
      <c r="ER28">
        <f>DaveMindset!EQ28</f>
        <v>0</v>
      </c>
      <c r="ES28">
        <f>DaveMindset!ER28</f>
        <v>1</v>
      </c>
      <c r="ET28">
        <f>DaveMindset!ES28</f>
        <v>0</v>
      </c>
      <c r="EU28">
        <f>DaveMindset!ET28</f>
        <v>0</v>
      </c>
      <c r="EV28">
        <f>DaveMindset!EU28</f>
        <v>83.323999999999998</v>
      </c>
      <c r="EW28">
        <f>DaveMindset!EV28</f>
        <v>0</v>
      </c>
      <c r="EX28" s="2" t="str">
        <f>DaveMindset!EW28</f>
        <v>I learned that there are 100 billion tiny brain cells which are called neurons, and these neurons have branch like structures called dendrites, and an axon.</v>
      </c>
      <c r="EY28">
        <f>DaveMindset!EX28</f>
        <v>4.5839999999999996</v>
      </c>
      <c r="EZ28">
        <f>DaveMindset!EY28</f>
        <v>4.6639999999999997</v>
      </c>
      <c r="FA28">
        <f>DaveMindset!EZ28</f>
        <v>57.433</v>
      </c>
      <c r="FB28">
        <f>DaveMindset!FA28</f>
        <v>2</v>
      </c>
      <c r="FC28">
        <f>DaveMindset!FB28</f>
        <v>1</v>
      </c>
      <c r="FD28" s="2" t="str">
        <f>DaveMindset!FC28</f>
        <v>? the article didn't go into a lot of detail about what lobes govern what activities.</v>
      </c>
      <c r="FE28">
        <f>DaveMindset!FD28</f>
        <v>38.317999999999998</v>
      </c>
      <c r="FF28">
        <f>DaveMindset!FE28</f>
        <v>42.436999999999998</v>
      </c>
      <c r="FG28">
        <f>DaveMindset!FF28</f>
        <v>77.414000000000001</v>
      </c>
      <c r="FH28">
        <f>DaveMindset!FG28</f>
        <v>4</v>
      </c>
      <c r="FI28" s="2" t="str">
        <f>DaveMindset!FH28</f>
        <v>bleh... this study is so poorly done I really cannot answer your questions.</v>
      </c>
      <c r="FJ28">
        <f>DaveMindset!FI28</f>
        <v>16.643000000000001</v>
      </c>
      <c r="FK28">
        <f>DaveMindset!FJ28</f>
        <v>16.643000000000001</v>
      </c>
      <c r="FL28">
        <f>DaveMindset!FK28</f>
        <v>44.835999999999999</v>
      </c>
      <c r="FM28">
        <f>DaveMindset!FL28</f>
        <v>1</v>
      </c>
      <c r="FN28">
        <f>DaveMindset!FM28</f>
        <v>1</v>
      </c>
      <c r="FO28">
        <f>DaveMindset!FN28</f>
        <v>1</v>
      </c>
      <c r="FP28">
        <f>DaveMindset!FO28</f>
        <v>5</v>
      </c>
      <c r="FQ28">
        <f>DaveMindset!FP28</f>
        <v>535</v>
      </c>
      <c r="FR28">
        <f>DaveMindset!FQ28</f>
        <v>81</v>
      </c>
      <c r="FS28">
        <f>DaveMindset!FR28</f>
        <v>1</v>
      </c>
      <c r="FT28">
        <f>DaveMindset!FS28</f>
        <v>2</v>
      </c>
      <c r="FU28">
        <f>DaveMindset!FT28</f>
        <v>4</v>
      </c>
      <c r="FV28">
        <f>DaveMindset!FU28</f>
        <v>6</v>
      </c>
      <c r="FW28">
        <f>DaveMindset!FV28</f>
        <v>3</v>
      </c>
      <c r="FX28">
        <f>DaveMindset!FW28</f>
        <v>5</v>
      </c>
      <c r="FY28">
        <f>DaveMindset!FX28</f>
        <v>2</v>
      </c>
      <c r="FZ28">
        <f>DaveMindset!FY28</f>
        <v>3</v>
      </c>
      <c r="GA28">
        <f>DaveMindset!FZ28</f>
        <v>1</v>
      </c>
      <c r="GB28">
        <f>DaveMindset!GA28</f>
        <v>1</v>
      </c>
      <c r="GC28">
        <f>DaveMindset!GB28</f>
        <v>4</v>
      </c>
      <c r="GD28">
        <f>DaveMindset!GC28</f>
        <v>2</v>
      </c>
      <c r="GE28">
        <f>DaveMindset!GD28</f>
        <v>5</v>
      </c>
      <c r="GF28">
        <f>DaveMindset!GE28</f>
        <v>3</v>
      </c>
      <c r="GG28">
        <f>DaveMindset!GF28</f>
        <v>2</v>
      </c>
      <c r="GH28">
        <f>DaveMindset!GG28</f>
        <v>3</v>
      </c>
      <c r="GI28">
        <f>DaveMindset!GH28</f>
        <v>5</v>
      </c>
      <c r="GJ28">
        <f>DaveMindset!GI28</f>
        <v>4</v>
      </c>
      <c r="GK28">
        <f>DaveMindset!GJ28</f>
        <v>6</v>
      </c>
      <c r="GL28">
        <f>DaveMindset!GK28</f>
        <v>4</v>
      </c>
      <c r="GM28">
        <f>DaveMindset!GL28</f>
        <v>5</v>
      </c>
      <c r="GN28">
        <f>DaveMindset!GM28</f>
        <v>4</v>
      </c>
      <c r="GO28" s="2" t="str">
        <f>DaveMindset!GN28</f>
        <v>facts about the brain.</v>
      </c>
      <c r="GP28" s="2" t="str">
        <f>DaveMindset!GO28</f>
        <v>rather interesting.</v>
      </c>
      <c r="GQ28" s="2" t="str">
        <f>DaveMindset!GP28</f>
        <v>Yes- there were a few questions that we were not prepared to answer based on the text about the human brain that we were presented with.</v>
      </c>
      <c r="GR28" s="2" t="str">
        <f>DaveMindset!GQ28</f>
        <v>the questions asked SHOULD apply to the ideas presented.</v>
      </c>
      <c r="GS28">
        <f>DaveMindset!GR28</f>
        <v>3</v>
      </c>
      <c r="GT28">
        <f>DaveMindset!GS28</f>
        <v>0</v>
      </c>
      <c r="GU28" s="2" t="str">
        <f>DaveMindset!GT28</f>
        <v>I was asked to explain a task for that week in my life, and present what parts of my brain were used in the task. But, the brain article I read did not go into enough detail for me to answer the question as presented.</v>
      </c>
      <c r="GV28" s="2" t="str">
        <f>DaveMindset!GU28</f>
        <v>I do not /  know.</v>
      </c>
      <c r="GW28">
        <f>DaveMindset!GV28</f>
        <v>0</v>
      </c>
      <c r="GX28">
        <f>DaveMindset!GW28</f>
        <v>0</v>
      </c>
      <c r="GY28">
        <f>DaveMindset!GX28</f>
        <v>0</v>
      </c>
      <c r="GZ28">
        <f>DaveMindset!GY28</f>
        <v>0</v>
      </c>
      <c r="HA28">
        <f>DaveMindset!GZ28</f>
        <v>0</v>
      </c>
      <c r="HB28">
        <f>DaveMindset!HA28</f>
        <v>0</v>
      </c>
      <c r="HC28">
        <f>DaveMindset!HB28</f>
        <v>0</v>
      </c>
      <c r="HD28">
        <f>DaveMindset!HC28</f>
        <v>0</v>
      </c>
      <c r="HE28">
        <f>DaveMindset!HD28</f>
        <v>0</v>
      </c>
      <c r="HF28">
        <f>DaveMindset!HE28</f>
        <v>0</v>
      </c>
      <c r="HG28">
        <f>DaveMindset!HF28</f>
        <v>0</v>
      </c>
      <c r="HH28">
        <f>DaveMindset!HG28</f>
        <v>1</v>
      </c>
      <c r="HI28" s="2">
        <f>DaveMindset!HH28</f>
        <v>5</v>
      </c>
      <c r="HJ28">
        <f>DaveMindset!HI28</f>
        <v>48</v>
      </c>
      <c r="HK28">
        <f>DaveMindset!HJ28</f>
        <v>1</v>
      </c>
      <c r="HL28" s="2" t="str">
        <f>DaveMindset!HK28</f>
        <v>sales</v>
      </c>
      <c r="HM28">
        <f>DaveMindset!HL28</f>
        <v>3.5</v>
      </c>
      <c r="HN28">
        <f>DaveMindset!HM28</f>
        <v>3.5</v>
      </c>
      <c r="HO28">
        <f>DaveMindset!HN28</f>
        <v>673</v>
      </c>
      <c r="HP28">
        <f>DaveMindset!HO28</f>
        <v>468</v>
      </c>
      <c r="HQ28">
        <f>DaveMindset!HP28</f>
        <v>6</v>
      </c>
      <c r="HR28">
        <f>DaveMindset!HQ28</f>
        <v>4</v>
      </c>
      <c r="HS28">
        <f>DaveMindset!HR28</f>
        <v>2</v>
      </c>
      <c r="HT28">
        <f>DaveMindset!HS28</f>
        <v>2222</v>
      </c>
      <c r="HU28">
        <f>DaveMindset!HT28</f>
        <v>2222</v>
      </c>
      <c r="HV28">
        <f>DaveMindset!HU28</f>
        <v>2222</v>
      </c>
      <c r="HW28">
        <f>DaveMindset!HV28</f>
        <v>2222</v>
      </c>
      <c r="HX28">
        <f>DaveMindset!HW28</f>
        <v>2222</v>
      </c>
      <c r="HY28">
        <f>DaveMindset!HX28</f>
        <v>1</v>
      </c>
      <c r="HZ28">
        <f>DaveMindset!HY28</f>
        <v>1</v>
      </c>
      <c r="IA28" t="str">
        <f>DaveMindset!HZ28</f>
        <v>FL_21</v>
      </c>
      <c r="IB28" s="2" t="str">
        <f>DaveMindset!IA28</f>
        <v>genmalleab|FL_55|implicit|predictions|attributions</v>
      </c>
      <c r="IC28" s="2" t="str">
        <f>DaveMindset!IB28</f>
        <v>top.3|itq6|itq5|eb.2|newsucc.1|toi1</v>
      </c>
      <c r="ID28" s="2" t="str">
        <f>DaveMindset!IC28</f>
        <v>adfof.1|eb.3|top.2|toi2|toi3|itq4</v>
      </c>
      <c r="IE28" s="2" t="str">
        <f>DaveMindset!ID28</f>
        <v>braddesc|grade|goodatsubs|sat</v>
      </c>
      <c r="IF28" s="2" t="str">
        <f>DaveMindset!IE28</f>
        <v>fstory|flike|fwrng|fbad|fstudy|fhard</v>
      </c>
    </row>
    <row r="29" spans="1:240" x14ac:dyDescent="0.25">
      <c r="A29" s="2" t="str">
        <f>DaveMindset!A29</f>
        <v>R_1ZZMtjuPjKQGOwd</v>
      </c>
      <c r="B29" s="2" t="str">
        <f>DaveMindset!B29</f>
        <v>Default Response Set</v>
      </c>
      <c r="C29" s="2" t="str">
        <f>DaveMindset!C29</f>
        <v>Anonymous</v>
      </c>
      <c r="D29">
        <f>DaveMindset!D29</f>
        <v>0</v>
      </c>
      <c r="E29">
        <f>DaveMindset!E29</f>
        <v>0</v>
      </c>
      <c r="F29" t="str">
        <f>DaveMindset!F29</f>
        <v>74.207.128.180</v>
      </c>
      <c r="G29">
        <f>DaveMindset!G29</f>
        <v>0</v>
      </c>
      <c r="H29" s="6">
        <f>DaveMindset!H29</f>
        <v>41108.953368055554</v>
      </c>
      <c r="I29" s="6">
        <f>DaveMindset!I29</f>
        <v>41108.971238425926</v>
      </c>
      <c r="J29" s="10">
        <f t="shared" si="0"/>
        <v>1.7870370371383615E-2</v>
      </c>
      <c r="K29">
        <f>DaveMindset!J29</f>
        <v>1</v>
      </c>
      <c r="L29" t="str">
        <f>DaveMindset!IH29</f>
        <v>mturk</v>
      </c>
      <c r="M29">
        <v>2</v>
      </c>
      <c r="N29">
        <f>DaveMindset!L29</f>
        <v>0</v>
      </c>
      <c r="O29">
        <f>DaveMindset!M29</f>
        <v>0</v>
      </c>
      <c r="P29">
        <f>DaveMindset!N29</f>
        <v>0</v>
      </c>
      <c r="Q29">
        <f>DaveMindset!O29</f>
        <v>0</v>
      </c>
      <c r="R29">
        <f>DaveMindset!P29</f>
        <v>0</v>
      </c>
      <c r="S29">
        <f t="shared" si="1"/>
        <v>27</v>
      </c>
      <c r="T29">
        <v>27</v>
      </c>
      <c r="U29" s="2" t="str">
        <f>DaveMindset!S29</f>
        <v>showthis</v>
      </c>
      <c r="V29" s="2" t="str">
        <f>DaveMindset!T29</f>
        <v>mturk</v>
      </c>
      <c r="W29" s="2" t="str">
        <f>DaveMindset!U29</f>
        <v>mindnew</v>
      </c>
      <c r="X29">
        <f>DaveMindset!V29</f>
        <v>21</v>
      </c>
      <c r="Y29">
        <f>DaveMindset!X29</f>
        <v>2222</v>
      </c>
      <c r="Z29">
        <f>DaveMindset!Y29</f>
        <v>0</v>
      </c>
      <c r="AA29">
        <f>DaveMindset!Z29</f>
        <v>0</v>
      </c>
      <c r="AB29">
        <f>DaveMindset!AA29</f>
        <v>0</v>
      </c>
      <c r="AC29">
        <f>DaveMindset!AB29</f>
        <v>0</v>
      </c>
      <c r="AD29">
        <f>DaveMindset!AC29</f>
        <v>0</v>
      </c>
      <c r="AE29" s="2">
        <f>DaveMindset!AD29</f>
        <v>0</v>
      </c>
      <c r="AF29" t="str">
        <f>DaveMindset!AF29</f>
        <v>A3MWOH5LEMOS98</v>
      </c>
      <c r="AG29">
        <f>DaveMindset!AG29</f>
        <v>0</v>
      </c>
      <c r="AH29" s="2" t="str">
        <f>DaveMindset!AH29</f>
        <v>continue</v>
      </c>
      <c r="AI29">
        <f>DaveMindset!AE29</f>
        <v>1</v>
      </c>
      <c r="AJ29">
        <f>DaveMindset!AI29</f>
        <v>2222</v>
      </c>
      <c r="AK29">
        <f>DaveMindset!AJ29</f>
        <v>1</v>
      </c>
      <c r="AL29">
        <f>DaveMindset!AK29</f>
        <v>7</v>
      </c>
      <c r="AM29">
        <f>DaveMindset!AL29</f>
        <v>7</v>
      </c>
      <c r="AN29">
        <f>DaveMindset!AM29</f>
        <v>2</v>
      </c>
      <c r="AO29">
        <f>DaveMindset!AN29</f>
        <v>1</v>
      </c>
      <c r="AP29">
        <f>DaveMindset!AO29</f>
        <v>5</v>
      </c>
      <c r="AQ29">
        <f>DaveMindset!AP29</f>
        <v>1</v>
      </c>
      <c r="AR29">
        <f>DaveMindset!AQ29</f>
        <v>1</v>
      </c>
      <c r="AS29">
        <f>DaveMindset!AR29</f>
        <v>7</v>
      </c>
      <c r="AT29">
        <f>DaveMindset!AS29</f>
        <v>3</v>
      </c>
      <c r="AU29">
        <f>DaveMindset!AT29</f>
        <v>3</v>
      </c>
      <c r="AV29">
        <f>DaveMindset!AU29</f>
        <v>4</v>
      </c>
      <c r="AW29">
        <f>DaveMindset!AV29</f>
        <v>1</v>
      </c>
      <c r="AX29">
        <f>DaveMindset!AW29</f>
        <v>0</v>
      </c>
      <c r="AY29">
        <f>DaveMindset!AX29</f>
        <v>0</v>
      </c>
      <c r="AZ29">
        <f>DaveMindset!AY29</f>
        <v>31.942</v>
      </c>
      <c r="BA29">
        <f>DaveMindset!AZ29</f>
        <v>0</v>
      </c>
      <c r="BB29">
        <f>DaveMindset!BA29</f>
        <v>1</v>
      </c>
      <c r="BC29" s="2" t="str">
        <f>DaveMindset!BB29</f>
        <v>In a study, scientists discovered that people who had learned to juggle had grown their brains. When you try to learn new things the brains connections increase in number and strength and you get smarter.</v>
      </c>
      <c r="BD29">
        <f>DaveMindset!BC29</f>
        <v>43.42</v>
      </c>
      <c r="BE29">
        <f>DaveMindset!BD29</f>
        <v>43.42</v>
      </c>
      <c r="BF29">
        <f>DaveMindset!BE29</f>
        <v>142.35</v>
      </c>
      <c r="BG29">
        <f>DaveMindset!BF29</f>
        <v>1</v>
      </c>
      <c r="BH29">
        <f>DaveMindset!BG29</f>
        <v>1</v>
      </c>
      <c r="BI29" s="2" t="str">
        <f>DaveMindset!BH29</f>
        <v>Someone with a fixed mindset probably won't try as hard. They may think that there is no point in trying to learn when they know they can't get any smarter.</v>
      </c>
      <c r="BJ29">
        <f>DaveMindset!BI29</f>
        <v>41.741999999999997</v>
      </c>
      <c r="BK29">
        <f>DaveMindset!BJ29</f>
        <v>41.741999999999997</v>
      </c>
      <c r="BL29">
        <f>DaveMindset!BK29</f>
        <v>95.266999999999996</v>
      </c>
      <c r="BM29">
        <f>DaveMindset!BL29</f>
        <v>1</v>
      </c>
      <c r="BN29">
        <f>DaveMindset!BM29</f>
        <v>1</v>
      </c>
      <c r="BO29">
        <f>DaveMindset!BN29</f>
        <v>0</v>
      </c>
      <c r="BP29">
        <f>DaveMindset!BO29</f>
        <v>0</v>
      </c>
      <c r="BQ29">
        <f>DaveMindset!BP29</f>
        <v>66.97</v>
      </c>
      <c r="BR29">
        <f>DaveMindset!BQ29</f>
        <v>0</v>
      </c>
      <c r="BS29">
        <f>DaveMindset!BR29</f>
        <v>1</v>
      </c>
      <c r="BT29">
        <f>DaveMindset!BS29</f>
        <v>0</v>
      </c>
      <c r="BU29">
        <f>DaveMindset!BT29</f>
        <v>0</v>
      </c>
      <c r="BV29">
        <f>DaveMindset!BU29</f>
        <v>30.513999999999999</v>
      </c>
      <c r="BW29">
        <f>DaveMindset!BV29</f>
        <v>0</v>
      </c>
      <c r="BX29" t="str">
        <f>DaveMindset!BW29</f>
        <v>You are a very smart person. You can get even smarter if you believe in yourself and work hard at it. You will never know for sure how smart you can be if you don't try.</v>
      </c>
      <c r="BY29">
        <f>DaveMindset!BX29</f>
        <v>18.57</v>
      </c>
      <c r="BZ29">
        <f>DaveMindset!BY29</f>
        <v>18.57</v>
      </c>
      <c r="CA29">
        <f>DaveMindset!BZ29</f>
        <v>141.01</v>
      </c>
      <c r="CB29">
        <f>DaveMindset!CA29</f>
        <v>1</v>
      </c>
      <c r="CC29">
        <f>DaveMindset!CB29</f>
        <v>1</v>
      </c>
      <c r="CD29">
        <f>DaveMindset!CC29</f>
        <v>0</v>
      </c>
      <c r="CE29">
        <f>DaveMindset!CD29</f>
        <v>0</v>
      </c>
      <c r="CF29">
        <f>DaveMindset!CE29</f>
        <v>42.966999999999999</v>
      </c>
      <c r="CG29">
        <f>DaveMindset!CF29</f>
        <v>0</v>
      </c>
      <c r="CH29">
        <f>DaveMindset!CG29</f>
        <v>1</v>
      </c>
      <c r="CI29">
        <f>DaveMindset!CH29</f>
        <v>0</v>
      </c>
      <c r="CJ29">
        <f>DaveMindset!CI29</f>
        <v>0</v>
      </c>
      <c r="CK29">
        <f>DaveMindset!CJ29</f>
        <v>28.344000000000001</v>
      </c>
      <c r="CL29">
        <f>DaveMindset!CK29</f>
        <v>0</v>
      </c>
      <c r="CM29" s="2" t="str">
        <f>DaveMindset!CL29</f>
        <v>I would definitely ask others for help in solving more difficult problems. I could also seek out different, possibly better, study habits and strategies.</v>
      </c>
      <c r="CN29" s="2" t="str">
        <f>DaveMindset!CM29</f>
        <v>I have always been the type of person who believes it is possible to better yourself. I believe that if you want to be good at something you need to put the work in. If you never try to increase your skills or smarts you will never know what you might be capable of.</v>
      </c>
      <c r="CO29">
        <f>DaveMindset!CN29</f>
        <v>9.8550000000000004</v>
      </c>
      <c r="CP29">
        <f>DaveMindset!CO29</f>
        <v>63.863</v>
      </c>
      <c r="CQ29">
        <f>DaveMindset!CP29</f>
        <v>179.12799999999999</v>
      </c>
      <c r="CR29">
        <f>DaveMindset!CQ29</f>
        <v>2</v>
      </c>
      <c r="CS29">
        <f>DaveMindset!CR29</f>
        <v>1</v>
      </c>
      <c r="CT29">
        <f>DaveMindset!CS29</f>
        <v>0</v>
      </c>
      <c r="CU29">
        <f>DaveMindset!CT29</f>
        <v>0</v>
      </c>
      <c r="CV29">
        <f>DaveMindset!CU29</f>
        <v>0</v>
      </c>
      <c r="CW29">
        <f>DaveMindset!CV29</f>
        <v>0</v>
      </c>
      <c r="CX29">
        <f>DaveMindset!CW29</f>
        <v>0</v>
      </c>
      <c r="CY29">
        <f>DaveMindset!CX29</f>
        <v>0</v>
      </c>
      <c r="CZ29">
        <f>DaveMindset!CY29</f>
        <v>0</v>
      </c>
      <c r="DA29">
        <f>DaveMindset!CZ29</f>
        <v>0</v>
      </c>
      <c r="DB29">
        <f>DaveMindset!DA29</f>
        <v>0</v>
      </c>
      <c r="DC29">
        <f>DaveMindset!DB29</f>
        <v>0</v>
      </c>
      <c r="DD29">
        <f>DaveMindset!DC29</f>
        <v>0</v>
      </c>
      <c r="DE29">
        <f>DaveMindset!DD29</f>
        <v>0</v>
      </c>
      <c r="DF29">
        <f>DaveMindset!DE29</f>
        <v>0</v>
      </c>
      <c r="DG29">
        <f>DaveMindset!DF29</f>
        <v>0</v>
      </c>
      <c r="DH29">
        <f>DaveMindset!DG29</f>
        <v>0</v>
      </c>
      <c r="DI29">
        <f>DaveMindset!DH29</f>
        <v>0</v>
      </c>
      <c r="DJ29">
        <f>DaveMindset!DI29</f>
        <v>0</v>
      </c>
      <c r="DK29">
        <f>DaveMindset!DJ29</f>
        <v>0</v>
      </c>
      <c r="DL29">
        <f>DaveMindset!DK29</f>
        <v>0</v>
      </c>
      <c r="DM29">
        <f>DaveMindset!DL29</f>
        <v>0</v>
      </c>
      <c r="DN29" s="2">
        <f>DaveMindset!DM29</f>
        <v>0</v>
      </c>
      <c r="DO29">
        <f>DaveMindset!DN29</f>
        <v>0</v>
      </c>
      <c r="DP29">
        <f>DaveMindset!DO29</f>
        <v>0</v>
      </c>
      <c r="DQ29">
        <f>DaveMindset!DP29</f>
        <v>0</v>
      </c>
      <c r="DR29">
        <f>DaveMindset!DQ29</f>
        <v>0</v>
      </c>
      <c r="DS29" s="2">
        <f>DaveMindset!DR29</f>
        <v>0</v>
      </c>
      <c r="DT29">
        <f>DaveMindset!DS29</f>
        <v>0</v>
      </c>
      <c r="DU29">
        <f>DaveMindset!DT29</f>
        <v>0</v>
      </c>
      <c r="DV29">
        <f>DaveMindset!DU29</f>
        <v>0</v>
      </c>
      <c r="DW29">
        <f>DaveMindset!DV29</f>
        <v>0</v>
      </c>
      <c r="DX29">
        <f>DaveMindset!DW29</f>
        <v>0</v>
      </c>
      <c r="DY29">
        <f>DaveMindset!DX29</f>
        <v>0</v>
      </c>
      <c r="DZ29">
        <f>DaveMindset!DY29</f>
        <v>0</v>
      </c>
      <c r="EA29">
        <f>DaveMindset!DZ29</f>
        <v>0</v>
      </c>
      <c r="EB29">
        <f>DaveMindset!EA29</f>
        <v>0</v>
      </c>
      <c r="EC29">
        <f>DaveMindset!EB29</f>
        <v>0</v>
      </c>
      <c r="ED29">
        <f>DaveMindset!EC29</f>
        <v>0</v>
      </c>
      <c r="EE29">
        <f>DaveMindset!ED29</f>
        <v>0</v>
      </c>
      <c r="EF29">
        <f>DaveMindset!EE29</f>
        <v>0</v>
      </c>
      <c r="EG29">
        <f>DaveMindset!EF29</f>
        <v>0</v>
      </c>
      <c r="EH29">
        <f>DaveMindset!EG29</f>
        <v>0</v>
      </c>
      <c r="EI29">
        <f>DaveMindset!EH29</f>
        <v>0</v>
      </c>
      <c r="EJ29">
        <f>DaveMindset!EI29</f>
        <v>0</v>
      </c>
      <c r="EK29">
        <f>DaveMindset!EJ29</f>
        <v>0</v>
      </c>
      <c r="EL29">
        <f>DaveMindset!EK29</f>
        <v>0</v>
      </c>
      <c r="EM29">
        <f>DaveMindset!EL29</f>
        <v>0</v>
      </c>
      <c r="EN29">
        <f>DaveMindset!EM29</f>
        <v>0</v>
      </c>
      <c r="EO29">
        <f>DaveMindset!EN29</f>
        <v>0</v>
      </c>
      <c r="EP29">
        <f>DaveMindset!EO29</f>
        <v>0</v>
      </c>
      <c r="EQ29">
        <f>DaveMindset!EP29</f>
        <v>0</v>
      </c>
      <c r="ER29">
        <f>DaveMindset!EQ29</f>
        <v>0</v>
      </c>
      <c r="ES29">
        <f>DaveMindset!ER29</f>
        <v>0</v>
      </c>
      <c r="ET29">
        <f>DaveMindset!ES29</f>
        <v>0</v>
      </c>
      <c r="EU29">
        <f>DaveMindset!ET29</f>
        <v>0</v>
      </c>
      <c r="EV29">
        <f>DaveMindset!EU29</f>
        <v>0</v>
      </c>
      <c r="EW29">
        <f>DaveMindset!EV29</f>
        <v>0</v>
      </c>
      <c r="EX29" s="2">
        <f>DaveMindset!EW29</f>
        <v>0</v>
      </c>
      <c r="EY29">
        <f>DaveMindset!EX29</f>
        <v>0</v>
      </c>
      <c r="EZ29">
        <f>DaveMindset!EY29</f>
        <v>0</v>
      </c>
      <c r="FA29">
        <f>DaveMindset!EZ29</f>
        <v>0</v>
      </c>
      <c r="FB29">
        <f>DaveMindset!FA29</f>
        <v>0</v>
      </c>
      <c r="FC29">
        <f>DaveMindset!FB29</f>
        <v>0</v>
      </c>
      <c r="FD29" s="2">
        <f>DaveMindset!FC29</f>
        <v>0</v>
      </c>
      <c r="FE29">
        <f>DaveMindset!FD29</f>
        <v>0</v>
      </c>
      <c r="FF29">
        <f>DaveMindset!FE29</f>
        <v>0</v>
      </c>
      <c r="FG29">
        <f>DaveMindset!FF29</f>
        <v>0</v>
      </c>
      <c r="FH29">
        <f>DaveMindset!FG29</f>
        <v>0</v>
      </c>
      <c r="FI29" s="2">
        <f>DaveMindset!FH29</f>
        <v>0</v>
      </c>
      <c r="FJ29">
        <f>DaveMindset!FI29</f>
        <v>0</v>
      </c>
      <c r="FK29">
        <f>DaveMindset!FJ29</f>
        <v>0</v>
      </c>
      <c r="FL29">
        <f>DaveMindset!FK29</f>
        <v>0</v>
      </c>
      <c r="FM29">
        <f>DaveMindset!FL29</f>
        <v>0</v>
      </c>
      <c r="FN29">
        <f>DaveMindset!FM29</f>
        <v>1</v>
      </c>
      <c r="FO29">
        <f>DaveMindset!FN29</f>
        <v>1</v>
      </c>
      <c r="FP29">
        <f>DaveMindset!FO29</f>
        <v>6</v>
      </c>
      <c r="FQ29">
        <f>DaveMindset!FP29</f>
        <v>504</v>
      </c>
      <c r="FR29">
        <f>DaveMindset!FQ29</f>
        <v>83</v>
      </c>
      <c r="FS29">
        <f>DaveMindset!FR29</f>
        <v>1</v>
      </c>
      <c r="FT29">
        <f>DaveMindset!FS29</f>
        <v>6</v>
      </c>
      <c r="FU29">
        <f>DaveMindset!FT29</f>
        <v>1</v>
      </c>
      <c r="FV29">
        <f>DaveMindset!FU29</f>
        <v>1</v>
      </c>
      <c r="FW29">
        <f>DaveMindset!FV29</f>
        <v>6</v>
      </c>
      <c r="FX29">
        <f>DaveMindset!FW29</f>
        <v>4</v>
      </c>
      <c r="FY29">
        <f>DaveMindset!FX29</f>
        <v>7</v>
      </c>
      <c r="FZ29">
        <f>DaveMindset!FY29</f>
        <v>7</v>
      </c>
      <c r="GA29">
        <f>DaveMindset!FZ29</f>
        <v>6</v>
      </c>
      <c r="GB29">
        <f>DaveMindset!GA29</f>
        <v>7</v>
      </c>
      <c r="GC29">
        <f>DaveMindset!GB29</f>
        <v>7</v>
      </c>
      <c r="GD29">
        <f>DaveMindset!GC29</f>
        <v>7</v>
      </c>
      <c r="GE29">
        <f>DaveMindset!GD29</f>
        <v>5</v>
      </c>
      <c r="GF29">
        <f>DaveMindset!GE29</f>
        <v>5</v>
      </c>
      <c r="GG29">
        <f>DaveMindset!GF29</f>
        <v>5</v>
      </c>
      <c r="GH29">
        <f>DaveMindset!GG29</f>
        <v>5</v>
      </c>
      <c r="GI29">
        <f>DaveMindset!GH29</f>
        <v>6</v>
      </c>
      <c r="GJ29">
        <f>DaveMindset!GI29</f>
        <v>5</v>
      </c>
      <c r="GK29">
        <f>DaveMindset!GJ29</f>
        <v>7</v>
      </c>
      <c r="GL29">
        <f>DaveMindset!GK29</f>
        <v>7</v>
      </c>
      <c r="GM29">
        <f>DaveMindset!GL29</f>
        <v>5</v>
      </c>
      <c r="GN29">
        <f>DaveMindset!GM29</f>
        <v>6</v>
      </c>
      <c r="GO29" s="2" t="str">
        <f>DaveMindset!GN29</f>
        <v>That it is possible to grow your brain/intelligence. People with different views respond differently to this information.</v>
      </c>
      <c r="GP29" s="2" t="str">
        <f>DaveMindset!GO29</f>
        <v>I found it very interesting. I have always believed you can work to become better/smarter. It is nice to find that scientists are studying this area.</v>
      </c>
      <c r="GQ29" s="2" t="str">
        <f>DaveMindset!GP29</f>
        <v>No.</v>
      </c>
      <c r="GR29" s="2" t="str">
        <f>DaveMindset!GQ29</f>
        <v>I thought it was quite easy to understand and presented in a ordered and thoughtful way.</v>
      </c>
      <c r="GS29">
        <f>DaveMindset!GR29</f>
        <v>3</v>
      </c>
      <c r="GT29">
        <f>DaveMindset!GS29</f>
        <v>0</v>
      </c>
      <c r="GU29" s="2" t="str">
        <f>DaveMindset!GT29</f>
        <v>Nothing that I noticed.</v>
      </c>
      <c r="GV29" s="2" t="str">
        <f>DaveMindset!GU29</f>
        <v>People's ideas and feelings towards the idea of brain growth.</v>
      </c>
      <c r="GW29">
        <f>DaveMindset!GV29</f>
        <v>0</v>
      </c>
      <c r="GX29">
        <f>DaveMindset!GW29</f>
        <v>0</v>
      </c>
      <c r="GY29">
        <f>DaveMindset!GX29</f>
        <v>0</v>
      </c>
      <c r="GZ29">
        <f>DaveMindset!GY29</f>
        <v>0</v>
      </c>
      <c r="HA29">
        <f>DaveMindset!GZ29</f>
        <v>0</v>
      </c>
      <c r="HB29">
        <f>DaveMindset!HA29</f>
        <v>0</v>
      </c>
      <c r="HC29">
        <f>DaveMindset!HB29</f>
        <v>0</v>
      </c>
      <c r="HD29">
        <f>DaveMindset!HC29</f>
        <v>0</v>
      </c>
      <c r="HE29">
        <f>DaveMindset!HD29</f>
        <v>0</v>
      </c>
      <c r="HF29">
        <f>DaveMindset!HE29</f>
        <v>0</v>
      </c>
      <c r="HG29">
        <f>DaveMindset!HF29</f>
        <v>0</v>
      </c>
      <c r="HH29">
        <f>DaveMindset!HG29</f>
        <v>1</v>
      </c>
      <c r="HI29" s="2">
        <f>DaveMindset!HH29</f>
        <v>5</v>
      </c>
      <c r="HJ29">
        <f>DaveMindset!HI29</f>
        <v>33</v>
      </c>
      <c r="HK29">
        <f>DaveMindset!HJ29</f>
        <v>2</v>
      </c>
      <c r="HL29" s="2" t="str">
        <f>DaveMindset!HK29</f>
        <v>Service Assistant</v>
      </c>
      <c r="HM29">
        <f>DaveMindset!HL29</f>
        <v>2222</v>
      </c>
      <c r="HN29">
        <f>DaveMindset!HM29</f>
        <v>4</v>
      </c>
      <c r="HO29">
        <f>DaveMindset!HN29</f>
        <v>2222</v>
      </c>
      <c r="HP29">
        <f>DaveMindset!HO29</f>
        <v>2222</v>
      </c>
      <c r="HQ29">
        <f>DaveMindset!HP29</f>
        <v>8</v>
      </c>
      <c r="HR29">
        <f>DaveMindset!HQ29</f>
        <v>2</v>
      </c>
      <c r="HS29">
        <f>DaveMindset!HR29</f>
        <v>5</v>
      </c>
      <c r="HT29">
        <f>DaveMindset!HS29</f>
        <v>0</v>
      </c>
      <c r="HU29">
        <f>DaveMindset!HT29</f>
        <v>0</v>
      </c>
      <c r="HV29">
        <f>DaveMindset!HU29</f>
        <v>1</v>
      </c>
      <c r="HW29">
        <f>DaveMindset!HV29</f>
        <v>0</v>
      </c>
      <c r="HX29">
        <f>DaveMindset!HW29</f>
        <v>0</v>
      </c>
      <c r="HY29">
        <f>DaveMindset!HX29</f>
        <v>1</v>
      </c>
      <c r="HZ29">
        <f>DaveMindset!HY29</f>
        <v>1</v>
      </c>
      <c r="IA29" t="str">
        <f>DaveMindset!HZ29</f>
        <v>FL_41</v>
      </c>
      <c r="IB29" s="2" t="str">
        <f>DaveMindset!IA29</f>
        <v>genmalleab|FL_55|implicit|predictions|attributions</v>
      </c>
      <c r="IC29" s="2" t="str">
        <f>DaveMindset!IB29</f>
        <v>eb.2|toi1|itq6|itq5|top.3|newsucc.1</v>
      </c>
      <c r="ID29" s="2" t="str">
        <f>DaveMindset!IC29</f>
        <v>adfof.1|top.2|eb.3|toi2|toi3|itq4</v>
      </c>
      <c r="IE29" s="2" t="str">
        <f>DaveMindset!ID29</f>
        <v>braddesc|goodatsubs|sat|grade</v>
      </c>
      <c r="IF29" s="2" t="str">
        <f>DaveMindset!IE29</f>
        <v>fstory|fstudy|fhard|flike|fbad|fwrng</v>
      </c>
    </row>
    <row r="30" spans="1:240" x14ac:dyDescent="0.25">
      <c r="A30" s="2" t="str">
        <f>DaveMindset!A30</f>
        <v>R_3Jhq4xwgX7qXZL7</v>
      </c>
      <c r="B30" s="2" t="str">
        <f>DaveMindset!B30</f>
        <v>Default Response Set</v>
      </c>
      <c r="C30" s="2" t="str">
        <f>DaveMindset!C30</f>
        <v>Anonymous</v>
      </c>
      <c r="D30">
        <f>DaveMindset!D30</f>
        <v>0</v>
      </c>
      <c r="E30">
        <f>DaveMindset!E30</f>
        <v>0</v>
      </c>
      <c r="F30" t="str">
        <f>DaveMindset!F30</f>
        <v>180.215.57.124</v>
      </c>
      <c r="G30">
        <f>DaveMindset!G30</f>
        <v>0</v>
      </c>
      <c r="H30" s="6">
        <f>DaveMindset!H30</f>
        <v>41108.953981481478</v>
      </c>
      <c r="I30" s="6">
        <f>DaveMindset!I30</f>
        <v>41108.979131944441</v>
      </c>
      <c r="J30" s="10">
        <f t="shared" si="0"/>
        <v>2.5150462963210884E-2</v>
      </c>
      <c r="K30">
        <f>DaveMindset!J30</f>
        <v>1</v>
      </c>
      <c r="L30" t="str">
        <f>DaveMindset!IH30</f>
        <v>mturk</v>
      </c>
      <c r="M30">
        <v>2</v>
      </c>
      <c r="N30">
        <f>DaveMindset!L30</f>
        <v>0</v>
      </c>
      <c r="O30">
        <f>DaveMindset!M30</f>
        <v>0</v>
      </c>
      <c r="P30">
        <f>DaveMindset!N30</f>
        <v>0</v>
      </c>
      <c r="Q30">
        <f>DaveMindset!O30</f>
        <v>0</v>
      </c>
      <c r="R30">
        <f>DaveMindset!P30</f>
        <v>0</v>
      </c>
      <c r="S30">
        <f t="shared" si="1"/>
        <v>28</v>
      </c>
      <c r="T30">
        <v>28</v>
      </c>
      <c r="U30" s="2" t="str">
        <f>DaveMindset!S30</f>
        <v>showthis</v>
      </c>
      <c r="V30" s="2" t="str">
        <f>DaveMindset!T30</f>
        <v>mturk</v>
      </c>
      <c r="W30" s="2" t="str">
        <f>DaveMindset!U30</f>
        <v>mindnew</v>
      </c>
      <c r="X30">
        <f>DaveMindset!V30</f>
        <v>12</v>
      </c>
      <c r="Y30">
        <f>DaveMindset!X30</f>
        <v>2222</v>
      </c>
      <c r="Z30">
        <f>DaveMindset!Y30</f>
        <v>0</v>
      </c>
      <c r="AA30">
        <f>DaveMindset!Z30</f>
        <v>0</v>
      </c>
      <c r="AB30">
        <f>DaveMindset!AA30</f>
        <v>0</v>
      </c>
      <c r="AC30">
        <f>DaveMindset!AB30</f>
        <v>0</v>
      </c>
      <c r="AD30">
        <f>DaveMindset!AC30</f>
        <v>0</v>
      </c>
      <c r="AE30" s="2">
        <f>DaveMindset!AD30</f>
        <v>0</v>
      </c>
      <c r="AF30" t="str">
        <f>DaveMindset!AF30</f>
        <v>A2ZX8RVTQ8OBFW</v>
      </c>
      <c r="AG30">
        <f>DaveMindset!AG30</f>
        <v>0</v>
      </c>
      <c r="AH30" s="2" t="str">
        <f>DaveMindset!AH30</f>
        <v>continue</v>
      </c>
      <c r="AI30">
        <f>DaveMindset!AE30</f>
        <v>1</v>
      </c>
      <c r="AJ30">
        <f>DaveMindset!AI30</f>
        <v>2222</v>
      </c>
      <c r="AK30">
        <f>DaveMindset!AJ30</f>
        <v>6</v>
      </c>
      <c r="AL30">
        <f>DaveMindset!AK30</f>
        <v>7</v>
      </c>
      <c r="AM30">
        <f>DaveMindset!AL30</f>
        <v>5</v>
      </c>
      <c r="AN30">
        <f>DaveMindset!AM30</f>
        <v>6</v>
      </c>
      <c r="AO30">
        <f>DaveMindset!AN30</f>
        <v>5</v>
      </c>
      <c r="AP30">
        <f>DaveMindset!AO30</f>
        <v>6</v>
      </c>
      <c r="AQ30">
        <f>DaveMindset!AP30</f>
        <v>5</v>
      </c>
      <c r="AR30">
        <f>DaveMindset!AQ30</f>
        <v>4</v>
      </c>
      <c r="AS30">
        <f>DaveMindset!AR30</f>
        <v>7</v>
      </c>
      <c r="AT30">
        <f>DaveMindset!AS30</f>
        <v>5</v>
      </c>
      <c r="AU30">
        <f>DaveMindset!AT30</f>
        <v>6</v>
      </c>
      <c r="AV30">
        <f>DaveMindset!AU30</f>
        <v>6</v>
      </c>
      <c r="AW30">
        <f>DaveMindset!AV30</f>
        <v>1</v>
      </c>
      <c r="AX30">
        <f>DaveMindset!AW30</f>
        <v>36.124000000000002</v>
      </c>
      <c r="AY30">
        <f>DaveMindset!AX30</f>
        <v>36.124000000000002</v>
      </c>
      <c r="AZ30">
        <f>DaveMindset!AY30</f>
        <v>43.036999999999999</v>
      </c>
      <c r="BA30">
        <f>DaveMindset!AZ30</f>
        <v>1</v>
      </c>
      <c r="BB30">
        <f>DaveMindset!BA30</f>
        <v>1</v>
      </c>
      <c r="BC30" s="2" t="str">
        <f>DaveMindset!BB30</f>
        <v xml:space="preserve">whenever we try to learn new things, we get more intelligence,  and our brain multiply and get stronger and we get smarter intelligence. </v>
      </c>
      <c r="BD30">
        <f>DaveMindset!BC30</f>
        <v>103.43</v>
      </c>
      <c r="BE30">
        <f>DaveMindset!BD30</f>
        <v>175.09299999999999</v>
      </c>
      <c r="BF30">
        <f>DaveMindset!BE30</f>
        <v>181.208</v>
      </c>
      <c r="BG30">
        <f>DaveMindset!BF30</f>
        <v>3</v>
      </c>
      <c r="BH30">
        <f>DaveMindset!BG30</f>
        <v>1</v>
      </c>
      <c r="BI30" s="2" t="str">
        <f>DaveMindset!BH30</f>
        <v>accoriding to me fixed mindset depends on the person's ability to gather new thing, if a person not participated any common activity like reading books participate in any gk programs they have only fixed mindset, but Growth mindset depends on what a person hear, learn, etc..</v>
      </c>
      <c r="BJ30">
        <f>DaveMindset!BI30</f>
        <v>21.183</v>
      </c>
      <c r="BK30">
        <f>DaveMindset!BJ30</f>
        <v>21.183</v>
      </c>
      <c r="BL30">
        <f>DaveMindset!BK30</f>
        <v>185.72</v>
      </c>
      <c r="BM30">
        <f>DaveMindset!BL30</f>
        <v>1</v>
      </c>
      <c r="BN30">
        <f>DaveMindset!BM30</f>
        <v>1</v>
      </c>
      <c r="BO30">
        <f>DaveMindset!BN30</f>
        <v>0</v>
      </c>
      <c r="BP30">
        <f>DaveMindset!BO30</f>
        <v>0</v>
      </c>
      <c r="BQ30">
        <f>DaveMindset!BP30</f>
        <v>93.98</v>
      </c>
      <c r="BR30">
        <f>DaveMindset!BQ30</f>
        <v>0</v>
      </c>
      <c r="BS30">
        <f>DaveMindset!BR30</f>
        <v>1</v>
      </c>
      <c r="BT30">
        <f>DaveMindset!BS30</f>
        <v>0</v>
      </c>
      <c r="BU30">
        <f>DaveMindset!BT30</f>
        <v>0</v>
      </c>
      <c r="BV30">
        <f>DaveMindset!BU30</f>
        <v>42.69</v>
      </c>
      <c r="BW30">
        <f>DaveMindset!BV30</f>
        <v>0</v>
      </c>
      <c r="BX30" t="str">
        <f>DaveMindset!BW30</f>
        <v xml:space="preserve">first of all my advice is don't care about what other think about you  while asking  a question to the teacher, many schools particularly in a maths hour many of the students are talent  in maths few are hardly to understand maths, that weaker student want to ask a question to the teacher but his thoughts not allowed because of embarrassing. so if you want to improve your mind set dont care about others. </v>
      </c>
      <c r="BY30">
        <f>DaveMindset!BX30</f>
        <v>2.2890000000000001</v>
      </c>
      <c r="BZ30">
        <f>DaveMindset!BY30</f>
        <v>280.52100000000002</v>
      </c>
      <c r="CA30">
        <f>DaveMindset!BZ30</f>
        <v>281.995</v>
      </c>
      <c r="CB30">
        <f>DaveMindset!CA30</f>
        <v>8</v>
      </c>
      <c r="CC30">
        <f>DaveMindset!CB30</f>
        <v>1</v>
      </c>
      <c r="CD30">
        <f>DaveMindset!CC30</f>
        <v>58.570999999999998</v>
      </c>
      <c r="CE30">
        <f>DaveMindset!CD30</f>
        <v>58.570999999999998</v>
      </c>
      <c r="CF30">
        <f>DaveMindset!CE30</f>
        <v>59.180999999999997</v>
      </c>
      <c r="CG30">
        <f>DaveMindset!CF30</f>
        <v>1</v>
      </c>
      <c r="CH30">
        <f>DaveMindset!CG30</f>
        <v>1</v>
      </c>
      <c r="CI30">
        <f>DaveMindset!CH30</f>
        <v>0</v>
      </c>
      <c r="CJ30">
        <f>DaveMindset!CI30</f>
        <v>0</v>
      </c>
      <c r="CK30">
        <f>DaveMindset!CJ30</f>
        <v>40.371000000000002</v>
      </c>
      <c r="CL30">
        <f>DaveMindset!CK30</f>
        <v>0</v>
      </c>
      <c r="CM30" s="2" t="str">
        <f>DaveMindset!CL30</f>
        <v>Growth mindset is important for every students, not only students even a professional, fixed mindset help only at a particular time but growth mindset help forever, so ask question to the teacher without hesitate and  do a hard things because it gives many way to solve that problem</v>
      </c>
      <c r="CN30" s="2" t="str">
        <f>DaveMindset!CM30</f>
        <v>Try hard things because it give more experience , fixed mindset is like a turtle on a pond, but growth mindset is like a turtle in a sea.so try hard things to get more knowledge</v>
      </c>
      <c r="CO30">
        <f>DaveMindset!CN30</f>
        <v>1.494</v>
      </c>
      <c r="CP30">
        <f>DaveMindset!CO30</f>
        <v>314.02199999999999</v>
      </c>
      <c r="CQ30">
        <f>DaveMindset!CP30</f>
        <v>329.34399999999999</v>
      </c>
      <c r="CR30">
        <f>DaveMindset!CQ30</f>
        <v>5</v>
      </c>
      <c r="CS30">
        <f>DaveMindset!CR30</f>
        <v>1</v>
      </c>
      <c r="CT30">
        <f>DaveMindset!CS30</f>
        <v>0</v>
      </c>
      <c r="CU30">
        <f>DaveMindset!CT30</f>
        <v>0</v>
      </c>
      <c r="CV30">
        <f>DaveMindset!CU30</f>
        <v>0</v>
      </c>
      <c r="CW30">
        <f>DaveMindset!CV30</f>
        <v>0</v>
      </c>
      <c r="CX30">
        <f>DaveMindset!CW30</f>
        <v>0</v>
      </c>
      <c r="CY30">
        <f>DaveMindset!CX30</f>
        <v>0</v>
      </c>
      <c r="CZ30">
        <f>DaveMindset!CY30</f>
        <v>0</v>
      </c>
      <c r="DA30">
        <f>DaveMindset!CZ30</f>
        <v>0</v>
      </c>
      <c r="DB30">
        <f>DaveMindset!DA30</f>
        <v>0</v>
      </c>
      <c r="DC30">
        <f>DaveMindset!DB30</f>
        <v>0</v>
      </c>
      <c r="DD30">
        <f>DaveMindset!DC30</f>
        <v>0</v>
      </c>
      <c r="DE30">
        <f>DaveMindset!DD30</f>
        <v>0</v>
      </c>
      <c r="DF30">
        <f>DaveMindset!DE30</f>
        <v>0</v>
      </c>
      <c r="DG30">
        <f>DaveMindset!DF30</f>
        <v>0</v>
      </c>
      <c r="DH30">
        <f>DaveMindset!DG30</f>
        <v>0</v>
      </c>
      <c r="DI30">
        <f>DaveMindset!DH30</f>
        <v>0</v>
      </c>
      <c r="DJ30">
        <f>DaveMindset!DI30</f>
        <v>0</v>
      </c>
      <c r="DK30">
        <f>DaveMindset!DJ30</f>
        <v>0</v>
      </c>
      <c r="DL30">
        <f>DaveMindset!DK30</f>
        <v>0</v>
      </c>
      <c r="DM30">
        <f>DaveMindset!DL30</f>
        <v>0</v>
      </c>
      <c r="DN30" s="2">
        <f>DaveMindset!DM30</f>
        <v>0</v>
      </c>
      <c r="DO30">
        <f>DaveMindset!DN30</f>
        <v>0</v>
      </c>
      <c r="DP30">
        <f>DaveMindset!DO30</f>
        <v>0</v>
      </c>
      <c r="DQ30">
        <f>DaveMindset!DP30</f>
        <v>0</v>
      </c>
      <c r="DR30">
        <f>DaveMindset!DQ30</f>
        <v>0</v>
      </c>
      <c r="DS30" s="2">
        <f>DaveMindset!DR30</f>
        <v>0</v>
      </c>
      <c r="DT30">
        <f>DaveMindset!DS30</f>
        <v>0</v>
      </c>
      <c r="DU30">
        <f>DaveMindset!DT30</f>
        <v>0</v>
      </c>
      <c r="DV30">
        <f>DaveMindset!DU30</f>
        <v>0</v>
      </c>
      <c r="DW30">
        <f>DaveMindset!DV30</f>
        <v>0</v>
      </c>
      <c r="DX30">
        <f>DaveMindset!DW30</f>
        <v>0</v>
      </c>
      <c r="DY30">
        <f>DaveMindset!DX30</f>
        <v>0</v>
      </c>
      <c r="DZ30">
        <f>DaveMindset!DY30</f>
        <v>0</v>
      </c>
      <c r="EA30">
        <f>DaveMindset!DZ30</f>
        <v>0</v>
      </c>
      <c r="EB30">
        <f>DaveMindset!EA30</f>
        <v>0</v>
      </c>
      <c r="EC30">
        <f>DaveMindset!EB30</f>
        <v>0</v>
      </c>
      <c r="ED30">
        <f>DaveMindset!EC30</f>
        <v>0</v>
      </c>
      <c r="EE30">
        <f>DaveMindset!ED30</f>
        <v>0</v>
      </c>
      <c r="EF30">
        <f>DaveMindset!EE30</f>
        <v>0</v>
      </c>
      <c r="EG30">
        <f>DaveMindset!EF30</f>
        <v>0</v>
      </c>
      <c r="EH30">
        <f>DaveMindset!EG30</f>
        <v>0</v>
      </c>
      <c r="EI30">
        <f>DaveMindset!EH30</f>
        <v>0</v>
      </c>
      <c r="EJ30">
        <f>DaveMindset!EI30</f>
        <v>0</v>
      </c>
      <c r="EK30">
        <f>DaveMindset!EJ30</f>
        <v>0</v>
      </c>
      <c r="EL30">
        <f>DaveMindset!EK30</f>
        <v>0</v>
      </c>
      <c r="EM30">
        <f>DaveMindset!EL30</f>
        <v>0</v>
      </c>
      <c r="EN30">
        <f>DaveMindset!EM30</f>
        <v>0</v>
      </c>
      <c r="EO30">
        <f>DaveMindset!EN30</f>
        <v>0</v>
      </c>
      <c r="EP30">
        <f>DaveMindset!EO30</f>
        <v>0</v>
      </c>
      <c r="EQ30">
        <f>DaveMindset!EP30</f>
        <v>0</v>
      </c>
      <c r="ER30">
        <f>DaveMindset!EQ30</f>
        <v>0</v>
      </c>
      <c r="ES30">
        <f>DaveMindset!ER30</f>
        <v>0</v>
      </c>
      <c r="ET30">
        <f>DaveMindset!ES30</f>
        <v>0</v>
      </c>
      <c r="EU30">
        <f>DaveMindset!ET30</f>
        <v>0</v>
      </c>
      <c r="EV30">
        <f>DaveMindset!EU30</f>
        <v>0</v>
      </c>
      <c r="EW30">
        <f>DaveMindset!EV30</f>
        <v>0</v>
      </c>
      <c r="EX30" s="2">
        <f>DaveMindset!EW30</f>
        <v>0</v>
      </c>
      <c r="EY30">
        <f>DaveMindset!EX30</f>
        <v>0</v>
      </c>
      <c r="EZ30">
        <f>DaveMindset!EY30</f>
        <v>0</v>
      </c>
      <c r="FA30">
        <f>DaveMindset!EZ30</f>
        <v>0</v>
      </c>
      <c r="FB30">
        <f>DaveMindset!FA30</f>
        <v>0</v>
      </c>
      <c r="FC30">
        <f>DaveMindset!FB30</f>
        <v>0</v>
      </c>
      <c r="FD30" s="2">
        <f>DaveMindset!FC30</f>
        <v>0</v>
      </c>
      <c r="FE30">
        <f>DaveMindset!FD30</f>
        <v>0</v>
      </c>
      <c r="FF30">
        <f>DaveMindset!FE30</f>
        <v>0</v>
      </c>
      <c r="FG30">
        <f>DaveMindset!FF30</f>
        <v>0</v>
      </c>
      <c r="FH30">
        <f>DaveMindset!FG30</f>
        <v>0</v>
      </c>
      <c r="FI30" s="2">
        <f>DaveMindset!FH30</f>
        <v>0</v>
      </c>
      <c r="FJ30">
        <f>DaveMindset!FI30</f>
        <v>0</v>
      </c>
      <c r="FK30">
        <f>DaveMindset!FJ30</f>
        <v>0</v>
      </c>
      <c r="FL30">
        <f>DaveMindset!FK30</f>
        <v>0</v>
      </c>
      <c r="FM30">
        <f>DaveMindset!FL30</f>
        <v>0</v>
      </c>
      <c r="FN30">
        <f>DaveMindset!FM30</f>
        <v>1</v>
      </c>
      <c r="FO30">
        <f>DaveMindset!FN30</f>
        <v>1</v>
      </c>
      <c r="FP30">
        <f>DaveMindset!FO30</f>
        <v>5</v>
      </c>
      <c r="FQ30">
        <f>DaveMindset!FP30</f>
        <v>489</v>
      </c>
      <c r="FR30">
        <f>DaveMindset!FQ30</f>
        <v>76</v>
      </c>
      <c r="FS30">
        <f>DaveMindset!FR30</f>
        <v>1</v>
      </c>
      <c r="FT30">
        <f>DaveMindset!FS30</f>
        <v>6</v>
      </c>
      <c r="FU30">
        <f>DaveMindset!FT30</f>
        <v>2</v>
      </c>
      <c r="FV30">
        <f>DaveMindset!FU30</f>
        <v>4</v>
      </c>
      <c r="FW30">
        <f>DaveMindset!FV30</f>
        <v>5</v>
      </c>
      <c r="FX30">
        <f>DaveMindset!FW30</f>
        <v>3</v>
      </c>
      <c r="FY30">
        <f>DaveMindset!FX30</f>
        <v>5</v>
      </c>
      <c r="FZ30">
        <f>DaveMindset!FY30</f>
        <v>6</v>
      </c>
      <c r="GA30">
        <f>DaveMindset!FZ30</f>
        <v>1</v>
      </c>
      <c r="GB30">
        <f>DaveMindset!GA30</f>
        <v>2</v>
      </c>
      <c r="GC30">
        <f>DaveMindset!GB30</f>
        <v>1</v>
      </c>
      <c r="GD30">
        <f>DaveMindset!GC30</f>
        <v>2</v>
      </c>
      <c r="GE30">
        <f>DaveMindset!GD30</f>
        <v>2</v>
      </c>
      <c r="GF30">
        <f>DaveMindset!GE30</f>
        <v>6</v>
      </c>
      <c r="GG30">
        <f>DaveMindset!GF30</f>
        <v>3</v>
      </c>
      <c r="GH30">
        <f>DaveMindset!GG30</f>
        <v>2</v>
      </c>
      <c r="GI30">
        <f>DaveMindset!GH30</f>
        <v>2</v>
      </c>
      <c r="GJ30">
        <f>DaveMindset!GI30</f>
        <v>3</v>
      </c>
      <c r="GK30">
        <f>DaveMindset!GJ30</f>
        <v>6</v>
      </c>
      <c r="GL30">
        <f>DaveMindset!GK30</f>
        <v>6</v>
      </c>
      <c r="GM30">
        <f>DaveMindset!GL30</f>
        <v>6</v>
      </c>
      <c r="GN30">
        <f>DaveMindset!GM30</f>
        <v>6</v>
      </c>
      <c r="GO30" s="2" t="str">
        <f>DaveMindset!GN30</f>
        <v xml:space="preserve">try to made the students smarter and intelligence, </v>
      </c>
      <c r="GP30" s="2" t="str">
        <f>DaveMindset!GO30</f>
        <v>intresting</v>
      </c>
      <c r="GQ30" s="2" t="str">
        <f>DaveMindset!GP30</f>
        <v>no</v>
      </c>
      <c r="GR30" s="2" t="str">
        <f>DaveMindset!GQ30</f>
        <v>none</v>
      </c>
      <c r="GS30">
        <f>DaveMindset!GR30</f>
        <v>3</v>
      </c>
      <c r="GT30">
        <f>DaveMindset!GS30</f>
        <v>0</v>
      </c>
      <c r="GU30" s="2" t="str">
        <f>DaveMindset!GT30</f>
        <v>no</v>
      </c>
      <c r="GV30" s="2" t="str">
        <f>DaveMindset!GU30</f>
        <v>peoples talents and behaviours</v>
      </c>
      <c r="GW30">
        <f>DaveMindset!GV30</f>
        <v>0</v>
      </c>
      <c r="GX30">
        <f>DaveMindset!GW30</f>
        <v>0</v>
      </c>
      <c r="GY30">
        <f>DaveMindset!GX30</f>
        <v>0</v>
      </c>
      <c r="GZ30">
        <f>DaveMindset!GY30</f>
        <v>0</v>
      </c>
      <c r="HA30">
        <f>DaveMindset!GZ30</f>
        <v>0</v>
      </c>
      <c r="HB30">
        <f>DaveMindset!HA30</f>
        <v>0</v>
      </c>
      <c r="HC30">
        <f>DaveMindset!HB30</f>
        <v>0</v>
      </c>
      <c r="HD30">
        <f>DaveMindset!HC30</f>
        <v>0</v>
      </c>
      <c r="HE30">
        <f>DaveMindset!HD30</f>
        <v>0</v>
      </c>
      <c r="HF30">
        <f>DaveMindset!HE30</f>
        <v>0</v>
      </c>
      <c r="HG30">
        <f>DaveMindset!HF30</f>
        <v>0</v>
      </c>
      <c r="HH30">
        <f>DaveMindset!HG30</f>
        <v>1</v>
      </c>
      <c r="HI30" s="2">
        <f>DaveMindset!HH30</f>
        <v>5</v>
      </c>
      <c r="HJ30">
        <f>DaveMindset!HI30</f>
        <v>28</v>
      </c>
      <c r="HK30">
        <f>DaveMindset!HJ30</f>
        <v>1</v>
      </c>
      <c r="HL30" s="2" t="str">
        <f>DaveMindset!HK30</f>
        <v>computer technician</v>
      </c>
      <c r="HM30">
        <f>DaveMindset!HL30</f>
        <v>3</v>
      </c>
      <c r="HN30">
        <f>DaveMindset!HM30</f>
        <v>2.9</v>
      </c>
      <c r="HO30">
        <f>DaveMindset!HN30</f>
        <v>438.2</v>
      </c>
      <c r="HP30">
        <f>DaveMindset!HO30</f>
        <v>470.9</v>
      </c>
      <c r="HQ30">
        <f>DaveMindset!HP30</f>
        <v>6</v>
      </c>
      <c r="HR30">
        <f>DaveMindset!HQ30</f>
        <v>6</v>
      </c>
      <c r="HS30">
        <f>DaveMindset!HR30</f>
        <v>4</v>
      </c>
      <c r="HT30">
        <f>DaveMindset!HS30</f>
        <v>1</v>
      </c>
      <c r="HU30">
        <f>DaveMindset!HT30</f>
        <v>1</v>
      </c>
      <c r="HV30">
        <f>DaveMindset!HU30</f>
        <v>1</v>
      </c>
      <c r="HW30">
        <f>DaveMindset!HV30</f>
        <v>1</v>
      </c>
      <c r="HX30">
        <f>DaveMindset!HW30</f>
        <v>1</v>
      </c>
      <c r="HY30">
        <f>DaveMindset!HX30</f>
        <v>1</v>
      </c>
      <c r="HZ30">
        <f>DaveMindset!HY30</f>
        <v>1</v>
      </c>
      <c r="IA30" t="str">
        <f>DaveMindset!HZ30</f>
        <v>FL_5</v>
      </c>
      <c r="IB30" s="2" t="str">
        <f>DaveMindset!IA30</f>
        <v>genmalleab|FL_55|implicit|attributions|predictions</v>
      </c>
      <c r="IC30" s="2" t="str">
        <f>DaveMindset!IB30</f>
        <v>itq5|toi1|eb.2|top.3|newsucc.1|itq6</v>
      </c>
      <c r="ID30" s="2" t="str">
        <f>DaveMindset!IC30</f>
        <v>top.2|adfof.1|eb.3|toi2|toi3|itq4</v>
      </c>
      <c r="IE30" s="2" t="str">
        <f>DaveMindset!ID30</f>
        <v>braddesc|goodatsubs|grade|sat</v>
      </c>
      <c r="IF30" s="2" t="str">
        <f>DaveMindset!IE30</f>
        <v>fstory|flike|fbad|fstudy|fhard|fwrng</v>
      </c>
    </row>
    <row r="31" spans="1:240" x14ac:dyDescent="0.25">
      <c r="A31" s="2" t="str">
        <f>DaveMindset!A31</f>
        <v>R_exnvaGB7DvOVSD3</v>
      </c>
      <c r="B31" s="2" t="str">
        <f>DaveMindset!B31</f>
        <v>Default Response Set</v>
      </c>
      <c r="C31" s="2" t="str">
        <f>DaveMindset!C31</f>
        <v>Anonymous</v>
      </c>
      <c r="D31">
        <f>DaveMindset!D31</f>
        <v>0</v>
      </c>
      <c r="E31">
        <f>DaveMindset!E31</f>
        <v>0</v>
      </c>
      <c r="F31" t="str">
        <f>DaveMindset!F31</f>
        <v>99.175.209.66</v>
      </c>
      <c r="G31">
        <f>DaveMindset!G31</f>
        <v>0</v>
      </c>
      <c r="H31" s="6">
        <f>DaveMindset!H31</f>
        <v>41108.953831018516</v>
      </c>
      <c r="I31" s="6">
        <f>DaveMindset!I31</f>
        <v>41108.983912037038</v>
      </c>
      <c r="J31" s="10">
        <f t="shared" si="0"/>
        <v>3.0081018521741498E-2</v>
      </c>
      <c r="K31">
        <f>DaveMindset!J31</f>
        <v>1</v>
      </c>
      <c r="L31" t="str">
        <f>DaveMindset!IH31</f>
        <v>mturk</v>
      </c>
      <c r="M31">
        <v>2</v>
      </c>
      <c r="N31">
        <f>DaveMindset!L31</f>
        <v>0</v>
      </c>
      <c r="O31">
        <f>DaveMindset!M31</f>
        <v>0</v>
      </c>
      <c r="P31">
        <f>DaveMindset!N31</f>
        <v>0</v>
      </c>
      <c r="Q31">
        <f>DaveMindset!O31</f>
        <v>0</v>
      </c>
      <c r="R31">
        <f>DaveMindset!P31</f>
        <v>0</v>
      </c>
      <c r="S31">
        <f t="shared" si="1"/>
        <v>29</v>
      </c>
      <c r="T31">
        <v>29</v>
      </c>
      <c r="U31" s="2" t="str">
        <f>DaveMindset!S31</f>
        <v>showthis</v>
      </c>
      <c r="V31" s="2" t="str">
        <f>DaveMindset!T31</f>
        <v>mturk</v>
      </c>
      <c r="W31" s="2" t="str">
        <f>DaveMindset!U31</f>
        <v>mindcurr</v>
      </c>
      <c r="X31">
        <f>DaveMindset!V31</f>
        <v>12</v>
      </c>
      <c r="Y31">
        <f>DaveMindset!X31</f>
        <v>2222</v>
      </c>
      <c r="Z31">
        <f>DaveMindset!Y31</f>
        <v>0</v>
      </c>
      <c r="AA31">
        <f>DaveMindset!Z31</f>
        <v>0</v>
      </c>
      <c r="AB31">
        <f>DaveMindset!AA31</f>
        <v>0</v>
      </c>
      <c r="AC31">
        <f>DaveMindset!AB31</f>
        <v>0</v>
      </c>
      <c r="AD31">
        <f>DaveMindset!AC31</f>
        <v>0</v>
      </c>
      <c r="AE31" s="2">
        <f>DaveMindset!AD31</f>
        <v>0</v>
      </c>
      <c r="AF31" t="str">
        <f>DaveMindset!AF31</f>
        <v xml:space="preserve"> AX66WA09GMRYC </v>
      </c>
      <c r="AG31">
        <f>DaveMindset!AG31</f>
        <v>0</v>
      </c>
      <c r="AH31" s="2" t="str">
        <f>DaveMindset!AH31</f>
        <v>continue</v>
      </c>
      <c r="AI31">
        <f>DaveMindset!AE31</f>
        <v>1</v>
      </c>
      <c r="AJ31">
        <f>DaveMindset!AI31</f>
        <v>2222</v>
      </c>
      <c r="AK31">
        <f>DaveMindset!AJ31</f>
        <v>6</v>
      </c>
      <c r="AL31">
        <f>DaveMindset!AK31</f>
        <v>7</v>
      </c>
      <c r="AM31">
        <f>DaveMindset!AL31</f>
        <v>7</v>
      </c>
      <c r="AN31">
        <f>DaveMindset!AM31</f>
        <v>5</v>
      </c>
      <c r="AO31">
        <f>DaveMindset!AN31</f>
        <v>1</v>
      </c>
      <c r="AP31">
        <f>DaveMindset!AO31</f>
        <v>3</v>
      </c>
      <c r="AQ31">
        <f>DaveMindset!AP31</f>
        <v>1</v>
      </c>
      <c r="AR31">
        <f>DaveMindset!AQ31</f>
        <v>1</v>
      </c>
      <c r="AS31">
        <f>DaveMindset!AR31</f>
        <v>7</v>
      </c>
      <c r="AT31">
        <f>DaveMindset!AS31</f>
        <v>6</v>
      </c>
      <c r="AU31">
        <f>DaveMindset!AT31</f>
        <v>1</v>
      </c>
      <c r="AV31">
        <f>DaveMindset!AU31</f>
        <v>2</v>
      </c>
      <c r="AW31">
        <f>DaveMindset!AV31</f>
        <v>0</v>
      </c>
      <c r="AX31">
        <f>DaveMindset!AW31</f>
        <v>0</v>
      </c>
      <c r="AY31">
        <f>DaveMindset!AX31</f>
        <v>0</v>
      </c>
      <c r="AZ31">
        <f>DaveMindset!AY31</f>
        <v>0</v>
      </c>
      <c r="BA31">
        <f>DaveMindset!AZ31</f>
        <v>0</v>
      </c>
      <c r="BB31">
        <f>DaveMindset!BA31</f>
        <v>0</v>
      </c>
      <c r="BC31" s="2">
        <f>DaveMindset!BB31</f>
        <v>0</v>
      </c>
      <c r="BD31">
        <f>DaveMindset!BC31</f>
        <v>0</v>
      </c>
      <c r="BE31">
        <f>DaveMindset!BD31</f>
        <v>0</v>
      </c>
      <c r="BF31">
        <f>DaveMindset!BE31</f>
        <v>0</v>
      </c>
      <c r="BG31">
        <f>DaveMindset!BF31</f>
        <v>0</v>
      </c>
      <c r="BH31">
        <f>DaveMindset!BG31</f>
        <v>0</v>
      </c>
      <c r="BI31" s="2">
        <f>DaveMindset!BH31</f>
        <v>0</v>
      </c>
      <c r="BJ31">
        <f>DaveMindset!BI31</f>
        <v>0</v>
      </c>
      <c r="BK31">
        <f>DaveMindset!BJ31</f>
        <v>0</v>
      </c>
      <c r="BL31">
        <f>DaveMindset!BK31</f>
        <v>0</v>
      </c>
      <c r="BM31">
        <f>DaveMindset!BL31</f>
        <v>0</v>
      </c>
      <c r="BN31">
        <f>DaveMindset!BM31</f>
        <v>0</v>
      </c>
      <c r="BO31">
        <f>DaveMindset!BN31</f>
        <v>0</v>
      </c>
      <c r="BP31">
        <f>DaveMindset!BO31</f>
        <v>0</v>
      </c>
      <c r="BQ31">
        <f>DaveMindset!BP31</f>
        <v>0</v>
      </c>
      <c r="BR31">
        <f>DaveMindset!BQ31</f>
        <v>0</v>
      </c>
      <c r="BS31">
        <f>DaveMindset!BR31</f>
        <v>0</v>
      </c>
      <c r="BT31">
        <f>DaveMindset!BS31</f>
        <v>0</v>
      </c>
      <c r="BU31">
        <f>DaveMindset!BT31</f>
        <v>0</v>
      </c>
      <c r="BV31">
        <f>DaveMindset!BU31</f>
        <v>0</v>
      </c>
      <c r="BW31">
        <f>DaveMindset!BV31</f>
        <v>0</v>
      </c>
      <c r="BX31">
        <f>DaveMindset!BW31</f>
        <v>0</v>
      </c>
      <c r="BY31">
        <f>DaveMindset!BX31</f>
        <v>0</v>
      </c>
      <c r="BZ31">
        <f>DaveMindset!BY31</f>
        <v>0</v>
      </c>
      <c r="CA31">
        <f>DaveMindset!BZ31</f>
        <v>0</v>
      </c>
      <c r="CB31">
        <f>DaveMindset!CA31</f>
        <v>0</v>
      </c>
      <c r="CC31">
        <f>DaveMindset!CB31</f>
        <v>0</v>
      </c>
      <c r="CD31">
        <f>DaveMindset!CC31</f>
        <v>0</v>
      </c>
      <c r="CE31">
        <f>DaveMindset!CD31</f>
        <v>0</v>
      </c>
      <c r="CF31">
        <f>DaveMindset!CE31</f>
        <v>0</v>
      </c>
      <c r="CG31">
        <f>DaveMindset!CF31</f>
        <v>0</v>
      </c>
      <c r="CH31">
        <f>DaveMindset!CG31</f>
        <v>0</v>
      </c>
      <c r="CI31">
        <f>DaveMindset!CH31</f>
        <v>0</v>
      </c>
      <c r="CJ31">
        <f>DaveMindset!CI31</f>
        <v>0</v>
      </c>
      <c r="CK31">
        <f>DaveMindset!CJ31</f>
        <v>0</v>
      </c>
      <c r="CL31">
        <f>DaveMindset!CK31</f>
        <v>0</v>
      </c>
      <c r="CM31" s="2">
        <f>DaveMindset!CL31</f>
        <v>0</v>
      </c>
      <c r="CN31" s="2">
        <f>DaveMindset!CM31</f>
        <v>0</v>
      </c>
      <c r="CO31">
        <f>DaveMindset!CN31</f>
        <v>0</v>
      </c>
      <c r="CP31">
        <f>DaveMindset!CO31</f>
        <v>0</v>
      </c>
      <c r="CQ31">
        <f>DaveMindset!CP31</f>
        <v>0</v>
      </c>
      <c r="CR31">
        <f>DaveMindset!CQ31</f>
        <v>0</v>
      </c>
      <c r="CS31">
        <f>DaveMindset!CR31</f>
        <v>0</v>
      </c>
      <c r="CT31">
        <f>DaveMindset!CS31</f>
        <v>1</v>
      </c>
      <c r="CU31">
        <f>DaveMindset!CT31</f>
        <v>0</v>
      </c>
      <c r="CV31">
        <f>DaveMindset!CU31</f>
        <v>0</v>
      </c>
      <c r="CW31">
        <f>DaveMindset!CV31</f>
        <v>99.637</v>
      </c>
      <c r="CX31">
        <f>DaveMindset!CW31</f>
        <v>0</v>
      </c>
      <c r="CY31">
        <f>DaveMindset!CX31</f>
        <v>1</v>
      </c>
      <c r="CZ31">
        <f>DaveMindset!CY31</f>
        <v>0</v>
      </c>
      <c r="DA31">
        <f>DaveMindset!CZ31</f>
        <v>0</v>
      </c>
      <c r="DB31">
        <f>DaveMindset!DA31</f>
        <v>93.278000000000006</v>
      </c>
      <c r="DC31">
        <f>DaveMindset!DB31</f>
        <v>0</v>
      </c>
      <c r="DD31">
        <f>DaveMindset!DC31</f>
        <v>1</v>
      </c>
      <c r="DE31">
        <f>DaveMindset!DD31</f>
        <v>0</v>
      </c>
      <c r="DF31">
        <f>DaveMindset!DE31</f>
        <v>0</v>
      </c>
      <c r="DG31">
        <f>DaveMindset!DF31</f>
        <v>99.174999999999997</v>
      </c>
      <c r="DH31">
        <f>DaveMindset!DG31</f>
        <v>0</v>
      </c>
      <c r="DI31">
        <f>DaveMindset!DH31</f>
        <v>1</v>
      </c>
      <c r="DJ31">
        <f>DaveMindset!DI31</f>
        <v>0</v>
      </c>
      <c r="DK31">
        <f>DaveMindset!DJ31</f>
        <v>0</v>
      </c>
      <c r="DL31">
        <f>DaveMindset!DK31</f>
        <v>93.180999999999997</v>
      </c>
      <c r="DM31">
        <f>DaveMindset!DL31</f>
        <v>0</v>
      </c>
      <c r="DN31" s="2" t="str">
        <f>DaveMindset!DM31</f>
        <v xml:space="preserve">the reason why people can get better at math is because they'd practice difficult problems to stretch the brain's neurons to allow them to have the ability to solve more problems that they couldn't solve before. Also, having someone teach the person how to do the difficult math problem is very beneficial. The three main steps in helping the brain grow is by practice, effort, and learning from a teacher or a person knowledgeable about the subject. </v>
      </c>
      <c r="DO31">
        <f>DaveMindset!DN31</f>
        <v>2.8959999999999999</v>
      </c>
      <c r="DP31">
        <f>DaveMindset!DO31</f>
        <v>2.8959999999999999</v>
      </c>
      <c r="DQ31">
        <f>DaveMindset!DP31</f>
        <v>173.61600000000001</v>
      </c>
      <c r="DR31">
        <f>DaveMindset!DQ31</f>
        <v>1</v>
      </c>
      <c r="DS31" s="2" t="str">
        <f>DaveMindset!DR31</f>
        <v xml:space="preserve">Actually there are two things that I wasn't good at before that I can still improve on but I'm better at it now than I was years ago. One thing is drawing. I used to get so frustrated trying to draw until I went to art school and they taught me how to draw more structurally. Since then, I can draw with ease without getting frustrated.  /  / Another thing was writing. I would always write stories but never finish any of them. Since joining a writing website, there were helpful authors who gave me tips and lesson on how to write better. I've since then went to different websites to learn more about to craft of writing and a few weeks ago I've finished my first novel, about 85,000 words. A way to stretch my brain more is to edit what I've written but that's after a few months so I can forget what I've wrote and look at my manuscript with a fresh eye.  /  / </v>
      </c>
      <c r="DT31">
        <f>DaveMindset!DS31</f>
        <v>1.8360000000000001</v>
      </c>
      <c r="DU31">
        <f>DaveMindset!DT31</f>
        <v>264.67500000000001</v>
      </c>
      <c r="DV31">
        <f>DaveMindset!DU31</f>
        <v>361.27499999999998</v>
      </c>
      <c r="DW31">
        <f>DaveMindset!DV31</f>
        <v>8</v>
      </c>
      <c r="DX31" t="str">
        <f>DaveMindset!DW31</f>
        <v>Hey hun, /  /  I heard you're feeling down about your math test. I know that math can be a difficult subject but don't give up. You're not dumb people struggle with math often but you can get better by practicing. Have you ever heard of the phrase, "practice makes perfect."  / or "keep trying" well they have a nugget of truth to them. A way you can get better is to get a tutor, I'll help you out as well. Ask the teacher to give you some pointers or some tips of how to solve those hard problems. Or you can go and ask one of the students how they solve the problems. Write down the tips and ask them to help you get through those hard problems. Stretching your brain is what you need to do. When you work your brain with new task and problems, solving them then you'll get better at the subject. Work with math, solving hard problems and practicing. Trust me when you learn how to do it, you'll feel victorious! I wish you all the luck in the world. You can do it, you have to have confidence in yourself!  /  / Good luck! much love.</v>
      </c>
      <c r="DY31">
        <f>DaveMindset!DX31</f>
        <v>47.533999999999999</v>
      </c>
      <c r="DZ31">
        <f>DaveMindset!DY31</f>
        <v>110.739</v>
      </c>
      <c r="EA31">
        <f>DaveMindset!DZ31</f>
        <v>463.41300000000001</v>
      </c>
      <c r="EB31">
        <f>DaveMindset!EA31</f>
        <v>5</v>
      </c>
      <c r="EC31">
        <f>DaveMindset!EB31</f>
        <v>0</v>
      </c>
      <c r="ED31">
        <f>DaveMindset!EC31</f>
        <v>0</v>
      </c>
      <c r="EE31">
        <f>DaveMindset!ED31</f>
        <v>0</v>
      </c>
      <c r="EF31">
        <f>DaveMindset!EE31</f>
        <v>0</v>
      </c>
      <c r="EG31">
        <f>DaveMindset!EF31</f>
        <v>0</v>
      </c>
      <c r="EH31">
        <f>DaveMindset!EG31</f>
        <v>0</v>
      </c>
      <c r="EI31">
        <f>DaveMindset!EH31</f>
        <v>0</v>
      </c>
      <c r="EJ31">
        <f>DaveMindset!EI31</f>
        <v>0</v>
      </c>
      <c r="EK31">
        <f>DaveMindset!EJ31</f>
        <v>0</v>
      </c>
      <c r="EL31">
        <f>DaveMindset!EK31</f>
        <v>0</v>
      </c>
      <c r="EM31">
        <f>DaveMindset!EL31</f>
        <v>0</v>
      </c>
      <c r="EN31">
        <f>DaveMindset!EM31</f>
        <v>0</v>
      </c>
      <c r="EO31">
        <f>DaveMindset!EN31</f>
        <v>0</v>
      </c>
      <c r="EP31">
        <f>DaveMindset!EO31</f>
        <v>0</v>
      </c>
      <c r="EQ31">
        <f>DaveMindset!EP31</f>
        <v>0</v>
      </c>
      <c r="ER31">
        <f>DaveMindset!EQ31</f>
        <v>0</v>
      </c>
      <c r="ES31">
        <f>DaveMindset!ER31</f>
        <v>0</v>
      </c>
      <c r="ET31">
        <f>DaveMindset!ES31</f>
        <v>0</v>
      </c>
      <c r="EU31">
        <f>DaveMindset!ET31</f>
        <v>0</v>
      </c>
      <c r="EV31">
        <f>DaveMindset!EU31</f>
        <v>0</v>
      </c>
      <c r="EW31">
        <f>DaveMindset!EV31</f>
        <v>0</v>
      </c>
      <c r="EX31" s="2">
        <f>DaveMindset!EW31</f>
        <v>0</v>
      </c>
      <c r="EY31">
        <f>DaveMindset!EX31</f>
        <v>0</v>
      </c>
      <c r="EZ31">
        <f>DaveMindset!EY31</f>
        <v>0</v>
      </c>
      <c r="FA31">
        <f>DaveMindset!EZ31</f>
        <v>0</v>
      </c>
      <c r="FB31">
        <f>DaveMindset!FA31</f>
        <v>0</v>
      </c>
      <c r="FC31">
        <f>DaveMindset!FB31</f>
        <v>0</v>
      </c>
      <c r="FD31" s="2">
        <f>DaveMindset!FC31</f>
        <v>0</v>
      </c>
      <c r="FE31">
        <f>DaveMindset!FD31</f>
        <v>0</v>
      </c>
      <c r="FF31">
        <f>DaveMindset!FE31</f>
        <v>0</v>
      </c>
      <c r="FG31">
        <f>DaveMindset!FF31</f>
        <v>0</v>
      </c>
      <c r="FH31">
        <f>DaveMindset!FG31</f>
        <v>0</v>
      </c>
      <c r="FI31" s="2">
        <f>DaveMindset!FH31</f>
        <v>0</v>
      </c>
      <c r="FJ31">
        <f>DaveMindset!FI31</f>
        <v>0</v>
      </c>
      <c r="FK31">
        <f>DaveMindset!FJ31</f>
        <v>0</v>
      </c>
      <c r="FL31">
        <f>DaveMindset!FK31</f>
        <v>0</v>
      </c>
      <c r="FM31">
        <f>DaveMindset!FL31</f>
        <v>0</v>
      </c>
      <c r="FN31">
        <f>DaveMindset!FM31</f>
        <v>1</v>
      </c>
      <c r="FO31">
        <f>DaveMindset!FN31</f>
        <v>1</v>
      </c>
      <c r="FP31">
        <f>DaveMindset!FO31</f>
        <v>4</v>
      </c>
      <c r="FQ31">
        <f>DaveMindset!FP31</f>
        <v>655</v>
      </c>
      <c r="FR31">
        <f>DaveMindset!FQ31</f>
        <v>80</v>
      </c>
      <c r="FS31">
        <f>DaveMindset!FR31</f>
        <v>1</v>
      </c>
      <c r="FT31">
        <f>DaveMindset!FS31</f>
        <v>7</v>
      </c>
      <c r="FU31">
        <f>DaveMindset!FT31</f>
        <v>1</v>
      </c>
      <c r="FV31">
        <f>DaveMindset!FU31</f>
        <v>1</v>
      </c>
      <c r="FW31">
        <f>DaveMindset!FV31</f>
        <v>7</v>
      </c>
      <c r="FX31">
        <f>DaveMindset!FW31</f>
        <v>1</v>
      </c>
      <c r="FY31">
        <f>DaveMindset!FX31</f>
        <v>7</v>
      </c>
      <c r="FZ31">
        <f>DaveMindset!FY31</f>
        <v>4</v>
      </c>
      <c r="GA31">
        <f>DaveMindset!FZ31</f>
        <v>4</v>
      </c>
      <c r="GB31">
        <f>DaveMindset!GA31</f>
        <v>7</v>
      </c>
      <c r="GC31">
        <f>DaveMindset!GB31</f>
        <v>7</v>
      </c>
      <c r="GD31">
        <f>DaveMindset!GC31</f>
        <v>7</v>
      </c>
      <c r="GE31">
        <f>DaveMindset!GD31</f>
        <v>7</v>
      </c>
      <c r="GF31">
        <f>DaveMindset!GE31</f>
        <v>4</v>
      </c>
      <c r="GG31">
        <f>DaveMindset!GF31</f>
        <v>7</v>
      </c>
      <c r="GH31">
        <f>DaveMindset!GG31</f>
        <v>7</v>
      </c>
      <c r="GI31">
        <f>DaveMindset!GH31</f>
        <v>7</v>
      </c>
      <c r="GJ31">
        <f>DaveMindset!GI31</f>
        <v>4</v>
      </c>
      <c r="GK31">
        <f>DaveMindset!GJ31</f>
        <v>7</v>
      </c>
      <c r="GL31">
        <f>DaveMindset!GK31</f>
        <v>7</v>
      </c>
      <c r="GM31">
        <f>DaveMindset!GL31</f>
        <v>7</v>
      </c>
      <c r="GN31">
        <f>DaveMindset!GM31</f>
        <v>7</v>
      </c>
      <c r="GO31" s="2" t="str">
        <f>DaveMindset!GN31</f>
        <v xml:space="preserve">That anyone can learn, they just have to practice and believe that they can. </v>
      </c>
      <c r="GP31" s="2" t="str">
        <f>DaveMindset!GO31</f>
        <v>It was a positive experience. I've already knew much of the material in the article about the brain not because I read it before but because I've been studying about the brain and psychology for a while. It's a very interesting muscle. I love brains!</v>
      </c>
      <c r="GQ31" s="2" t="str">
        <f>DaveMindset!GP31</f>
        <v xml:space="preserve">No, it was all understandable. </v>
      </c>
      <c r="GR31" s="2" t="str">
        <f>DaveMindset!GQ31</f>
        <v>I think that the article gets the point across fairly well. I may suggest maybe briefly talking more about the different parts of the brain and how each section does something different.</v>
      </c>
      <c r="GS31">
        <f>DaveMindset!GR31</f>
        <v>2</v>
      </c>
      <c r="GT31" t="str">
        <f>DaveMindset!GS31</f>
        <v xml:space="preserve">It was not really a study on me but just my own personal studying about the brain because it's interesting. </v>
      </c>
      <c r="GU31" s="2" t="str">
        <f>DaveMindset!GT31</f>
        <v>Nothing, I enjoyed the experiment.</v>
      </c>
      <c r="GV31" s="2" t="str">
        <f>DaveMindset!GU31</f>
        <v xml:space="preserve">If people actually thought that the brain was unchangeable. </v>
      </c>
      <c r="GW31">
        <f>DaveMindset!GV31</f>
        <v>0</v>
      </c>
      <c r="GX31">
        <f>DaveMindset!GW31</f>
        <v>0</v>
      </c>
      <c r="GY31">
        <f>DaveMindset!GX31</f>
        <v>0</v>
      </c>
      <c r="GZ31">
        <f>DaveMindset!GY31</f>
        <v>0</v>
      </c>
      <c r="HA31">
        <f>DaveMindset!GZ31</f>
        <v>0</v>
      </c>
      <c r="HB31">
        <f>DaveMindset!HA31</f>
        <v>0</v>
      </c>
      <c r="HC31">
        <f>DaveMindset!HB31</f>
        <v>0</v>
      </c>
      <c r="HD31">
        <f>DaveMindset!HC31</f>
        <v>0</v>
      </c>
      <c r="HE31">
        <f>DaveMindset!HD31</f>
        <v>0</v>
      </c>
      <c r="HF31">
        <f>DaveMindset!HE31</f>
        <v>0</v>
      </c>
      <c r="HG31">
        <f>DaveMindset!HF31</f>
        <v>0</v>
      </c>
      <c r="HH31">
        <f>DaveMindset!HG31</f>
        <v>1</v>
      </c>
      <c r="HI31" s="2">
        <f>DaveMindset!HH31</f>
        <v>5</v>
      </c>
      <c r="HJ31">
        <f>DaveMindset!HI31</f>
        <v>20</v>
      </c>
      <c r="HK31">
        <f>DaveMindset!HJ31</f>
        <v>2</v>
      </c>
      <c r="HL31" s="2" t="str">
        <f>DaveMindset!HK31</f>
        <v>Student</v>
      </c>
      <c r="HM31">
        <f>DaveMindset!HL31</f>
        <v>2.5</v>
      </c>
      <c r="HN31">
        <f>DaveMindset!HM31</f>
        <v>3.5</v>
      </c>
      <c r="HO31">
        <f>DaveMindset!HN31</f>
        <v>2222</v>
      </c>
      <c r="HP31">
        <f>DaveMindset!HO31</f>
        <v>2222</v>
      </c>
      <c r="HQ31">
        <f>DaveMindset!HP31</f>
        <v>5</v>
      </c>
      <c r="HR31">
        <f>DaveMindset!HQ31</f>
        <v>3</v>
      </c>
      <c r="HS31">
        <f>DaveMindset!HR31</f>
        <v>5</v>
      </c>
      <c r="HT31">
        <f>DaveMindset!HS31</f>
        <v>0</v>
      </c>
      <c r="HU31">
        <f>DaveMindset!HT31</f>
        <v>1</v>
      </c>
      <c r="HV31">
        <f>DaveMindset!HU31</f>
        <v>1</v>
      </c>
      <c r="HW31">
        <f>DaveMindset!HV31</f>
        <v>1</v>
      </c>
      <c r="HX31">
        <f>DaveMindset!HW31</f>
        <v>0</v>
      </c>
      <c r="HY31">
        <f>DaveMindset!HX31</f>
        <v>1</v>
      </c>
      <c r="HZ31">
        <f>DaveMindset!HY31</f>
        <v>1</v>
      </c>
      <c r="IA31" t="str">
        <f>DaveMindset!HZ31</f>
        <v>FL_20</v>
      </c>
      <c r="IB31" s="2" t="str">
        <f>DaveMindset!IA31</f>
        <v>FL_55|genmalleab|implicit|attributions|predictions</v>
      </c>
      <c r="IC31" s="2" t="str">
        <f>DaveMindset!IB31</f>
        <v>toi1|itq5|newsucc.1|itq6|top.3|eb.2</v>
      </c>
      <c r="ID31" s="2" t="str">
        <f>DaveMindset!IC31</f>
        <v>eb.3|top.2|adfof.1|toi2|toi3|itq4</v>
      </c>
      <c r="IE31" s="2" t="str">
        <f>DaveMindset!ID31</f>
        <v>braddesc|goodatsubs|sat|grade</v>
      </c>
      <c r="IF31" s="2" t="str">
        <f>DaveMindset!IE31</f>
        <v>fstory|fwrng|fbad|fstudy|fhard|flike</v>
      </c>
    </row>
    <row r="32" spans="1:240" x14ac:dyDescent="0.25">
      <c r="A32" s="2" t="str">
        <f>DaveMindset!A32</f>
        <v>R_6kRZ0lR9TJs5CG9</v>
      </c>
      <c r="B32" s="2" t="str">
        <f>DaveMindset!B32</f>
        <v>Default Response Set</v>
      </c>
      <c r="C32" s="2" t="str">
        <f>DaveMindset!C32</f>
        <v>Anonymous</v>
      </c>
      <c r="D32">
        <f>DaveMindset!D32</f>
        <v>0</v>
      </c>
      <c r="E32">
        <f>DaveMindset!E32</f>
        <v>0</v>
      </c>
      <c r="F32" t="str">
        <f>DaveMindset!F32</f>
        <v>24.61.206.25</v>
      </c>
      <c r="G32">
        <f>DaveMindset!G32</f>
        <v>0</v>
      </c>
      <c r="H32" s="6">
        <f>DaveMindset!H32</f>
        <v>41108.95416666667</v>
      </c>
      <c r="I32" s="6">
        <f>DaveMindset!I32</f>
        <v>41108.986284722225</v>
      </c>
      <c r="J32" s="10">
        <f t="shared" si="0"/>
        <v>3.2118055554747116E-2</v>
      </c>
      <c r="K32">
        <f>DaveMindset!J32</f>
        <v>1</v>
      </c>
      <c r="L32" t="str">
        <f>DaveMindset!IH32</f>
        <v>mturk</v>
      </c>
      <c r="M32">
        <v>2</v>
      </c>
      <c r="N32">
        <f>DaveMindset!L32</f>
        <v>0</v>
      </c>
      <c r="O32">
        <f>DaveMindset!M32</f>
        <v>0</v>
      </c>
      <c r="P32">
        <f>DaveMindset!N32</f>
        <v>0</v>
      </c>
      <c r="Q32">
        <f>DaveMindset!O32</f>
        <v>0</v>
      </c>
      <c r="R32">
        <f>DaveMindset!P32</f>
        <v>0</v>
      </c>
      <c r="S32">
        <f t="shared" si="1"/>
        <v>30</v>
      </c>
      <c r="T32">
        <v>30</v>
      </c>
      <c r="U32" s="2" t="str">
        <f>DaveMindset!S32</f>
        <v>showthis</v>
      </c>
      <c r="V32" s="2" t="str">
        <f>DaveMindset!T32</f>
        <v>mturk</v>
      </c>
      <c r="W32" s="2" t="str">
        <f>DaveMindset!U32</f>
        <v>control</v>
      </c>
      <c r="X32">
        <f>DaveMindset!V32</f>
        <v>21</v>
      </c>
      <c r="Y32">
        <f>DaveMindset!X32</f>
        <v>2222</v>
      </c>
      <c r="Z32">
        <f>DaveMindset!Y32</f>
        <v>0</v>
      </c>
      <c r="AA32">
        <f>DaveMindset!Z32</f>
        <v>0</v>
      </c>
      <c r="AB32">
        <f>DaveMindset!AA32</f>
        <v>0</v>
      </c>
      <c r="AC32">
        <f>DaveMindset!AB32</f>
        <v>0</v>
      </c>
      <c r="AD32">
        <f>DaveMindset!AC32</f>
        <v>0</v>
      </c>
      <c r="AE32" s="2">
        <f>DaveMindset!AD32</f>
        <v>0</v>
      </c>
      <c r="AF32" t="str">
        <f>DaveMindset!AF32</f>
        <v>A1JG3QNJ55179V</v>
      </c>
      <c r="AG32">
        <f>DaveMindset!AG32</f>
        <v>0</v>
      </c>
      <c r="AH32" s="2" t="str">
        <f>DaveMindset!AH32</f>
        <v>continue</v>
      </c>
      <c r="AI32">
        <f>DaveMindset!AE32</f>
        <v>1</v>
      </c>
      <c r="AJ32">
        <f>DaveMindset!AI32</f>
        <v>2222</v>
      </c>
      <c r="AK32">
        <f>DaveMindset!AJ32</f>
        <v>2</v>
      </c>
      <c r="AL32">
        <f>DaveMindset!AK32</f>
        <v>6</v>
      </c>
      <c r="AM32">
        <f>DaveMindset!AL32</f>
        <v>5</v>
      </c>
      <c r="AN32">
        <f>DaveMindset!AM32</f>
        <v>6</v>
      </c>
      <c r="AO32">
        <f>DaveMindset!AN32</f>
        <v>1</v>
      </c>
      <c r="AP32">
        <f>DaveMindset!AO32</f>
        <v>3</v>
      </c>
      <c r="AQ32">
        <f>DaveMindset!AP32</f>
        <v>2</v>
      </c>
      <c r="AR32">
        <f>DaveMindset!AQ32</f>
        <v>2</v>
      </c>
      <c r="AS32">
        <f>DaveMindset!AR32</f>
        <v>3</v>
      </c>
      <c r="AT32">
        <f>DaveMindset!AS32</f>
        <v>2</v>
      </c>
      <c r="AU32">
        <f>DaveMindset!AT32</f>
        <v>3</v>
      </c>
      <c r="AV32">
        <f>DaveMindset!AU32</f>
        <v>1</v>
      </c>
      <c r="AW32">
        <f>DaveMindset!AV32</f>
        <v>0</v>
      </c>
      <c r="AX32">
        <f>DaveMindset!AW32</f>
        <v>0</v>
      </c>
      <c r="AY32">
        <f>DaveMindset!AX32</f>
        <v>0</v>
      </c>
      <c r="AZ32">
        <f>DaveMindset!AY32</f>
        <v>0</v>
      </c>
      <c r="BA32">
        <f>DaveMindset!AZ32</f>
        <v>0</v>
      </c>
      <c r="BB32">
        <f>DaveMindset!BA32</f>
        <v>0</v>
      </c>
      <c r="BC32" s="2">
        <f>DaveMindset!BB32</f>
        <v>0</v>
      </c>
      <c r="BD32">
        <f>DaveMindset!BC32</f>
        <v>0</v>
      </c>
      <c r="BE32">
        <f>DaveMindset!BD32</f>
        <v>0</v>
      </c>
      <c r="BF32">
        <f>DaveMindset!BE32</f>
        <v>0</v>
      </c>
      <c r="BG32">
        <f>DaveMindset!BF32</f>
        <v>0</v>
      </c>
      <c r="BH32">
        <f>DaveMindset!BG32</f>
        <v>0</v>
      </c>
      <c r="BI32" s="2">
        <f>DaveMindset!BH32</f>
        <v>0</v>
      </c>
      <c r="BJ32">
        <f>DaveMindset!BI32</f>
        <v>0</v>
      </c>
      <c r="BK32">
        <f>DaveMindset!BJ32</f>
        <v>0</v>
      </c>
      <c r="BL32">
        <f>DaveMindset!BK32</f>
        <v>0</v>
      </c>
      <c r="BM32">
        <f>DaveMindset!BL32</f>
        <v>0</v>
      </c>
      <c r="BN32">
        <f>DaveMindset!BM32</f>
        <v>0</v>
      </c>
      <c r="BO32">
        <f>DaveMindset!BN32</f>
        <v>0</v>
      </c>
      <c r="BP32">
        <f>DaveMindset!BO32</f>
        <v>0</v>
      </c>
      <c r="BQ32">
        <f>DaveMindset!BP32</f>
        <v>0</v>
      </c>
      <c r="BR32">
        <f>DaveMindset!BQ32</f>
        <v>0</v>
      </c>
      <c r="BS32">
        <f>DaveMindset!BR32</f>
        <v>0</v>
      </c>
      <c r="BT32">
        <f>DaveMindset!BS32</f>
        <v>0</v>
      </c>
      <c r="BU32">
        <f>DaveMindset!BT32</f>
        <v>0</v>
      </c>
      <c r="BV32">
        <f>DaveMindset!BU32</f>
        <v>0</v>
      </c>
      <c r="BW32">
        <f>DaveMindset!BV32</f>
        <v>0</v>
      </c>
      <c r="BX32">
        <f>DaveMindset!BW32</f>
        <v>0</v>
      </c>
      <c r="BY32">
        <f>DaveMindset!BX32</f>
        <v>0</v>
      </c>
      <c r="BZ32">
        <f>DaveMindset!BY32</f>
        <v>0</v>
      </c>
      <c r="CA32">
        <f>DaveMindset!BZ32</f>
        <v>0</v>
      </c>
      <c r="CB32">
        <f>DaveMindset!CA32</f>
        <v>0</v>
      </c>
      <c r="CC32">
        <f>DaveMindset!CB32</f>
        <v>0</v>
      </c>
      <c r="CD32">
        <f>DaveMindset!CC32</f>
        <v>0</v>
      </c>
      <c r="CE32">
        <f>DaveMindset!CD32</f>
        <v>0</v>
      </c>
      <c r="CF32">
        <f>DaveMindset!CE32</f>
        <v>0</v>
      </c>
      <c r="CG32">
        <f>DaveMindset!CF32</f>
        <v>0</v>
      </c>
      <c r="CH32">
        <f>DaveMindset!CG32</f>
        <v>0</v>
      </c>
      <c r="CI32">
        <f>DaveMindset!CH32</f>
        <v>0</v>
      </c>
      <c r="CJ32">
        <f>DaveMindset!CI32</f>
        <v>0</v>
      </c>
      <c r="CK32">
        <f>DaveMindset!CJ32</f>
        <v>0</v>
      </c>
      <c r="CL32">
        <f>DaveMindset!CK32</f>
        <v>0</v>
      </c>
      <c r="CM32" s="2">
        <f>DaveMindset!CL32</f>
        <v>0</v>
      </c>
      <c r="CN32" s="2">
        <f>DaveMindset!CM32</f>
        <v>0</v>
      </c>
      <c r="CO32">
        <f>DaveMindset!CN32</f>
        <v>0</v>
      </c>
      <c r="CP32">
        <f>DaveMindset!CO32</f>
        <v>0</v>
      </c>
      <c r="CQ32">
        <f>DaveMindset!CP32</f>
        <v>0</v>
      </c>
      <c r="CR32">
        <f>DaveMindset!CQ32</f>
        <v>0</v>
      </c>
      <c r="CS32">
        <f>DaveMindset!CR32</f>
        <v>0</v>
      </c>
      <c r="CT32">
        <f>DaveMindset!CS32</f>
        <v>0</v>
      </c>
      <c r="CU32">
        <f>DaveMindset!CT32</f>
        <v>0</v>
      </c>
      <c r="CV32">
        <f>DaveMindset!CU32</f>
        <v>0</v>
      </c>
      <c r="CW32">
        <f>DaveMindset!CV32</f>
        <v>0</v>
      </c>
      <c r="CX32">
        <f>DaveMindset!CW32</f>
        <v>0</v>
      </c>
      <c r="CY32">
        <f>DaveMindset!CX32</f>
        <v>0</v>
      </c>
      <c r="CZ32">
        <f>DaveMindset!CY32</f>
        <v>0</v>
      </c>
      <c r="DA32">
        <f>DaveMindset!CZ32</f>
        <v>0</v>
      </c>
      <c r="DB32">
        <f>DaveMindset!DA32</f>
        <v>0</v>
      </c>
      <c r="DC32">
        <f>DaveMindset!DB32</f>
        <v>0</v>
      </c>
      <c r="DD32">
        <f>DaveMindset!DC32</f>
        <v>0</v>
      </c>
      <c r="DE32">
        <f>DaveMindset!DD32</f>
        <v>0</v>
      </c>
      <c r="DF32">
        <f>DaveMindset!DE32</f>
        <v>0</v>
      </c>
      <c r="DG32">
        <f>DaveMindset!DF32</f>
        <v>0</v>
      </c>
      <c r="DH32">
        <f>DaveMindset!DG32</f>
        <v>0</v>
      </c>
      <c r="DI32">
        <f>DaveMindset!DH32</f>
        <v>0</v>
      </c>
      <c r="DJ32">
        <f>DaveMindset!DI32</f>
        <v>0</v>
      </c>
      <c r="DK32">
        <f>DaveMindset!DJ32</f>
        <v>0</v>
      </c>
      <c r="DL32">
        <f>DaveMindset!DK32</f>
        <v>0</v>
      </c>
      <c r="DM32">
        <f>DaveMindset!DL32</f>
        <v>0</v>
      </c>
      <c r="DN32" s="2">
        <f>DaveMindset!DM32</f>
        <v>0</v>
      </c>
      <c r="DO32">
        <f>DaveMindset!DN32</f>
        <v>0</v>
      </c>
      <c r="DP32">
        <f>DaveMindset!DO32</f>
        <v>0</v>
      </c>
      <c r="DQ32">
        <f>DaveMindset!DP32</f>
        <v>0</v>
      </c>
      <c r="DR32">
        <f>DaveMindset!DQ32</f>
        <v>0</v>
      </c>
      <c r="DS32" s="2">
        <f>DaveMindset!DR32</f>
        <v>0</v>
      </c>
      <c r="DT32">
        <f>DaveMindset!DS32</f>
        <v>0</v>
      </c>
      <c r="DU32">
        <f>DaveMindset!DT32</f>
        <v>0</v>
      </c>
      <c r="DV32">
        <f>DaveMindset!DU32</f>
        <v>0</v>
      </c>
      <c r="DW32">
        <f>DaveMindset!DV32</f>
        <v>0</v>
      </c>
      <c r="DX32">
        <f>DaveMindset!DW32</f>
        <v>0</v>
      </c>
      <c r="DY32">
        <f>DaveMindset!DX32</f>
        <v>0</v>
      </c>
      <c r="DZ32">
        <f>DaveMindset!DY32</f>
        <v>0</v>
      </c>
      <c r="EA32">
        <f>DaveMindset!DZ32</f>
        <v>0</v>
      </c>
      <c r="EB32">
        <f>DaveMindset!EA32</f>
        <v>0</v>
      </c>
      <c r="EC32">
        <f>DaveMindset!EB32</f>
        <v>0</v>
      </c>
      <c r="ED32">
        <f>DaveMindset!EC32</f>
        <v>1</v>
      </c>
      <c r="EE32">
        <f>DaveMindset!ED32</f>
        <v>0</v>
      </c>
      <c r="EF32">
        <f>DaveMindset!EE32</f>
        <v>0</v>
      </c>
      <c r="EG32">
        <f>DaveMindset!EF32</f>
        <v>78.861999999999995</v>
      </c>
      <c r="EH32">
        <f>DaveMindset!EG32</f>
        <v>0</v>
      </c>
      <c r="EI32">
        <f>DaveMindset!EH32</f>
        <v>1</v>
      </c>
      <c r="EJ32">
        <f>DaveMindset!EI32</f>
        <v>49.823</v>
      </c>
      <c r="EK32">
        <f>DaveMindset!EJ32</f>
        <v>49.823</v>
      </c>
      <c r="EL32">
        <f>DaveMindset!EK32</f>
        <v>55.021000000000001</v>
      </c>
      <c r="EM32">
        <f>DaveMindset!EL32</f>
        <v>1</v>
      </c>
      <c r="EN32">
        <f>DaveMindset!EM32</f>
        <v>1</v>
      </c>
      <c r="EO32">
        <f>DaveMindset!EN32</f>
        <v>0</v>
      </c>
      <c r="EP32">
        <f>DaveMindset!EO32</f>
        <v>0</v>
      </c>
      <c r="EQ32">
        <f>DaveMindset!EP32</f>
        <v>94.888000000000005</v>
      </c>
      <c r="ER32">
        <f>DaveMindset!EQ32</f>
        <v>0</v>
      </c>
      <c r="ES32">
        <f>DaveMindset!ER32</f>
        <v>1</v>
      </c>
      <c r="ET32">
        <f>DaveMindset!ES32</f>
        <v>0</v>
      </c>
      <c r="EU32">
        <f>DaveMindset!ET32</f>
        <v>0</v>
      </c>
      <c r="EV32">
        <f>DaveMindset!EU32</f>
        <v>16.794</v>
      </c>
      <c r="EW32">
        <f>DaveMindset!EV32</f>
        <v>0</v>
      </c>
      <c r="EX32" s="2" t="str">
        <f>DaveMindset!EW32</f>
        <v>I don't know I can''t remember.  I do remember the frontal lobe is for reasoning, planning and more abstract thinking.</v>
      </c>
      <c r="EY32">
        <f>DaveMindset!EX32</f>
        <v>29.163</v>
      </c>
      <c r="EZ32">
        <f>DaveMindset!EY32</f>
        <v>29.163</v>
      </c>
      <c r="FA32">
        <f>DaveMindset!EZ32</f>
        <v>80.960999999999999</v>
      </c>
      <c r="FB32">
        <f>DaveMindset!FA32</f>
        <v>1</v>
      </c>
      <c r="FC32">
        <f>DaveMindset!FB32</f>
        <v>1</v>
      </c>
      <c r="FD32" s="2" t="str">
        <f>DaveMindset!FC32</f>
        <v xml:space="preserve">I really can't remember everything I read, I think it is the temporal lobe I'm having trouble with.  I know the lobe that is responsible for memory and speech are the same.  This is the lobe that does not work properly on me.  I can't remember anything anymore.  I use to a big vocabulary, now we are satisfied with little words used correctly.  I know that my frontal lobe let me down, I always have paper to write things down.  For this survey I didn't have any.  Now during the week ahead the occipital lobe will let me know what is around me.  </v>
      </c>
      <c r="FE32">
        <f>DaveMindset!FD32</f>
        <v>38.128</v>
      </c>
      <c r="FF32">
        <f>DaveMindset!FE32</f>
        <v>38.128</v>
      </c>
      <c r="FG32">
        <f>DaveMindset!FF32</f>
        <v>480.33600000000001</v>
      </c>
      <c r="FH32">
        <f>DaveMindset!FG32</f>
        <v>1</v>
      </c>
      <c r="FI32" s="2" t="str">
        <f>DaveMindset!FH32</f>
        <v xml:space="preserve">We do know a lot about the brain, just not everything.  The brain is divided up into section.  These section are responsible for different things.  The frontal lobe of your brain is for planning, and thinking.  You have a lobe that is responsible for memory and speech.  The occipital lobe is for sight.  This part of the brain takes the images sent by the eyes and makes sense of them.  Your brain is fasinating, I would say all the parts of the brain make up who you are.  I know in literature they refer to the heart as the soul of a person.  Not me, I would definately say it is the brain.  It takes in all the info through you senses; sight, touch, smell, taste, sound and processes it.  </v>
      </c>
      <c r="FJ32">
        <f>DaveMindset!FI32</f>
        <v>30.457999999999998</v>
      </c>
      <c r="FK32">
        <f>DaveMindset!FJ32</f>
        <v>321.265999999999</v>
      </c>
      <c r="FL32">
        <f>DaveMindset!FK32</f>
        <v>503.56900000000002</v>
      </c>
      <c r="FM32">
        <f>DaveMindset!FL32</f>
        <v>7</v>
      </c>
      <c r="FN32">
        <f>DaveMindset!FM32</f>
        <v>1</v>
      </c>
      <c r="FO32">
        <f>DaveMindset!FN32</f>
        <v>1</v>
      </c>
      <c r="FP32">
        <f>DaveMindset!FO32</f>
        <v>5</v>
      </c>
      <c r="FQ32">
        <f>DaveMindset!FP32</f>
        <v>575</v>
      </c>
      <c r="FR32">
        <f>DaveMindset!FQ32</f>
        <v>85</v>
      </c>
      <c r="FS32">
        <f>DaveMindset!FR32</f>
        <v>1</v>
      </c>
      <c r="FT32">
        <f>DaveMindset!FS32</f>
        <v>7</v>
      </c>
      <c r="FU32">
        <f>DaveMindset!FT32</f>
        <v>1</v>
      </c>
      <c r="FV32">
        <f>DaveMindset!FU32</f>
        <v>1</v>
      </c>
      <c r="FW32">
        <f>DaveMindset!FV32</f>
        <v>7</v>
      </c>
      <c r="FX32">
        <f>DaveMindset!FW32</f>
        <v>1</v>
      </c>
      <c r="FY32">
        <f>DaveMindset!FX32</f>
        <v>7</v>
      </c>
      <c r="FZ32">
        <f>DaveMindset!FY32</f>
        <v>7</v>
      </c>
      <c r="GA32">
        <f>DaveMindset!FZ32</f>
        <v>4</v>
      </c>
      <c r="GB32">
        <f>DaveMindset!GA32</f>
        <v>7</v>
      </c>
      <c r="GC32">
        <f>DaveMindset!GB32</f>
        <v>7</v>
      </c>
      <c r="GD32">
        <f>DaveMindset!GC32</f>
        <v>7</v>
      </c>
      <c r="GE32">
        <f>DaveMindset!GD32</f>
        <v>5</v>
      </c>
      <c r="GF32">
        <f>DaveMindset!GE32</f>
        <v>2</v>
      </c>
      <c r="GG32">
        <f>DaveMindset!GF32</f>
        <v>2</v>
      </c>
      <c r="GH32">
        <f>DaveMindset!GG32</f>
        <v>2</v>
      </c>
      <c r="GI32">
        <f>DaveMindset!GH32</f>
        <v>6</v>
      </c>
      <c r="GJ32">
        <f>DaveMindset!GI32</f>
        <v>2</v>
      </c>
      <c r="GK32">
        <f>DaveMindset!GJ32</f>
        <v>7</v>
      </c>
      <c r="GL32">
        <f>DaveMindset!GK32</f>
        <v>7</v>
      </c>
      <c r="GM32">
        <f>DaveMindset!GL32</f>
        <v>7</v>
      </c>
      <c r="GN32">
        <f>DaveMindset!GM32</f>
        <v>4</v>
      </c>
      <c r="GO32" s="2" t="str">
        <f>DaveMindset!GN32</f>
        <v>Brad like and was pushed toward math and science, so he did better at them.  His humanities course did not fair as well.  The college wanted the math &amp; science majors to push harder in the humanities.</v>
      </c>
      <c r="GP32" s="2" t="str">
        <f>DaveMindset!GO32</f>
        <v>I found it interesting to think that Brad might have a natural talent for writing but was never encouraged.</v>
      </c>
      <c r="GQ32" s="2" t="str">
        <f>DaveMindset!GP32</f>
        <v>I think that maybe I read more into what was said than what really is happening.  I feel that if Brad has the right motivation he can be just as good at English as he is in Math.</v>
      </c>
      <c r="GR32" s="2" t="str">
        <f>DaveMindset!GQ32</f>
        <v>No I think it was just fine the way it was.</v>
      </c>
      <c r="GS32">
        <f>DaveMindset!GR32</f>
        <v>3</v>
      </c>
      <c r="GT32">
        <f>DaveMindset!GS32</f>
        <v>0</v>
      </c>
      <c r="GU32" s="2" t="str">
        <f>DaveMindset!GT32</f>
        <v>You never said if you could go back in the survey so I didn't.  That Brain segment had a lot of information I haven't seen in thirty something years.  I did not take notes, so trying to tell someone about the information I just read, seemed impossible.</v>
      </c>
      <c r="GV32" s="2" t="str">
        <f>DaveMindset!GU32</f>
        <v>I have no clue.</v>
      </c>
      <c r="GW32">
        <f>DaveMindset!GV32</f>
        <v>0</v>
      </c>
      <c r="GX32">
        <f>DaveMindset!GW32</f>
        <v>0</v>
      </c>
      <c r="GY32">
        <f>DaveMindset!GX32</f>
        <v>0</v>
      </c>
      <c r="GZ32">
        <f>DaveMindset!GY32</f>
        <v>0</v>
      </c>
      <c r="HA32">
        <f>DaveMindset!GZ32</f>
        <v>0</v>
      </c>
      <c r="HB32">
        <f>DaveMindset!HA32</f>
        <v>0</v>
      </c>
      <c r="HC32">
        <f>DaveMindset!HB32</f>
        <v>0</v>
      </c>
      <c r="HD32">
        <f>DaveMindset!HC32</f>
        <v>0</v>
      </c>
      <c r="HE32">
        <f>DaveMindset!HD32</f>
        <v>0</v>
      </c>
      <c r="HF32">
        <f>DaveMindset!HE32</f>
        <v>0</v>
      </c>
      <c r="HG32">
        <f>DaveMindset!HF32</f>
        <v>0</v>
      </c>
      <c r="HH32">
        <f>DaveMindset!HG32</f>
        <v>1</v>
      </c>
      <c r="HI32" s="2">
        <f>DaveMindset!HH32</f>
        <v>5</v>
      </c>
      <c r="HJ32">
        <f>DaveMindset!HI32</f>
        <v>49</v>
      </c>
      <c r="HK32">
        <f>DaveMindset!HJ32</f>
        <v>2</v>
      </c>
      <c r="HL32" s="2" t="str">
        <f>DaveMindset!HK32</f>
        <v>Presentation</v>
      </c>
      <c r="HM32">
        <f>DaveMindset!HL32</f>
        <v>3.9</v>
      </c>
      <c r="HN32">
        <f>DaveMindset!HM32</f>
        <v>2.7</v>
      </c>
      <c r="HO32">
        <f>DaveMindset!HN32</f>
        <v>0</v>
      </c>
      <c r="HP32">
        <f>DaveMindset!HO32</f>
        <v>0</v>
      </c>
      <c r="HQ32">
        <f>DaveMindset!HP32</f>
        <v>8</v>
      </c>
      <c r="HR32">
        <f>DaveMindset!HQ32</f>
        <v>2</v>
      </c>
      <c r="HS32">
        <f>DaveMindset!HR32</f>
        <v>3</v>
      </c>
      <c r="HT32">
        <f>DaveMindset!HS32</f>
        <v>0</v>
      </c>
      <c r="HU32">
        <f>DaveMindset!HT32</f>
        <v>1</v>
      </c>
      <c r="HV32">
        <f>DaveMindset!HU32</f>
        <v>1</v>
      </c>
      <c r="HW32">
        <f>DaveMindset!HV32</f>
        <v>0</v>
      </c>
      <c r="HX32">
        <f>DaveMindset!HW32</f>
        <v>0</v>
      </c>
      <c r="HY32">
        <f>DaveMindset!HX32</f>
        <v>1</v>
      </c>
      <c r="HZ32">
        <f>DaveMindset!HY32</f>
        <v>1</v>
      </c>
      <c r="IA32" t="str">
        <f>DaveMindset!HZ32</f>
        <v>FL_43</v>
      </c>
      <c r="IB32" s="2" t="str">
        <f>DaveMindset!IA32</f>
        <v>genmalleab|FL_55|attributions|implicit|predictions</v>
      </c>
      <c r="IC32" s="2" t="str">
        <f>DaveMindset!IB32</f>
        <v>eb.2|toi1|itq6|top.3|itq5|newsucc.1</v>
      </c>
      <c r="ID32" s="2" t="str">
        <f>DaveMindset!IC32</f>
        <v>adfof.1|eb.3|top.2|toi2|toi3|itq4</v>
      </c>
      <c r="IE32" s="2" t="str">
        <f>DaveMindset!ID32</f>
        <v>braddesc|grade|goodatsubs|sat</v>
      </c>
      <c r="IF32" s="2" t="str">
        <f>DaveMindset!IE32</f>
        <v>fstory|flike|fstudy|fbad|fhard|fwrng</v>
      </c>
    </row>
    <row r="33" spans="1:240" x14ac:dyDescent="0.25">
      <c r="A33" s="2" t="str">
        <f>DaveMindset!A33</f>
        <v>R_8ico6fO7pxSCDeR</v>
      </c>
      <c r="B33" s="2" t="str">
        <f>DaveMindset!B33</f>
        <v>Default Response Set</v>
      </c>
      <c r="C33" s="2" t="str">
        <f>DaveMindset!C33</f>
        <v>Anonymous</v>
      </c>
      <c r="D33">
        <f>DaveMindset!D33</f>
        <v>0</v>
      </c>
      <c r="E33">
        <f>DaveMindset!E33</f>
        <v>0</v>
      </c>
      <c r="F33" t="str">
        <f>DaveMindset!F33</f>
        <v>14.99.82.161</v>
      </c>
      <c r="G33">
        <f>DaveMindset!G33</f>
        <v>0</v>
      </c>
      <c r="H33" s="6">
        <f>DaveMindset!H33</f>
        <v>41108.959641203706</v>
      </c>
      <c r="I33" s="6">
        <f>DaveMindset!I33</f>
        <v>41108.992997685185</v>
      </c>
      <c r="J33" s="10">
        <f t="shared" si="0"/>
        <v>3.3356481479131617E-2</v>
      </c>
      <c r="K33">
        <f>DaveMindset!J33</f>
        <v>1</v>
      </c>
      <c r="L33" t="str">
        <f>DaveMindset!IH33</f>
        <v>mturk</v>
      </c>
      <c r="M33">
        <v>2</v>
      </c>
      <c r="N33">
        <f>DaveMindset!L33</f>
        <v>0</v>
      </c>
      <c r="O33">
        <f>DaveMindset!M33</f>
        <v>0</v>
      </c>
      <c r="P33">
        <f>DaveMindset!N33</f>
        <v>0</v>
      </c>
      <c r="Q33">
        <f>DaveMindset!O33</f>
        <v>0</v>
      </c>
      <c r="R33">
        <f>DaveMindset!P33</f>
        <v>0</v>
      </c>
      <c r="S33">
        <f t="shared" si="1"/>
        <v>31</v>
      </c>
      <c r="T33">
        <v>31</v>
      </c>
      <c r="U33" s="2" t="str">
        <f>DaveMindset!S33</f>
        <v>showthis</v>
      </c>
      <c r="V33" s="2" t="str">
        <f>DaveMindset!T33</f>
        <v>mturk</v>
      </c>
      <c r="W33" s="2" t="str">
        <f>DaveMindset!U33</f>
        <v>mindcurr</v>
      </c>
      <c r="X33">
        <f>DaveMindset!V33</f>
        <v>21</v>
      </c>
      <c r="Y33">
        <f>DaveMindset!X33</f>
        <v>2222</v>
      </c>
      <c r="Z33">
        <f>DaveMindset!Y33</f>
        <v>0</v>
      </c>
      <c r="AA33">
        <f>DaveMindset!Z33</f>
        <v>0</v>
      </c>
      <c r="AB33">
        <f>DaveMindset!AA33</f>
        <v>0</v>
      </c>
      <c r="AC33">
        <f>DaveMindset!AB33</f>
        <v>0</v>
      </c>
      <c r="AD33">
        <f>DaveMindset!AC33</f>
        <v>0</v>
      </c>
      <c r="AE33" s="2">
        <f>DaveMindset!AD33</f>
        <v>0</v>
      </c>
      <c r="AF33" t="str">
        <f>DaveMindset!AF33</f>
        <v>A3KXEXEZG8TLR</v>
      </c>
      <c r="AG33">
        <f>DaveMindset!AG33</f>
        <v>0</v>
      </c>
      <c r="AH33" s="2" t="str">
        <f>DaveMindset!AH33</f>
        <v>continue</v>
      </c>
      <c r="AI33">
        <f>DaveMindset!AE33</f>
        <v>1</v>
      </c>
      <c r="AJ33">
        <f>DaveMindset!AI33</f>
        <v>2222</v>
      </c>
      <c r="AK33">
        <f>DaveMindset!AJ33</f>
        <v>2</v>
      </c>
      <c r="AL33">
        <f>DaveMindset!AK33</f>
        <v>6</v>
      </c>
      <c r="AM33">
        <f>DaveMindset!AL33</f>
        <v>6</v>
      </c>
      <c r="AN33">
        <f>DaveMindset!AM33</f>
        <v>2</v>
      </c>
      <c r="AO33">
        <f>DaveMindset!AN33</f>
        <v>2</v>
      </c>
      <c r="AP33">
        <f>DaveMindset!AO33</f>
        <v>5</v>
      </c>
      <c r="AQ33">
        <f>DaveMindset!AP33</f>
        <v>5</v>
      </c>
      <c r="AR33">
        <f>DaveMindset!AQ33</f>
        <v>3</v>
      </c>
      <c r="AS33">
        <f>DaveMindset!AR33</f>
        <v>6</v>
      </c>
      <c r="AT33">
        <f>DaveMindset!AS33</f>
        <v>2</v>
      </c>
      <c r="AU33">
        <f>DaveMindset!AT33</f>
        <v>3</v>
      </c>
      <c r="AV33">
        <f>DaveMindset!AU33</f>
        <v>3</v>
      </c>
      <c r="AW33">
        <f>DaveMindset!AV33</f>
        <v>0</v>
      </c>
      <c r="AX33">
        <f>DaveMindset!AW33</f>
        <v>0</v>
      </c>
      <c r="AY33">
        <f>DaveMindset!AX33</f>
        <v>0</v>
      </c>
      <c r="AZ33">
        <f>DaveMindset!AY33</f>
        <v>0</v>
      </c>
      <c r="BA33">
        <f>DaveMindset!AZ33</f>
        <v>0</v>
      </c>
      <c r="BB33">
        <f>DaveMindset!BA33</f>
        <v>0</v>
      </c>
      <c r="BC33" s="2">
        <f>DaveMindset!BB33</f>
        <v>0</v>
      </c>
      <c r="BD33">
        <f>DaveMindset!BC33</f>
        <v>0</v>
      </c>
      <c r="BE33">
        <f>DaveMindset!BD33</f>
        <v>0</v>
      </c>
      <c r="BF33">
        <f>DaveMindset!BE33</f>
        <v>0</v>
      </c>
      <c r="BG33">
        <f>DaveMindset!BF33</f>
        <v>0</v>
      </c>
      <c r="BH33">
        <f>DaveMindset!BG33</f>
        <v>0</v>
      </c>
      <c r="BI33" s="2">
        <f>DaveMindset!BH33</f>
        <v>0</v>
      </c>
      <c r="BJ33">
        <f>DaveMindset!BI33</f>
        <v>0</v>
      </c>
      <c r="BK33">
        <f>DaveMindset!BJ33</f>
        <v>0</v>
      </c>
      <c r="BL33">
        <f>DaveMindset!BK33</f>
        <v>0</v>
      </c>
      <c r="BM33">
        <f>DaveMindset!BL33</f>
        <v>0</v>
      </c>
      <c r="BN33">
        <f>DaveMindset!BM33</f>
        <v>0</v>
      </c>
      <c r="BO33">
        <f>DaveMindset!BN33</f>
        <v>0</v>
      </c>
      <c r="BP33">
        <f>DaveMindset!BO33</f>
        <v>0</v>
      </c>
      <c r="BQ33">
        <f>DaveMindset!BP33</f>
        <v>0</v>
      </c>
      <c r="BR33">
        <f>DaveMindset!BQ33</f>
        <v>0</v>
      </c>
      <c r="BS33">
        <f>DaveMindset!BR33</f>
        <v>0</v>
      </c>
      <c r="BT33">
        <f>DaveMindset!BS33</f>
        <v>0</v>
      </c>
      <c r="BU33">
        <f>DaveMindset!BT33</f>
        <v>0</v>
      </c>
      <c r="BV33">
        <f>DaveMindset!BU33</f>
        <v>0</v>
      </c>
      <c r="BW33">
        <f>DaveMindset!BV33</f>
        <v>0</v>
      </c>
      <c r="BX33">
        <f>DaveMindset!BW33</f>
        <v>0</v>
      </c>
      <c r="BY33">
        <f>DaveMindset!BX33</f>
        <v>0</v>
      </c>
      <c r="BZ33">
        <f>DaveMindset!BY33</f>
        <v>0</v>
      </c>
      <c r="CA33">
        <f>DaveMindset!BZ33</f>
        <v>0</v>
      </c>
      <c r="CB33">
        <f>DaveMindset!CA33</f>
        <v>0</v>
      </c>
      <c r="CC33">
        <f>DaveMindset!CB33</f>
        <v>0</v>
      </c>
      <c r="CD33">
        <f>DaveMindset!CC33</f>
        <v>0</v>
      </c>
      <c r="CE33">
        <f>DaveMindset!CD33</f>
        <v>0</v>
      </c>
      <c r="CF33">
        <f>DaveMindset!CE33</f>
        <v>0</v>
      </c>
      <c r="CG33">
        <f>DaveMindset!CF33</f>
        <v>0</v>
      </c>
      <c r="CH33">
        <f>DaveMindset!CG33</f>
        <v>0</v>
      </c>
      <c r="CI33">
        <f>DaveMindset!CH33</f>
        <v>0</v>
      </c>
      <c r="CJ33">
        <f>DaveMindset!CI33</f>
        <v>0</v>
      </c>
      <c r="CK33">
        <f>DaveMindset!CJ33</f>
        <v>0</v>
      </c>
      <c r="CL33">
        <f>DaveMindset!CK33</f>
        <v>0</v>
      </c>
      <c r="CM33" s="2">
        <f>DaveMindset!CL33</f>
        <v>0</v>
      </c>
      <c r="CN33" s="2">
        <f>DaveMindset!CM33</f>
        <v>0</v>
      </c>
      <c r="CO33">
        <f>DaveMindset!CN33</f>
        <v>0</v>
      </c>
      <c r="CP33">
        <f>DaveMindset!CO33</f>
        <v>0</v>
      </c>
      <c r="CQ33">
        <f>DaveMindset!CP33</f>
        <v>0</v>
      </c>
      <c r="CR33">
        <f>DaveMindset!CQ33</f>
        <v>0</v>
      </c>
      <c r="CS33">
        <f>DaveMindset!CR33</f>
        <v>0</v>
      </c>
      <c r="CT33">
        <f>DaveMindset!CS33</f>
        <v>1</v>
      </c>
      <c r="CU33">
        <f>DaveMindset!CT33</f>
        <v>0</v>
      </c>
      <c r="CV33">
        <f>DaveMindset!CU33</f>
        <v>0</v>
      </c>
      <c r="CW33">
        <f>DaveMindset!CV33</f>
        <v>65.347999999999999</v>
      </c>
      <c r="CX33">
        <f>DaveMindset!CW33</f>
        <v>0</v>
      </c>
      <c r="CY33">
        <f>DaveMindset!CX33</f>
        <v>1</v>
      </c>
      <c r="CZ33">
        <f>DaveMindset!CY33</f>
        <v>0</v>
      </c>
      <c r="DA33">
        <f>DaveMindset!CZ33</f>
        <v>0</v>
      </c>
      <c r="DB33">
        <f>DaveMindset!DA33</f>
        <v>36.661999999999999</v>
      </c>
      <c r="DC33">
        <f>DaveMindset!DB33</f>
        <v>0</v>
      </c>
      <c r="DD33">
        <f>DaveMindset!DC33</f>
        <v>1</v>
      </c>
      <c r="DE33">
        <f>DaveMindset!DD33</f>
        <v>0</v>
      </c>
      <c r="DF33">
        <f>DaveMindset!DE33</f>
        <v>0</v>
      </c>
      <c r="DG33">
        <f>DaveMindset!DF33</f>
        <v>64.076999999999998</v>
      </c>
      <c r="DH33">
        <f>DaveMindset!DG33</f>
        <v>0</v>
      </c>
      <c r="DI33">
        <f>DaveMindset!DH33</f>
        <v>1</v>
      </c>
      <c r="DJ33">
        <f>DaveMindset!DI33</f>
        <v>0</v>
      </c>
      <c r="DK33">
        <f>DaveMindset!DJ33</f>
        <v>0</v>
      </c>
      <c r="DL33">
        <f>DaveMindset!DK33</f>
        <v>113.67400000000001</v>
      </c>
      <c r="DM33">
        <f>DaveMindset!DL33</f>
        <v>0</v>
      </c>
      <c r="DN33" s="2" t="str">
        <f>DaveMindset!DM33</f>
        <v>Just like the muscles the brain also get stonger when we utilize it more.The more we work the more will be the activeness of the brain .So they pointed the example of the dog.Initially it looks difficult but by practice the math ability can be increased.</v>
      </c>
      <c r="DO33">
        <f>DaveMindset!DN33</f>
        <v>13.31</v>
      </c>
      <c r="DP33">
        <f>DaveMindset!DO33</f>
        <v>13.382999999999999</v>
      </c>
      <c r="DQ33">
        <f>DaveMindset!DP33</f>
        <v>386.53800000000001</v>
      </c>
      <c r="DR33">
        <f>DaveMindset!DQ33</f>
        <v>2</v>
      </c>
      <c r="DS33" s="2" t="str">
        <f>DaveMindset!DR33</f>
        <v>I am a good listner but memorising things is difficult for me .Regularly i used to read it again and again. Its some what ok but after some days  will forget that. but i dont let it go i increased my time working hard and achieve the sucess of learing things very fastly.</v>
      </c>
      <c r="DT33">
        <f>DaveMindset!DS33</f>
        <v>75.02</v>
      </c>
      <c r="DU33">
        <f>DaveMindset!DT33</f>
        <v>75.067999999999998</v>
      </c>
      <c r="DV33">
        <f>DaveMindset!DU33</f>
        <v>358.84699999999998</v>
      </c>
      <c r="DW33">
        <f>DaveMindset!DV33</f>
        <v>2</v>
      </c>
      <c r="DX33" t="str">
        <f>DaveMindset!DW33</f>
        <v>Hi dear, i know you are upset  now ,i hope this letter will be a good medicine for you.I read one article recently about brain .We can increase the strength of brain by utilizing it more ,simply saying you will be smart enough if you work hard.You have to practice a lot repeatedly.Find different ways to get things understandable to you. trust me dear work hard be a smart boy.meet you soon your loving friend.</v>
      </c>
      <c r="DY33">
        <f>DaveMindset!DX33</f>
        <v>277.44400000000002</v>
      </c>
      <c r="DZ33">
        <f>DaveMindset!DY33</f>
        <v>277.44400000000002</v>
      </c>
      <c r="EA33">
        <f>DaveMindset!DZ33</f>
        <v>572.05499999999995</v>
      </c>
      <c r="EB33">
        <f>DaveMindset!EA33</f>
        <v>1</v>
      </c>
      <c r="EC33">
        <f>DaveMindset!EB33</f>
        <v>0</v>
      </c>
      <c r="ED33">
        <f>DaveMindset!EC33</f>
        <v>0</v>
      </c>
      <c r="EE33">
        <f>DaveMindset!ED33</f>
        <v>0</v>
      </c>
      <c r="EF33">
        <f>DaveMindset!EE33</f>
        <v>0</v>
      </c>
      <c r="EG33">
        <f>DaveMindset!EF33</f>
        <v>0</v>
      </c>
      <c r="EH33">
        <f>DaveMindset!EG33</f>
        <v>0</v>
      </c>
      <c r="EI33">
        <f>DaveMindset!EH33</f>
        <v>0</v>
      </c>
      <c r="EJ33">
        <f>DaveMindset!EI33</f>
        <v>0</v>
      </c>
      <c r="EK33">
        <f>DaveMindset!EJ33</f>
        <v>0</v>
      </c>
      <c r="EL33">
        <f>DaveMindset!EK33</f>
        <v>0</v>
      </c>
      <c r="EM33">
        <f>DaveMindset!EL33</f>
        <v>0</v>
      </c>
      <c r="EN33">
        <f>DaveMindset!EM33</f>
        <v>0</v>
      </c>
      <c r="EO33">
        <f>DaveMindset!EN33</f>
        <v>0</v>
      </c>
      <c r="EP33">
        <f>DaveMindset!EO33</f>
        <v>0</v>
      </c>
      <c r="EQ33">
        <f>DaveMindset!EP33</f>
        <v>0</v>
      </c>
      <c r="ER33">
        <f>DaveMindset!EQ33</f>
        <v>0</v>
      </c>
      <c r="ES33">
        <f>DaveMindset!ER33</f>
        <v>0</v>
      </c>
      <c r="ET33">
        <f>DaveMindset!ES33</f>
        <v>0</v>
      </c>
      <c r="EU33">
        <f>DaveMindset!ET33</f>
        <v>0</v>
      </c>
      <c r="EV33">
        <f>DaveMindset!EU33</f>
        <v>0</v>
      </c>
      <c r="EW33">
        <f>DaveMindset!EV33</f>
        <v>0</v>
      </c>
      <c r="EX33" s="2">
        <f>DaveMindset!EW33</f>
        <v>0</v>
      </c>
      <c r="EY33">
        <f>DaveMindset!EX33</f>
        <v>0</v>
      </c>
      <c r="EZ33">
        <f>DaveMindset!EY33</f>
        <v>0</v>
      </c>
      <c r="FA33">
        <f>DaveMindset!EZ33</f>
        <v>0</v>
      </c>
      <c r="FB33">
        <f>DaveMindset!FA33</f>
        <v>0</v>
      </c>
      <c r="FC33">
        <f>DaveMindset!FB33</f>
        <v>0</v>
      </c>
      <c r="FD33" s="2">
        <f>DaveMindset!FC33</f>
        <v>0</v>
      </c>
      <c r="FE33">
        <f>DaveMindset!FD33</f>
        <v>0</v>
      </c>
      <c r="FF33">
        <f>DaveMindset!FE33</f>
        <v>0</v>
      </c>
      <c r="FG33">
        <f>DaveMindset!FF33</f>
        <v>0</v>
      </c>
      <c r="FH33">
        <f>DaveMindset!FG33</f>
        <v>0</v>
      </c>
      <c r="FI33" s="2">
        <f>DaveMindset!FH33</f>
        <v>0</v>
      </c>
      <c r="FJ33">
        <f>DaveMindset!FI33</f>
        <v>0</v>
      </c>
      <c r="FK33">
        <f>DaveMindset!FJ33</f>
        <v>0</v>
      </c>
      <c r="FL33">
        <f>DaveMindset!FK33</f>
        <v>0</v>
      </c>
      <c r="FM33">
        <f>DaveMindset!FL33</f>
        <v>0</v>
      </c>
      <c r="FN33">
        <f>DaveMindset!FM33</f>
        <v>1</v>
      </c>
      <c r="FO33">
        <f>DaveMindset!FN33</f>
        <v>1</v>
      </c>
      <c r="FP33">
        <f>DaveMindset!FO33</f>
        <v>5</v>
      </c>
      <c r="FQ33">
        <f>DaveMindset!FP33</f>
        <v>316</v>
      </c>
      <c r="FR33">
        <f>DaveMindset!FQ33</f>
        <v>81</v>
      </c>
      <c r="FS33">
        <f>DaveMindset!FR33</f>
        <v>1</v>
      </c>
      <c r="FT33">
        <f>DaveMindset!FS33</f>
        <v>5</v>
      </c>
      <c r="FU33">
        <f>DaveMindset!FT33</f>
        <v>4</v>
      </c>
      <c r="FV33">
        <f>DaveMindset!FU33</f>
        <v>3</v>
      </c>
      <c r="FW33">
        <f>DaveMindset!FV33</f>
        <v>5</v>
      </c>
      <c r="FX33">
        <f>DaveMindset!FW33</f>
        <v>3</v>
      </c>
      <c r="FY33">
        <f>DaveMindset!FX33</f>
        <v>5</v>
      </c>
      <c r="FZ33">
        <f>DaveMindset!FY33</f>
        <v>5</v>
      </c>
      <c r="GA33">
        <f>DaveMindset!FZ33</f>
        <v>4</v>
      </c>
      <c r="GB33">
        <f>DaveMindset!GA33</f>
        <v>5</v>
      </c>
      <c r="GC33">
        <f>DaveMindset!GB33</f>
        <v>5</v>
      </c>
      <c r="GD33">
        <f>DaveMindset!GC33</f>
        <v>5</v>
      </c>
      <c r="GE33">
        <f>DaveMindset!GD33</f>
        <v>6</v>
      </c>
      <c r="GF33">
        <f>DaveMindset!GE33</f>
        <v>6</v>
      </c>
      <c r="GG33">
        <f>DaveMindset!GF33</f>
        <v>6</v>
      </c>
      <c r="GH33">
        <f>DaveMindset!GG33</f>
        <v>5</v>
      </c>
      <c r="GI33">
        <f>DaveMindset!GH33</f>
        <v>6</v>
      </c>
      <c r="GJ33">
        <f>DaveMindset!GI33</f>
        <v>6</v>
      </c>
      <c r="GK33">
        <f>DaveMindset!GJ33</f>
        <v>6</v>
      </c>
      <c r="GL33">
        <f>DaveMindset!GK33</f>
        <v>5</v>
      </c>
      <c r="GM33">
        <f>DaveMindset!GL33</f>
        <v>5</v>
      </c>
      <c r="GN33">
        <f>DaveMindset!GM33</f>
        <v>5</v>
      </c>
      <c r="GO33" s="2" t="str">
        <f>DaveMindset!GN33</f>
        <v>Really useful one it explains detail about strengthening the brain</v>
      </c>
      <c r="GP33" s="2" t="str">
        <f>DaveMindset!GO33</f>
        <v>Its very useful one ,interesting.Nothing to say negative</v>
      </c>
      <c r="GQ33" s="2" t="str">
        <f>DaveMindset!GP33</f>
        <v>not at all explained neatly.</v>
      </c>
      <c r="GR33" s="2" t="str">
        <f>DaveMindset!GQ33</f>
        <v>As it is enough good one</v>
      </c>
      <c r="GS33">
        <f>DaveMindset!GR33</f>
        <v>3</v>
      </c>
      <c r="GT33">
        <f>DaveMindset!GS33</f>
        <v>0</v>
      </c>
      <c r="GU33" s="2" t="str">
        <f>DaveMindset!GT33</f>
        <v>No</v>
      </c>
      <c r="GV33" s="2" t="str">
        <f>DaveMindset!GU33</f>
        <v>Utilization of brain</v>
      </c>
      <c r="GW33">
        <f>DaveMindset!GV33</f>
        <v>0</v>
      </c>
      <c r="GX33">
        <f>DaveMindset!GW33</f>
        <v>0</v>
      </c>
      <c r="GY33">
        <f>DaveMindset!GX33</f>
        <v>0</v>
      </c>
      <c r="GZ33">
        <f>DaveMindset!GY33</f>
        <v>0</v>
      </c>
      <c r="HA33">
        <f>DaveMindset!GZ33</f>
        <v>0</v>
      </c>
      <c r="HB33">
        <f>DaveMindset!HA33</f>
        <v>1</v>
      </c>
      <c r="HC33">
        <f>DaveMindset!HB33</f>
        <v>0</v>
      </c>
      <c r="HD33">
        <f>DaveMindset!HC33</f>
        <v>0</v>
      </c>
      <c r="HE33">
        <f>DaveMindset!HD33</f>
        <v>0</v>
      </c>
      <c r="HF33">
        <f>DaveMindset!HE33</f>
        <v>1</v>
      </c>
      <c r="HG33">
        <f>DaveMindset!HF33</f>
        <v>0</v>
      </c>
      <c r="HH33">
        <f>DaveMindset!HG33</f>
        <v>0</v>
      </c>
      <c r="HI33" s="2">
        <f>DaveMindset!HH33</f>
        <v>0</v>
      </c>
      <c r="HJ33">
        <f>DaveMindset!HI33</f>
        <v>26</v>
      </c>
      <c r="HK33">
        <f>DaveMindset!HJ33</f>
        <v>2</v>
      </c>
      <c r="HL33" s="2" t="str">
        <f>DaveMindset!HK33</f>
        <v>teaching</v>
      </c>
      <c r="HM33">
        <f>DaveMindset!HL33</f>
        <v>3.5</v>
      </c>
      <c r="HN33">
        <f>DaveMindset!HM33</f>
        <v>3</v>
      </c>
      <c r="HO33">
        <f>DaveMindset!HN33</f>
        <v>301.8</v>
      </c>
      <c r="HP33">
        <f>DaveMindset!HO33</f>
        <v>292.7</v>
      </c>
      <c r="HQ33">
        <f>DaveMindset!HP33</f>
        <v>6</v>
      </c>
      <c r="HR33">
        <f>DaveMindset!HQ33</f>
        <v>4</v>
      </c>
      <c r="HS33">
        <f>DaveMindset!HR33</f>
        <v>4</v>
      </c>
      <c r="HT33">
        <f>DaveMindset!HS33</f>
        <v>0</v>
      </c>
      <c r="HU33">
        <f>DaveMindset!HT33</f>
        <v>0</v>
      </c>
      <c r="HV33">
        <f>DaveMindset!HU33</f>
        <v>1</v>
      </c>
      <c r="HW33">
        <f>DaveMindset!HV33</f>
        <v>0</v>
      </c>
      <c r="HX33">
        <f>DaveMindset!HW33</f>
        <v>0</v>
      </c>
      <c r="HY33">
        <f>DaveMindset!HX33</f>
        <v>1</v>
      </c>
      <c r="HZ33">
        <f>DaveMindset!HY33</f>
        <v>1</v>
      </c>
      <c r="IA33" t="str">
        <f>DaveMindset!HZ33</f>
        <v>FL_42</v>
      </c>
      <c r="IB33" s="2" t="str">
        <f>DaveMindset!IA33</f>
        <v>genmalleab|FL_55|predictions|implicit|attributions</v>
      </c>
      <c r="IC33" s="2" t="str">
        <f>DaveMindset!IB33</f>
        <v>toi1|itq5|newsucc.1|eb.2|itq6|top.3</v>
      </c>
      <c r="ID33" s="2" t="str">
        <f>DaveMindset!IC33</f>
        <v>eb.3|top.2|adfof.1|toi2|toi3|itq4</v>
      </c>
      <c r="IE33" s="2" t="str">
        <f>DaveMindset!ID33</f>
        <v>braddesc|sat|grade|goodatsubs</v>
      </c>
      <c r="IF33" s="2" t="str">
        <f>DaveMindset!IE33</f>
        <v>fstory|fbad|fstudy|fhard|fwrng|flike</v>
      </c>
    </row>
    <row r="34" spans="1:240" x14ac:dyDescent="0.25">
      <c r="A34" s="2" t="str">
        <f>DaveMindset!A34</f>
        <v>R_2nQwTG6anFa4hrn</v>
      </c>
      <c r="B34" s="2" t="str">
        <f>DaveMindset!B34</f>
        <v>Default Response Set</v>
      </c>
      <c r="C34" s="2" t="str">
        <f>DaveMindset!C34</f>
        <v>Anonymous</v>
      </c>
      <c r="D34">
        <f>DaveMindset!D34</f>
        <v>0</v>
      </c>
      <c r="E34">
        <f>DaveMindset!E34</f>
        <v>0</v>
      </c>
      <c r="F34" t="str">
        <f>DaveMindset!F34</f>
        <v>223.191.154.180</v>
      </c>
      <c r="G34">
        <f>DaveMindset!G34</f>
        <v>0</v>
      </c>
      <c r="H34" s="6">
        <f>DaveMindset!H34</f>
        <v>41108.954317129632</v>
      </c>
      <c r="I34" s="6">
        <f>DaveMindset!I34</f>
        <v>41109.000625000001</v>
      </c>
      <c r="J34" s="10">
        <f t="shared" si="0"/>
        <v>4.630787036876427E-2</v>
      </c>
      <c r="K34">
        <f>DaveMindset!J34</f>
        <v>1</v>
      </c>
      <c r="L34" t="str">
        <f>DaveMindset!IH34</f>
        <v>mturk</v>
      </c>
      <c r="M34">
        <v>2</v>
      </c>
      <c r="N34">
        <f>DaveMindset!L34</f>
        <v>0</v>
      </c>
      <c r="O34">
        <f>DaveMindset!M34</f>
        <v>0</v>
      </c>
      <c r="P34">
        <f>DaveMindset!N34</f>
        <v>0</v>
      </c>
      <c r="Q34">
        <f>DaveMindset!O34</f>
        <v>0</v>
      </c>
      <c r="R34">
        <f>DaveMindset!P34</f>
        <v>0</v>
      </c>
      <c r="S34">
        <f t="shared" si="1"/>
        <v>32</v>
      </c>
      <c r="T34">
        <v>32</v>
      </c>
      <c r="U34" s="2" t="str">
        <f>DaveMindset!S34</f>
        <v>showthis</v>
      </c>
      <c r="V34" s="2" t="str">
        <f>DaveMindset!T34</f>
        <v>mturk</v>
      </c>
      <c r="W34" s="2" t="str">
        <f>DaveMindset!U34</f>
        <v>control</v>
      </c>
      <c r="X34">
        <f>DaveMindset!V34</f>
        <v>21</v>
      </c>
      <c r="Y34">
        <f>DaveMindset!X34</f>
        <v>2222</v>
      </c>
      <c r="Z34">
        <f>DaveMindset!Y34</f>
        <v>0</v>
      </c>
      <c r="AA34">
        <f>DaveMindset!Z34</f>
        <v>0</v>
      </c>
      <c r="AB34">
        <f>DaveMindset!AA34</f>
        <v>0</v>
      </c>
      <c r="AC34">
        <f>DaveMindset!AB34</f>
        <v>0</v>
      </c>
      <c r="AD34">
        <f>DaveMindset!AC34</f>
        <v>0</v>
      </c>
      <c r="AE34" s="2">
        <f>DaveMindset!AD34</f>
        <v>0</v>
      </c>
      <c r="AF34" t="str">
        <f>DaveMindset!AF34</f>
        <v>A29Y72OBU9ZXPN</v>
      </c>
      <c r="AG34">
        <f>DaveMindset!AG34</f>
        <v>0</v>
      </c>
      <c r="AH34" s="2" t="str">
        <f>DaveMindset!AH34</f>
        <v>continue</v>
      </c>
      <c r="AI34">
        <f>DaveMindset!AE34</f>
        <v>1</v>
      </c>
      <c r="AJ34">
        <f>DaveMindset!AI34</f>
        <v>2222</v>
      </c>
      <c r="AK34">
        <f>DaveMindset!AJ34</f>
        <v>2222</v>
      </c>
      <c r="AL34">
        <f>DaveMindset!AK34</f>
        <v>7</v>
      </c>
      <c r="AM34">
        <f>DaveMindset!AL34</f>
        <v>6</v>
      </c>
      <c r="AN34">
        <f>DaveMindset!AM34</f>
        <v>2</v>
      </c>
      <c r="AO34">
        <f>DaveMindset!AN34</f>
        <v>2</v>
      </c>
      <c r="AP34">
        <f>DaveMindset!AO34</f>
        <v>6</v>
      </c>
      <c r="AQ34">
        <f>DaveMindset!AP34</f>
        <v>6</v>
      </c>
      <c r="AR34">
        <f>DaveMindset!AQ34</f>
        <v>2222</v>
      </c>
      <c r="AS34">
        <f>DaveMindset!AR34</f>
        <v>2</v>
      </c>
      <c r="AT34">
        <f>DaveMindset!AS34</f>
        <v>6</v>
      </c>
      <c r="AU34">
        <f>DaveMindset!AT34</f>
        <v>5</v>
      </c>
      <c r="AV34">
        <f>DaveMindset!AU34</f>
        <v>2</v>
      </c>
      <c r="AW34">
        <f>DaveMindset!AV34</f>
        <v>0</v>
      </c>
      <c r="AX34">
        <f>DaveMindset!AW34</f>
        <v>0</v>
      </c>
      <c r="AY34">
        <f>DaveMindset!AX34</f>
        <v>0</v>
      </c>
      <c r="AZ34">
        <f>DaveMindset!AY34</f>
        <v>0</v>
      </c>
      <c r="BA34">
        <f>DaveMindset!AZ34</f>
        <v>0</v>
      </c>
      <c r="BB34">
        <f>DaveMindset!BA34</f>
        <v>0</v>
      </c>
      <c r="BC34" s="2">
        <f>DaveMindset!BB34</f>
        <v>0</v>
      </c>
      <c r="BD34">
        <f>DaveMindset!BC34</f>
        <v>0</v>
      </c>
      <c r="BE34">
        <f>DaveMindset!BD34</f>
        <v>0</v>
      </c>
      <c r="BF34">
        <f>DaveMindset!BE34</f>
        <v>0</v>
      </c>
      <c r="BG34">
        <f>DaveMindset!BF34</f>
        <v>0</v>
      </c>
      <c r="BH34">
        <f>DaveMindset!BG34</f>
        <v>0</v>
      </c>
      <c r="BI34" s="2">
        <f>DaveMindset!BH34</f>
        <v>0</v>
      </c>
      <c r="BJ34">
        <f>DaveMindset!BI34</f>
        <v>0</v>
      </c>
      <c r="BK34">
        <f>DaveMindset!BJ34</f>
        <v>0</v>
      </c>
      <c r="BL34">
        <f>DaveMindset!BK34</f>
        <v>0</v>
      </c>
      <c r="BM34">
        <f>DaveMindset!BL34</f>
        <v>0</v>
      </c>
      <c r="BN34">
        <f>DaveMindset!BM34</f>
        <v>0</v>
      </c>
      <c r="BO34">
        <f>DaveMindset!BN34</f>
        <v>0</v>
      </c>
      <c r="BP34">
        <f>DaveMindset!BO34</f>
        <v>0</v>
      </c>
      <c r="BQ34">
        <f>DaveMindset!BP34</f>
        <v>0</v>
      </c>
      <c r="BR34">
        <f>DaveMindset!BQ34</f>
        <v>0</v>
      </c>
      <c r="BS34">
        <f>DaveMindset!BR34</f>
        <v>0</v>
      </c>
      <c r="BT34">
        <f>DaveMindset!BS34</f>
        <v>0</v>
      </c>
      <c r="BU34">
        <f>DaveMindset!BT34</f>
        <v>0</v>
      </c>
      <c r="BV34">
        <f>DaveMindset!BU34</f>
        <v>0</v>
      </c>
      <c r="BW34">
        <f>DaveMindset!BV34</f>
        <v>0</v>
      </c>
      <c r="BX34">
        <f>DaveMindset!BW34</f>
        <v>0</v>
      </c>
      <c r="BY34">
        <f>DaveMindset!BX34</f>
        <v>0</v>
      </c>
      <c r="BZ34">
        <f>DaveMindset!BY34</f>
        <v>0</v>
      </c>
      <c r="CA34">
        <f>DaveMindset!BZ34</f>
        <v>0</v>
      </c>
      <c r="CB34">
        <f>DaveMindset!CA34</f>
        <v>0</v>
      </c>
      <c r="CC34">
        <f>DaveMindset!CB34</f>
        <v>0</v>
      </c>
      <c r="CD34">
        <f>DaveMindset!CC34</f>
        <v>0</v>
      </c>
      <c r="CE34">
        <f>DaveMindset!CD34</f>
        <v>0</v>
      </c>
      <c r="CF34">
        <f>DaveMindset!CE34</f>
        <v>0</v>
      </c>
      <c r="CG34">
        <f>DaveMindset!CF34</f>
        <v>0</v>
      </c>
      <c r="CH34">
        <f>DaveMindset!CG34</f>
        <v>0</v>
      </c>
      <c r="CI34">
        <f>DaveMindset!CH34</f>
        <v>0</v>
      </c>
      <c r="CJ34">
        <f>DaveMindset!CI34</f>
        <v>0</v>
      </c>
      <c r="CK34">
        <f>DaveMindset!CJ34</f>
        <v>0</v>
      </c>
      <c r="CL34">
        <f>DaveMindset!CK34</f>
        <v>0</v>
      </c>
      <c r="CM34" s="2">
        <f>DaveMindset!CL34</f>
        <v>0</v>
      </c>
      <c r="CN34" s="2">
        <f>DaveMindset!CM34</f>
        <v>0</v>
      </c>
      <c r="CO34">
        <f>DaveMindset!CN34</f>
        <v>0</v>
      </c>
      <c r="CP34">
        <f>DaveMindset!CO34</f>
        <v>0</v>
      </c>
      <c r="CQ34">
        <f>DaveMindset!CP34</f>
        <v>0</v>
      </c>
      <c r="CR34">
        <f>DaveMindset!CQ34</f>
        <v>0</v>
      </c>
      <c r="CS34">
        <f>DaveMindset!CR34</f>
        <v>0</v>
      </c>
      <c r="CT34">
        <f>DaveMindset!CS34</f>
        <v>0</v>
      </c>
      <c r="CU34">
        <f>DaveMindset!CT34</f>
        <v>0</v>
      </c>
      <c r="CV34">
        <f>DaveMindset!CU34</f>
        <v>0</v>
      </c>
      <c r="CW34">
        <f>DaveMindset!CV34</f>
        <v>0</v>
      </c>
      <c r="CX34">
        <f>DaveMindset!CW34</f>
        <v>0</v>
      </c>
      <c r="CY34">
        <f>DaveMindset!CX34</f>
        <v>0</v>
      </c>
      <c r="CZ34">
        <f>DaveMindset!CY34</f>
        <v>0</v>
      </c>
      <c r="DA34">
        <f>DaveMindset!CZ34</f>
        <v>0</v>
      </c>
      <c r="DB34">
        <f>DaveMindset!DA34</f>
        <v>0</v>
      </c>
      <c r="DC34">
        <f>DaveMindset!DB34</f>
        <v>0</v>
      </c>
      <c r="DD34">
        <f>DaveMindset!DC34</f>
        <v>0</v>
      </c>
      <c r="DE34">
        <f>DaveMindset!DD34</f>
        <v>0</v>
      </c>
      <c r="DF34">
        <f>DaveMindset!DE34</f>
        <v>0</v>
      </c>
      <c r="DG34">
        <f>DaveMindset!DF34</f>
        <v>0</v>
      </c>
      <c r="DH34">
        <f>DaveMindset!DG34</f>
        <v>0</v>
      </c>
      <c r="DI34">
        <f>DaveMindset!DH34</f>
        <v>0</v>
      </c>
      <c r="DJ34">
        <f>DaveMindset!DI34</f>
        <v>0</v>
      </c>
      <c r="DK34">
        <f>DaveMindset!DJ34</f>
        <v>0</v>
      </c>
      <c r="DL34">
        <f>DaveMindset!DK34</f>
        <v>0</v>
      </c>
      <c r="DM34">
        <f>DaveMindset!DL34</f>
        <v>0</v>
      </c>
      <c r="DN34" s="2">
        <f>DaveMindset!DM34</f>
        <v>0</v>
      </c>
      <c r="DO34">
        <f>DaveMindset!DN34</f>
        <v>0</v>
      </c>
      <c r="DP34">
        <f>DaveMindset!DO34</f>
        <v>0</v>
      </c>
      <c r="DQ34">
        <f>DaveMindset!DP34</f>
        <v>0</v>
      </c>
      <c r="DR34">
        <f>DaveMindset!DQ34</f>
        <v>0</v>
      </c>
      <c r="DS34" s="2">
        <f>DaveMindset!DR34</f>
        <v>0</v>
      </c>
      <c r="DT34">
        <f>DaveMindset!DS34</f>
        <v>0</v>
      </c>
      <c r="DU34">
        <f>DaveMindset!DT34</f>
        <v>0</v>
      </c>
      <c r="DV34">
        <f>DaveMindset!DU34</f>
        <v>0</v>
      </c>
      <c r="DW34">
        <f>DaveMindset!DV34</f>
        <v>0</v>
      </c>
      <c r="DX34">
        <f>DaveMindset!DW34</f>
        <v>0</v>
      </c>
      <c r="DY34">
        <f>DaveMindset!DX34</f>
        <v>0</v>
      </c>
      <c r="DZ34">
        <f>DaveMindset!DY34</f>
        <v>0</v>
      </c>
      <c r="EA34">
        <f>DaveMindset!DZ34</f>
        <v>0</v>
      </c>
      <c r="EB34">
        <f>DaveMindset!EA34</f>
        <v>0</v>
      </c>
      <c r="EC34">
        <f>DaveMindset!EB34</f>
        <v>0</v>
      </c>
      <c r="ED34">
        <f>DaveMindset!EC34</f>
        <v>1</v>
      </c>
      <c r="EE34">
        <f>DaveMindset!ED34</f>
        <v>10.201000000000001</v>
      </c>
      <c r="EF34">
        <f>DaveMindset!EE34</f>
        <v>10.201000000000001</v>
      </c>
      <c r="EG34">
        <f>DaveMindset!EF34</f>
        <v>31.256</v>
      </c>
      <c r="EH34">
        <f>DaveMindset!EG34</f>
        <v>1</v>
      </c>
      <c r="EI34">
        <f>DaveMindset!EH34</f>
        <v>1</v>
      </c>
      <c r="EJ34">
        <f>DaveMindset!EI34</f>
        <v>0</v>
      </c>
      <c r="EK34">
        <f>DaveMindset!EJ34</f>
        <v>0</v>
      </c>
      <c r="EL34">
        <f>DaveMindset!EK34</f>
        <v>29.681999999999999</v>
      </c>
      <c r="EM34">
        <f>DaveMindset!EL34</f>
        <v>0</v>
      </c>
      <c r="EN34">
        <f>DaveMindset!EM34</f>
        <v>1</v>
      </c>
      <c r="EO34">
        <f>DaveMindset!EN34</f>
        <v>0</v>
      </c>
      <c r="EP34">
        <f>DaveMindset!EO34</f>
        <v>0</v>
      </c>
      <c r="EQ34">
        <f>DaveMindset!EP34</f>
        <v>14.643000000000001</v>
      </c>
      <c r="ER34">
        <f>DaveMindset!EQ34</f>
        <v>0</v>
      </c>
      <c r="ES34">
        <f>DaveMindset!ER34</f>
        <v>1</v>
      </c>
      <c r="ET34">
        <f>DaveMindset!ES34</f>
        <v>0</v>
      </c>
      <c r="EU34">
        <f>DaveMindset!ET34</f>
        <v>0</v>
      </c>
      <c r="EV34">
        <f>DaveMindset!EU34</f>
        <v>10.882999999999999</v>
      </c>
      <c r="EW34">
        <f>DaveMindset!EV34</f>
        <v>0</v>
      </c>
      <c r="EX34" s="2" t="str">
        <f>DaveMindset!EW34</f>
        <v>the brain is consist of forebrain,hindbrain and midbrain and the brain is made up of 100 billion neuronsthey communicate with each parts with the use of electricity and chemicals.The temporal lobe helps you in understanding what others say to you it also catches the information for you and save it in the memmory for further use.</v>
      </c>
      <c r="EY34">
        <f>DaveMindset!EX34</f>
        <v>321.81700000000001</v>
      </c>
      <c r="EZ34">
        <f>DaveMindset!EY34</f>
        <v>615.88099999999997</v>
      </c>
      <c r="FA34">
        <f>DaveMindset!EZ34</f>
        <v>645.43200000000002</v>
      </c>
      <c r="FB34">
        <f>DaveMindset!FA34</f>
        <v>5</v>
      </c>
      <c r="FC34">
        <f>DaveMindset!FB34</f>
        <v>1</v>
      </c>
      <c r="FD34" s="2" t="str">
        <f>DaveMindset!FC34</f>
        <v>i  want to go for a marriage recption in the next week, the frontal lobe will decide what i want to do in the marriage function like dress that i have to wear and the ornaments and also the time baesd on my emotions and also based on other people who are coming,the temporal lobe saves all the things in the memmory for me ,the parietal lobe senses the touch of your body parts if any sense of disesase or pain that will make me sense,the occipital lob understand the things that you see that is if something that is not in my home for that function that will inform me by the occipital lob.</v>
      </c>
      <c r="FE34">
        <f>DaveMindset!FD34</f>
        <v>102.892</v>
      </c>
      <c r="FF34">
        <f>DaveMindset!FE34</f>
        <v>461.83199999999999</v>
      </c>
      <c r="FG34">
        <f>DaveMindset!FF34</f>
        <v>522.60299999999995</v>
      </c>
      <c r="FH34">
        <f>DaveMindset!FG34</f>
        <v>11</v>
      </c>
      <c r="FI34" s="2" t="str">
        <f>DaveMindset!FH34</f>
        <v>To, /   teena /    house name /    place / from /    remi /    housename /    place / hi, /  teena how are you,hope you are doing well there i just want to inform you that i have read an article about the funtioning of the brain i just want to tell you about this make you feel that you should also need to read the aricle.then only you know how complicated is your brain functioning and what all are there in your brain ,i can explain you in a little / brain has 3 parts the forebrain-largest part,the hindbrain, and the midbrain.</v>
      </c>
      <c r="FJ34">
        <f>DaveMindset!FI34</f>
        <v>43.942999999999998</v>
      </c>
      <c r="FK34">
        <f>DaveMindset!FJ34</f>
        <v>354.66699999999997</v>
      </c>
      <c r="FL34">
        <f>DaveMindset!FK34</f>
        <v>356.65</v>
      </c>
      <c r="FM34">
        <f>DaveMindset!FL34</f>
        <v>13</v>
      </c>
      <c r="FN34">
        <f>DaveMindset!FM34</f>
        <v>1</v>
      </c>
      <c r="FO34">
        <f>DaveMindset!FN34</f>
        <v>1</v>
      </c>
      <c r="FP34">
        <f>DaveMindset!FO34</f>
        <v>2</v>
      </c>
      <c r="FQ34">
        <f>DaveMindset!FP34</f>
        <v>762</v>
      </c>
      <c r="FR34">
        <f>DaveMindset!FQ34</f>
        <v>82</v>
      </c>
      <c r="FS34">
        <f>DaveMindset!FR34</f>
        <v>1</v>
      </c>
      <c r="FT34">
        <f>DaveMindset!FS34</f>
        <v>6</v>
      </c>
      <c r="FU34">
        <f>DaveMindset!FT34</f>
        <v>3</v>
      </c>
      <c r="FV34">
        <f>DaveMindset!FU34</f>
        <v>2</v>
      </c>
      <c r="FW34">
        <f>DaveMindset!FV34</f>
        <v>6</v>
      </c>
      <c r="FX34">
        <f>DaveMindset!FW34</f>
        <v>3</v>
      </c>
      <c r="FY34">
        <f>DaveMindset!FX34</f>
        <v>5</v>
      </c>
      <c r="FZ34">
        <f>DaveMindset!FY34</f>
        <v>4</v>
      </c>
      <c r="GA34">
        <f>DaveMindset!FZ34</f>
        <v>2</v>
      </c>
      <c r="GB34">
        <f>DaveMindset!GA34</f>
        <v>3</v>
      </c>
      <c r="GC34">
        <f>DaveMindset!GB34</f>
        <v>6</v>
      </c>
      <c r="GD34">
        <f>DaveMindset!GC34</f>
        <v>6</v>
      </c>
      <c r="GE34">
        <f>DaveMindset!GD34</f>
        <v>3</v>
      </c>
      <c r="GF34">
        <f>DaveMindset!GE34</f>
        <v>4</v>
      </c>
      <c r="GG34">
        <f>DaveMindset!GF34</f>
        <v>1</v>
      </c>
      <c r="GH34">
        <f>DaveMindset!GG34</f>
        <v>2</v>
      </c>
      <c r="GI34">
        <f>DaveMindset!GH34</f>
        <v>3</v>
      </c>
      <c r="GJ34">
        <f>DaveMindset!GI34</f>
        <v>2</v>
      </c>
      <c r="GK34">
        <f>DaveMindset!GJ34</f>
        <v>5</v>
      </c>
      <c r="GL34">
        <f>DaveMindset!GK34</f>
        <v>6</v>
      </c>
      <c r="GM34">
        <f>DaveMindset!GL34</f>
        <v>6</v>
      </c>
      <c r="GN34">
        <f>DaveMindset!GM34</f>
        <v>6</v>
      </c>
      <c r="GO34" s="2" t="str">
        <f>DaveMindset!GN34</f>
        <v>it trying to make you realise that you can do things when you work hard and concetrate on the areas where you weak.</v>
      </c>
      <c r="GP34" s="2" t="str">
        <f>DaveMindset!GO34</f>
        <v>it informative and make me feel that i can improve in some areas and i can do well in those areas.</v>
      </c>
      <c r="GQ34" s="2" t="str">
        <f>DaveMindset!GP34</f>
        <v>the article about the functioning of the brain is good and but it could be more clear if you could add some more pictures with some more examples</v>
      </c>
      <c r="GR34" s="2" t="str">
        <f>DaveMindset!GQ34</f>
        <v>you can add some more questions with examples .overall the idea was good.</v>
      </c>
      <c r="GS34">
        <f>DaveMindset!GR34</f>
        <v>1</v>
      </c>
      <c r="GT34" t="str">
        <f>DaveMindset!GS34</f>
        <v>yeas i have attended a course related to health in which they have mentioned about brain but not as much as in this article,so this is very informative</v>
      </c>
      <c r="GU34" s="2" t="str">
        <f>DaveMindset!GT34</f>
        <v>yeah i have mentioned it early that you could have add some more exmples with pitcures and some more facts mentioning the names of the scientists.</v>
      </c>
      <c r="GV34" s="2" t="str">
        <f>DaveMindset!GU34</f>
        <v>the brain funtioning and also make everyone aware that all can improve on their reasoning and mental ability</v>
      </c>
      <c r="GW34">
        <f>DaveMindset!GV34</f>
        <v>0</v>
      </c>
      <c r="GX34">
        <f>DaveMindset!GW34</f>
        <v>0</v>
      </c>
      <c r="GY34">
        <f>DaveMindset!GX34</f>
        <v>0</v>
      </c>
      <c r="GZ34">
        <f>DaveMindset!GY34</f>
        <v>0</v>
      </c>
      <c r="HA34">
        <f>DaveMindset!GZ34</f>
        <v>1</v>
      </c>
      <c r="HB34">
        <f>DaveMindset!HA34</f>
        <v>1</v>
      </c>
      <c r="HC34">
        <f>DaveMindset!HB34</f>
        <v>0</v>
      </c>
      <c r="HD34">
        <f>DaveMindset!HC34</f>
        <v>1</v>
      </c>
      <c r="HE34">
        <f>DaveMindset!HD34</f>
        <v>0</v>
      </c>
      <c r="HF34">
        <f>DaveMindset!HE34</f>
        <v>0</v>
      </c>
      <c r="HG34">
        <f>DaveMindset!HF34</f>
        <v>0</v>
      </c>
      <c r="HH34">
        <f>DaveMindset!HG34</f>
        <v>0</v>
      </c>
      <c r="HI34" s="2">
        <f>DaveMindset!HH34</f>
        <v>0</v>
      </c>
      <c r="HJ34">
        <f>DaveMindset!HI34</f>
        <v>26</v>
      </c>
      <c r="HK34">
        <f>DaveMindset!HJ34</f>
        <v>2</v>
      </c>
      <c r="HL34" s="2">
        <f>DaveMindset!HK34</f>
        <v>0</v>
      </c>
      <c r="HM34">
        <f>DaveMindset!HL34</f>
        <v>2.2999999999999998</v>
      </c>
      <c r="HN34">
        <f>DaveMindset!HM34</f>
        <v>2.2999999999999998</v>
      </c>
      <c r="HO34">
        <f>DaveMindset!HN34</f>
        <v>585.5</v>
      </c>
      <c r="HP34">
        <f>DaveMindset!HO34</f>
        <v>2222</v>
      </c>
      <c r="HQ34">
        <f>DaveMindset!HP34</f>
        <v>6</v>
      </c>
      <c r="HR34">
        <f>DaveMindset!HQ34</f>
        <v>2222</v>
      </c>
      <c r="HS34">
        <f>DaveMindset!HR34</f>
        <v>2222</v>
      </c>
      <c r="HT34">
        <f>DaveMindset!HS34</f>
        <v>1</v>
      </c>
      <c r="HU34">
        <f>DaveMindset!HT34</f>
        <v>0</v>
      </c>
      <c r="HV34">
        <f>DaveMindset!HU34</f>
        <v>1</v>
      </c>
      <c r="HW34">
        <f>DaveMindset!HV34</f>
        <v>0</v>
      </c>
      <c r="HX34">
        <f>DaveMindset!HW34</f>
        <v>0</v>
      </c>
      <c r="HY34">
        <f>DaveMindset!HX34</f>
        <v>1</v>
      </c>
      <c r="HZ34">
        <f>DaveMindset!HY34</f>
        <v>1</v>
      </c>
      <c r="IA34" t="str">
        <f>DaveMindset!HZ34</f>
        <v>FL_43</v>
      </c>
      <c r="IB34" s="2" t="str">
        <f>DaveMindset!IA34</f>
        <v>FL_55|genmalleab|implicit|predictions|attributions</v>
      </c>
      <c r="IC34" s="2" t="str">
        <f>DaveMindset!IB34</f>
        <v>itq6|newsucc.1|eb.2|itq5|top.3|toi1</v>
      </c>
      <c r="ID34" s="2" t="str">
        <f>DaveMindset!IC34</f>
        <v>adfof.1|eb.3|top.2|toi2|toi3|itq4</v>
      </c>
      <c r="IE34" s="2" t="str">
        <f>DaveMindset!ID34</f>
        <v>braddesc|grade|sat|goodatsubs</v>
      </c>
      <c r="IF34" s="2" t="str">
        <f>DaveMindset!IE34</f>
        <v>fstory|fwrng|flike|fbad|fhard|fstudy</v>
      </c>
    </row>
    <row r="35" spans="1:240" x14ac:dyDescent="0.25">
      <c r="A35" s="2" t="str">
        <f>DaveMindset!A35</f>
        <v>R_5i2um0vt1rAD965</v>
      </c>
      <c r="B35" s="2" t="str">
        <f>DaveMindset!B35</f>
        <v>Default Response Set</v>
      </c>
      <c r="C35" s="2" t="str">
        <f>DaveMindset!C35</f>
        <v>Anonymous</v>
      </c>
      <c r="D35">
        <f>DaveMindset!D35</f>
        <v>0</v>
      </c>
      <c r="E35">
        <f>DaveMindset!E35</f>
        <v>0</v>
      </c>
      <c r="F35" t="str">
        <f>DaveMindset!F35</f>
        <v>123.237.129.230</v>
      </c>
      <c r="G35">
        <f>DaveMindset!G35</f>
        <v>0</v>
      </c>
      <c r="H35" s="6">
        <f>DaveMindset!H35</f>
        <v>41108.960162037038</v>
      </c>
      <c r="I35" s="6">
        <f>DaveMindset!I35</f>
        <v>41109.018414351849</v>
      </c>
      <c r="J35" s="10">
        <f t="shared" si="0"/>
        <v>5.825231481139781E-2</v>
      </c>
      <c r="K35">
        <f>DaveMindset!J35</f>
        <v>1</v>
      </c>
      <c r="L35" t="str">
        <f>DaveMindset!IH35</f>
        <v>mturk</v>
      </c>
      <c r="M35">
        <v>2</v>
      </c>
      <c r="N35">
        <f>DaveMindset!L35</f>
        <v>0</v>
      </c>
      <c r="O35">
        <f>DaveMindset!M35</f>
        <v>0</v>
      </c>
      <c r="P35">
        <f>DaveMindset!N35</f>
        <v>0</v>
      </c>
      <c r="Q35">
        <f>DaveMindset!O35</f>
        <v>0</v>
      </c>
      <c r="R35">
        <f>DaveMindset!P35</f>
        <v>0</v>
      </c>
      <c r="S35">
        <f t="shared" si="1"/>
        <v>33</v>
      </c>
      <c r="T35">
        <v>33</v>
      </c>
      <c r="U35" s="2" t="str">
        <f>DaveMindset!S35</f>
        <v>showthis</v>
      </c>
      <c r="V35" s="2" t="str">
        <f>DaveMindset!T35</f>
        <v>mturk</v>
      </c>
      <c r="W35" s="2" t="str">
        <f>DaveMindset!U35</f>
        <v>mindnew</v>
      </c>
      <c r="X35">
        <f>DaveMindset!V35</f>
        <v>21</v>
      </c>
      <c r="Y35">
        <f>DaveMindset!X35</f>
        <v>2222</v>
      </c>
      <c r="Z35">
        <f>DaveMindset!Y35</f>
        <v>0</v>
      </c>
      <c r="AA35">
        <f>DaveMindset!Z35</f>
        <v>0</v>
      </c>
      <c r="AB35">
        <f>DaveMindset!AA35</f>
        <v>0</v>
      </c>
      <c r="AC35">
        <f>DaveMindset!AB35</f>
        <v>0</v>
      </c>
      <c r="AD35">
        <f>DaveMindset!AC35</f>
        <v>0</v>
      </c>
      <c r="AE35" s="2">
        <f>DaveMindset!AD35</f>
        <v>0</v>
      </c>
      <c r="AF35" t="str">
        <f>DaveMindset!AF35</f>
        <v>A2Q9AI41EH40ME</v>
      </c>
      <c r="AG35">
        <f>DaveMindset!AG35</f>
        <v>0</v>
      </c>
      <c r="AH35" s="2" t="str">
        <f>DaveMindset!AH35</f>
        <v>continue</v>
      </c>
      <c r="AI35">
        <f>DaveMindset!AE35</f>
        <v>1</v>
      </c>
      <c r="AJ35">
        <f>DaveMindset!AI35</f>
        <v>2222</v>
      </c>
      <c r="AK35">
        <f>DaveMindset!AJ35</f>
        <v>4</v>
      </c>
      <c r="AL35">
        <f>DaveMindset!AK35</f>
        <v>5</v>
      </c>
      <c r="AM35">
        <f>DaveMindset!AL35</f>
        <v>4</v>
      </c>
      <c r="AN35">
        <f>DaveMindset!AM35</f>
        <v>5</v>
      </c>
      <c r="AO35">
        <f>DaveMindset!AN35</f>
        <v>5</v>
      </c>
      <c r="AP35">
        <f>DaveMindset!AO35</f>
        <v>5</v>
      </c>
      <c r="AQ35">
        <f>DaveMindset!AP35</f>
        <v>5</v>
      </c>
      <c r="AR35">
        <f>DaveMindset!AQ35</f>
        <v>5</v>
      </c>
      <c r="AS35">
        <f>DaveMindset!AR35</f>
        <v>5</v>
      </c>
      <c r="AT35">
        <f>DaveMindset!AS35</f>
        <v>5</v>
      </c>
      <c r="AU35">
        <f>DaveMindset!AT35</f>
        <v>5</v>
      </c>
      <c r="AV35">
        <f>DaveMindset!AU35</f>
        <v>5</v>
      </c>
      <c r="AW35">
        <f>DaveMindset!AV35</f>
        <v>1</v>
      </c>
      <c r="AX35">
        <f>DaveMindset!AW35</f>
        <v>0</v>
      </c>
      <c r="AY35">
        <f>DaveMindset!AX35</f>
        <v>0</v>
      </c>
      <c r="AZ35">
        <f>DaveMindset!AY35</f>
        <v>88.119</v>
      </c>
      <c r="BA35">
        <f>DaveMindset!AZ35</f>
        <v>0</v>
      </c>
      <c r="BB35">
        <f>DaveMindset!BA35</f>
        <v>1</v>
      </c>
      <c r="BC35" s="2" t="str">
        <f>DaveMindset!BB35</f>
        <v>scientists observed that animals living in active enviornment are smarter than who are lived in inactive enviorments. scientists  used a brain scanner to compare the brains of people who had   tried to learn juggling to those who hadn't.they found that people who learned ho to juggle had grown the parts of their brains that control juggling.</v>
      </c>
      <c r="BD35">
        <f>DaveMindset!BC35</f>
        <v>204.34899999999999</v>
      </c>
      <c r="BE35">
        <f>DaveMindset!BD35</f>
        <v>611.48099999999897</v>
      </c>
      <c r="BF35">
        <f>DaveMindset!BE35</f>
        <v>632.77099999999996</v>
      </c>
      <c r="BG35">
        <f>DaveMindset!BF35</f>
        <v>16</v>
      </c>
      <c r="BH35">
        <f>DaveMindset!BG35</f>
        <v>1</v>
      </c>
      <c r="BI35" s="2" t="str">
        <f>DaveMindset!BH35</f>
        <v>i think a growth mindset  might affect our intellengence or our ability to learn</v>
      </c>
      <c r="BJ35">
        <f>DaveMindset!BI35</f>
        <v>193.43</v>
      </c>
      <c r="BK35">
        <f>DaveMindset!BJ35</f>
        <v>193.43</v>
      </c>
      <c r="BL35">
        <f>DaveMindset!BK35</f>
        <v>294.90300000000002</v>
      </c>
      <c r="BM35">
        <f>DaveMindset!BL35</f>
        <v>1</v>
      </c>
      <c r="BN35">
        <f>DaveMindset!BM35</f>
        <v>1</v>
      </c>
      <c r="BO35">
        <f>DaveMindset!BN35</f>
        <v>0</v>
      </c>
      <c r="BP35">
        <f>DaveMindset!BO35</f>
        <v>0</v>
      </c>
      <c r="BQ35">
        <f>DaveMindset!BP35</f>
        <v>217.68799999999999</v>
      </c>
      <c r="BR35">
        <f>DaveMindset!BQ35</f>
        <v>0</v>
      </c>
      <c r="BS35">
        <f>DaveMindset!BR35</f>
        <v>1</v>
      </c>
      <c r="BT35">
        <f>DaveMindset!BS35</f>
        <v>0</v>
      </c>
      <c r="BU35">
        <f>DaveMindset!BT35</f>
        <v>0</v>
      </c>
      <c r="BV35">
        <f>DaveMindset!BU35</f>
        <v>85.977000000000004</v>
      </c>
      <c r="BW35">
        <f>DaveMindset!BV35</f>
        <v>0</v>
      </c>
      <c r="BX35" t="str">
        <f>DaveMindset!BW35</f>
        <v>I exhort  him to work hardly and say look at me ,in lower classes iam very bad at math and hate it. but my elder syster motivate me to learn maths and teach me difficult parts of it. gradually iam loving maths in 5th standard i got full marks at maths and after wards my favourite subject and friend is my maths book and I did M.sc in maths .</v>
      </c>
      <c r="BY35">
        <f>DaveMindset!BX35</f>
        <v>78.971999999999994</v>
      </c>
      <c r="BZ35">
        <f>DaveMindset!BY35</f>
        <v>458.366999999999</v>
      </c>
      <c r="CA35">
        <f>DaveMindset!BZ35</f>
        <v>475.24099999999999</v>
      </c>
      <c r="CB35">
        <f>DaveMindset!CA35</f>
        <v>8</v>
      </c>
      <c r="CC35">
        <f>DaveMindset!CB35</f>
        <v>1</v>
      </c>
      <c r="CD35">
        <f>DaveMindset!CC35</f>
        <v>0</v>
      </c>
      <c r="CE35">
        <f>DaveMindset!CD35</f>
        <v>0</v>
      </c>
      <c r="CF35">
        <f>DaveMindset!CE35</f>
        <v>414.76900000000001</v>
      </c>
      <c r="CG35">
        <f>DaveMindset!CF35</f>
        <v>0</v>
      </c>
      <c r="CH35">
        <f>DaveMindset!CG35</f>
        <v>1</v>
      </c>
      <c r="CI35">
        <f>DaveMindset!CH35</f>
        <v>0</v>
      </c>
      <c r="CJ35">
        <f>DaveMindset!CI35</f>
        <v>0</v>
      </c>
      <c r="CK35">
        <f>DaveMindset!CJ35</f>
        <v>70.424999999999997</v>
      </c>
      <c r="CL35">
        <f>DaveMindset!CK35</f>
        <v>0</v>
      </c>
      <c r="CM35" s="2" t="str">
        <f>DaveMindset!CL35</f>
        <v>examples of twis-fiona-fixed &amp; /                                 gabi-growth mindset is  new idea in this articleI think i can use to change how i learn in school over the coming semester</v>
      </c>
      <c r="CN35" s="2" t="str">
        <f>DaveMindset!CM35</f>
        <v xml:space="preserve">In chemestry Iam very weak. Ican't grasp chemestry subject easily in that situations I avoid chemestry and too much importance is give to maths which is easy to me. If I approach it with growth mindset may  I will get love with chemesty subject. approaching with growth mindset will able us to do all. but with fixed mindset will take us where I staying there itsef. </v>
      </c>
      <c r="CO35">
        <f>DaveMindset!CN35</f>
        <v>241.73</v>
      </c>
      <c r="CP35">
        <f>DaveMindset!CO35</f>
        <v>686.92100000000005</v>
      </c>
      <c r="CQ35">
        <f>DaveMindset!CP35</f>
        <v>859.04899999999998</v>
      </c>
      <c r="CR35">
        <f>DaveMindset!CQ35</f>
        <v>7</v>
      </c>
      <c r="CS35">
        <f>DaveMindset!CR35</f>
        <v>1</v>
      </c>
      <c r="CT35">
        <f>DaveMindset!CS35</f>
        <v>0</v>
      </c>
      <c r="CU35">
        <f>DaveMindset!CT35</f>
        <v>0</v>
      </c>
      <c r="CV35">
        <f>DaveMindset!CU35</f>
        <v>0</v>
      </c>
      <c r="CW35">
        <f>DaveMindset!CV35</f>
        <v>0</v>
      </c>
      <c r="CX35">
        <f>DaveMindset!CW35</f>
        <v>0</v>
      </c>
      <c r="CY35">
        <f>DaveMindset!CX35</f>
        <v>0</v>
      </c>
      <c r="CZ35">
        <f>DaveMindset!CY35</f>
        <v>0</v>
      </c>
      <c r="DA35">
        <f>DaveMindset!CZ35</f>
        <v>0</v>
      </c>
      <c r="DB35">
        <f>DaveMindset!DA35</f>
        <v>0</v>
      </c>
      <c r="DC35">
        <f>DaveMindset!DB35</f>
        <v>0</v>
      </c>
      <c r="DD35">
        <f>DaveMindset!DC35</f>
        <v>0</v>
      </c>
      <c r="DE35">
        <f>DaveMindset!DD35</f>
        <v>0</v>
      </c>
      <c r="DF35">
        <f>DaveMindset!DE35</f>
        <v>0</v>
      </c>
      <c r="DG35">
        <f>DaveMindset!DF35</f>
        <v>0</v>
      </c>
      <c r="DH35">
        <f>DaveMindset!DG35</f>
        <v>0</v>
      </c>
      <c r="DI35">
        <f>DaveMindset!DH35</f>
        <v>0</v>
      </c>
      <c r="DJ35">
        <f>DaveMindset!DI35</f>
        <v>0</v>
      </c>
      <c r="DK35">
        <f>DaveMindset!DJ35</f>
        <v>0</v>
      </c>
      <c r="DL35">
        <f>DaveMindset!DK35</f>
        <v>0</v>
      </c>
      <c r="DM35">
        <f>DaveMindset!DL35</f>
        <v>0</v>
      </c>
      <c r="DN35" s="2">
        <f>DaveMindset!DM35</f>
        <v>0</v>
      </c>
      <c r="DO35">
        <f>DaveMindset!DN35</f>
        <v>0</v>
      </c>
      <c r="DP35">
        <f>DaveMindset!DO35</f>
        <v>0</v>
      </c>
      <c r="DQ35">
        <f>DaveMindset!DP35</f>
        <v>0</v>
      </c>
      <c r="DR35">
        <f>DaveMindset!DQ35</f>
        <v>0</v>
      </c>
      <c r="DS35" s="2">
        <f>DaveMindset!DR35</f>
        <v>0</v>
      </c>
      <c r="DT35">
        <f>DaveMindset!DS35</f>
        <v>0</v>
      </c>
      <c r="DU35">
        <f>DaveMindset!DT35</f>
        <v>0</v>
      </c>
      <c r="DV35">
        <f>DaveMindset!DU35</f>
        <v>0</v>
      </c>
      <c r="DW35">
        <f>DaveMindset!DV35</f>
        <v>0</v>
      </c>
      <c r="DX35">
        <f>DaveMindset!DW35</f>
        <v>0</v>
      </c>
      <c r="DY35">
        <f>DaveMindset!DX35</f>
        <v>0</v>
      </c>
      <c r="DZ35">
        <f>DaveMindset!DY35</f>
        <v>0</v>
      </c>
      <c r="EA35">
        <f>DaveMindset!DZ35</f>
        <v>0</v>
      </c>
      <c r="EB35">
        <f>DaveMindset!EA35</f>
        <v>0</v>
      </c>
      <c r="EC35">
        <f>DaveMindset!EB35</f>
        <v>0</v>
      </c>
      <c r="ED35">
        <f>DaveMindset!EC35</f>
        <v>0</v>
      </c>
      <c r="EE35">
        <f>DaveMindset!ED35</f>
        <v>0</v>
      </c>
      <c r="EF35">
        <f>DaveMindset!EE35</f>
        <v>0</v>
      </c>
      <c r="EG35">
        <f>DaveMindset!EF35</f>
        <v>0</v>
      </c>
      <c r="EH35">
        <f>DaveMindset!EG35</f>
        <v>0</v>
      </c>
      <c r="EI35">
        <f>DaveMindset!EH35</f>
        <v>0</v>
      </c>
      <c r="EJ35">
        <f>DaveMindset!EI35</f>
        <v>0</v>
      </c>
      <c r="EK35">
        <f>DaveMindset!EJ35</f>
        <v>0</v>
      </c>
      <c r="EL35">
        <f>DaveMindset!EK35</f>
        <v>0</v>
      </c>
      <c r="EM35">
        <f>DaveMindset!EL35</f>
        <v>0</v>
      </c>
      <c r="EN35">
        <f>DaveMindset!EM35</f>
        <v>0</v>
      </c>
      <c r="EO35">
        <f>DaveMindset!EN35</f>
        <v>0</v>
      </c>
      <c r="EP35">
        <f>DaveMindset!EO35</f>
        <v>0</v>
      </c>
      <c r="EQ35">
        <f>DaveMindset!EP35</f>
        <v>0</v>
      </c>
      <c r="ER35">
        <f>DaveMindset!EQ35</f>
        <v>0</v>
      </c>
      <c r="ES35">
        <f>DaveMindset!ER35</f>
        <v>0</v>
      </c>
      <c r="ET35">
        <f>DaveMindset!ES35</f>
        <v>0</v>
      </c>
      <c r="EU35">
        <f>DaveMindset!ET35</f>
        <v>0</v>
      </c>
      <c r="EV35">
        <f>DaveMindset!EU35</f>
        <v>0</v>
      </c>
      <c r="EW35">
        <f>DaveMindset!EV35</f>
        <v>0</v>
      </c>
      <c r="EX35" s="2">
        <f>DaveMindset!EW35</f>
        <v>0</v>
      </c>
      <c r="EY35">
        <f>DaveMindset!EX35</f>
        <v>0</v>
      </c>
      <c r="EZ35">
        <f>DaveMindset!EY35</f>
        <v>0</v>
      </c>
      <c r="FA35">
        <f>DaveMindset!EZ35</f>
        <v>0</v>
      </c>
      <c r="FB35">
        <f>DaveMindset!FA35</f>
        <v>0</v>
      </c>
      <c r="FC35">
        <f>DaveMindset!FB35</f>
        <v>0</v>
      </c>
      <c r="FD35" s="2">
        <f>DaveMindset!FC35</f>
        <v>0</v>
      </c>
      <c r="FE35">
        <f>DaveMindset!FD35</f>
        <v>0</v>
      </c>
      <c r="FF35">
        <f>DaveMindset!FE35</f>
        <v>0</v>
      </c>
      <c r="FG35">
        <f>DaveMindset!FF35</f>
        <v>0</v>
      </c>
      <c r="FH35">
        <f>DaveMindset!FG35</f>
        <v>0</v>
      </c>
      <c r="FI35" s="2">
        <f>DaveMindset!FH35</f>
        <v>0</v>
      </c>
      <c r="FJ35">
        <f>DaveMindset!FI35</f>
        <v>0</v>
      </c>
      <c r="FK35">
        <f>DaveMindset!FJ35</f>
        <v>0</v>
      </c>
      <c r="FL35">
        <f>DaveMindset!FK35</f>
        <v>0</v>
      </c>
      <c r="FM35">
        <f>DaveMindset!FL35</f>
        <v>0</v>
      </c>
      <c r="FN35">
        <f>DaveMindset!FM35</f>
        <v>1</v>
      </c>
      <c r="FO35">
        <f>DaveMindset!FN35</f>
        <v>1</v>
      </c>
      <c r="FP35">
        <f>DaveMindset!FO35</f>
        <v>5</v>
      </c>
      <c r="FQ35">
        <f>DaveMindset!FP35</f>
        <v>400</v>
      </c>
      <c r="FR35">
        <f>DaveMindset!FQ35</f>
        <v>81</v>
      </c>
      <c r="FS35">
        <f>DaveMindset!FR35</f>
        <v>1</v>
      </c>
      <c r="FT35">
        <f>DaveMindset!FS35</f>
        <v>4</v>
      </c>
      <c r="FU35">
        <f>DaveMindset!FT35</f>
        <v>4</v>
      </c>
      <c r="FV35">
        <f>DaveMindset!FU35</f>
        <v>4</v>
      </c>
      <c r="FW35">
        <f>DaveMindset!FV35</f>
        <v>4</v>
      </c>
      <c r="FX35">
        <f>DaveMindset!FW35</f>
        <v>4</v>
      </c>
      <c r="FY35">
        <f>DaveMindset!FX35</f>
        <v>6</v>
      </c>
      <c r="FZ35">
        <f>DaveMindset!FY35</f>
        <v>6</v>
      </c>
      <c r="GA35">
        <f>DaveMindset!FZ35</f>
        <v>5</v>
      </c>
      <c r="GB35">
        <f>DaveMindset!GA35</f>
        <v>5</v>
      </c>
      <c r="GC35">
        <f>DaveMindset!GB35</f>
        <v>5</v>
      </c>
      <c r="GD35">
        <f>DaveMindset!GC35</f>
        <v>5</v>
      </c>
      <c r="GE35">
        <f>DaveMindset!GD35</f>
        <v>3</v>
      </c>
      <c r="GF35">
        <f>DaveMindset!GE35</f>
        <v>6</v>
      </c>
      <c r="GG35">
        <f>DaveMindset!GF35</f>
        <v>3</v>
      </c>
      <c r="GH35">
        <f>DaveMindset!GG35</f>
        <v>2</v>
      </c>
      <c r="GI35">
        <f>DaveMindset!GH35</f>
        <v>6</v>
      </c>
      <c r="GJ35">
        <f>DaveMindset!GI35</f>
        <v>1</v>
      </c>
      <c r="GK35">
        <f>DaveMindset!GJ35</f>
        <v>7</v>
      </c>
      <c r="GL35">
        <f>DaveMindset!GK35</f>
        <v>5</v>
      </c>
      <c r="GM35">
        <f>DaveMindset!GL35</f>
        <v>2</v>
      </c>
      <c r="GN35">
        <f>DaveMindset!GM35</f>
        <v>6</v>
      </c>
      <c r="GO35" s="2" t="str">
        <f>DaveMindset!GN35</f>
        <v xml:space="preserve">about brain development </v>
      </c>
      <c r="GP35" s="2" t="str">
        <f>DaveMindset!GO35</f>
        <v>insightful</v>
      </c>
      <c r="GQ35" s="2" t="str">
        <f>DaveMindset!GP35</f>
        <v>no</v>
      </c>
      <c r="GR35" s="2" t="str">
        <f>DaveMindset!GQ35</f>
        <v>I think there will not make any change .</v>
      </c>
      <c r="GS35">
        <f>DaveMindset!GR35</f>
        <v>3</v>
      </c>
      <c r="GT35">
        <f>DaveMindset!GS35</f>
        <v>0</v>
      </c>
      <c r="GU35" s="2" t="str">
        <f>DaveMindset!GT35</f>
        <v>I got a chance to interpret my self.</v>
      </c>
      <c r="GV35" s="2" t="str">
        <f>DaveMindset!GU35</f>
        <v>whether brain can develop in challenging situations or not.</v>
      </c>
      <c r="GW35">
        <f>DaveMindset!GV35</f>
        <v>0</v>
      </c>
      <c r="GX35">
        <f>DaveMindset!GW35</f>
        <v>0</v>
      </c>
      <c r="GY35">
        <f>DaveMindset!GX35</f>
        <v>0</v>
      </c>
      <c r="GZ35">
        <f>DaveMindset!GY35</f>
        <v>0</v>
      </c>
      <c r="HA35">
        <f>DaveMindset!GZ35</f>
        <v>0</v>
      </c>
      <c r="HB35">
        <f>DaveMindset!HA35</f>
        <v>0</v>
      </c>
      <c r="HC35">
        <f>DaveMindset!HB35</f>
        <v>0</v>
      </c>
      <c r="HD35">
        <f>DaveMindset!HC35</f>
        <v>0</v>
      </c>
      <c r="HE35">
        <f>DaveMindset!HD35</f>
        <v>0</v>
      </c>
      <c r="HF35">
        <f>DaveMindset!HE35</f>
        <v>0</v>
      </c>
      <c r="HG35">
        <f>DaveMindset!HF35</f>
        <v>0</v>
      </c>
      <c r="HH35">
        <f>DaveMindset!HG35</f>
        <v>1</v>
      </c>
      <c r="HI35" s="2" t="str">
        <f>DaveMindset!HH35</f>
        <v>chess</v>
      </c>
      <c r="HJ35">
        <f>DaveMindset!HI35</f>
        <v>31</v>
      </c>
      <c r="HK35">
        <f>DaveMindset!HJ35</f>
        <v>2</v>
      </c>
      <c r="HL35" s="2" t="str">
        <f>DaveMindset!HK35</f>
        <v>house wife</v>
      </c>
      <c r="HM35">
        <f>DaveMindset!HL35</f>
        <v>3.1</v>
      </c>
      <c r="HN35">
        <f>DaveMindset!HM35</f>
        <v>3</v>
      </c>
      <c r="HO35">
        <f>DaveMindset!HN35</f>
        <v>503.6</v>
      </c>
      <c r="HP35">
        <f>DaveMindset!HO35</f>
        <v>700</v>
      </c>
      <c r="HQ35">
        <f>DaveMindset!HP35</f>
        <v>6</v>
      </c>
      <c r="HR35">
        <f>DaveMindset!HQ35</f>
        <v>6</v>
      </c>
      <c r="HS35">
        <f>DaveMindset!HR35</f>
        <v>6</v>
      </c>
      <c r="HT35">
        <f>DaveMindset!HS35</f>
        <v>0</v>
      </c>
      <c r="HU35">
        <f>DaveMindset!HT35</f>
        <v>0</v>
      </c>
      <c r="HV35">
        <f>DaveMindset!HU35</f>
        <v>0</v>
      </c>
      <c r="HW35">
        <f>DaveMindset!HV35</f>
        <v>1</v>
      </c>
      <c r="HX35">
        <f>DaveMindset!HW35</f>
        <v>0</v>
      </c>
      <c r="HY35">
        <f>DaveMindset!HX35</f>
        <v>1</v>
      </c>
      <c r="HZ35">
        <f>DaveMindset!HY35</f>
        <v>1</v>
      </c>
      <c r="IA35" t="str">
        <f>DaveMindset!HZ35</f>
        <v>FL_41</v>
      </c>
      <c r="IB35" s="2" t="str">
        <f>DaveMindset!IA35</f>
        <v>genmalleab|FL_55|predictions|attributions|implicit</v>
      </c>
      <c r="IC35" s="2" t="str">
        <f>DaveMindset!IB35</f>
        <v>top.3|itq6|newsucc.1|toi1|eb.2|itq5</v>
      </c>
      <c r="ID35" s="2" t="str">
        <f>DaveMindset!IC35</f>
        <v>adfof.1|eb.3|top.2|toi2|toi3|itq4</v>
      </c>
      <c r="IE35" s="2" t="str">
        <f>DaveMindset!ID35</f>
        <v>braddesc|sat|goodatsubs|grade</v>
      </c>
      <c r="IF35" s="2" t="str">
        <f>DaveMindset!IE35</f>
        <v>fstory|flike|fhard|fbad|fstudy|fwrng</v>
      </c>
    </row>
    <row r="36" spans="1:240" x14ac:dyDescent="0.25">
      <c r="A36" s="2" t="str">
        <f>DaveMindset!A36</f>
        <v>R_enFJjs1e50UhUEZ</v>
      </c>
      <c r="B36" s="2" t="str">
        <f>DaveMindset!B36</f>
        <v>Default Response Set</v>
      </c>
      <c r="C36" s="2" t="str">
        <f>DaveMindset!C36</f>
        <v>Anonymous</v>
      </c>
      <c r="D36">
        <f>DaveMindset!D36</f>
        <v>0</v>
      </c>
      <c r="E36">
        <f>DaveMindset!E36</f>
        <v>0</v>
      </c>
      <c r="F36" t="str">
        <f>DaveMindset!F36</f>
        <v>122.178.179.135</v>
      </c>
      <c r="G36">
        <f>DaveMindset!G36</f>
        <v>0</v>
      </c>
      <c r="H36" s="6">
        <f>DaveMindset!H36</f>
        <v>41108.953692129631</v>
      </c>
      <c r="I36" s="6">
        <f>DaveMindset!I36</f>
        <v>41109.027731481481</v>
      </c>
      <c r="J36" s="10">
        <f t="shared" si="0"/>
        <v>7.4039351849933155E-2</v>
      </c>
      <c r="K36">
        <f>DaveMindset!J36</f>
        <v>1</v>
      </c>
      <c r="L36" t="str">
        <f>DaveMindset!IH36</f>
        <v>mturk</v>
      </c>
      <c r="M36">
        <v>2</v>
      </c>
      <c r="N36">
        <f>DaveMindset!L36</f>
        <v>0</v>
      </c>
      <c r="O36">
        <f>DaveMindset!M36</f>
        <v>0</v>
      </c>
      <c r="P36">
        <f>DaveMindset!N36</f>
        <v>0</v>
      </c>
      <c r="Q36">
        <f>DaveMindset!O36</f>
        <v>0</v>
      </c>
      <c r="R36">
        <f>DaveMindset!P36</f>
        <v>0</v>
      </c>
      <c r="S36">
        <f t="shared" si="1"/>
        <v>34</v>
      </c>
      <c r="T36">
        <v>34</v>
      </c>
      <c r="U36" s="2" t="str">
        <f>DaveMindset!S36</f>
        <v>showthis</v>
      </c>
      <c r="V36" s="2" t="str">
        <f>DaveMindset!T36</f>
        <v>mturk</v>
      </c>
      <c r="W36" s="2" t="str">
        <f>DaveMindset!U36</f>
        <v>control</v>
      </c>
      <c r="X36">
        <f>DaveMindset!V36</f>
        <v>12</v>
      </c>
      <c r="Y36">
        <f>DaveMindset!X36</f>
        <v>2222</v>
      </c>
      <c r="Z36">
        <f>DaveMindset!Y36</f>
        <v>0</v>
      </c>
      <c r="AA36">
        <f>DaveMindset!Z36</f>
        <v>0</v>
      </c>
      <c r="AB36">
        <f>DaveMindset!AA36</f>
        <v>0</v>
      </c>
      <c r="AC36">
        <f>DaveMindset!AB36</f>
        <v>0</v>
      </c>
      <c r="AD36">
        <f>DaveMindset!AC36</f>
        <v>0</v>
      </c>
      <c r="AE36" s="2">
        <f>DaveMindset!AD36</f>
        <v>0</v>
      </c>
      <c r="AF36" t="str">
        <f>DaveMindset!AF36</f>
        <v>AYMA9R47TWK1H</v>
      </c>
      <c r="AG36">
        <f>DaveMindset!AG36</f>
        <v>0</v>
      </c>
      <c r="AH36" s="2" t="str">
        <f>DaveMindset!AH36</f>
        <v>continue</v>
      </c>
      <c r="AI36">
        <f>DaveMindset!AE36</f>
        <v>1</v>
      </c>
      <c r="AJ36">
        <f>DaveMindset!AI36</f>
        <v>2222</v>
      </c>
      <c r="AK36">
        <f>DaveMindset!AJ36</f>
        <v>2</v>
      </c>
      <c r="AL36">
        <f>DaveMindset!AK36</f>
        <v>6</v>
      </c>
      <c r="AM36">
        <f>DaveMindset!AL36</f>
        <v>4</v>
      </c>
      <c r="AN36">
        <f>DaveMindset!AM36</f>
        <v>6</v>
      </c>
      <c r="AO36">
        <f>DaveMindset!AN36</f>
        <v>2</v>
      </c>
      <c r="AP36">
        <f>DaveMindset!AO36</f>
        <v>5</v>
      </c>
      <c r="AQ36">
        <f>DaveMindset!AP36</f>
        <v>3</v>
      </c>
      <c r="AR36">
        <f>DaveMindset!AQ36</f>
        <v>2</v>
      </c>
      <c r="AS36">
        <f>DaveMindset!AR36</f>
        <v>6</v>
      </c>
      <c r="AT36">
        <f>DaveMindset!AS36</f>
        <v>2</v>
      </c>
      <c r="AU36">
        <f>DaveMindset!AT36</f>
        <v>3</v>
      </c>
      <c r="AV36">
        <f>DaveMindset!AU36</f>
        <v>7</v>
      </c>
      <c r="AW36">
        <f>DaveMindset!AV36</f>
        <v>0</v>
      </c>
      <c r="AX36">
        <f>DaveMindset!AW36</f>
        <v>0</v>
      </c>
      <c r="AY36">
        <f>DaveMindset!AX36</f>
        <v>0</v>
      </c>
      <c r="AZ36">
        <f>DaveMindset!AY36</f>
        <v>0</v>
      </c>
      <c r="BA36">
        <f>DaveMindset!AZ36</f>
        <v>0</v>
      </c>
      <c r="BB36">
        <f>DaveMindset!BA36</f>
        <v>0</v>
      </c>
      <c r="BC36" s="2">
        <f>DaveMindset!BB36</f>
        <v>0</v>
      </c>
      <c r="BD36">
        <f>DaveMindset!BC36</f>
        <v>0</v>
      </c>
      <c r="BE36">
        <f>DaveMindset!BD36</f>
        <v>0</v>
      </c>
      <c r="BF36">
        <f>DaveMindset!BE36</f>
        <v>0</v>
      </c>
      <c r="BG36">
        <f>DaveMindset!BF36</f>
        <v>0</v>
      </c>
      <c r="BH36">
        <f>DaveMindset!BG36</f>
        <v>0</v>
      </c>
      <c r="BI36" s="2">
        <f>DaveMindset!BH36</f>
        <v>0</v>
      </c>
      <c r="BJ36">
        <f>DaveMindset!BI36</f>
        <v>0</v>
      </c>
      <c r="BK36">
        <f>DaveMindset!BJ36</f>
        <v>0</v>
      </c>
      <c r="BL36">
        <f>DaveMindset!BK36</f>
        <v>0</v>
      </c>
      <c r="BM36">
        <f>DaveMindset!BL36</f>
        <v>0</v>
      </c>
      <c r="BN36">
        <f>DaveMindset!BM36</f>
        <v>0</v>
      </c>
      <c r="BO36">
        <f>DaveMindset!BN36</f>
        <v>0</v>
      </c>
      <c r="BP36">
        <f>DaveMindset!BO36</f>
        <v>0</v>
      </c>
      <c r="BQ36">
        <f>DaveMindset!BP36</f>
        <v>0</v>
      </c>
      <c r="BR36">
        <f>DaveMindset!BQ36</f>
        <v>0</v>
      </c>
      <c r="BS36">
        <f>DaveMindset!BR36</f>
        <v>0</v>
      </c>
      <c r="BT36">
        <f>DaveMindset!BS36</f>
        <v>0</v>
      </c>
      <c r="BU36">
        <f>DaveMindset!BT36</f>
        <v>0</v>
      </c>
      <c r="BV36">
        <f>DaveMindset!BU36</f>
        <v>0</v>
      </c>
      <c r="BW36">
        <f>DaveMindset!BV36</f>
        <v>0</v>
      </c>
      <c r="BX36">
        <f>DaveMindset!BW36</f>
        <v>0</v>
      </c>
      <c r="BY36">
        <f>DaveMindset!BX36</f>
        <v>0</v>
      </c>
      <c r="BZ36">
        <f>DaveMindset!BY36</f>
        <v>0</v>
      </c>
      <c r="CA36">
        <f>DaveMindset!BZ36</f>
        <v>0</v>
      </c>
      <c r="CB36">
        <f>DaveMindset!CA36</f>
        <v>0</v>
      </c>
      <c r="CC36">
        <f>DaveMindset!CB36</f>
        <v>0</v>
      </c>
      <c r="CD36">
        <f>DaveMindset!CC36</f>
        <v>0</v>
      </c>
      <c r="CE36">
        <f>DaveMindset!CD36</f>
        <v>0</v>
      </c>
      <c r="CF36">
        <f>DaveMindset!CE36</f>
        <v>0</v>
      </c>
      <c r="CG36">
        <f>DaveMindset!CF36</f>
        <v>0</v>
      </c>
      <c r="CH36">
        <f>DaveMindset!CG36</f>
        <v>0</v>
      </c>
      <c r="CI36">
        <f>DaveMindset!CH36</f>
        <v>0</v>
      </c>
      <c r="CJ36">
        <f>DaveMindset!CI36</f>
        <v>0</v>
      </c>
      <c r="CK36">
        <f>DaveMindset!CJ36</f>
        <v>0</v>
      </c>
      <c r="CL36">
        <f>DaveMindset!CK36</f>
        <v>0</v>
      </c>
      <c r="CM36" s="2">
        <f>DaveMindset!CL36</f>
        <v>0</v>
      </c>
      <c r="CN36" s="2">
        <f>DaveMindset!CM36</f>
        <v>0</v>
      </c>
      <c r="CO36">
        <f>DaveMindset!CN36</f>
        <v>0</v>
      </c>
      <c r="CP36">
        <f>DaveMindset!CO36</f>
        <v>0</v>
      </c>
      <c r="CQ36">
        <f>DaveMindset!CP36</f>
        <v>0</v>
      </c>
      <c r="CR36">
        <f>DaveMindset!CQ36</f>
        <v>0</v>
      </c>
      <c r="CS36">
        <f>DaveMindset!CR36</f>
        <v>0</v>
      </c>
      <c r="CT36">
        <f>DaveMindset!CS36</f>
        <v>0</v>
      </c>
      <c r="CU36">
        <f>DaveMindset!CT36</f>
        <v>0</v>
      </c>
      <c r="CV36">
        <f>DaveMindset!CU36</f>
        <v>0</v>
      </c>
      <c r="CW36">
        <f>DaveMindset!CV36</f>
        <v>0</v>
      </c>
      <c r="CX36">
        <f>DaveMindset!CW36</f>
        <v>0</v>
      </c>
      <c r="CY36">
        <f>DaveMindset!CX36</f>
        <v>0</v>
      </c>
      <c r="CZ36">
        <f>DaveMindset!CY36</f>
        <v>0</v>
      </c>
      <c r="DA36">
        <f>DaveMindset!CZ36</f>
        <v>0</v>
      </c>
      <c r="DB36">
        <f>DaveMindset!DA36</f>
        <v>0</v>
      </c>
      <c r="DC36">
        <f>DaveMindset!DB36</f>
        <v>0</v>
      </c>
      <c r="DD36">
        <f>DaveMindset!DC36</f>
        <v>0</v>
      </c>
      <c r="DE36">
        <f>DaveMindset!DD36</f>
        <v>0</v>
      </c>
      <c r="DF36">
        <f>DaveMindset!DE36</f>
        <v>0</v>
      </c>
      <c r="DG36">
        <f>DaveMindset!DF36</f>
        <v>0</v>
      </c>
      <c r="DH36">
        <f>DaveMindset!DG36</f>
        <v>0</v>
      </c>
      <c r="DI36">
        <f>DaveMindset!DH36</f>
        <v>0</v>
      </c>
      <c r="DJ36">
        <f>DaveMindset!DI36</f>
        <v>0</v>
      </c>
      <c r="DK36">
        <f>DaveMindset!DJ36</f>
        <v>0</v>
      </c>
      <c r="DL36">
        <f>DaveMindset!DK36</f>
        <v>0</v>
      </c>
      <c r="DM36">
        <f>DaveMindset!DL36</f>
        <v>0</v>
      </c>
      <c r="DN36" s="2">
        <f>DaveMindset!DM36</f>
        <v>0</v>
      </c>
      <c r="DO36">
        <f>DaveMindset!DN36</f>
        <v>0</v>
      </c>
      <c r="DP36">
        <f>DaveMindset!DO36</f>
        <v>0</v>
      </c>
      <c r="DQ36">
        <f>DaveMindset!DP36</f>
        <v>0</v>
      </c>
      <c r="DR36">
        <f>DaveMindset!DQ36</f>
        <v>0</v>
      </c>
      <c r="DS36" s="2">
        <f>DaveMindset!DR36</f>
        <v>0</v>
      </c>
      <c r="DT36">
        <f>DaveMindset!DS36</f>
        <v>0</v>
      </c>
      <c r="DU36">
        <f>DaveMindset!DT36</f>
        <v>0</v>
      </c>
      <c r="DV36">
        <f>DaveMindset!DU36</f>
        <v>0</v>
      </c>
      <c r="DW36">
        <f>DaveMindset!DV36</f>
        <v>0</v>
      </c>
      <c r="DX36">
        <f>DaveMindset!DW36</f>
        <v>0</v>
      </c>
      <c r="DY36">
        <f>DaveMindset!DX36</f>
        <v>0</v>
      </c>
      <c r="DZ36">
        <f>DaveMindset!DY36</f>
        <v>0</v>
      </c>
      <c r="EA36">
        <f>DaveMindset!DZ36</f>
        <v>0</v>
      </c>
      <c r="EB36">
        <f>DaveMindset!EA36</f>
        <v>0</v>
      </c>
      <c r="EC36">
        <f>DaveMindset!EB36</f>
        <v>0</v>
      </c>
      <c r="ED36">
        <f>DaveMindset!EC36</f>
        <v>1</v>
      </c>
      <c r="EE36">
        <f>DaveMindset!ED36</f>
        <v>131.34100000000001</v>
      </c>
      <c r="EF36">
        <f>DaveMindset!EE36</f>
        <v>132.02799999999999</v>
      </c>
      <c r="EG36">
        <f>DaveMindset!EF36</f>
        <v>241.76499999999999</v>
      </c>
      <c r="EH36">
        <f>DaveMindset!EG36</f>
        <v>2</v>
      </c>
      <c r="EI36">
        <f>DaveMindset!EH36</f>
        <v>1</v>
      </c>
      <c r="EJ36">
        <f>DaveMindset!EI36</f>
        <v>0</v>
      </c>
      <c r="EK36">
        <f>DaveMindset!EJ36</f>
        <v>0</v>
      </c>
      <c r="EL36">
        <f>DaveMindset!EK36</f>
        <v>283.60700000000003</v>
      </c>
      <c r="EM36">
        <f>DaveMindset!EL36</f>
        <v>0</v>
      </c>
      <c r="EN36">
        <f>DaveMindset!EM36</f>
        <v>1</v>
      </c>
      <c r="EO36">
        <f>DaveMindset!EN36</f>
        <v>0</v>
      </c>
      <c r="EP36">
        <f>DaveMindset!EO36</f>
        <v>0</v>
      </c>
      <c r="EQ36">
        <f>DaveMindset!EP36</f>
        <v>269.71300000000002</v>
      </c>
      <c r="ER36">
        <f>DaveMindset!EQ36</f>
        <v>0</v>
      </c>
      <c r="ES36">
        <f>DaveMindset!ER36</f>
        <v>1</v>
      </c>
      <c r="ET36">
        <f>DaveMindset!ES36</f>
        <v>0</v>
      </c>
      <c r="EU36">
        <f>DaveMindset!ET36</f>
        <v>0</v>
      </c>
      <c r="EV36">
        <f>DaveMindset!EU36</f>
        <v>245.87100000000001</v>
      </c>
      <c r="EW36">
        <f>DaveMindset!EV36</f>
        <v>0</v>
      </c>
      <c r="EX36" s="2" t="str">
        <f>DaveMindset!EW36</f>
        <v>Human brains have four parts of lobes that is frontal, parietal, temporal and occipital. frontal lobe is a mastermind its capacity is memory and planing. parietal lobe is sense of touch and pain etc.. occipital lobe is maintaining our eye views and temporal lobe is main reason to understand the words and sound.These four parts are having different kind of parts in it.</v>
      </c>
      <c r="EY36">
        <f>DaveMindset!EX36</f>
        <v>27.852</v>
      </c>
      <c r="EZ36">
        <f>DaveMindset!EY36</f>
        <v>573.03200000000004</v>
      </c>
      <c r="FA36">
        <f>DaveMindset!EZ36</f>
        <v>584.61300000000006</v>
      </c>
      <c r="FB36">
        <f>DaveMindset!FA36</f>
        <v>3</v>
      </c>
      <c r="FC36">
        <f>DaveMindset!FB36</f>
        <v>1</v>
      </c>
      <c r="FD36" s="2" t="str">
        <f>DaveMindset!FC36</f>
        <v>i will drive my car in hills these parts will help me to hear the horn sound of other vehicle, to view the road and plan to drive in right lane.</v>
      </c>
      <c r="FE36">
        <f>DaveMindset!FD36</f>
        <v>126.92100000000001</v>
      </c>
      <c r="FF36">
        <f>DaveMindset!FE36</f>
        <v>203.73500000000001</v>
      </c>
      <c r="FG36">
        <f>DaveMindset!FF36</f>
        <v>284.59100000000001</v>
      </c>
      <c r="FH36">
        <f>DaveMindset!FG36</f>
        <v>2</v>
      </c>
      <c r="FI36" s="2" t="str">
        <f>DaveMindset!FH36</f>
        <v>Hi, /      scientists are working hard to find activity of our brain.Our brain has four parts frontal lobe,occipital lobe,temporal lobe and parietal lobe. Frontal lobe is main reason for planning and memory. Occipital lobe is reason for our eye site that is to understand color and actual image. parietal lobe is to sense the pain and touch and temporal lobe is to understand the language and it also main reason to produce the words.When these parts gets damaged we could not speak, understand. When occipital get damage we will become blind. When parietal get damage we could not sense the pain.understand our brain working and importance of it. So please take care of your brain when you riding in your bike always wear your helmet. /  / Bye, / Vidyasankar.</v>
      </c>
      <c r="FJ36">
        <f>DaveMindset!FI36</f>
        <v>898.07600000000002</v>
      </c>
      <c r="FK36">
        <f>DaveMindset!FJ36</f>
        <v>1563.86</v>
      </c>
      <c r="FL36">
        <f>DaveMindset!FK36</f>
        <v>1635.5719999999999</v>
      </c>
      <c r="FM36">
        <f>DaveMindset!FL36</f>
        <v>2</v>
      </c>
      <c r="FN36">
        <f>DaveMindset!FM36</f>
        <v>1</v>
      </c>
      <c r="FO36">
        <f>DaveMindset!FN36</f>
        <v>1</v>
      </c>
      <c r="FP36">
        <f>DaveMindset!FO36</f>
        <v>6</v>
      </c>
      <c r="FQ36">
        <f>DaveMindset!FP36</f>
        <v>520</v>
      </c>
      <c r="FR36">
        <f>DaveMindset!FQ36</f>
        <v>82</v>
      </c>
      <c r="FS36">
        <f>DaveMindset!FR36</f>
        <v>1</v>
      </c>
      <c r="FT36">
        <f>DaveMindset!FS36</f>
        <v>6</v>
      </c>
      <c r="FU36">
        <f>DaveMindset!FT36</f>
        <v>1</v>
      </c>
      <c r="FV36">
        <f>DaveMindset!FU36</f>
        <v>5</v>
      </c>
      <c r="FW36">
        <f>DaveMindset!FV36</f>
        <v>7</v>
      </c>
      <c r="FX36">
        <f>DaveMindset!FW36</f>
        <v>6</v>
      </c>
      <c r="FY36">
        <f>DaveMindset!FX36</f>
        <v>5</v>
      </c>
      <c r="FZ36">
        <f>DaveMindset!FY36</f>
        <v>2</v>
      </c>
      <c r="GA36">
        <f>DaveMindset!FZ36</f>
        <v>5</v>
      </c>
      <c r="GB36">
        <f>DaveMindset!GA36</f>
        <v>5</v>
      </c>
      <c r="GC36">
        <f>DaveMindset!GB36</f>
        <v>2</v>
      </c>
      <c r="GD36">
        <f>DaveMindset!GC36</f>
        <v>2</v>
      </c>
      <c r="GE36">
        <f>DaveMindset!GD36</f>
        <v>6</v>
      </c>
      <c r="GF36">
        <f>DaveMindset!GE36</f>
        <v>6</v>
      </c>
      <c r="GG36">
        <f>DaveMindset!GF36</f>
        <v>7</v>
      </c>
      <c r="GH36">
        <f>DaveMindset!GG36</f>
        <v>7</v>
      </c>
      <c r="GI36">
        <f>DaveMindset!GH36</f>
        <v>6</v>
      </c>
      <c r="GJ36">
        <f>DaveMindset!GI36</f>
        <v>6</v>
      </c>
      <c r="GK36">
        <f>DaveMindset!GJ36</f>
        <v>6</v>
      </c>
      <c r="GL36">
        <f>DaveMindset!GK36</f>
        <v>6</v>
      </c>
      <c r="GM36">
        <f>DaveMindset!GL36</f>
        <v>6</v>
      </c>
      <c r="GN36">
        <f>DaveMindset!GM36</f>
        <v>5</v>
      </c>
      <c r="GO36" s="2" t="str">
        <f>DaveMindset!GN36</f>
        <v xml:space="preserve">When some ready to take responsibility of some work they have to understand the work and do hard work to finish it. </v>
      </c>
      <c r="GP36" s="2" t="str">
        <f>DaveMindset!GO36</f>
        <v>interesting</v>
      </c>
      <c r="GQ36" s="2" t="str">
        <f>DaveMindset!GP36</f>
        <v xml:space="preserve">yes i confused when i answered a question about brad's average score.  </v>
      </c>
      <c r="GR36" s="2" t="str">
        <f>DaveMindset!GQ36</f>
        <v>No need to change.</v>
      </c>
      <c r="GS36">
        <f>DaveMindset!GR36</f>
        <v>3</v>
      </c>
      <c r="GT36">
        <f>DaveMindset!GS36</f>
        <v>0</v>
      </c>
      <c r="GU36" s="2" t="str">
        <f>DaveMindset!GT36</f>
        <v>Everything was good</v>
      </c>
      <c r="GV36" s="2" t="str">
        <f>DaveMindset!GU36</f>
        <v>this study was two parts one is to know about human brain function and our responsibility. And another part is how we need to understand and work hard to finish the task.</v>
      </c>
      <c r="GW36">
        <f>DaveMindset!GV36</f>
        <v>0</v>
      </c>
      <c r="GX36">
        <f>DaveMindset!GW36</f>
        <v>0</v>
      </c>
      <c r="GY36">
        <f>DaveMindset!GX36</f>
        <v>0</v>
      </c>
      <c r="GZ36">
        <f>DaveMindset!GY36</f>
        <v>0</v>
      </c>
      <c r="HA36">
        <f>DaveMindset!GZ36</f>
        <v>0</v>
      </c>
      <c r="HB36">
        <f>DaveMindset!HA36</f>
        <v>0</v>
      </c>
      <c r="HC36">
        <f>DaveMindset!HB36</f>
        <v>0</v>
      </c>
      <c r="HD36">
        <f>DaveMindset!HC36</f>
        <v>0</v>
      </c>
      <c r="HE36">
        <f>DaveMindset!HD36</f>
        <v>0</v>
      </c>
      <c r="HF36">
        <f>DaveMindset!HE36</f>
        <v>0</v>
      </c>
      <c r="HG36">
        <f>DaveMindset!HF36</f>
        <v>0</v>
      </c>
      <c r="HH36">
        <f>DaveMindset!HG36</f>
        <v>1</v>
      </c>
      <c r="HI36" s="2">
        <f>DaveMindset!HH36</f>
        <v>5</v>
      </c>
      <c r="HJ36">
        <f>DaveMindset!HI36</f>
        <v>36</v>
      </c>
      <c r="HK36">
        <f>DaveMindset!HJ36</f>
        <v>1</v>
      </c>
      <c r="HL36" s="2" t="str">
        <f>DaveMindset!HK36</f>
        <v>Finance</v>
      </c>
      <c r="HM36">
        <f>DaveMindset!HL36</f>
        <v>3</v>
      </c>
      <c r="HN36">
        <f>DaveMindset!HM36</f>
        <v>3</v>
      </c>
      <c r="HO36">
        <f>DaveMindset!HN36</f>
        <v>370.9</v>
      </c>
      <c r="HP36">
        <f>DaveMindset!HO36</f>
        <v>609.1</v>
      </c>
      <c r="HQ36">
        <f>DaveMindset!HP36</f>
        <v>6</v>
      </c>
      <c r="HR36">
        <f>DaveMindset!HQ36</f>
        <v>4</v>
      </c>
      <c r="HS36">
        <f>DaveMindset!HR36</f>
        <v>8</v>
      </c>
      <c r="HT36">
        <f>DaveMindset!HS36</f>
        <v>0</v>
      </c>
      <c r="HU36">
        <f>DaveMindset!HT36</f>
        <v>1</v>
      </c>
      <c r="HV36">
        <f>DaveMindset!HU36</f>
        <v>1</v>
      </c>
      <c r="HW36">
        <f>DaveMindset!HV36</f>
        <v>0</v>
      </c>
      <c r="HX36">
        <f>DaveMindset!HW36</f>
        <v>0</v>
      </c>
      <c r="HY36">
        <f>DaveMindset!HX36</f>
        <v>1</v>
      </c>
      <c r="HZ36">
        <f>DaveMindset!HY36</f>
        <v>1</v>
      </c>
      <c r="IA36" t="str">
        <f>DaveMindset!HZ36</f>
        <v>FL_21</v>
      </c>
      <c r="IB36" s="2" t="str">
        <f>DaveMindset!IA36</f>
        <v>genmalleab|FL_55|implicit|predictions|attributions</v>
      </c>
      <c r="IC36" s="2" t="str">
        <f>DaveMindset!IB36</f>
        <v>top.3|itq6|itq5|toi1|newsucc.1|eb.2</v>
      </c>
      <c r="ID36" s="2" t="str">
        <f>DaveMindset!IC36</f>
        <v>eb.3|top.2|adfof.1|toi2|toi3|itq4</v>
      </c>
      <c r="IE36" s="2" t="str">
        <f>DaveMindset!ID36</f>
        <v>braddesc|grade|sat|goodatsubs</v>
      </c>
      <c r="IF36" s="2" t="str">
        <f>DaveMindset!IE36</f>
        <v>fstory|fwrng|flike|fhard|fbad|fstudy</v>
      </c>
    </row>
    <row r="37" spans="1:240" x14ac:dyDescent="0.25">
      <c r="A37" s="2" t="str">
        <f>DaveMindset!A37</f>
        <v>R_eQ0DWCo0cF75yOV</v>
      </c>
      <c r="B37" s="2" t="str">
        <f>DaveMindset!B37</f>
        <v>Default Response Set</v>
      </c>
      <c r="C37" s="2" t="str">
        <f>DaveMindset!C37</f>
        <v>Anonymous</v>
      </c>
      <c r="D37">
        <f>DaveMindset!D37</f>
        <v>0</v>
      </c>
      <c r="E37">
        <f>DaveMindset!E37</f>
        <v>0</v>
      </c>
      <c r="F37" t="str">
        <f>DaveMindset!F37</f>
        <v>59.96.25.107</v>
      </c>
      <c r="G37">
        <f>DaveMindset!G37</f>
        <v>0</v>
      </c>
      <c r="H37" s="6">
        <f>DaveMindset!H37</f>
        <v>41108.988877314812</v>
      </c>
      <c r="I37" s="6">
        <f>DaveMindset!I37</f>
        <v>41109.032222222224</v>
      </c>
      <c r="J37" s="10">
        <f t="shared" si="0"/>
        <v>4.334490741166519E-2</v>
      </c>
      <c r="K37">
        <f>DaveMindset!J37</f>
        <v>1</v>
      </c>
      <c r="L37" t="str">
        <f>DaveMindset!IH37</f>
        <v>mturk</v>
      </c>
      <c r="M37">
        <v>2</v>
      </c>
      <c r="N37">
        <f>DaveMindset!L37</f>
        <v>0</v>
      </c>
      <c r="O37">
        <f>DaveMindset!M37</f>
        <v>0</v>
      </c>
      <c r="P37">
        <f>DaveMindset!N37</f>
        <v>0</v>
      </c>
      <c r="Q37">
        <f>DaveMindset!O37</f>
        <v>0</v>
      </c>
      <c r="R37">
        <f>DaveMindset!P37</f>
        <v>0</v>
      </c>
      <c r="S37">
        <f t="shared" si="1"/>
        <v>35</v>
      </c>
      <c r="T37">
        <v>35</v>
      </c>
      <c r="U37" s="2" t="str">
        <f>DaveMindset!S37</f>
        <v>showthis</v>
      </c>
      <c r="V37" s="2" t="str">
        <f>DaveMindset!T37</f>
        <v>mturk</v>
      </c>
      <c r="W37" s="2" t="str">
        <f>DaveMindset!U37</f>
        <v>mindcurr</v>
      </c>
      <c r="X37">
        <f>DaveMindset!V37</f>
        <v>21</v>
      </c>
      <c r="Y37">
        <f>DaveMindset!X37</f>
        <v>2222</v>
      </c>
      <c r="Z37">
        <f>DaveMindset!Y37</f>
        <v>0</v>
      </c>
      <c r="AA37">
        <f>DaveMindset!Z37</f>
        <v>0</v>
      </c>
      <c r="AB37">
        <f>DaveMindset!AA37</f>
        <v>0</v>
      </c>
      <c r="AC37">
        <f>DaveMindset!AB37</f>
        <v>0</v>
      </c>
      <c r="AD37">
        <f>DaveMindset!AC37</f>
        <v>0</v>
      </c>
      <c r="AE37" s="2">
        <f>DaveMindset!AD37</f>
        <v>0</v>
      </c>
      <c r="AF37" t="str">
        <f>DaveMindset!AF37</f>
        <v>A213D2N3EVKK6C</v>
      </c>
      <c r="AG37">
        <f>DaveMindset!AG37</f>
        <v>0</v>
      </c>
      <c r="AH37" s="2" t="str">
        <f>DaveMindset!AH37</f>
        <v>continue</v>
      </c>
      <c r="AI37">
        <f>DaveMindset!AE37</f>
        <v>1</v>
      </c>
      <c r="AJ37">
        <f>DaveMindset!AI37</f>
        <v>2222</v>
      </c>
      <c r="AK37">
        <f>DaveMindset!AJ37</f>
        <v>3</v>
      </c>
      <c r="AL37">
        <f>DaveMindset!AK37</f>
        <v>5</v>
      </c>
      <c r="AM37">
        <f>DaveMindset!AL37</f>
        <v>5</v>
      </c>
      <c r="AN37">
        <f>DaveMindset!AM37</f>
        <v>3</v>
      </c>
      <c r="AO37">
        <f>DaveMindset!AN37</f>
        <v>3</v>
      </c>
      <c r="AP37">
        <f>DaveMindset!AO37</f>
        <v>7</v>
      </c>
      <c r="AQ37">
        <f>DaveMindset!AP37</f>
        <v>6</v>
      </c>
      <c r="AR37">
        <f>DaveMindset!AQ37</f>
        <v>6</v>
      </c>
      <c r="AS37">
        <f>DaveMindset!AR37</f>
        <v>2</v>
      </c>
      <c r="AT37">
        <f>DaveMindset!AS37</f>
        <v>5</v>
      </c>
      <c r="AU37">
        <f>DaveMindset!AT37</f>
        <v>5</v>
      </c>
      <c r="AV37">
        <f>DaveMindset!AU37</f>
        <v>5</v>
      </c>
      <c r="AW37">
        <f>DaveMindset!AV37</f>
        <v>0</v>
      </c>
      <c r="AX37">
        <f>DaveMindset!AW37</f>
        <v>0</v>
      </c>
      <c r="AY37">
        <f>DaveMindset!AX37</f>
        <v>0</v>
      </c>
      <c r="AZ37">
        <f>DaveMindset!AY37</f>
        <v>0</v>
      </c>
      <c r="BA37">
        <f>DaveMindset!AZ37</f>
        <v>0</v>
      </c>
      <c r="BB37">
        <f>DaveMindset!BA37</f>
        <v>0</v>
      </c>
      <c r="BC37" s="2">
        <f>DaveMindset!BB37</f>
        <v>0</v>
      </c>
      <c r="BD37">
        <f>DaveMindset!BC37</f>
        <v>0</v>
      </c>
      <c r="BE37">
        <f>DaveMindset!BD37</f>
        <v>0</v>
      </c>
      <c r="BF37">
        <f>DaveMindset!BE37</f>
        <v>0</v>
      </c>
      <c r="BG37">
        <f>DaveMindset!BF37</f>
        <v>0</v>
      </c>
      <c r="BH37">
        <f>DaveMindset!BG37</f>
        <v>0</v>
      </c>
      <c r="BI37" s="2">
        <f>DaveMindset!BH37</f>
        <v>0</v>
      </c>
      <c r="BJ37">
        <f>DaveMindset!BI37</f>
        <v>0</v>
      </c>
      <c r="BK37">
        <f>DaveMindset!BJ37</f>
        <v>0</v>
      </c>
      <c r="BL37">
        <f>DaveMindset!BK37</f>
        <v>0</v>
      </c>
      <c r="BM37">
        <f>DaveMindset!BL37</f>
        <v>0</v>
      </c>
      <c r="BN37">
        <f>DaveMindset!BM37</f>
        <v>0</v>
      </c>
      <c r="BO37">
        <f>DaveMindset!BN37</f>
        <v>0</v>
      </c>
      <c r="BP37">
        <f>DaveMindset!BO37</f>
        <v>0</v>
      </c>
      <c r="BQ37">
        <f>DaveMindset!BP37</f>
        <v>0</v>
      </c>
      <c r="BR37">
        <f>DaveMindset!BQ37</f>
        <v>0</v>
      </c>
      <c r="BS37">
        <f>DaveMindset!BR37</f>
        <v>0</v>
      </c>
      <c r="BT37">
        <f>DaveMindset!BS37</f>
        <v>0</v>
      </c>
      <c r="BU37">
        <f>DaveMindset!BT37</f>
        <v>0</v>
      </c>
      <c r="BV37">
        <f>DaveMindset!BU37</f>
        <v>0</v>
      </c>
      <c r="BW37">
        <f>DaveMindset!BV37</f>
        <v>0</v>
      </c>
      <c r="BX37">
        <f>DaveMindset!BW37</f>
        <v>0</v>
      </c>
      <c r="BY37">
        <f>DaveMindset!BX37</f>
        <v>0</v>
      </c>
      <c r="BZ37">
        <f>DaveMindset!BY37</f>
        <v>0</v>
      </c>
      <c r="CA37">
        <f>DaveMindset!BZ37</f>
        <v>0</v>
      </c>
      <c r="CB37">
        <f>DaveMindset!CA37</f>
        <v>0</v>
      </c>
      <c r="CC37">
        <f>DaveMindset!CB37</f>
        <v>0</v>
      </c>
      <c r="CD37">
        <f>DaveMindset!CC37</f>
        <v>0</v>
      </c>
      <c r="CE37">
        <f>DaveMindset!CD37</f>
        <v>0</v>
      </c>
      <c r="CF37">
        <f>DaveMindset!CE37</f>
        <v>0</v>
      </c>
      <c r="CG37">
        <f>DaveMindset!CF37</f>
        <v>0</v>
      </c>
      <c r="CH37">
        <f>DaveMindset!CG37</f>
        <v>0</v>
      </c>
      <c r="CI37">
        <f>DaveMindset!CH37</f>
        <v>0</v>
      </c>
      <c r="CJ37">
        <f>DaveMindset!CI37</f>
        <v>0</v>
      </c>
      <c r="CK37">
        <f>DaveMindset!CJ37</f>
        <v>0</v>
      </c>
      <c r="CL37">
        <f>DaveMindset!CK37</f>
        <v>0</v>
      </c>
      <c r="CM37" s="2">
        <f>DaveMindset!CL37</f>
        <v>0</v>
      </c>
      <c r="CN37" s="2">
        <f>DaveMindset!CM37</f>
        <v>0</v>
      </c>
      <c r="CO37">
        <f>DaveMindset!CN37</f>
        <v>0</v>
      </c>
      <c r="CP37">
        <f>DaveMindset!CO37</f>
        <v>0</v>
      </c>
      <c r="CQ37">
        <f>DaveMindset!CP37</f>
        <v>0</v>
      </c>
      <c r="CR37">
        <f>DaveMindset!CQ37</f>
        <v>0</v>
      </c>
      <c r="CS37">
        <f>DaveMindset!CR37</f>
        <v>0</v>
      </c>
      <c r="CT37">
        <f>DaveMindset!CS37</f>
        <v>1</v>
      </c>
      <c r="CU37">
        <f>DaveMindset!CT37</f>
        <v>34.816000000000003</v>
      </c>
      <c r="CV37">
        <f>DaveMindset!CU37</f>
        <v>48.959999999999901</v>
      </c>
      <c r="CW37">
        <f>DaveMindset!CV37</f>
        <v>80.516000000000005</v>
      </c>
      <c r="CX37">
        <f>DaveMindset!CW37</f>
        <v>5</v>
      </c>
      <c r="CY37">
        <f>DaveMindset!CX37</f>
        <v>1</v>
      </c>
      <c r="CZ37">
        <f>DaveMindset!CY37</f>
        <v>2.3010000000000002</v>
      </c>
      <c r="DA37">
        <f>DaveMindset!CZ37</f>
        <v>15.352</v>
      </c>
      <c r="DB37">
        <f>DaveMindset!DA37</f>
        <v>68.632999999999996</v>
      </c>
      <c r="DC37">
        <f>DaveMindset!DB37</f>
        <v>3</v>
      </c>
      <c r="DD37">
        <f>DaveMindset!DC37</f>
        <v>1</v>
      </c>
      <c r="DE37">
        <f>DaveMindset!DD37</f>
        <v>6.7510000000000003</v>
      </c>
      <c r="DF37">
        <f>DaveMindset!DE37</f>
        <v>6.7510000000000003</v>
      </c>
      <c r="DG37">
        <f>DaveMindset!DF37</f>
        <v>78.930999999999997</v>
      </c>
      <c r="DH37">
        <f>DaveMindset!DG37</f>
        <v>1</v>
      </c>
      <c r="DI37">
        <f>DaveMindset!DH37</f>
        <v>1</v>
      </c>
      <c r="DJ37">
        <f>DaveMindset!DI37</f>
        <v>12.611000000000001</v>
      </c>
      <c r="DK37">
        <f>DaveMindset!DJ37</f>
        <v>12.635</v>
      </c>
      <c r="DL37">
        <f>DaveMindset!DK37</f>
        <v>23.454999999999998</v>
      </c>
      <c r="DM37">
        <f>DaveMindset!DL37</f>
        <v>2</v>
      </c>
      <c r="DN37" s="2" t="str">
        <f>DaveMindset!DM37</f>
        <v xml:space="preserve">                         Brain is like a muscle, it changes and gets stronger when we use it. When we learn new things the brain cells actually multiply and get stronger. If we challenge our mind to learn more then our brain cells will grow more. Learning causes permanent changes in the brain. For example, the juggler's brain cells get larger and grow new connections between them. These connections make juggler's brain stronger and smarter. When people learn and practice new ways of doing algebra or statistics it can grow their brains. If we try hard on challenging math problems, it will strengthen our math  part of our brains.</v>
      </c>
      <c r="DO37">
        <f>DaveMindset!DN37</f>
        <v>68.828000000000003</v>
      </c>
      <c r="DP37">
        <f>DaveMindset!DO37</f>
        <v>81.921999999999898</v>
      </c>
      <c r="DQ37">
        <f>DaveMindset!DP37</f>
        <v>318.54300000000001</v>
      </c>
      <c r="DR37">
        <f>DaveMindset!DQ37</f>
        <v>11</v>
      </c>
      <c r="DS37" s="2" t="str">
        <f>DaveMindset!DR37</f>
        <v>In my early school days, I was not good at maths. Then I practice every day by doing maths problems continuosly. After an year I was good at maths. I like to solve math problems. I got 100 percent marks at higher secondary exams.</v>
      </c>
      <c r="DT37">
        <f>DaveMindset!DS37</f>
        <v>17.914999999999999</v>
      </c>
      <c r="DU37">
        <f>DaveMindset!DT37</f>
        <v>59.698</v>
      </c>
      <c r="DV37">
        <f>DaveMindset!DU37</f>
        <v>389.44299999999998</v>
      </c>
      <c r="DW37">
        <f>DaveMindset!DV37</f>
        <v>4</v>
      </c>
      <c r="DX37" t="str">
        <f>DaveMindset!DW37</f>
        <v>Dont worry my friend, If you learn and keep challenging your brain it will grow your brain. I studied lot of things about our brain. Brain will grow if we keep doing math problems. It is just like exercise for our brain. If we doing exercise regularly our brain gets strong.</v>
      </c>
      <c r="DY37">
        <f>DaveMindset!DX37</f>
        <v>44.548000000000002</v>
      </c>
      <c r="DZ37">
        <f>DaveMindset!DY37</f>
        <v>372.024</v>
      </c>
      <c r="EA37">
        <f>DaveMindset!DZ37</f>
        <v>827.27099999999996</v>
      </c>
      <c r="EB37">
        <f>DaveMindset!EA37</f>
        <v>3</v>
      </c>
      <c r="EC37">
        <f>DaveMindset!EB37</f>
        <v>0</v>
      </c>
      <c r="ED37">
        <f>DaveMindset!EC37</f>
        <v>0</v>
      </c>
      <c r="EE37">
        <f>DaveMindset!ED37</f>
        <v>0</v>
      </c>
      <c r="EF37">
        <f>DaveMindset!EE37</f>
        <v>0</v>
      </c>
      <c r="EG37">
        <f>DaveMindset!EF37</f>
        <v>0</v>
      </c>
      <c r="EH37">
        <f>DaveMindset!EG37</f>
        <v>0</v>
      </c>
      <c r="EI37">
        <f>DaveMindset!EH37</f>
        <v>0</v>
      </c>
      <c r="EJ37">
        <f>DaveMindset!EI37</f>
        <v>0</v>
      </c>
      <c r="EK37">
        <f>DaveMindset!EJ37</f>
        <v>0</v>
      </c>
      <c r="EL37">
        <f>DaveMindset!EK37</f>
        <v>0</v>
      </c>
      <c r="EM37">
        <f>DaveMindset!EL37</f>
        <v>0</v>
      </c>
      <c r="EN37">
        <f>DaveMindset!EM37</f>
        <v>0</v>
      </c>
      <c r="EO37">
        <f>DaveMindset!EN37</f>
        <v>0</v>
      </c>
      <c r="EP37">
        <f>DaveMindset!EO37</f>
        <v>0</v>
      </c>
      <c r="EQ37">
        <f>DaveMindset!EP37</f>
        <v>0</v>
      </c>
      <c r="ER37">
        <f>DaveMindset!EQ37</f>
        <v>0</v>
      </c>
      <c r="ES37">
        <f>DaveMindset!ER37</f>
        <v>0</v>
      </c>
      <c r="ET37">
        <f>DaveMindset!ES37</f>
        <v>0</v>
      </c>
      <c r="EU37">
        <f>DaveMindset!ET37</f>
        <v>0</v>
      </c>
      <c r="EV37">
        <f>DaveMindset!EU37</f>
        <v>0</v>
      </c>
      <c r="EW37">
        <f>DaveMindset!EV37</f>
        <v>0</v>
      </c>
      <c r="EX37" s="2">
        <f>DaveMindset!EW37</f>
        <v>0</v>
      </c>
      <c r="EY37">
        <f>DaveMindset!EX37</f>
        <v>0</v>
      </c>
      <c r="EZ37">
        <f>DaveMindset!EY37</f>
        <v>0</v>
      </c>
      <c r="FA37">
        <f>DaveMindset!EZ37</f>
        <v>0</v>
      </c>
      <c r="FB37">
        <f>DaveMindset!FA37</f>
        <v>0</v>
      </c>
      <c r="FC37">
        <f>DaveMindset!FB37</f>
        <v>0</v>
      </c>
      <c r="FD37" s="2">
        <f>DaveMindset!FC37</f>
        <v>0</v>
      </c>
      <c r="FE37">
        <f>DaveMindset!FD37</f>
        <v>0</v>
      </c>
      <c r="FF37">
        <f>DaveMindset!FE37</f>
        <v>0</v>
      </c>
      <c r="FG37">
        <f>DaveMindset!FF37</f>
        <v>0</v>
      </c>
      <c r="FH37">
        <f>DaveMindset!FG37</f>
        <v>0</v>
      </c>
      <c r="FI37" s="2">
        <f>DaveMindset!FH37</f>
        <v>0</v>
      </c>
      <c r="FJ37">
        <f>DaveMindset!FI37</f>
        <v>0</v>
      </c>
      <c r="FK37">
        <f>DaveMindset!FJ37</f>
        <v>0</v>
      </c>
      <c r="FL37">
        <f>DaveMindset!FK37</f>
        <v>0</v>
      </c>
      <c r="FM37">
        <f>DaveMindset!FL37</f>
        <v>0</v>
      </c>
      <c r="FN37">
        <f>DaveMindset!FM37</f>
        <v>1</v>
      </c>
      <c r="FO37">
        <f>DaveMindset!FN37</f>
        <v>1</v>
      </c>
      <c r="FP37">
        <f>DaveMindset!FO37</f>
        <v>4</v>
      </c>
      <c r="FQ37">
        <f>DaveMindset!FP37</f>
        <v>700</v>
      </c>
      <c r="FR37">
        <f>DaveMindset!FQ37</f>
        <v>80</v>
      </c>
      <c r="FS37">
        <f>DaveMindset!FR37</f>
        <v>1</v>
      </c>
      <c r="FT37">
        <f>DaveMindset!FS37</f>
        <v>3</v>
      </c>
      <c r="FU37">
        <f>DaveMindset!FT37</f>
        <v>5</v>
      </c>
      <c r="FV37">
        <f>DaveMindset!FU37</f>
        <v>4</v>
      </c>
      <c r="FW37">
        <f>DaveMindset!FV37</f>
        <v>3</v>
      </c>
      <c r="FX37">
        <f>DaveMindset!FW37</f>
        <v>6</v>
      </c>
      <c r="FY37">
        <f>DaveMindset!FX37</f>
        <v>5</v>
      </c>
      <c r="FZ37">
        <f>DaveMindset!FY37</f>
        <v>6</v>
      </c>
      <c r="GA37">
        <f>DaveMindset!FZ37</f>
        <v>3</v>
      </c>
      <c r="GB37">
        <f>DaveMindset!GA37</f>
        <v>4</v>
      </c>
      <c r="GC37">
        <f>DaveMindset!GB37</f>
        <v>2</v>
      </c>
      <c r="GD37">
        <f>DaveMindset!GC37</f>
        <v>2</v>
      </c>
      <c r="GE37">
        <f>DaveMindset!GD37</f>
        <v>5</v>
      </c>
      <c r="GF37">
        <f>DaveMindset!GE37</f>
        <v>6</v>
      </c>
      <c r="GG37">
        <f>DaveMindset!GF37</f>
        <v>4</v>
      </c>
      <c r="GH37">
        <f>DaveMindset!GG37</f>
        <v>5</v>
      </c>
      <c r="GI37">
        <f>DaveMindset!GH37</f>
        <v>6</v>
      </c>
      <c r="GJ37">
        <f>DaveMindset!GI37</f>
        <v>3</v>
      </c>
      <c r="GK37">
        <f>DaveMindset!GJ37</f>
        <v>7</v>
      </c>
      <c r="GL37">
        <f>DaveMindset!GK37</f>
        <v>5</v>
      </c>
      <c r="GM37">
        <f>DaveMindset!GL37</f>
        <v>5</v>
      </c>
      <c r="GN37">
        <f>DaveMindset!GM37</f>
        <v>6</v>
      </c>
      <c r="GO37" s="2" t="str">
        <f>DaveMindset!GN37</f>
        <v>The article was trying to communicate the brain development due to learning and solving math problems.</v>
      </c>
      <c r="GP37" s="2" t="str">
        <f>DaveMindset!GO37</f>
        <v>The material was some what interesting.</v>
      </c>
      <c r="GQ37" s="2" t="str">
        <f>DaveMindset!GP37</f>
        <v>No</v>
      </c>
      <c r="GR37" s="2" t="str">
        <f>DaveMindset!GQ37</f>
        <v>No all things are perfect.</v>
      </c>
      <c r="GS37">
        <f>DaveMindset!GR37</f>
        <v>3</v>
      </c>
      <c r="GT37">
        <f>DaveMindset!GS37</f>
        <v>0</v>
      </c>
      <c r="GU37" s="2" t="str">
        <f>DaveMindset!GT37</f>
        <v>Nothing</v>
      </c>
      <c r="GV37" s="2" t="str">
        <f>DaveMindset!GU37</f>
        <v>The researchers were trying to examine the brain development of a normal person.</v>
      </c>
      <c r="GW37">
        <f>DaveMindset!GV37</f>
        <v>0</v>
      </c>
      <c r="GX37">
        <f>DaveMindset!GW37</f>
        <v>0</v>
      </c>
      <c r="GY37">
        <f>DaveMindset!GX37</f>
        <v>0</v>
      </c>
      <c r="GZ37">
        <f>DaveMindset!GY37</f>
        <v>0</v>
      </c>
      <c r="HA37">
        <f>DaveMindset!GZ37</f>
        <v>0</v>
      </c>
      <c r="HB37">
        <f>DaveMindset!HA37</f>
        <v>0</v>
      </c>
      <c r="HC37">
        <f>DaveMindset!HB37</f>
        <v>0</v>
      </c>
      <c r="HD37">
        <f>DaveMindset!HC37</f>
        <v>0</v>
      </c>
      <c r="HE37">
        <f>DaveMindset!HD37</f>
        <v>0</v>
      </c>
      <c r="HF37">
        <f>DaveMindset!HE37</f>
        <v>0</v>
      </c>
      <c r="HG37">
        <f>DaveMindset!HF37</f>
        <v>0</v>
      </c>
      <c r="HH37">
        <f>DaveMindset!HG37</f>
        <v>1</v>
      </c>
      <c r="HI37" s="2">
        <f>DaveMindset!HH37</f>
        <v>5</v>
      </c>
      <c r="HJ37">
        <f>DaveMindset!HI37</f>
        <v>24</v>
      </c>
      <c r="HK37">
        <f>DaveMindset!HJ37</f>
        <v>1</v>
      </c>
      <c r="HL37" s="2" t="str">
        <f>DaveMindset!HK37</f>
        <v>Programmer</v>
      </c>
      <c r="HM37">
        <f>DaveMindset!HL37</f>
        <v>3</v>
      </c>
      <c r="HN37">
        <f>DaveMindset!HM37</f>
        <v>3.6</v>
      </c>
      <c r="HO37">
        <f>DaveMindset!HN37</f>
        <v>605.5</v>
      </c>
      <c r="HP37">
        <f>DaveMindset!HO37</f>
        <v>654.6</v>
      </c>
      <c r="HQ37">
        <f>DaveMindset!HP37</f>
        <v>6</v>
      </c>
      <c r="HR37">
        <f>DaveMindset!HQ37</f>
        <v>6</v>
      </c>
      <c r="HS37">
        <f>DaveMindset!HR37</f>
        <v>5</v>
      </c>
      <c r="HT37">
        <f>DaveMindset!HS37</f>
        <v>0</v>
      </c>
      <c r="HU37">
        <f>DaveMindset!HT37</f>
        <v>0</v>
      </c>
      <c r="HV37">
        <f>DaveMindset!HU37</f>
        <v>1</v>
      </c>
      <c r="HW37">
        <f>DaveMindset!HV37</f>
        <v>0</v>
      </c>
      <c r="HX37">
        <f>DaveMindset!HW37</f>
        <v>0</v>
      </c>
      <c r="HY37">
        <f>DaveMindset!HX37</f>
        <v>1</v>
      </c>
      <c r="HZ37">
        <f>DaveMindset!HY37</f>
        <v>1</v>
      </c>
      <c r="IA37" t="str">
        <f>DaveMindset!HZ37</f>
        <v>FL_42</v>
      </c>
      <c r="IB37" s="2" t="str">
        <f>DaveMindset!IA37</f>
        <v>genmalleab|FL_55|predictions|implicit|attributions</v>
      </c>
      <c r="IC37" s="2" t="str">
        <f>DaveMindset!IB37</f>
        <v>eb.2|top.3|newsucc.1|itq5|toi1|itq6</v>
      </c>
      <c r="ID37" s="2" t="str">
        <f>DaveMindset!IC37</f>
        <v>adfof.1|top.2|eb.3|toi2|toi3|itq4</v>
      </c>
      <c r="IE37" s="2" t="str">
        <f>DaveMindset!ID37</f>
        <v>braddesc|sat|goodatsubs|grade</v>
      </c>
      <c r="IF37" s="2" t="str">
        <f>DaveMindset!IE37</f>
        <v>fstory|flike|fhard|fwrng|fstudy|fbad</v>
      </c>
    </row>
    <row r="38" spans="1:240" x14ac:dyDescent="0.25">
      <c r="A38" s="2" t="str">
        <f>DaveMindset!A38</f>
        <v>R_7VyrqFu5Qt2VRgp</v>
      </c>
      <c r="B38" s="2" t="str">
        <f>DaveMindset!B38</f>
        <v>Default Response Set</v>
      </c>
      <c r="C38" s="2" t="str">
        <f>DaveMindset!C38</f>
        <v>Anonymous</v>
      </c>
      <c r="D38">
        <f>DaveMindset!D38</f>
        <v>0</v>
      </c>
      <c r="E38">
        <f>DaveMindset!E38</f>
        <v>0</v>
      </c>
      <c r="F38" t="str">
        <f>DaveMindset!F38</f>
        <v>117.206.228.233</v>
      </c>
      <c r="G38">
        <f>DaveMindset!G38</f>
        <v>0</v>
      </c>
      <c r="H38" s="6">
        <f>DaveMindset!H38</f>
        <v>41108.975578703707</v>
      </c>
      <c r="I38" s="6">
        <f>DaveMindset!I38</f>
        <v>41109.176770833335</v>
      </c>
      <c r="J38" s="10">
        <f t="shared" si="0"/>
        <v>0.20119212962890742</v>
      </c>
      <c r="K38">
        <f>DaveMindset!J38</f>
        <v>1</v>
      </c>
      <c r="L38" t="str">
        <f>DaveMindset!IH38</f>
        <v>mturk</v>
      </c>
      <c r="M38">
        <v>2</v>
      </c>
      <c r="N38">
        <f>DaveMindset!L38</f>
        <v>0</v>
      </c>
      <c r="O38">
        <f>DaveMindset!M38</f>
        <v>0</v>
      </c>
      <c r="P38">
        <f>DaveMindset!N38</f>
        <v>0</v>
      </c>
      <c r="Q38">
        <f>DaveMindset!O38</f>
        <v>0</v>
      </c>
      <c r="R38">
        <f>DaveMindset!P38</f>
        <v>0</v>
      </c>
      <c r="S38">
        <f t="shared" si="1"/>
        <v>36</v>
      </c>
      <c r="T38">
        <v>36</v>
      </c>
      <c r="U38" s="2" t="str">
        <f>DaveMindset!S38</f>
        <v>showthis</v>
      </c>
      <c r="V38" s="2" t="str">
        <f>DaveMindset!T38</f>
        <v>mturk</v>
      </c>
      <c r="W38" s="2" t="str">
        <f>DaveMindset!U38</f>
        <v>control</v>
      </c>
      <c r="X38">
        <f>DaveMindset!V38</f>
        <v>21</v>
      </c>
      <c r="Y38">
        <f>DaveMindset!X38</f>
        <v>2222</v>
      </c>
      <c r="Z38">
        <f>DaveMindset!Y38</f>
        <v>0</v>
      </c>
      <c r="AA38">
        <f>DaveMindset!Z38</f>
        <v>0</v>
      </c>
      <c r="AB38">
        <f>DaveMindset!AA38</f>
        <v>0</v>
      </c>
      <c r="AC38">
        <f>DaveMindset!AB38</f>
        <v>0</v>
      </c>
      <c r="AD38">
        <f>DaveMindset!AC38</f>
        <v>0</v>
      </c>
      <c r="AE38" s="2">
        <f>DaveMindset!AD38</f>
        <v>0</v>
      </c>
      <c r="AF38" t="str">
        <f>DaveMindset!AF38</f>
        <v>AAKFUMPLS0U6N</v>
      </c>
      <c r="AG38">
        <f>DaveMindset!AG38</f>
        <v>0</v>
      </c>
      <c r="AH38" s="2" t="str">
        <f>DaveMindset!AH38</f>
        <v>continue</v>
      </c>
      <c r="AI38">
        <f>DaveMindset!AE38</f>
        <v>1</v>
      </c>
      <c r="AJ38">
        <f>DaveMindset!AI38</f>
        <v>2222</v>
      </c>
      <c r="AK38">
        <f>DaveMindset!AJ38</f>
        <v>6</v>
      </c>
      <c r="AL38">
        <f>DaveMindset!AK38</f>
        <v>5</v>
      </c>
      <c r="AM38">
        <f>DaveMindset!AL38</f>
        <v>4</v>
      </c>
      <c r="AN38">
        <f>DaveMindset!AM38</f>
        <v>5</v>
      </c>
      <c r="AO38">
        <f>DaveMindset!AN38</f>
        <v>2</v>
      </c>
      <c r="AP38">
        <f>DaveMindset!AO38</f>
        <v>6</v>
      </c>
      <c r="AQ38">
        <f>DaveMindset!AP38</f>
        <v>3</v>
      </c>
      <c r="AR38">
        <f>DaveMindset!AQ38</f>
        <v>5</v>
      </c>
      <c r="AS38">
        <f>DaveMindset!AR38</f>
        <v>5</v>
      </c>
      <c r="AT38">
        <f>DaveMindset!AS38</f>
        <v>5</v>
      </c>
      <c r="AU38">
        <f>DaveMindset!AT38</f>
        <v>2</v>
      </c>
      <c r="AV38">
        <f>DaveMindset!AU38</f>
        <v>6</v>
      </c>
      <c r="AW38">
        <f>DaveMindset!AV38</f>
        <v>0</v>
      </c>
      <c r="AX38">
        <f>DaveMindset!AW38</f>
        <v>0</v>
      </c>
      <c r="AY38">
        <f>DaveMindset!AX38</f>
        <v>0</v>
      </c>
      <c r="AZ38">
        <f>DaveMindset!AY38</f>
        <v>0</v>
      </c>
      <c r="BA38">
        <f>DaveMindset!AZ38</f>
        <v>0</v>
      </c>
      <c r="BB38">
        <f>DaveMindset!BA38</f>
        <v>0</v>
      </c>
      <c r="BC38" s="2">
        <f>DaveMindset!BB38</f>
        <v>0</v>
      </c>
      <c r="BD38">
        <f>DaveMindset!BC38</f>
        <v>0</v>
      </c>
      <c r="BE38">
        <f>DaveMindset!BD38</f>
        <v>0</v>
      </c>
      <c r="BF38">
        <f>DaveMindset!BE38</f>
        <v>0</v>
      </c>
      <c r="BG38">
        <f>DaveMindset!BF38</f>
        <v>0</v>
      </c>
      <c r="BH38">
        <f>DaveMindset!BG38</f>
        <v>0</v>
      </c>
      <c r="BI38" s="2">
        <f>DaveMindset!BH38</f>
        <v>0</v>
      </c>
      <c r="BJ38">
        <f>DaveMindset!BI38</f>
        <v>0</v>
      </c>
      <c r="BK38">
        <f>DaveMindset!BJ38</f>
        <v>0</v>
      </c>
      <c r="BL38">
        <f>DaveMindset!BK38</f>
        <v>0</v>
      </c>
      <c r="BM38">
        <f>DaveMindset!BL38</f>
        <v>0</v>
      </c>
      <c r="BN38">
        <f>DaveMindset!BM38</f>
        <v>0</v>
      </c>
      <c r="BO38">
        <f>DaveMindset!BN38</f>
        <v>0</v>
      </c>
      <c r="BP38">
        <f>DaveMindset!BO38</f>
        <v>0</v>
      </c>
      <c r="BQ38">
        <f>DaveMindset!BP38</f>
        <v>0</v>
      </c>
      <c r="BR38">
        <f>DaveMindset!BQ38</f>
        <v>0</v>
      </c>
      <c r="BS38">
        <f>DaveMindset!BR38</f>
        <v>0</v>
      </c>
      <c r="BT38">
        <f>DaveMindset!BS38</f>
        <v>0</v>
      </c>
      <c r="BU38">
        <f>DaveMindset!BT38</f>
        <v>0</v>
      </c>
      <c r="BV38">
        <f>DaveMindset!BU38</f>
        <v>0</v>
      </c>
      <c r="BW38">
        <f>DaveMindset!BV38</f>
        <v>0</v>
      </c>
      <c r="BX38">
        <f>DaveMindset!BW38</f>
        <v>0</v>
      </c>
      <c r="BY38">
        <f>DaveMindset!BX38</f>
        <v>0</v>
      </c>
      <c r="BZ38">
        <f>DaveMindset!BY38</f>
        <v>0</v>
      </c>
      <c r="CA38">
        <f>DaveMindset!BZ38</f>
        <v>0</v>
      </c>
      <c r="CB38">
        <f>DaveMindset!CA38</f>
        <v>0</v>
      </c>
      <c r="CC38">
        <f>DaveMindset!CB38</f>
        <v>0</v>
      </c>
      <c r="CD38">
        <f>DaveMindset!CC38</f>
        <v>0</v>
      </c>
      <c r="CE38">
        <f>DaveMindset!CD38</f>
        <v>0</v>
      </c>
      <c r="CF38">
        <f>DaveMindset!CE38</f>
        <v>0</v>
      </c>
      <c r="CG38">
        <f>DaveMindset!CF38</f>
        <v>0</v>
      </c>
      <c r="CH38">
        <f>DaveMindset!CG38</f>
        <v>0</v>
      </c>
      <c r="CI38">
        <f>DaveMindset!CH38</f>
        <v>0</v>
      </c>
      <c r="CJ38">
        <f>DaveMindset!CI38</f>
        <v>0</v>
      </c>
      <c r="CK38">
        <f>DaveMindset!CJ38</f>
        <v>0</v>
      </c>
      <c r="CL38">
        <f>DaveMindset!CK38</f>
        <v>0</v>
      </c>
      <c r="CM38" s="2">
        <f>DaveMindset!CL38</f>
        <v>0</v>
      </c>
      <c r="CN38" s="2">
        <f>DaveMindset!CM38</f>
        <v>0</v>
      </c>
      <c r="CO38">
        <f>DaveMindset!CN38</f>
        <v>0</v>
      </c>
      <c r="CP38">
        <f>DaveMindset!CO38</f>
        <v>0</v>
      </c>
      <c r="CQ38">
        <f>DaveMindset!CP38</f>
        <v>0</v>
      </c>
      <c r="CR38">
        <f>DaveMindset!CQ38</f>
        <v>0</v>
      </c>
      <c r="CS38">
        <f>DaveMindset!CR38</f>
        <v>0</v>
      </c>
      <c r="CT38">
        <f>DaveMindset!CS38</f>
        <v>0</v>
      </c>
      <c r="CU38">
        <f>DaveMindset!CT38</f>
        <v>0</v>
      </c>
      <c r="CV38">
        <f>DaveMindset!CU38</f>
        <v>0</v>
      </c>
      <c r="CW38">
        <f>DaveMindset!CV38</f>
        <v>0</v>
      </c>
      <c r="CX38">
        <f>DaveMindset!CW38</f>
        <v>0</v>
      </c>
      <c r="CY38">
        <f>DaveMindset!CX38</f>
        <v>0</v>
      </c>
      <c r="CZ38">
        <f>DaveMindset!CY38</f>
        <v>0</v>
      </c>
      <c r="DA38">
        <f>DaveMindset!CZ38</f>
        <v>0</v>
      </c>
      <c r="DB38">
        <f>DaveMindset!DA38</f>
        <v>0</v>
      </c>
      <c r="DC38">
        <f>DaveMindset!DB38</f>
        <v>0</v>
      </c>
      <c r="DD38">
        <f>DaveMindset!DC38</f>
        <v>0</v>
      </c>
      <c r="DE38">
        <f>DaveMindset!DD38</f>
        <v>0</v>
      </c>
      <c r="DF38">
        <f>DaveMindset!DE38</f>
        <v>0</v>
      </c>
      <c r="DG38">
        <f>DaveMindset!DF38</f>
        <v>0</v>
      </c>
      <c r="DH38">
        <f>DaveMindset!DG38</f>
        <v>0</v>
      </c>
      <c r="DI38">
        <f>DaveMindset!DH38</f>
        <v>0</v>
      </c>
      <c r="DJ38">
        <f>DaveMindset!DI38</f>
        <v>0</v>
      </c>
      <c r="DK38">
        <f>DaveMindset!DJ38</f>
        <v>0</v>
      </c>
      <c r="DL38">
        <f>DaveMindset!DK38</f>
        <v>0</v>
      </c>
      <c r="DM38">
        <f>DaveMindset!DL38</f>
        <v>0</v>
      </c>
      <c r="DN38" s="2">
        <f>DaveMindset!DM38</f>
        <v>0</v>
      </c>
      <c r="DO38">
        <f>DaveMindset!DN38</f>
        <v>0</v>
      </c>
      <c r="DP38">
        <f>DaveMindset!DO38</f>
        <v>0</v>
      </c>
      <c r="DQ38">
        <f>DaveMindset!DP38</f>
        <v>0</v>
      </c>
      <c r="DR38">
        <f>DaveMindset!DQ38</f>
        <v>0</v>
      </c>
      <c r="DS38" s="2">
        <f>DaveMindset!DR38</f>
        <v>0</v>
      </c>
      <c r="DT38">
        <f>DaveMindset!DS38</f>
        <v>0</v>
      </c>
      <c r="DU38">
        <f>DaveMindset!DT38</f>
        <v>0</v>
      </c>
      <c r="DV38">
        <f>DaveMindset!DU38</f>
        <v>0</v>
      </c>
      <c r="DW38">
        <f>DaveMindset!DV38</f>
        <v>0</v>
      </c>
      <c r="DX38">
        <f>DaveMindset!DW38</f>
        <v>0</v>
      </c>
      <c r="DY38">
        <f>DaveMindset!DX38</f>
        <v>0</v>
      </c>
      <c r="DZ38">
        <f>DaveMindset!DY38</f>
        <v>0</v>
      </c>
      <c r="EA38">
        <f>DaveMindset!DZ38</f>
        <v>0</v>
      </c>
      <c r="EB38">
        <f>DaveMindset!EA38</f>
        <v>0</v>
      </c>
      <c r="EC38">
        <f>DaveMindset!EB38</f>
        <v>0</v>
      </c>
      <c r="ED38">
        <f>DaveMindset!EC38</f>
        <v>1</v>
      </c>
      <c r="EE38">
        <f>DaveMindset!ED38</f>
        <v>1.7470000000000001</v>
      </c>
      <c r="EF38">
        <f>DaveMindset!EE38</f>
        <v>1.7470000000000001</v>
      </c>
      <c r="EG38">
        <f>DaveMindset!EF38</f>
        <v>135.714</v>
      </c>
      <c r="EH38">
        <f>DaveMindset!EG38</f>
        <v>1</v>
      </c>
      <c r="EI38">
        <f>DaveMindset!EH38</f>
        <v>1</v>
      </c>
      <c r="EJ38">
        <f>DaveMindset!EI38</f>
        <v>0</v>
      </c>
      <c r="EK38">
        <f>DaveMindset!EJ38</f>
        <v>0</v>
      </c>
      <c r="EL38">
        <f>DaveMindset!EK38</f>
        <v>118.18300000000001</v>
      </c>
      <c r="EM38">
        <f>DaveMindset!EL38</f>
        <v>0</v>
      </c>
      <c r="EN38">
        <f>DaveMindset!EM38</f>
        <v>1</v>
      </c>
      <c r="EO38">
        <f>DaveMindset!EN38</f>
        <v>0</v>
      </c>
      <c r="EP38">
        <f>DaveMindset!EO38</f>
        <v>0</v>
      </c>
      <c r="EQ38">
        <f>DaveMindset!EP38</f>
        <v>179.33799999999999</v>
      </c>
      <c r="ER38">
        <f>DaveMindset!EQ38</f>
        <v>0</v>
      </c>
      <c r="ES38">
        <f>DaveMindset!ER38</f>
        <v>1</v>
      </c>
      <c r="ET38">
        <f>DaveMindset!ES38</f>
        <v>0</v>
      </c>
      <c r="EU38">
        <f>DaveMindset!ET38</f>
        <v>0</v>
      </c>
      <c r="EV38">
        <f>DaveMindset!EU38</f>
        <v>117.31699999999999</v>
      </c>
      <c r="EW38">
        <f>DaveMindset!EV38</f>
        <v>0</v>
      </c>
      <c r="EX38" s="2" t="str">
        <f>DaveMindset!EW38</f>
        <v xml:space="preserve">memory is organized by temporallobe which is part of human brain. when some information reaches this part through messages the areas around it will save it and later this information is remembered </v>
      </c>
      <c r="EY38">
        <f>DaveMindset!EX38</f>
        <v>4.2450000000000001</v>
      </c>
      <c r="EZ38">
        <f>DaveMindset!EY38</f>
        <v>175.851</v>
      </c>
      <c r="FA38">
        <f>DaveMindset!EZ38</f>
        <v>178.821</v>
      </c>
      <c r="FB38">
        <f>DaveMindset!FA38</f>
        <v>5</v>
      </c>
      <c r="FC38">
        <f>DaveMindset!FB38</f>
        <v>1</v>
      </c>
      <c r="FD38" s="2" t="str">
        <f>DaveMindset!FC38</f>
        <v>when i go for shopping my temporal lobe helps to remember the address of the shop, my occipital lobe will help to see different colors and designsof clothes and  parietal lobe will help to know the quality of cloth and what typeof cloth it is by touching it. frontal lobe helps to make decision onwhat dress i have to choose</v>
      </c>
      <c r="FE38">
        <f>DaveMindset!FD38</f>
        <v>17.091000000000001</v>
      </c>
      <c r="FF38">
        <f>DaveMindset!FE38</f>
        <v>281.92200000000003</v>
      </c>
      <c r="FG38">
        <f>DaveMindset!FF38</f>
        <v>284.15499999999997</v>
      </c>
      <c r="FH38">
        <f>DaveMindset!FG38</f>
        <v>15</v>
      </c>
      <c r="FI38" s="2" t="str">
        <f>DaveMindset!FH38</f>
        <v>brain is animportant part in our body which is responsible for alour activities. brain is devided into four parts which are called occipital lobe, parietal lobe, temporal lobe and frontal lobe. each of them performs various functions. occipital lobe is responsible for vision. parietal lobe is for touch. temporal lobe is for hearing and language activities. it is also responsible for memory.  frontal lobe helps in decision making and planning of our activities. if any of theparts get damaged they canget blindness, deafness, memory loss etc. messages from our body parts  are sent to brain in the form of electrical signals theough neurons. these neurons has parts called dendrites, axons and cell body etc. these parts of different neurons  are connected together  to form a network</v>
      </c>
      <c r="FJ38">
        <f>DaveMindset!FI38</f>
        <v>1.0509999999999999</v>
      </c>
      <c r="FK38">
        <f>DaveMindset!FJ38</f>
        <v>1.0509999999999999</v>
      </c>
      <c r="FL38">
        <f>DaveMindset!FK38</f>
        <v>4.5670000000000002</v>
      </c>
      <c r="FM38">
        <f>DaveMindset!FL38</f>
        <v>1</v>
      </c>
      <c r="FN38">
        <f>DaveMindset!FM38</f>
        <v>1</v>
      </c>
      <c r="FO38">
        <f>DaveMindset!FN38</f>
        <v>1</v>
      </c>
      <c r="FP38">
        <f>DaveMindset!FO38</f>
        <v>6</v>
      </c>
      <c r="FQ38">
        <f>DaveMindset!FP38</f>
        <v>651</v>
      </c>
      <c r="FR38">
        <f>DaveMindset!FQ38</f>
        <v>80</v>
      </c>
      <c r="FS38">
        <f>DaveMindset!FR38</f>
        <v>1</v>
      </c>
      <c r="FT38">
        <f>DaveMindset!FS38</f>
        <v>7</v>
      </c>
      <c r="FU38">
        <f>DaveMindset!FT38</f>
        <v>2</v>
      </c>
      <c r="FV38">
        <f>DaveMindset!FU38</f>
        <v>2</v>
      </c>
      <c r="FW38">
        <f>DaveMindset!FV38</f>
        <v>7</v>
      </c>
      <c r="FX38">
        <f>DaveMindset!FW38</f>
        <v>2</v>
      </c>
      <c r="FY38">
        <f>DaveMindset!FX38</f>
        <v>7</v>
      </c>
      <c r="FZ38">
        <f>DaveMindset!FY38</f>
        <v>5</v>
      </c>
      <c r="GA38">
        <f>DaveMindset!FZ38</f>
        <v>4</v>
      </c>
      <c r="GB38">
        <f>DaveMindset!GA38</f>
        <v>5</v>
      </c>
      <c r="GC38">
        <f>DaveMindset!GB38</f>
        <v>2</v>
      </c>
      <c r="GD38">
        <f>DaveMindset!GC38</f>
        <v>2</v>
      </c>
      <c r="GE38">
        <f>DaveMindset!GD38</f>
        <v>6</v>
      </c>
      <c r="GF38">
        <f>DaveMindset!GE38</f>
        <v>7</v>
      </c>
      <c r="GG38">
        <f>DaveMindset!GF38</f>
        <v>6</v>
      </c>
      <c r="GH38">
        <f>DaveMindset!GG38</f>
        <v>5</v>
      </c>
      <c r="GI38">
        <f>DaveMindset!GH38</f>
        <v>3</v>
      </c>
      <c r="GJ38">
        <f>DaveMindset!GI38</f>
        <v>6</v>
      </c>
      <c r="GK38">
        <f>DaveMindset!GJ38</f>
        <v>7</v>
      </c>
      <c r="GL38">
        <f>DaveMindset!GK38</f>
        <v>7</v>
      </c>
      <c r="GM38">
        <f>DaveMindset!GL38</f>
        <v>7</v>
      </c>
      <c r="GN38">
        <f>DaveMindset!GM38</f>
        <v>7</v>
      </c>
      <c r="GO38" s="2" t="str">
        <f>DaveMindset!GN38</f>
        <v>the importance of human brain and how it functions</v>
      </c>
      <c r="GP38" s="2" t="str">
        <f>DaveMindset!GO38</f>
        <v>it is very interesting and informative</v>
      </c>
      <c r="GQ38" s="2" t="str">
        <f>DaveMindset!GP38</f>
        <v>nothing</v>
      </c>
      <c r="GR38" s="2" t="str">
        <f>DaveMindset!GQ38</f>
        <v>nothing</v>
      </c>
      <c r="GS38">
        <f>DaveMindset!GR38</f>
        <v>3</v>
      </c>
      <c r="GT38">
        <f>DaveMindset!GS38</f>
        <v>0</v>
      </c>
      <c r="GU38" s="2" t="str">
        <f>DaveMindset!GT38</f>
        <v>no</v>
      </c>
      <c r="GV38" s="2" t="str">
        <f>DaveMindset!GU38</f>
        <v xml:space="preserve">how people will learn new things from articles presented and how they communicate the content with others </v>
      </c>
      <c r="GW38">
        <f>DaveMindset!GV38</f>
        <v>0</v>
      </c>
      <c r="GX38">
        <f>DaveMindset!GW38</f>
        <v>0</v>
      </c>
      <c r="GY38">
        <f>DaveMindset!GX38</f>
        <v>0</v>
      </c>
      <c r="GZ38">
        <f>DaveMindset!GY38</f>
        <v>0</v>
      </c>
      <c r="HA38">
        <f>DaveMindset!GZ38</f>
        <v>0</v>
      </c>
      <c r="HB38">
        <f>DaveMindset!HA38</f>
        <v>0</v>
      </c>
      <c r="HC38">
        <f>DaveMindset!HB38</f>
        <v>0</v>
      </c>
      <c r="HD38">
        <f>DaveMindset!HC38</f>
        <v>0</v>
      </c>
      <c r="HE38">
        <f>DaveMindset!HD38</f>
        <v>0</v>
      </c>
      <c r="HF38">
        <f>DaveMindset!HE38</f>
        <v>0</v>
      </c>
      <c r="HG38">
        <f>DaveMindset!HF38</f>
        <v>0</v>
      </c>
      <c r="HH38">
        <f>DaveMindset!HG38</f>
        <v>1</v>
      </c>
      <c r="HI38" s="2">
        <f>DaveMindset!HH38</f>
        <v>5</v>
      </c>
      <c r="HJ38">
        <f>DaveMindset!HI38</f>
        <v>25</v>
      </c>
      <c r="HK38">
        <f>DaveMindset!HJ38</f>
        <v>2</v>
      </c>
      <c r="HL38" s="2" t="str">
        <f>DaveMindset!HK38</f>
        <v>engineer</v>
      </c>
      <c r="HM38">
        <f>DaveMindset!HL38</f>
        <v>3.2</v>
      </c>
      <c r="HN38">
        <f>DaveMindset!HM38</f>
        <v>3.7</v>
      </c>
      <c r="HO38">
        <f>DaveMindset!HN38</f>
        <v>490.9</v>
      </c>
      <c r="HP38">
        <f>DaveMindset!HO38</f>
        <v>700</v>
      </c>
      <c r="HQ38">
        <f>DaveMindset!HP38</f>
        <v>8</v>
      </c>
      <c r="HR38">
        <f>DaveMindset!HQ38</f>
        <v>4</v>
      </c>
      <c r="HS38">
        <f>DaveMindset!HR38</f>
        <v>6</v>
      </c>
      <c r="HT38">
        <f>DaveMindset!HS38</f>
        <v>0</v>
      </c>
      <c r="HU38">
        <f>DaveMindset!HT38</f>
        <v>1</v>
      </c>
      <c r="HV38">
        <f>DaveMindset!HU38</f>
        <v>1</v>
      </c>
      <c r="HW38">
        <f>DaveMindset!HV38</f>
        <v>1</v>
      </c>
      <c r="HX38">
        <f>DaveMindset!HW38</f>
        <v>0</v>
      </c>
      <c r="HY38">
        <f>DaveMindset!HX38</f>
        <v>1</v>
      </c>
      <c r="HZ38">
        <f>DaveMindset!HY38</f>
        <v>1</v>
      </c>
      <c r="IA38" t="str">
        <f>DaveMindset!HZ38</f>
        <v>FL_43</v>
      </c>
      <c r="IB38" s="2" t="str">
        <f>DaveMindset!IA38</f>
        <v>genmalleab|FL_55|attributions|predictions|implicit</v>
      </c>
      <c r="IC38" s="2" t="str">
        <f>DaveMindset!IB38</f>
        <v>itq6|itq5|eb.2|top.3|toi1|newsucc.1</v>
      </c>
      <c r="ID38" s="2" t="str">
        <f>DaveMindset!IC38</f>
        <v>adfof.1|eb.3|top.2|toi2|toi3|itq4</v>
      </c>
      <c r="IE38" s="2" t="str">
        <f>DaveMindset!ID38</f>
        <v>braddesc|grade|sat|goodatsubs</v>
      </c>
      <c r="IF38" s="2" t="str">
        <f>DaveMindset!IE38</f>
        <v>fstory|fstudy|fbad|fhard|flike|fwrng</v>
      </c>
    </row>
    <row r="39" spans="1:240" x14ac:dyDescent="0.25">
      <c r="A39" s="2" t="str">
        <f>DaveMindset!A39</f>
        <v>R_6YAqB0JC5Ljtbpz</v>
      </c>
      <c r="B39" s="2" t="str">
        <f>DaveMindset!B39</f>
        <v>Default Response Set</v>
      </c>
      <c r="C39" s="2" t="str">
        <f>DaveMindset!C39</f>
        <v>Anonymous</v>
      </c>
      <c r="D39">
        <f>DaveMindset!D39</f>
        <v>0</v>
      </c>
      <c r="E39">
        <f>DaveMindset!E39</f>
        <v>0</v>
      </c>
      <c r="F39" t="str">
        <f>DaveMindset!F39</f>
        <v>116.68.112.37</v>
      </c>
      <c r="G39">
        <f>DaveMindset!G39</f>
        <v>0</v>
      </c>
      <c r="H39" s="6">
        <f>DaveMindset!H39</f>
        <v>41109.03020833333</v>
      </c>
      <c r="I39" s="6">
        <f>DaveMindset!I39</f>
        <v>41109.290891203702</v>
      </c>
      <c r="J39" s="10">
        <f t="shared" si="0"/>
        <v>0.26068287037196569</v>
      </c>
      <c r="K39">
        <f>DaveMindset!J39</f>
        <v>1</v>
      </c>
      <c r="L39" t="str">
        <f>DaveMindset!IH39</f>
        <v>mturk</v>
      </c>
      <c r="M39">
        <v>2</v>
      </c>
      <c r="N39">
        <f>DaveMindset!L39</f>
        <v>0</v>
      </c>
      <c r="O39">
        <f>DaveMindset!M39</f>
        <v>0</v>
      </c>
      <c r="P39">
        <f>DaveMindset!N39</f>
        <v>0</v>
      </c>
      <c r="Q39">
        <f>DaveMindset!O39</f>
        <v>0</v>
      </c>
      <c r="R39">
        <f>DaveMindset!P39</f>
        <v>0</v>
      </c>
      <c r="S39">
        <f t="shared" si="1"/>
        <v>37</v>
      </c>
      <c r="T39">
        <v>37</v>
      </c>
      <c r="U39" s="2" t="str">
        <f>DaveMindset!S39</f>
        <v>showthis</v>
      </c>
      <c r="V39" s="2" t="str">
        <f>DaveMindset!T39</f>
        <v>mturk</v>
      </c>
      <c r="W39" s="2" t="str">
        <f>DaveMindset!U39</f>
        <v>control</v>
      </c>
      <c r="X39">
        <f>DaveMindset!V39</f>
        <v>21</v>
      </c>
      <c r="Y39">
        <f>DaveMindset!X39</f>
        <v>2222</v>
      </c>
      <c r="Z39">
        <f>DaveMindset!Y39</f>
        <v>0</v>
      </c>
      <c r="AA39">
        <f>DaveMindset!Z39</f>
        <v>0</v>
      </c>
      <c r="AB39">
        <f>DaveMindset!AA39</f>
        <v>0</v>
      </c>
      <c r="AC39">
        <f>DaveMindset!AB39</f>
        <v>0</v>
      </c>
      <c r="AD39">
        <f>DaveMindset!AC39</f>
        <v>0</v>
      </c>
      <c r="AE39" s="2">
        <f>DaveMindset!AD39</f>
        <v>0</v>
      </c>
      <c r="AF39" t="str">
        <f>DaveMindset!AF39</f>
        <v>APWBUB0PDRLS5</v>
      </c>
      <c r="AG39">
        <f>DaveMindset!AG39</f>
        <v>0</v>
      </c>
      <c r="AH39" s="2" t="str">
        <f>DaveMindset!AH39</f>
        <v>continue</v>
      </c>
      <c r="AI39">
        <f>DaveMindset!AE39</f>
        <v>1</v>
      </c>
      <c r="AJ39">
        <f>DaveMindset!AI39</f>
        <v>2222</v>
      </c>
      <c r="AK39">
        <f>DaveMindset!AJ39</f>
        <v>5</v>
      </c>
      <c r="AL39">
        <f>DaveMindset!AK39</f>
        <v>3</v>
      </c>
      <c r="AM39">
        <f>DaveMindset!AL39</f>
        <v>3</v>
      </c>
      <c r="AN39">
        <f>DaveMindset!AM39</f>
        <v>5</v>
      </c>
      <c r="AO39">
        <f>DaveMindset!AN39</f>
        <v>4</v>
      </c>
      <c r="AP39">
        <f>DaveMindset!AO39</f>
        <v>5</v>
      </c>
      <c r="AQ39">
        <f>DaveMindset!AP39</f>
        <v>5</v>
      </c>
      <c r="AR39">
        <f>DaveMindset!AQ39</f>
        <v>5</v>
      </c>
      <c r="AS39">
        <f>DaveMindset!AR39</f>
        <v>3</v>
      </c>
      <c r="AT39">
        <f>DaveMindset!AS39</f>
        <v>4</v>
      </c>
      <c r="AU39">
        <f>DaveMindset!AT39</f>
        <v>4</v>
      </c>
      <c r="AV39">
        <f>DaveMindset!AU39</f>
        <v>3</v>
      </c>
      <c r="AW39">
        <f>DaveMindset!AV39</f>
        <v>0</v>
      </c>
      <c r="AX39">
        <f>DaveMindset!AW39</f>
        <v>0</v>
      </c>
      <c r="AY39">
        <f>DaveMindset!AX39</f>
        <v>0</v>
      </c>
      <c r="AZ39">
        <f>DaveMindset!AY39</f>
        <v>0</v>
      </c>
      <c r="BA39">
        <f>DaveMindset!AZ39</f>
        <v>0</v>
      </c>
      <c r="BB39">
        <f>DaveMindset!BA39</f>
        <v>0</v>
      </c>
      <c r="BC39" s="2">
        <f>DaveMindset!BB39</f>
        <v>0</v>
      </c>
      <c r="BD39">
        <f>DaveMindset!BC39</f>
        <v>0</v>
      </c>
      <c r="BE39">
        <f>DaveMindset!BD39</f>
        <v>0</v>
      </c>
      <c r="BF39">
        <f>DaveMindset!BE39</f>
        <v>0</v>
      </c>
      <c r="BG39">
        <f>DaveMindset!BF39</f>
        <v>0</v>
      </c>
      <c r="BH39">
        <f>DaveMindset!BG39</f>
        <v>0</v>
      </c>
      <c r="BI39" s="2">
        <f>DaveMindset!BH39</f>
        <v>0</v>
      </c>
      <c r="BJ39">
        <f>DaveMindset!BI39</f>
        <v>0</v>
      </c>
      <c r="BK39">
        <f>DaveMindset!BJ39</f>
        <v>0</v>
      </c>
      <c r="BL39">
        <f>DaveMindset!BK39</f>
        <v>0</v>
      </c>
      <c r="BM39">
        <f>DaveMindset!BL39</f>
        <v>0</v>
      </c>
      <c r="BN39">
        <f>DaveMindset!BM39</f>
        <v>0</v>
      </c>
      <c r="BO39">
        <f>DaveMindset!BN39</f>
        <v>0</v>
      </c>
      <c r="BP39">
        <f>DaveMindset!BO39</f>
        <v>0</v>
      </c>
      <c r="BQ39">
        <f>DaveMindset!BP39</f>
        <v>0</v>
      </c>
      <c r="BR39">
        <f>DaveMindset!BQ39</f>
        <v>0</v>
      </c>
      <c r="BS39">
        <f>DaveMindset!BR39</f>
        <v>0</v>
      </c>
      <c r="BT39">
        <f>DaveMindset!BS39</f>
        <v>0</v>
      </c>
      <c r="BU39">
        <f>DaveMindset!BT39</f>
        <v>0</v>
      </c>
      <c r="BV39">
        <f>DaveMindset!BU39</f>
        <v>0</v>
      </c>
      <c r="BW39">
        <f>DaveMindset!BV39</f>
        <v>0</v>
      </c>
      <c r="BX39">
        <f>DaveMindset!BW39</f>
        <v>0</v>
      </c>
      <c r="BY39">
        <f>DaveMindset!BX39</f>
        <v>0</v>
      </c>
      <c r="BZ39">
        <f>DaveMindset!BY39</f>
        <v>0</v>
      </c>
      <c r="CA39">
        <f>DaveMindset!BZ39</f>
        <v>0</v>
      </c>
      <c r="CB39">
        <f>DaveMindset!CA39</f>
        <v>0</v>
      </c>
      <c r="CC39">
        <f>DaveMindset!CB39</f>
        <v>0</v>
      </c>
      <c r="CD39">
        <f>DaveMindset!CC39</f>
        <v>0</v>
      </c>
      <c r="CE39">
        <f>DaveMindset!CD39</f>
        <v>0</v>
      </c>
      <c r="CF39">
        <f>DaveMindset!CE39</f>
        <v>0</v>
      </c>
      <c r="CG39">
        <f>DaveMindset!CF39</f>
        <v>0</v>
      </c>
      <c r="CH39">
        <f>DaveMindset!CG39</f>
        <v>0</v>
      </c>
      <c r="CI39">
        <f>DaveMindset!CH39</f>
        <v>0</v>
      </c>
      <c r="CJ39">
        <f>DaveMindset!CI39</f>
        <v>0</v>
      </c>
      <c r="CK39">
        <f>DaveMindset!CJ39</f>
        <v>0</v>
      </c>
      <c r="CL39">
        <f>DaveMindset!CK39</f>
        <v>0</v>
      </c>
      <c r="CM39" s="2">
        <f>DaveMindset!CL39</f>
        <v>0</v>
      </c>
      <c r="CN39" s="2">
        <f>DaveMindset!CM39</f>
        <v>0</v>
      </c>
      <c r="CO39">
        <f>DaveMindset!CN39</f>
        <v>0</v>
      </c>
      <c r="CP39">
        <f>DaveMindset!CO39</f>
        <v>0</v>
      </c>
      <c r="CQ39">
        <f>DaveMindset!CP39</f>
        <v>0</v>
      </c>
      <c r="CR39">
        <f>DaveMindset!CQ39</f>
        <v>0</v>
      </c>
      <c r="CS39">
        <f>DaveMindset!CR39</f>
        <v>0</v>
      </c>
      <c r="CT39">
        <f>DaveMindset!CS39</f>
        <v>0</v>
      </c>
      <c r="CU39">
        <f>DaveMindset!CT39</f>
        <v>0</v>
      </c>
      <c r="CV39">
        <f>DaveMindset!CU39</f>
        <v>0</v>
      </c>
      <c r="CW39">
        <f>DaveMindset!CV39</f>
        <v>0</v>
      </c>
      <c r="CX39">
        <f>DaveMindset!CW39</f>
        <v>0</v>
      </c>
      <c r="CY39">
        <f>DaveMindset!CX39</f>
        <v>0</v>
      </c>
      <c r="CZ39">
        <f>DaveMindset!CY39</f>
        <v>0</v>
      </c>
      <c r="DA39">
        <f>DaveMindset!CZ39</f>
        <v>0</v>
      </c>
      <c r="DB39">
        <f>DaveMindset!DA39</f>
        <v>0</v>
      </c>
      <c r="DC39">
        <f>DaveMindset!DB39</f>
        <v>0</v>
      </c>
      <c r="DD39">
        <f>DaveMindset!DC39</f>
        <v>0</v>
      </c>
      <c r="DE39">
        <f>DaveMindset!DD39</f>
        <v>0</v>
      </c>
      <c r="DF39">
        <f>DaveMindset!DE39</f>
        <v>0</v>
      </c>
      <c r="DG39">
        <f>DaveMindset!DF39</f>
        <v>0</v>
      </c>
      <c r="DH39">
        <f>DaveMindset!DG39</f>
        <v>0</v>
      </c>
      <c r="DI39">
        <f>DaveMindset!DH39</f>
        <v>0</v>
      </c>
      <c r="DJ39">
        <f>DaveMindset!DI39</f>
        <v>0</v>
      </c>
      <c r="DK39">
        <f>DaveMindset!DJ39</f>
        <v>0</v>
      </c>
      <c r="DL39">
        <f>DaveMindset!DK39</f>
        <v>0</v>
      </c>
      <c r="DM39">
        <f>DaveMindset!DL39</f>
        <v>0</v>
      </c>
      <c r="DN39" s="2">
        <f>DaveMindset!DM39</f>
        <v>0</v>
      </c>
      <c r="DO39">
        <f>DaveMindset!DN39</f>
        <v>0</v>
      </c>
      <c r="DP39">
        <f>DaveMindset!DO39</f>
        <v>0</v>
      </c>
      <c r="DQ39">
        <f>DaveMindset!DP39</f>
        <v>0</v>
      </c>
      <c r="DR39">
        <f>DaveMindset!DQ39</f>
        <v>0</v>
      </c>
      <c r="DS39" s="2">
        <f>DaveMindset!DR39</f>
        <v>0</v>
      </c>
      <c r="DT39">
        <f>DaveMindset!DS39</f>
        <v>0</v>
      </c>
      <c r="DU39">
        <f>DaveMindset!DT39</f>
        <v>0</v>
      </c>
      <c r="DV39">
        <f>DaveMindset!DU39</f>
        <v>0</v>
      </c>
      <c r="DW39">
        <f>DaveMindset!DV39</f>
        <v>0</v>
      </c>
      <c r="DX39">
        <f>DaveMindset!DW39</f>
        <v>0</v>
      </c>
      <c r="DY39">
        <f>DaveMindset!DX39</f>
        <v>0</v>
      </c>
      <c r="DZ39">
        <f>DaveMindset!DY39</f>
        <v>0</v>
      </c>
      <c r="EA39">
        <f>DaveMindset!DZ39</f>
        <v>0</v>
      </c>
      <c r="EB39">
        <f>DaveMindset!EA39</f>
        <v>0</v>
      </c>
      <c r="EC39">
        <f>DaveMindset!EB39</f>
        <v>0</v>
      </c>
      <c r="ED39">
        <f>DaveMindset!EC39</f>
        <v>1</v>
      </c>
      <c r="EE39">
        <f>DaveMindset!ED39</f>
        <v>17.901</v>
      </c>
      <c r="EF39">
        <f>DaveMindset!EE39</f>
        <v>17.901</v>
      </c>
      <c r="EG39">
        <f>DaveMindset!EF39</f>
        <v>31.524000000000001</v>
      </c>
      <c r="EH39">
        <f>DaveMindset!EG39</f>
        <v>1</v>
      </c>
      <c r="EI39">
        <f>DaveMindset!EH39</f>
        <v>1</v>
      </c>
      <c r="EJ39">
        <f>DaveMindset!EI39</f>
        <v>18.332999999999998</v>
      </c>
      <c r="EK39">
        <f>DaveMindset!EJ39</f>
        <v>18.332999999999998</v>
      </c>
      <c r="EL39">
        <f>DaveMindset!EK39</f>
        <v>42.317</v>
      </c>
      <c r="EM39">
        <f>DaveMindset!EL39</f>
        <v>1</v>
      </c>
      <c r="EN39">
        <f>DaveMindset!EM39</f>
        <v>1</v>
      </c>
      <c r="EO39">
        <f>DaveMindset!EN39</f>
        <v>14.012</v>
      </c>
      <c r="EP39">
        <f>DaveMindset!EO39</f>
        <v>14.012</v>
      </c>
      <c r="EQ39">
        <f>DaveMindset!EP39</f>
        <v>71.165999999999997</v>
      </c>
      <c r="ER39">
        <f>DaveMindset!EQ39</f>
        <v>1</v>
      </c>
      <c r="ES39">
        <f>DaveMindset!ER39</f>
        <v>1</v>
      </c>
      <c r="ET39">
        <f>DaveMindset!ES39</f>
        <v>28.983000000000001</v>
      </c>
      <c r="EU39">
        <f>DaveMindset!ET39</f>
        <v>28.983000000000001</v>
      </c>
      <c r="EV39">
        <f>DaveMindset!EU39</f>
        <v>55.985999999999997</v>
      </c>
      <c r="EW39">
        <f>DaveMindset!EV39</f>
        <v>1</v>
      </c>
      <c r="EX39" s="2" t="str">
        <f>DaveMindset!EW39</f>
        <v>The memory is controlled by the temporal lobe of the brain. It is the same area in control of language. People learn words and reproduce it using this part of the brain.</v>
      </c>
      <c r="EY39">
        <f>DaveMindset!EX39</f>
        <v>1.64</v>
      </c>
      <c r="EZ39">
        <f>DaveMindset!EY39</f>
        <v>108.58499999999999</v>
      </c>
      <c r="FA39">
        <f>DaveMindset!EZ39</f>
        <v>139.017</v>
      </c>
      <c r="FB39">
        <f>DaveMindset!FA39</f>
        <v>3</v>
      </c>
      <c r="FC39">
        <f>DaveMindset!FB39</f>
        <v>1</v>
      </c>
      <c r="FD39" s="2" t="str">
        <f>DaveMindset!FC39</f>
        <v>The occipital lobe will help me watch a movie in the next week, the temporal lobe will help me communicate with my friends,parietal lobe will help me enjoy a massage and the frontal lobe will make me emotionally sensitive when dealing with family.</v>
      </c>
      <c r="FE39">
        <f>DaveMindset!FD39</f>
        <v>7.7160000000000002</v>
      </c>
      <c r="FF39">
        <f>DaveMindset!FE39</f>
        <v>203.83099999999899</v>
      </c>
      <c r="FG39">
        <f>DaveMindset!FF39</f>
        <v>206.84800000000001</v>
      </c>
      <c r="FH39">
        <f>DaveMindset!FG39</f>
        <v>13</v>
      </c>
      <c r="FI39" s="2" t="str">
        <f>DaveMindset!FH39</f>
        <v xml:space="preserve"> / I would like to introduce you to some new concepts I have learned about our brain. Studies have revealed that the brain is divided into different parts with different functions. Damages to these parts can impair any sense of us. The brain communicates with other organs through neurons through electric pulses. It is interesting to know how everything we do is a result of these brain functions.</v>
      </c>
      <c r="FJ39">
        <f>DaveMindset!FI39</f>
        <v>16.68</v>
      </c>
      <c r="FK39">
        <f>DaveMindset!FJ39</f>
        <v>259.37799999999999</v>
      </c>
      <c r="FL39">
        <f>DaveMindset!FK39</f>
        <v>263.68299999999999</v>
      </c>
      <c r="FM39">
        <f>DaveMindset!FL39</f>
        <v>14</v>
      </c>
      <c r="FN39">
        <f>DaveMindset!FM39</f>
        <v>1</v>
      </c>
      <c r="FO39">
        <f>DaveMindset!FN39</f>
        <v>1</v>
      </c>
      <c r="FP39">
        <f>DaveMindset!FO39</f>
        <v>4</v>
      </c>
      <c r="FQ39">
        <f>DaveMindset!FP39</f>
        <v>590</v>
      </c>
      <c r="FR39">
        <f>DaveMindset!FQ39</f>
        <v>72</v>
      </c>
      <c r="FS39">
        <f>DaveMindset!FR39</f>
        <v>1</v>
      </c>
      <c r="FT39">
        <f>DaveMindset!FS39</f>
        <v>5</v>
      </c>
      <c r="FU39">
        <f>DaveMindset!FT39</f>
        <v>2</v>
      </c>
      <c r="FV39">
        <f>DaveMindset!FU39</f>
        <v>2</v>
      </c>
      <c r="FW39">
        <f>DaveMindset!FV39</f>
        <v>6</v>
      </c>
      <c r="FX39">
        <f>DaveMindset!FW39</f>
        <v>2</v>
      </c>
      <c r="FY39">
        <f>DaveMindset!FX39</f>
        <v>6</v>
      </c>
      <c r="FZ39">
        <f>DaveMindset!FY39</f>
        <v>7</v>
      </c>
      <c r="GA39">
        <f>DaveMindset!FZ39</f>
        <v>6</v>
      </c>
      <c r="GB39">
        <f>DaveMindset!GA39</f>
        <v>6</v>
      </c>
      <c r="GC39">
        <f>DaveMindset!GB39</f>
        <v>4</v>
      </c>
      <c r="GD39">
        <f>DaveMindset!GC39</f>
        <v>4</v>
      </c>
      <c r="GE39">
        <f>DaveMindset!GD39</f>
        <v>2</v>
      </c>
      <c r="GF39">
        <f>DaveMindset!GE39</f>
        <v>5</v>
      </c>
      <c r="GG39">
        <f>DaveMindset!GF39</f>
        <v>3</v>
      </c>
      <c r="GH39">
        <f>DaveMindset!GG39</f>
        <v>2</v>
      </c>
      <c r="GI39">
        <f>DaveMindset!GH39</f>
        <v>5</v>
      </c>
      <c r="GJ39">
        <f>DaveMindset!GI39</f>
        <v>3</v>
      </c>
      <c r="GK39">
        <f>DaveMindset!GJ39</f>
        <v>7</v>
      </c>
      <c r="GL39">
        <f>DaveMindset!GK39</f>
        <v>6</v>
      </c>
      <c r="GM39">
        <f>DaveMindset!GL39</f>
        <v>5</v>
      </c>
      <c r="GN39">
        <f>DaveMindset!GM39</f>
        <v>3</v>
      </c>
      <c r="GO39" s="2" t="str">
        <f>DaveMindset!GN39</f>
        <v>Functions of brain.</v>
      </c>
      <c r="GP39" s="2" t="str">
        <f>DaveMindset!GO39</f>
        <v>It was mostly just plain scientific text.</v>
      </c>
      <c r="GQ39" s="2" t="str">
        <f>DaveMindset!GP39</f>
        <v>None.</v>
      </c>
      <c r="GR39" s="2" t="str">
        <f>DaveMindset!GQ39</f>
        <v>May be use better diagrams.</v>
      </c>
      <c r="GS39">
        <f>DaveMindset!GR39</f>
        <v>2</v>
      </c>
      <c r="GT39" t="str">
        <f>DaveMindset!GS39</f>
        <v>I have some recollection of a study presenting an article about brain som time back.</v>
      </c>
      <c r="GU39" s="2" t="str">
        <f>DaveMindset!GT39</f>
        <v>None.</v>
      </c>
      <c r="GV39" s="2" t="str">
        <f>DaveMindset!GU39</f>
        <v>How people perceive human intelligence and its relation with brain.</v>
      </c>
      <c r="GW39">
        <f>DaveMindset!GV39</f>
        <v>0</v>
      </c>
      <c r="GX39">
        <f>DaveMindset!GW39</f>
        <v>0</v>
      </c>
      <c r="GY39">
        <f>DaveMindset!GX39</f>
        <v>0</v>
      </c>
      <c r="GZ39">
        <f>DaveMindset!GY39</f>
        <v>0</v>
      </c>
      <c r="HA39">
        <f>DaveMindset!GZ39</f>
        <v>0</v>
      </c>
      <c r="HB39">
        <f>DaveMindset!HA39</f>
        <v>0</v>
      </c>
      <c r="HC39">
        <f>DaveMindset!HB39</f>
        <v>0</v>
      </c>
      <c r="HD39">
        <f>DaveMindset!HC39</f>
        <v>0</v>
      </c>
      <c r="HE39">
        <f>DaveMindset!HD39</f>
        <v>0</v>
      </c>
      <c r="HF39">
        <f>DaveMindset!HE39</f>
        <v>0</v>
      </c>
      <c r="HG39">
        <f>DaveMindset!HF39</f>
        <v>0</v>
      </c>
      <c r="HH39">
        <f>DaveMindset!HG39</f>
        <v>1</v>
      </c>
      <c r="HI39" s="2">
        <f>DaveMindset!HH39</f>
        <v>5</v>
      </c>
      <c r="HJ39">
        <f>DaveMindset!HI39</f>
        <v>31</v>
      </c>
      <c r="HK39">
        <f>DaveMindset!HJ39</f>
        <v>1</v>
      </c>
      <c r="HL39" s="2" t="str">
        <f>DaveMindset!HK39</f>
        <v>Marketing Executive</v>
      </c>
      <c r="HM39">
        <f>DaveMindset!HL39</f>
        <v>2.9</v>
      </c>
      <c r="HN39">
        <f>DaveMindset!HM39</f>
        <v>3.1</v>
      </c>
      <c r="HO39">
        <f>DaveMindset!HN39</f>
        <v>2222</v>
      </c>
      <c r="HP39">
        <f>DaveMindset!HO39</f>
        <v>2222</v>
      </c>
      <c r="HQ39">
        <f>DaveMindset!HP39</f>
        <v>6</v>
      </c>
      <c r="HR39">
        <f>DaveMindset!HQ39</f>
        <v>4</v>
      </c>
      <c r="HS39">
        <f>DaveMindset!HR39</f>
        <v>6</v>
      </c>
      <c r="HT39">
        <f>DaveMindset!HS39</f>
        <v>0</v>
      </c>
      <c r="HU39">
        <f>DaveMindset!HT39</f>
        <v>1</v>
      </c>
      <c r="HV39">
        <f>DaveMindset!HU39</f>
        <v>0</v>
      </c>
      <c r="HW39">
        <f>DaveMindset!HV39</f>
        <v>0</v>
      </c>
      <c r="HX39">
        <f>DaveMindset!HW39</f>
        <v>0</v>
      </c>
      <c r="HY39">
        <f>DaveMindset!HX39</f>
        <v>1</v>
      </c>
      <c r="HZ39">
        <f>DaveMindset!HY39</f>
        <v>1</v>
      </c>
      <c r="IA39" t="str">
        <f>DaveMindset!HZ39</f>
        <v>FL_43</v>
      </c>
      <c r="IB39" s="2" t="str">
        <f>DaveMindset!IA39</f>
        <v>FL_55|genmalleab|implicit|attributions|predictions</v>
      </c>
      <c r="IC39" s="2" t="str">
        <f>DaveMindset!IB39</f>
        <v>newsucc.1|toi1|itq6|eb.2|itq5|top.3</v>
      </c>
      <c r="ID39" s="2" t="str">
        <f>DaveMindset!IC39</f>
        <v>adfof.1|top.2|eb.3|toi2|toi3|itq4</v>
      </c>
      <c r="IE39" s="2" t="str">
        <f>DaveMindset!ID39</f>
        <v>braddesc|sat|grade|goodatsubs</v>
      </c>
      <c r="IF39" s="2" t="str">
        <f>DaveMindset!IE39</f>
        <v>fstory|fwrng|flike|fstudy|fhard|fbad</v>
      </c>
    </row>
    <row r="40" spans="1:240" x14ac:dyDescent="0.25">
      <c r="A40" s="2" t="str">
        <f>DaveMindset!A40</f>
        <v>R_0AmgJHVNyJCBNI1</v>
      </c>
      <c r="B40" s="2" t="str">
        <f>DaveMindset!B40</f>
        <v>Default Response Set</v>
      </c>
      <c r="C40" s="2" t="str">
        <f>DaveMindset!C40</f>
        <v>Anonymous</v>
      </c>
      <c r="D40">
        <f>DaveMindset!D40</f>
        <v>0</v>
      </c>
      <c r="E40">
        <f>DaveMindset!E40</f>
        <v>0</v>
      </c>
      <c r="F40" t="str">
        <f>DaveMindset!F40</f>
        <v>204.62.111.55</v>
      </c>
      <c r="G40">
        <f>DaveMindset!G40</f>
        <v>0</v>
      </c>
      <c r="H40" s="6">
        <f>DaveMindset!H40</f>
        <v>41109.68818287037</v>
      </c>
      <c r="I40" s="6">
        <f>DaveMindset!I40</f>
        <v>41109.726504629631</v>
      </c>
      <c r="J40" s="10">
        <f t="shared" si="0"/>
        <v>3.832175926072523E-2</v>
      </c>
      <c r="K40">
        <f>DaveMindset!J40</f>
        <v>1</v>
      </c>
      <c r="L40" t="str">
        <f>DaveMindset!IH40</f>
        <v>mturk</v>
      </c>
      <c r="M40">
        <v>2</v>
      </c>
      <c r="N40">
        <f>DaveMindset!L40</f>
        <v>0</v>
      </c>
      <c r="O40">
        <f>DaveMindset!M40</f>
        <v>0</v>
      </c>
      <c r="P40">
        <f>DaveMindset!N40</f>
        <v>0</v>
      </c>
      <c r="Q40">
        <f>DaveMindset!O40</f>
        <v>0</v>
      </c>
      <c r="R40">
        <f>DaveMindset!P40</f>
        <v>0</v>
      </c>
      <c r="S40">
        <f t="shared" si="1"/>
        <v>38</v>
      </c>
      <c r="T40">
        <v>38</v>
      </c>
      <c r="U40" s="2" t="str">
        <f>DaveMindset!S40</f>
        <v>showthis</v>
      </c>
      <c r="V40" s="2" t="str">
        <f>DaveMindset!T40</f>
        <v>mturk</v>
      </c>
      <c r="W40" s="2" t="str">
        <f>DaveMindset!U40</f>
        <v>mindnew</v>
      </c>
      <c r="X40">
        <f>DaveMindset!V40</f>
        <v>12</v>
      </c>
      <c r="Y40">
        <f>DaveMindset!X40</f>
        <v>2222</v>
      </c>
      <c r="Z40">
        <f>DaveMindset!Y40</f>
        <v>0</v>
      </c>
      <c r="AA40">
        <f>DaveMindset!Z40</f>
        <v>0</v>
      </c>
      <c r="AB40">
        <f>DaveMindset!AA40</f>
        <v>0</v>
      </c>
      <c r="AC40">
        <f>DaveMindset!AB40</f>
        <v>0</v>
      </c>
      <c r="AD40">
        <f>DaveMindset!AC40</f>
        <v>0</v>
      </c>
      <c r="AE40" s="2">
        <f>DaveMindset!AD40</f>
        <v>0</v>
      </c>
      <c r="AF40" t="str">
        <f>DaveMindset!AF40</f>
        <v>A498BPKW6UKPL</v>
      </c>
      <c r="AG40">
        <f>DaveMindset!AG40</f>
        <v>0</v>
      </c>
      <c r="AH40" s="2" t="str">
        <f>DaveMindset!AH40</f>
        <v>continue</v>
      </c>
      <c r="AI40">
        <f>DaveMindset!AE40</f>
        <v>1</v>
      </c>
      <c r="AJ40">
        <f>DaveMindset!AI40</f>
        <v>2222</v>
      </c>
      <c r="AK40">
        <f>DaveMindset!AJ40</f>
        <v>3</v>
      </c>
      <c r="AL40">
        <f>DaveMindset!AK40</f>
        <v>6</v>
      </c>
      <c r="AM40">
        <f>DaveMindset!AL40</f>
        <v>6</v>
      </c>
      <c r="AN40">
        <f>DaveMindset!AM40</f>
        <v>5</v>
      </c>
      <c r="AO40">
        <f>DaveMindset!AN40</f>
        <v>6</v>
      </c>
      <c r="AP40">
        <f>DaveMindset!AO40</f>
        <v>3</v>
      </c>
      <c r="AQ40">
        <f>DaveMindset!AP40</f>
        <v>2</v>
      </c>
      <c r="AR40">
        <f>DaveMindset!AQ40</f>
        <v>2</v>
      </c>
      <c r="AS40">
        <f>DaveMindset!AR40</f>
        <v>6</v>
      </c>
      <c r="AT40">
        <f>DaveMindset!AS40</f>
        <v>2</v>
      </c>
      <c r="AU40">
        <f>DaveMindset!AT40</f>
        <v>3</v>
      </c>
      <c r="AV40">
        <f>DaveMindset!AU40</f>
        <v>3</v>
      </c>
      <c r="AW40">
        <f>DaveMindset!AV40</f>
        <v>1</v>
      </c>
      <c r="AX40">
        <f>DaveMindset!AW40</f>
        <v>42.417999999999999</v>
      </c>
      <c r="AY40">
        <f>DaveMindset!AX40</f>
        <v>42.417999999999999</v>
      </c>
      <c r="AZ40">
        <f>DaveMindset!AY40</f>
        <v>78.183999999999997</v>
      </c>
      <c r="BA40">
        <f>DaveMindset!AZ40</f>
        <v>1</v>
      </c>
      <c r="BB40">
        <f>DaveMindset!BA40</f>
        <v>1</v>
      </c>
      <c r="BC40" s="2" t="str">
        <f>DaveMindset!BB40</f>
        <v xml:space="preserve">People who learned new skills grow the parts of their brains responsible for control of the skills. The new connections in the brain are created and people get smarter. </v>
      </c>
      <c r="BD40">
        <f>DaveMindset!BC40</f>
        <v>61.383000000000003</v>
      </c>
      <c r="BE40">
        <f>DaveMindset!BD40</f>
        <v>253.31200000000001</v>
      </c>
      <c r="BF40">
        <f>DaveMindset!BE40</f>
        <v>287.98200000000003</v>
      </c>
      <c r="BG40">
        <f>DaveMindset!BF40</f>
        <v>12</v>
      </c>
      <c r="BH40">
        <f>DaveMindset!BG40</f>
        <v>1</v>
      </c>
      <c r="BI40" s="2" t="str">
        <f>DaveMindset!BH40</f>
        <v>Depending on whether someone has a Fixed Mindset or a Growth Mindset influences  person's ability to increase his / her intelligence.</v>
      </c>
      <c r="BJ40">
        <f>DaveMindset!BI40</f>
        <v>14.071999999999999</v>
      </c>
      <c r="BK40">
        <f>DaveMindset!BJ40</f>
        <v>429.22699999999998</v>
      </c>
      <c r="BL40">
        <f>DaveMindset!BK40</f>
        <v>432.18400000000003</v>
      </c>
      <c r="BM40">
        <f>DaveMindset!BL40</f>
        <v>14</v>
      </c>
      <c r="BN40">
        <f>DaveMindset!BM40</f>
        <v>1</v>
      </c>
      <c r="BO40">
        <f>DaveMindset!BN40</f>
        <v>10.246</v>
      </c>
      <c r="BP40">
        <f>DaveMindset!BO40</f>
        <v>87.614000000000004</v>
      </c>
      <c r="BQ40">
        <f>DaveMindset!BP40</f>
        <v>131.95500000000001</v>
      </c>
      <c r="BR40">
        <f>DaveMindset!BQ40</f>
        <v>3</v>
      </c>
      <c r="BS40">
        <f>DaveMindset!BR40</f>
        <v>1</v>
      </c>
      <c r="BT40">
        <f>DaveMindset!BS40</f>
        <v>0</v>
      </c>
      <c r="BU40">
        <f>DaveMindset!BT40</f>
        <v>0</v>
      </c>
      <c r="BV40">
        <f>DaveMindset!BU40</f>
        <v>54.883000000000003</v>
      </c>
      <c r="BW40">
        <f>DaveMindset!BV40</f>
        <v>0</v>
      </c>
      <c r="BX40" t="str">
        <f>DaveMindset!BW40</f>
        <v xml:space="preserve"> People with Fixed Mindset or Growth Mindset have different ways to react and respond, when they encounter problems. / A person with a fixed mindset  get discouraged, when they make a mistake and don't learn from it. So, try not to give up and avoid hard problems, if you failed. Figure out what went wrong or ask for an expert help to learn from this experience. If you will practice this approach in your work, you grow your brain at much faster pace, than a person with a fixed mindset.</v>
      </c>
      <c r="BY40">
        <f>DaveMindset!BX40</f>
        <v>45.951999999999998</v>
      </c>
      <c r="BZ40">
        <f>DaveMindset!BY40</f>
        <v>952.82100000000003</v>
      </c>
      <c r="CA40">
        <f>DaveMindset!BZ40</f>
        <v>963.73500000000001</v>
      </c>
      <c r="CB40">
        <f>DaveMindset!CA40</f>
        <v>20</v>
      </c>
      <c r="CC40">
        <f>DaveMindset!CB40</f>
        <v>1</v>
      </c>
      <c r="CD40">
        <f>DaveMindset!CC40</f>
        <v>13.582000000000001</v>
      </c>
      <c r="CE40">
        <f>DaveMindset!CD40</f>
        <v>23.126000000000001</v>
      </c>
      <c r="CF40">
        <f>DaveMindset!CE40</f>
        <v>37.700000000000003</v>
      </c>
      <c r="CG40">
        <f>DaveMindset!CF40</f>
        <v>2</v>
      </c>
      <c r="CH40">
        <f>DaveMindset!CG40</f>
        <v>1</v>
      </c>
      <c r="CI40">
        <f>DaveMindset!CH40</f>
        <v>0</v>
      </c>
      <c r="CJ40">
        <f>DaveMindset!CI40</f>
        <v>0</v>
      </c>
      <c r="CK40">
        <f>DaveMindset!CJ40</f>
        <v>11.231</v>
      </c>
      <c r="CL40">
        <f>DaveMindset!CK40</f>
        <v>0</v>
      </c>
      <c r="CM40" s="2" t="str">
        <f>DaveMindset!CL40</f>
        <v>The ability to connect a physical and psychological components of person's intelligence</v>
      </c>
      <c r="CN40" s="2" t="str">
        <f>DaveMindset!CM40</f>
        <v>If I responded with a Growth Mindset, I would open myself to a new window of opportunity to grow intellectually and culturally.</v>
      </c>
      <c r="CO40">
        <f>DaveMindset!CN40</f>
        <v>21.405999999999999</v>
      </c>
      <c r="CP40">
        <f>DaveMindset!CO40</f>
        <v>94.058999999999997</v>
      </c>
      <c r="CQ40">
        <f>DaveMindset!CP40</f>
        <v>291.46300000000002</v>
      </c>
      <c r="CR40">
        <f>DaveMindset!CQ40</f>
        <v>2</v>
      </c>
      <c r="CS40">
        <f>DaveMindset!CR40</f>
        <v>1</v>
      </c>
      <c r="CT40">
        <f>DaveMindset!CS40</f>
        <v>0</v>
      </c>
      <c r="CU40">
        <f>DaveMindset!CT40</f>
        <v>0</v>
      </c>
      <c r="CV40">
        <f>DaveMindset!CU40</f>
        <v>0</v>
      </c>
      <c r="CW40">
        <f>DaveMindset!CV40</f>
        <v>0</v>
      </c>
      <c r="CX40">
        <f>DaveMindset!CW40</f>
        <v>0</v>
      </c>
      <c r="CY40">
        <f>DaveMindset!CX40</f>
        <v>0</v>
      </c>
      <c r="CZ40">
        <f>DaveMindset!CY40</f>
        <v>0</v>
      </c>
      <c r="DA40">
        <f>DaveMindset!CZ40</f>
        <v>0</v>
      </c>
      <c r="DB40">
        <f>DaveMindset!DA40</f>
        <v>0</v>
      </c>
      <c r="DC40">
        <f>DaveMindset!DB40</f>
        <v>0</v>
      </c>
      <c r="DD40">
        <f>DaveMindset!DC40</f>
        <v>0</v>
      </c>
      <c r="DE40">
        <f>DaveMindset!DD40</f>
        <v>0</v>
      </c>
      <c r="DF40">
        <f>DaveMindset!DE40</f>
        <v>0</v>
      </c>
      <c r="DG40">
        <f>DaveMindset!DF40</f>
        <v>0</v>
      </c>
      <c r="DH40">
        <f>DaveMindset!DG40</f>
        <v>0</v>
      </c>
      <c r="DI40">
        <f>DaveMindset!DH40</f>
        <v>0</v>
      </c>
      <c r="DJ40">
        <f>DaveMindset!DI40</f>
        <v>0</v>
      </c>
      <c r="DK40">
        <f>DaveMindset!DJ40</f>
        <v>0</v>
      </c>
      <c r="DL40">
        <f>DaveMindset!DK40</f>
        <v>0</v>
      </c>
      <c r="DM40">
        <f>DaveMindset!DL40</f>
        <v>0</v>
      </c>
      <c r="DN40" s="2">
        <f>DaveMindset!DM40</f>
        <v>0</v>
      </c>
      <c r="DO40">
        <f>DaveMindset!DN40</f>
        <v>0</v>
      </c>
      <c r="DP40">
        <f>DaveMindset!DO40</f>
        <v>0</v>
      </c>
      <c r="DQ40">
        <f>DaveMindset!DP40</f>
        <v>0</v>
      </c>
      <c r="DR40">
        <f>DaveMindset!DQ40</f>
        <v>0</v>
      </c>
      <c r="DS40" s="2">
        <f>DaveMindset!DR40</f>
        <v>0</v>
      </c>
      <c r="DT40">
        <f>DaveMindset!DS40</f>
        <v>0</v>
      </c>
      <c r="DU40">
        <f>DaveMindset!DT40</f>
        <v>0</v>
      </c>
      <c r="DV40">
        <f>DaveMindset!DU40</f>
        <v>0</v>
      </c>
      <c r="DW40">
        <f>DaveMindset!DV40</f>
        <v>0</v>
      </c>
      <c r="DX40">
        <f>DaveMindset!DW40</f>
        <v>0</v>
      </c>
      <c r="DY40">
        <f>DaveMindset!DX40</f>
        <v>0</v>
      </c>
      <c r="DZ40">
        <f>DaveMindset!DY40</f>
        <v>0</v>
      </c>
      <c r="EA40">
        <f>DaveMindset!DZ40</f>
        <v>0</v>
      </c>
      <c r="EB40">
        <f>DaveMindset!EA40</f>
        <v>0</v>
      </c>
      <c r="EC40">
        <f>DaveMindset!EB40</f>
        <v>0</v>
      </c>
      <c r="ED40">
        <f>DaveMindset!EC40</f>
        <v>0</v>
      </c>
      <c r="EE40">
        <f>DaveMindset!ED40</f>
        <v>0</v>
      </c>
      <c r="EF40">
        <f>DaveMindset!EE40</f>
        <v>0</v>
      </c>
      <c r="EG40">
        <f>DaveMindset!EF40</f>
        <v>0</v>
      </c>
      <c r="EH40">
        <f>DaveMindset!EG40</f>
        <v>0</v>
      </c>
      <c r="EI40">
        <f>DaveMindset!EH40</f>
        <v>0</v>
      </c>
      <c r="EJ40">
        <f>DaveMindset!EI40</f>
        <v>0</v>
      </c>
      <c r="EK40">
        <f>DaveMindset!EJ40</f>
        <v>0</v>
      </c>
      <c r="EL40">
        <f>DaveMindset!EK40</f>
        <v>0</v>
      </c>
      <c r="EM40">
        <f>DaveMindset!EL40</f>
        <v>0</v>
      </c>
      <c r="EN40">
        <f>DaveMindset!EM40</f>
        <v>0</v>
      </c>
      <c r="EO40">
        <f>DaveMindset!EN40</f>
        <v>0</v>
      </c>
      <c r="EP40">
        <f>DaveMindset!EO40</f>
        <v>0</v>
      </c>
      <c r="EQ40">
        <f>DaveMindset!EP40</f>
        <v>0</v>
      </c>
      <c r="ER40">
        <f>DaveMindset!EQ40</f>
        <v>0</v>
      </c>
      <c r="ES40">
        <f>DaveMindset!ER40</f>
        <v>0</v>
      </c>
      <c r="ET40">
        <f>DaveMindset!ES40</f>
        <v>0</v>
      </c>
      <c r="EU40">
        <f>DaveMindset!ET40</f>
        <v>0</v>
      </c>
      <c r="EV40">
        <f>DaveMindset!EU40</f>
        <v>0</v>
      </c>
      <c r="EW40">
        <f>DaveMindset!EV40</f>
        <v>0</v>
      </c>
      <c r="EX40" s="2">
        <f>DaveMindset!EW40</f>
        <v>0</v>
      </c>
      <c r="EY40">
        <f>DaveMindset!EX40</f>
        <v>0</v>
      </c>
      <c r="EZ40">
        <f>DaveMindset!EY40</f>
        <v>0</v>
      </c>
      <c r="FA40">
        <f>DaveMindset!EZ40</f>
        <v>0</v>
      </c>
      <c r="FB40">
        <f>DaveMindset!FA40</f>
        <v>0</v>
      </c>
      <c r="FC40">
        <f>DaveMindset!FB40</f>
        <v>0</v>
      </c>
      <c r="FD40" s="2">
        <f>DaveMindset!FC40</f>
        <v>0</v>
      </c>
      <c r="FE40">
        <f>DaveMindset!FD40</f>
        <v>0</v>
      </c>
      <c r="FF40">
        <f>DaveMindset!FE40</f>
        <v>0</v>
      </c>
      <c r="FG40">
        <f>DaveMindset!FF40</f>
        <v>0</v>
      </c>
      <c r="FH40">
        <f>DaveMindset!FG40</f>
        <v>0</v>
      </c>
      <c r="FI40" s="2">
        <f>DaveMindset!FH40</f>
        <v>0</v>
      </c>
      <c r="FJ40">
        <f>DaveMindset!FI40</f>
        <v>0</v>
      </c>
      <c r="FK40">
        <f>DaveMindset!FJ40</f>
        <v>0</v>
      </c>
      <c r="FL40">
        <f>DaveMindset!FK40</f>
        <v>0</v>
      </c>
      <c r="FM40">
        <f>DaveMindset!FL40</f>
        <v>0</v>
      </c>
      <c r="FN40">
        <f>DaveMindset!FM40</f>
        <v>1</v>
      </c>
      <c r="FO40">
        <f>DaveMindset!FN40</f>
        <v>1</v>
      </c>
      <c r="FP40">
        <f>DaveMindset!FO40</f>
        <v>5</v>
      </c>
      <c r="FQ40">
        <f>DaveMindset!FP40</f>
        <v>640</v>
      </c>
      <c r="FR40">
        <f>DaveMindset!FQ40</f>
        <v>75</v>
      </c>
      <c r="FS40">
        <f>DaveMindset!FR40</f>
        <v>1</v>
      </c>
      <c r="FT40">
        <f>DaveMindset!FS40</f>
        <v>5</v>
      </c>
      <c r="FU40">
        <f>DaveMindset!FT40</f>
        <v>1</v>
      </c>
      <c r="FV40">
        <f>DaveMindset!FU40</f>
        <v>2</v>
      </c>
      <c r="FW40">
        <f>DaveMindset!FV40</f>
        <v>6</v>
      </c>
      <c r="FX40">
        <f>DaveMindset!FW40</f>
        <v>5</v>
      </c>
      <c r="FY40">
        <f>DaveMindset!FX40</f>
        <v>6</v>
      </c>
      <c r="FZ40">
        <f>DaveMindset!FY40</f>
        <v>5</v>
      </c>
      <c r="GA40">
        <f>DaveMindset!FZ40</f>
        <v>2</v>
      </c>
      <c r="GB40">
        <f>DaveMindset!GA40</f>
        <v>7</v>
      </c>
      <c r="GC40">
        <f>DaveMindset!GB40</f>
        <v>6</v>
      </c>
      <c r="GD40">
        <f>DaveMindset!GC40</f>
        <v>5</v>
      </c>
      <c r="GE40">
        <f>DaveMindset!GD40</f>
        <v>4</v>
      </c>
      <c r="GF40">
        <f>DaveMindset!GE40</f>
        <v>5</v>
      </c>
      <c r="GG40">
        <f>DaveMindset!GF40</f>
        <v>3</v>
      </c>
      <c r="GH40">
        <f>DaveMindset!GG40</f>
        <v>2</v>
      </c>
      <c r="GI40">
        <f>DaveMindset!GH40</f>
        <v>1</v>
      </c>
      <c r="GJ40">
        <f>DaveMindset!GI40</f>
        <v>1</v>
      </c>
      <c r="GK40">
        <f>DaveMindset!GJ40</f>
        <v>6</v>
      </c>
      <c r="GL40">
        <f>DaveMindset!GK40</f>
        <v>7</v>
      </c>
      <c r="GM40">
        <f>DaveMindset!GL40</f>
        <v>4</v>
      </c>
      <c r="GN40">
        <f>DaveMindset!GM40</f>
        <v>6</v>
      </c>
      <c r="GO40" s="2" t="str">
        <f>DaveMindset!GN40</f>
        <v>a possibility to increase person's intelligence</v>
      </c>
      <c r="GP40" s="2" t="str">
        <f>DaveMindset!GO40</f>
        <v>obvious</v>
      </c>
      <c r="GQ40" s="2" t="str">
        <f>DaveMindset!GP40</f>
        <v>no</v>
      </c>
      <c r="GR40" s="2" t="str">
        <f>DaveMindset!GQ40</f>
        <v>make it more concise</v>
      </c>
      <c r="GS40">
        <f>DaveMindset!GR40</f>
        <v>3</v>
      </c>
      <c r="GT40">
        <f>DaveMindset!GS40</f>
        <v>0</v>
      </c>
      <c r="GU40" s="2" t="str">
        <f>DaveMindset!GT40</f>
        <v>not at all</v>
      </c>
      <c r="GV40" s="2" t="str">
        <f>DaveMindset!GU40</f>
        <v xml:space="preserve"> perception of human intellectual abilities</v>
      </c>
      <c r="GW40">
        <f>DaveMindset!GV40</f>
        <v>0</v>
      </c>
      <c r="GX40">
        <f>DaveMindset!GW40</f>
        <v>0</v>
      </c>
      <c r="GY40">
        <f>DaveMindset!GX40</f>
        <v>0</v>
      </c>
      <c r="GZ40">
        <f>DaveMindset!GY40</f>
        <v>0</v>
      </c>
      <c r="HA40">
        <f>DaveMindset!GZ40</f>
        <v>0</v>
      </c>
      <c r="HB40">
        <f>DaveMindset!HA40</f>
        <v>0</v>
      </c>
      <c r="HC40">
        <f>DaveMindset!HB40</f>
        <v>0</v>
      </c>
      <c r="HD40">
        <f>DaveMindset!HC40</f>
        <v>0</v>
      </c>
      <c r="HE40">
        <f>DaveMindset!HD40</f>
        <v>0</v>
      </c>
      <c r="HF40">
        <f>DaveMindset!HE40</f>
        <v>0</v>
      </c>
      <c r="HG40">
        <f>DaveMindset!HF40</f>
        <v>0</v>
      </c>
      <c r="HH40">
        <f>DaveMindset!HG40</f>
        <v>1</v>
      </c>
      <c r="HI40" s="2">
        <f>DaveMindset!HH40</f>
        <v>5</v>
      </c>
      <c r="HJ40">
        <f>DaveMindset!HI40</f>
        <v>33</v>
      </c>
      <c r="HK40">
        <f>DaveMindset!HJ40</f>
        <v>1</v>
      </c>
      <c r="HL40" s="2" t="str">
        <f>DaveMindset!HK40</f>
        <v>electrical engineering</v>
      </c>
      <c r="HM40">
        <f>DaveMindset!HL40</f>
        <v>3.8</v>
      </c>
      <c r="HN40">
        <f>DaveMindset!HM40</f>
        <v>3.8</v>
      </c>
      <c r="HO40">
        <f>DaveMindset!HN40</f>
        <v>660</v>
      </c>
      <c r="HP40">
        <f>DaveMindset!HO40</f>
        <v>2222</v>
      </c>
      <c r="HQ40">
        <f>DaveMindset!HP40</f>
        <v>6</v>
      </c>
      <c r="HR40">
        <f>DaveMindset!HQ40</f>
        <v>4</v>
      </c>
      <c r="HS40">
        <f>DaveMindset!HR40</f>
        <v>6</v>
      </c>
      <c r="HT40">
        <f>DaveMindset!HS40</f>
        <v>0</v>
      </c>
      <c r="HU40">
        <f>DaveMindset!HT40</f>
        <v>1</v>
      </c>
      <c r="HV40">
        <f>DaveMindset!HU40</f>
        <v>1</v>
      </c>
      <c r="HW40">
        <f>DaveMindset!HV40</f>
        <v>1</v>
      </c>
      <c r="HX40">
        <f>DaveMindset!HW40</f>
        <v>0</v>
      </c>
      <c r="HY40">
        <f>DaveMindset!HX40</f>
        <v>1</v>
      </c>
      <c r="HZ40">
        <f>DaveMindset!HY40</f>
        <v>1</v>
      </c>
      <c r="IA40" t="str">
        <f>DaveMindset!HZ40</f>
        <v>FL_5</v>
      </c>
      <c r="IB40" s="2" t="str">
        <f>DaveMindset!IA40</f>
        <v>genmalleab|FL_55|attributions|implicit|predictions</v>
      </c>
      <c r="IC40" s="2" t="str">
        <f>DaveMindset!IB40</f>
        <v>itq5|newsucc.1|eb.2|itq6|top.3|toi1</v>
      </c>
      <c r="ID40" s="2" t="str">
        <f>DaveMindset!IC40</f>
        <v>adfof.1|top.2|eb.3|toi2|toi3|itq4</v>
      </c>
      <c r="IE40" s="2" t="str">
        <f>DaveMindset!ID40</f>
        <v>braddesc|grade|sat|goodatsubs</v>
      </c>
      <c r="IF40" s="2" t="str">
        <f>DaveMindset!IE40</f>
        <v>fstory|flike|fwrng|fstudy|fbad|fhard</v>
      </c>
    </row>
    <row r="41" spans="1:240" x14ac:dyDescent="0.25">
      <c r="A41" s="2" t="str">
        <f>DaveMindset!A41</f>
        <v>R_b1ToUKVY9FXoEhT</v>
      </c>
      <c r="B41" s="2" t="str">
        <f>DaveMindset!B41</f>
        <v>Default Response Set</v>
      </c>
      <c r="C41" s="2" t="str">
        <f>DaveMindset!C41</f>
        <v>Anonymous</v>
      </c>
      <c r="D41">
        <f>DaveMindset!D41</f>
        <v>0</v>
      </c>
      <c r="E41">
        <f>DaveMindset!E41</f>
        <v>0</v>
      </c>
      <c r="F41" t="str">
        <f>DaveMindset!F41</f>
        <v>24.34.170.224</v>
      </c>
      <c r="G41">
        <f>DaveMindset!G41</f>
        <v>0</v>
      </c>
      <c r="H41" s="6">
        <f>DaveMindset!H41</f>
        <v>41109.93540509259</v>
      </c>
      <c r="I41" s="6">
        <f>DaveMindset!I41</f>
        <v>41109.945706018516</v>
      </c>
      <c r="J41" s="10">
        <f t="shared" si="0"/>
        <v>1.0300925925548654E-2</v>
      </c>
      <c r="K41">
        <f>DaveMindset!J41</f>
        <v>1</v>
      </c>
      <c r="L41" t="str">
        <f>DaveMindset!IH41</f>
        <v>mturk</v>
      </c>
      <c r="M41">
        <v>2</v>
      </c>
      <c r="N41">
        <f>DaveMindset!L41</f>
        <v>0</v>
      </c>
      <c r="O41">
        <f>DaveMindset!M41</f>
        <v>0</v>
      </c>
      <c r="P41">
        <f>DaveMindset!N41</f>
        <v>0</v>
      </c>
      <c r="Q41">
        <f>DaveMindset!O41</f>
        <v>0</v>
      </c>
      <c r="R41">
        <f>DaveMindset!P41</f>
        <v>0</v>
      </c>
      <c r="S41">
        <f t="shared" si="1"/>
        <v>39</v>
      </c>
      <c r="T41">
        <v>39</v>
      </c>
      <c r="U41" s="2" t="str">
        <f>DaveMindset!S41</f>
        <v>showthis</v>
      </c>
      <c r="V41" s="2" t="str">
        <f>DaveMindset!T41</f>
        <v>mturk</v>
      </c>
      <c r="W41" s="2" t="str">
        <f>DaveMindset!U41</f>
        <v>control</v>
      </c>
      <c r="X41">
        <f>DaveMindset!V41</f>
        <v>12</v>
      </c>
      <c r="Y41">
        <f>DaveMindset!X41</f>
        <v>2222</v>
      </c>
      <c r="Z41">
        <f>DaveMindset!Y41</f>
        <v>0</v>
      </c>
      <c r="AA41">
        <f>DaveMindset!Z41</f>
        <v>0</v>
      </c>
      <c r="AB41">
        <f>DaveMindset!AA41</f>
        <v>0</v>
      </c>
      <c r="AC41">
        <f>DaveMindset!AB41</f>
        <v>0</v>
      </c>
      <c r="AD41">
        <f>DaveMindset!AC41</f>
        <v>0</v>
      </c>
      <c r="AE41" s="2">
        <f>DaveMindset!AD41</f>
        <v>0</v>
      </c>
      <c r="AF41" t="str">
        <f>DaveMindset!AF41</f>
        <v xml:space="preserve">AANZDMNKXMBZP </v>
      </c>
      <c r="AG41">
        <f>DaveMindset!AG41</f>
        <v>0</v>
      </c>
      <c r="AH41" s="2" t="str">
        <f>DaveMindset!AH41</f>
        <v>continue</v>
      </c>
      <c r="AI41">
        <f>DaveMindset!AE41</f>
        <v>1</v>
      </c>
      <c r="AJ41">
        <f>DaveMindset!AI41</f>
        <v>2222</v>
      </c>
      <c r="AK41">
        <f>DaveMindset!AJ41</f>
        <v>6</v>
      </c>
      <c r="AL41">
        <f>DaveMindset!AK41</f>
        <v>4</v>
      </c>
      <c r="AM41">
        <f>DaveMindset!AL41</f>
        <v>5</v>
      </c>
      <c r="AN41">
        <f>DaveMindset!AM41</f>
        <v>2</v>
      </c>
      <c r="AO41">
        <f>DaveMindset!AN41</f>
        <v>3</v>
      </c>
      <c r="AP41">
        <f>DaveMindset!AO41</f>
        <v>3</v>
      </c>
      <c r="AQ41">
        <f>DaveMindset!AP41</f>
        <v>2</v>
      </c>
      <c r="AR41">
        <f>DaveMindset!AQ41</f>
        <v>6</v>
      </c>
      <c r="AS41">
        <f>DaveMindset!AR41</f>
        <v>2</v>
      </c>
      <c r="AT41">
        <f>DaveMindset!AS41</f>
        <v>5</v>
      </c>
      <c r="AU41">
        <f>DaveMindset!AT41</f>
        <v>3</v>
      </c>
      <c r="AV41">
        <f>DaveMindset!AU41</f>
        <v>5</v>
      </c>
      <c r="AW41">
        <f>DaveMindset!AV41</f>
        <v>0</v>
      </c>
      <c r="AX41">
        <f>DaveMindset!AW41</f>
        <v>0</v>
      </c>
      <c r="AY41">
        <f>DaveMindset!AX41</f>
        <v>0</v>
      </c>
      <c r="AZ41">
        <f>DaveMindset!AY41</f>
        <v>0</v>
      </c>
      <c r="BA41">
        <f>DaveMindset!AZ41</f>
        <v>0</v>
      </c>
      <c r="BB41">
        <f>DaveMindset!BA41</f>
        <v>0</v>
      </c>
      <c r="BC41" s="2">
        <f>DaveMindset!BB41</f>
        <v>0</v>
      </c>
      <c r="BD41">
        <f>DaveMindset!BC41</f>
        <v>0</v>
      </c>
      <c r="BE41">
        <f>DaveMindset!BD41</f>
        <v>0</v>
      </c>
      <c r="BF41">
        <f>DaveMindset!BE41</f>
        <v>0</v>
      </c>
      <c r="BG41">
        <f>DaveMindset!BF41</f>
        <v>0</v>
      </c>
      <c r="BH41">
        <f>DaveMindset!BG41</f>
        <v>0</v>
      </c>
      <c r="BI41" s="2">
        <f>DaveMindset!BH41</f>
        <v>0</v>
      </c>
      <c r="BJ41">
        <f>DaveMindset!BI41</f>
        <v>0</v>
      </c>
      <c r="BK41">
        <f>DaveMindset!BJ41</f>
        <v>0</v>
      </c>
      <c r="BL41">
        <f>DaveMindset!BK41</f>
        <v>0</v>
      </c>
      <c r="BM41">
        <f>DaveMindset!BL41</f>
        <v>0</v>
      </c>
      <c r="BN41">
        <f>DaveMindset!BM41</f>
        <v>0</v>
      </c>
      <c r="BO41">
        <f>DaveMindset!BN41</f>
        <v>0</v>
      </c>
      <c r="BP41">
        <f>DaveMindset!BO41</f>
        <v>0</v>
      </c>
      <c r="BQ41">
        <f>DaveMindset!BP41</f>
        <v>0</v>
      </c>
      <c r="BR41">
        <f>DaveMindset!BQ41</f>
        <v>0</v>
      </c>
      <c r="BS41">
        <f>DaveMindset!BR41</f>
        <v>0</v>
      </c>
      <c r="BT41">
        <f>DaveMindset!BS41</f>
        <v>0</v>
      </c>
      <c r="BU41">
        <f>DaveMindset!BT41</f>
        <v>0</v>
      </c>
      <c r="BV41">
        <f>DaveMindset!BU41</f>
        <v>0</v>
      </c>
      <c r="BW41">
        <f>DaveMindset!BV41</f>
        <v>0</v>
      </c>
      <c r="BX41">
        <f>DaveMindset!BW41</f>
        <v>0</v>
      </c>
      <c r="BY41">
        <f>DaveMindset!BX41</f>
        <v>0</v>
      </c>
      <c r="BZ41">
        <f>DaveMindset!BY41</f>
        <v>0</v>
      </c>
      <c r="CA41">
        <f>DaveMindset!BZ41</f>
        <v>0</v>
      </c>
      <c r="CB41">
        <f>DaveMindset!CA41</f>
        <v>0</v>
      </c>
      <c r="CC41">
        <f>DaveMindset!CB41</f>
        <v>0</v>
      </c>
      <c r="CD41">
        <f>DaveMindset!CC41</f>
        <v>0</v>
      </c>
      <c r="CE41">
        <f>DaveMindset!CD41</f>
        <v>0</v>
      </c>
      <c r="CF41">
        <f>DaveMindset!CE41</f>
        <v>0</v>
      </c>
      <c r="CG41">
        <f>DaveMindset!CF41</f>
        <v>0</v>
      </c>
      <c r="CH41">
        <f>DaveMindset!CG41</f>
        <v>0</v>
      </c>
      <c r="CI41">
        <f>DaveMindset!CH41</f>
        <v>0</v>
      </c>
      <c r="CJ41">
        <f>DaveMindset!CI41</f>
        <v>0</v>
      </c>
      <c r="CK41">
        <f>DaveMindset!CJ41</f>
        <v>0</v>
      </c>
      <c r="CL41">
        <f>DaveMindset!CK41</f>
        <v>0</v>
      </c>
      <c r="CM41" s="2">
        <f>DaveMindset!CL41</f>
        <v>0</v>
      </c>
      <c r="CN41" s="2">
        <f>DaveMindset!CM41</f>
        <v>0</v>
      </c>
      <c r="CO41">
        <f>DaveMindset!CN41</f>
        <v>0</v>
      </c>
      <c r="CP41">
        <f>DaveMindset!CO41</f>
        <v>0</v>
      </c>
      <c r="CQ41">
        <f>DaveMindset!CP41</f>
        <v>0</v>
      </c>
      <c r="CR41">
        <f>DaveMindset!CQ41</f>
        <v>0</v>
      </c>
      <c r="CS41">
        <f>DaveMindset!CR41</f>
        <v>0</v>
      </c>
      <c r="CT41">
        <f>DaveMindset!CS41</f>
        <v>0</v>
      </c>
      <c r="CU41">
        <f>DaveMindset!CT41</f>
        <v>0</v>
      </c>
      <c r="CV41">
        <f>DaveMindset!CU41</f>
        <v>0</v>
      </c>
      <c r="CW41">
        <f>DaveMindset!CV41</f>
        <v>0</v>
      </c>
      <c r="CX41">
        <f>DaveMindset!CW41</f>
        <v>0</v>
      </c>
      <c r="CY41">
        <f>DaveMindset!CX41</f>
        <v>0</v>
      </c>
      <c r="CZ41">
        <f>DaveMindset!CY41</f>
        <v>0</v>
      </c>
      <c r="DA41">
        <f>DaveMindset!CZ41</f>
        <v>0</v>
      </c>
      <c r="DB41">
        <f>DaveMindset!DA41</f>
        <v>0</v>
      </c>
      <c r="DC41">
        <f>DaveMindset!DB41</f>
        <v>0</v>
      </c>
      <c r="DD41">
        <f>DaveMindset!DC41</f>
        <v>0</v>
      </c>
      <c r="DE41">
        <f>DaveMindset!DD41</f>
        <v>0</v>
      </c>
      <c r="DF41">
        <f>DaveMindset!DE41</f>
        <v>0</v>
      </c>
      <c r="DG41">
        <f>DaveMindset!DF41</f>
        <v>0</v>
      </c>
      <c r="DH41">
        <f>DaveMindset!DG41</f>
        <v>0</v>
      </c>
      <c r="DI41">
        <f>DaveMindset!DH41</f>
        <v>0</v>
      </c>
      <c r="DJ41">
        <f>DaveMindset!DI41</f>
        <v>0</v>
      </c>
      <c r="DK41">
        <f>DaveMindset!DJ41</f>
        <v>0</v>
      </c>
      <c r="DL41">
        <f>DaveMindset!DK41</f>
        <v>0</v>
      </c>
      <c r="DM41">
        <f>DaveMindset!DL41</f>
        <v>0</v>
      </c>
      <c r="DN41" s="2">
        <f>DaveMindset!DM41</f>
        <v>0</v>
      </c>
      <c r="DO41">
        <f>DaveMindset!DN41</f>
        <v>0</v>
      </c>
      <c r="DP41">
        <f>DaveMindset!DO41</f>
        <v>0</v>
      </c>
      <c r="DQ41">
        <f>DaveMindset!DP41</f>
        <v>0</v>
      </c>
      <c r="DR41">
        <f>DaveMindset!DQ41</f>
        <v>0</v>
      </c>
      <c r="DS41" s="2">
        <f>DaveMindset!DR41</f>
        <v>0</v>
      </c>
      <c r="DT41">
        <f>DaveMindset!DS41</f>
        <v>0</v>
      </c>
      <c r="DU41">
        <f>DaveMindset!DT41</f>
        <v>0</v>
      </c>
      <c r="DV41">
        <f>DaveMindset!DU41</f>
        <v>0</v>
      </c>
      <c r="DW41">
        <f>DaveMindset!DV41</f>
        <v>0</v>
      </c>
      <c r="DX41">
        <f>DaveMindset!DW41</f>
        <v>0</v>
      </c>
      <c r="DY41">
        <f>DaveMindset!DX41</f>
        <v>0</v>
      </c>
      <c r="DZ41">
        <f>DaveMindset!DY41</f>
        <v>0</v>
      </c>
      <c r="EA41">
        <f>DaveMindset!DZ41</f>
        <v>0</v>
      </c>
      <c r="EB41">
        <f>DaveMindset!EA41</f>
        <v>0</v>
      </c>
      <c r="EC41">
        <f>DaveMindset!EB41</f>
        <v>0</v>
      </c>
      <c r="ED41">
        <f>DaveMindset!EC41</f>
        <v>1</v>
      </c>
      <c r="EE41">
        <f>DaveMindset!ED41</f>
        <v>0</v>
      </c>
      <c r="EF41">
        <f>DaveMindset!EE41</f>
        <v>0</v>
      </c>
      <c r="EG41">
        <f>DaveMindset!EF41</f>
        <v>33.439</v>
      </c>
      <c r="EH41">
        <f>DaveMindset!EG41</f>
        <v>0</v>
      </c>
      <c r="EI41">
        <f>DaveMindset!EH41</f>
        <v>1</v>
      </c>
      <c r="EJ41">
        <f>DaveMindset!EI41</f>
        <v>0</v>
      </c>
      <c r="EK41">
        <f>DaveMindset!EJ41</f>
        <v>0</v>
      </c>
      <c r="EL41">
        <f>DaveMindset!EK41</f>
        <v>29.085000000000001</v>
      </c>
      <c r="EM41">
        <f>DaveMindset!EL41</f>
        <v>0</v>
      </c>
      <c r="EN41">
        <f>DaveMindset!EM41</f>
        <v>1</v>
      </c>
      <c r="EO41">
        <f>DaveMindset!EN41</f>
        <v>28.04</v>
      </c>
      <c r="EP41">
        <f>DaveMindset!EO41</f>
        <v>28.04</v>
      </c>
      <c r="EQ41">
        <f>DaveMindset!EP41</f>
        <v>28.815000000000001</v>
      </c>
      <c r="ER41">
        <f>DaveMindset!EQ41</f>
        <v>1</v>
      </c>
      <c r="ES41">
        <f>DaveMindset!ER41</f>
        <v>1</v>
      </c>
      <c r="ET41">
        <f>DaveMindset!ES41</f>
        <v>0</v>
      </c>
      <c r="EU41">
        <f>DaveMindset!ET41</f>
        <v>0</v>
      </c>
      <c r="EV41">
        <f>DaveMindset!EU41</f>
        <v>29.100999999999999</v>
      </c>
      <c r="EW41">
        <f>DaveMindset!EV41</f>
        <v>0</v>
      </c>
      <c r="EX41" s="2" t="str">
        <f>DaveMindset!EW41</f>
        <v>I learned about the different lobes of the hindbrain. This includes the temporal lobe, occipital lobe, frontal lobe and parietal lobe. The temporal lobe is responsible for hearing. The frontal lobe is the main source of thinking; it is like the master mind. The occipital lobe is responsible for seeing. The parietal lobe is for sensory things. These all work together to help create memories and hold memories as storage.</v>
      </c>
      <c r="EY41">
        <f>DaveMindset!EX41</f>
        <v>4.4939999999999998</v>
      </c>
      <c r="EZ41">
        <f>DaveMindset!EY41</f>
        <v>4.4939999999999998</v>
      </c>
      <c r="FA41">
        <f>DaveMindset!EZ41</f>
        <v>104.54900000000001</v>
      </c>
      <c r="FB41">
        <f>DaveMindset!FA41</f>
        <v>1</v>
      </c>
      <c r="FC41">
        <f>DaveMindset!FB41</f>
        <v>1</v>
      </c>
      <c r="FD41" s="2" t="str">
        <f>DaveMindset!FC41</f>
        <v>The occipital lobe will help me see the screen of my computer as I finish work this week. The frontal lobe will allow me to process all of the information when I talk to people. The parietal lobe will help me feel out situations and make sure I am assessing them correctly. The temporal lobe will allow me to hear the music tomorrow during my workout.</v>
      </c>
      <c r="FE41">
        <f>DaveMindset!FD41</f>
        <v>13.002000000000001</v>
      </c>
      <c r="FF41">
        <f>DaveMindset!FE41</f>
        <v>13.002000000000001</v>
      </c>
      <c r="FG41">
        <f>DaveMindset!FF41</f>
        <v>103.43899999999999</v>
      </c>
      <c r="FH41">
        <f>DaveMindset!FG41</f>
        <v>1</v>
      </c>
      <c r="FI41" s="2" t="str">
        <f>DaveMindset!FH41</f>
        <v>Dear Friend, / I recently learned about the brain. I learned about the different lobes and what they are designed to assist. I learned how they all work together to create memory as well as function correctly. I learned that life can be very difficult if these lobes are disturbed. The occipital lobe, for example, causes the sharpness of sight. If we didn't have it, I could not see you tomorrow. This lobe works with the parietal, temporal and frontal lobe to allow my brain to work properly. It is so useful!</v>
      </c>
      <c r="FJ41">
        <f>DaveMindset!FI41</f>
        <v>8.7230000000000008</v>
      </c>
      <c r="FK41">
        <f>DaveMindset!FJ41</f>
        <v>8.7230000000000008</v>
      </c>
      <c r="FL41">
        <f>DaveMindset!FK41</f>
        <v>117.077</v>
      </c>
      <c r="FM41">
        <f>DaveMindset!FL41</f>
        <v>1</v>
      </c>
      <c r="FN41">
        <f>DaveMindset!FM41</f>
        <v>1</v>
      </c>
      <c r="FO41">
        <f>DaveMindset!FN41</f>
        <v>1</v>
      </c>
      <c r="FP41">
        <f>DaveMindset!FO41</f>
        <v>5</v>
      </c>
      <c r="FQ41">
        <f>DaveMindset!FP41</f>
        <v>581</v>
      </c>
      <c r="FR41">
        <f>DaveMindset!FQ41</f>
        <v>81</v>
      </c>
      <c r="FS41">
        <f>DaveMindset!FR41</f>
        <v>1</v>
      </c>
      <c r="FT41">
        <f>DaveMindset!FS41</f>
        <v>6</v>
      </c>
      <c r="FU41">
        <f>DaveMindset!FT41</f>
        <v>2</v>
      </c>
      <c r="FV41">
        <f>DaveMindset!FU41</f>
        <v>5</v>
      </c>
      <c r="FW41">
        <f>DaveMindset!FV41</f>
        <v>7</v>
      </c>
      <c r="FX41">
        <f>DaveMindset!FW41</f>
        <v>3</v>
      </c>
      <c r="FY41">
        <f>DaveMindset!FX41</f>
        <v>6</v>
      </c>
      <c r="FZ41">
        <f>DaveMindset!FY41</f>
        <v>3</v>
      </c>
      <c r="GA41">
        <f>DaveMindset!FZ41</f>
        <v>5</v>
      </c>
      <c r="GB41">
        <f>DaveMindset!GA41</f>
        <v>4</v>
      </c>
      <c r="GC41">
        <f>DaveMindset!GB41</f>
        <v>3</v>
      </c>
      <c r="GD41">
        <f>DaveMindset!GC41</f>
        <v>3</v>
      </c>
      <c r="GE41">
        <f>DaveMindset!GD41</f>
        <v>5</v>
      </c>
      <c r="GF41">
        <f>DaveMindset!GE41</f>
        <v>4</v>
      </c>
      <c r="GG41">
        <f>DaveMindset!GF41</f>
        <v>6</v>
      </c>
      <c r="GH41">
        <f>DaveMindset!GG41</f>
        <v>6</v>
      </c>
      <c r="GI41">
        <f>DaveMindset!GH41</f>
        <v>7</v>
      </c>
      <c r="GJ41">
        <f>DaveMindset!GI41</f>
        <v>5</v>
      </c>
      <c r="GK41">
        <f>DaveMindset!GJ41</f>
        <v>1</v>
      </c>
      <c r="GL41">
        <f>DaveMindset!GK41</f>
        <v>2222</v>
      </c>
      <c r="GM41">
        <f>DaveMindset!GL41</f>
        <v>2</v>
      </c>
      <c r="GN41">
        <f>DaveMindset!GM41</f>
        <v>4</v>
      </c>
      <c r="GO41" s="2" t="str">
        <f>DaveMindset!GN41</f>
        <v>The article was trying to teach the main functions of the brain and what would happen if it didnt work properly</v>
      </c>
      <c r="GP41" s="2" t="str">
        <f>DaveMindset!GO41</f>
        <v>I found it insightful, however, I'd learned the information in a Psychology class already. It was written well.</v>
      </c>
      <c r="GQ41" s="2" t="str">
        <f>DaveMindset!GP41</f>
        <v>No, very clear and colloquial.</v>
      </c>
      <c r="GR41" s="2" t="str">
        <f>DaveMindset!GQ41</f>
        <v>I would make the article shorter because a lot of things said were unnecessary</v>
      </c>
      <c r="GS41">
        <f>DaveMindset!GR41</f>
        <v>3</v>
      </c>
      <c r="GT41">
        <f>DaveMindset!GS41</f>
        <v>0</v>
      </c>
      <c r="GU41" s="2" t="str">
        <f>DaveMindset!GT41</f>
        <v>There was nothing wrong.</v>
      </c>
      <c r="GV41" s="2" t="str">
        <f>DaveMindset!GU41</f>
        <v>The effect of learning something and learning about oneself</v>
      </c>
      <c r="GW41">
        <f>DaveMindset!GV41</f>
        <v>0</v>
      </c>
      <c r="GX41">
        <f>DaveMindset!GW41</f>
        <v>0</v>
      </c>
      <c r="GY41">
        <f>DaveMindset!GX41</f>
        <v>0</v>
      </c>
      <c r="GZ41">
        <f>DaveMindset!GY41</f>
        <v>0</v>
      </c>
      <c r="HA41">
        <f>DaveMindset!GZ41</f>
        <v>0</v>
      </c>
      <c r="HB41">
        <f>DaveMindset!HA41</f>
        <v>0</v>
      </c>
      <c r="HC41">
        <f>DaveMindset!HB41</f>
        <v>0</v>
      </c>
      <c r="HD41">
        <f>DaveMindset!HC41</f>
        <v>0</v>
      </c>
      <c r="HE41">
        <f>DaveMindset!HD41</f>
        <v>0</v>
      </c>
      <c r="HF41">
        <f>DaveMindset!HE41</f>
        <v>0</v>
      </c>
      <c r="HG41">
        <f>DaveMindset!HF41</f>
        <v>0</v>
      </c>
      <c r="HH41">
        <f>DaveMindset!HG41</f>
        <v>1</v>
      </c>
      <c r="HI41" s="2">
        <f>DaveMindset!HH41</f>
        <v>5</v>
      </c>
      <c r="HJ41">
        <f>DaveMindset!HI41</f>
        <v>19</v>
      </c>
      <c r="HK41">
        <f>DaveMindset!HJ41</f>
        <v>2</v>
      </c>
      <c r="HL41" s="2" t="str">
        <f>DaveMindset!HK41</f>
        <v>Student</v>
      </c>
      <c r="HM41">
        <f>DaveMindset!HL41</f>
        <v>3.8</v>
      </c>
      <c r="HN41">
        <f>DaveMindset!HM41</f>
        <v>3.7</v>
      </c>
      <c r="HO41">
        <f>DaveMindset!HN41</f>
        <v>600.9</v>
      </c>
      <c r="HP41">
        <f>DaveMindset!HO41</f>
        <v>540.4</v>
      </c>
      <c r="HQ41">
        <f>DaveMindset!HP41</f>
        <v>6</v>
      </c>
      <c r="HR41">
        <f>DaveMindset!HQ41</f>
        <v>3</v>
      </c>
      <c r="HS41">
        <f>DaveMindset!HR41</f>
        <v>6</v>
      </c>
      <c r="HT41">
        <f>DaveMindset!HS41</f>
        <v>2222</v>
      </c>
      <c r="HU41">
        <f>DaveMindset!HT41</f>
        <v>2222</v>
      </c>
      <c r="HV41">
        <f>DaveMindset!HU41</f>
        <v>2222</v>
      </c>
      <c r="HW41">
        <f>DaveMindset!HV41</f>
        <v>2222</v>
      </c>
      <c r="HX41">
        <f>DaveMindset!HW41</f>
        <v>2222</v>
      </c>
      <c r="HY41">
        <f>DaveMindset!HX41</f>
        <v>1</v>
      </c>
      <c r="HZ41">
        <f>DaveMindset!HY41</f>
        <v>2</v>
      </c>
      <c r="IA41" t="str">
        <f>DaveMindset!HZ41</f>
        <v>FL_21</v>
      </c>
      <c r="IB41" s="2" t="str">
        <f>DaveMindset!IA41</f>
        <v>genmalleab|FL_55|attributions|predictions|implicit</v>
      </c>
      <c r="IC41" s="2" t="str">
        <f>DaveMindset!IB41</f>
        <v>eb.2|itq6|itq5|newsucc.1|toi1|top.3</v>
      </c>
      <c r="ID41" s="2" t="str">
        <f>DaveMindset!IC41</f>
        <v>top.2|eb.3|adfof.1|toi2|toi3|itq4</v>
      </c>
      <c r="IE41" s="2" t="str">
        <f>DaveMindset!ID41</f>
        <v>braddesc|goodatsubs|sat|grade</v>
      </c>
      <c r="IF41" s="2" t="str">
        <f>DaveMindset!IE41</f>
        <v>fstory|fhard|fwrng|fstudy|fbad|flike</v>
      </c>
    </row>
    <row r="42" spans="1:240" s="3" customFormat="1" x14ac:dyDescent="0.25">
      <c r="A42" s="5" t="str">
        <f>DaveMindset!A42</f>
        <v>R_enQ5eF3vGQuw9al</v>
      </c>
      <c r="B42" s="5" t="str">
        <f>DaveMindset!B42</f>
        <v>Default Response Set</v>
      </c>
      <c r="C42" s="5" t="str">
        <f>DaveMindset!C42</f>
        <v>Anonymous</v>
      </c>
      <c r="D42" s="3">
        <f>DaveMindset!D42</f>
        <v>0</v>
      </c>
      <c r="E42" s="3">
        <f>DaveMindset!E42</f>
        <v>0</v>
      </c>
      <c r="F42" s="3" t="str">
        <f>DaveMindset!F42</f>
        <v>122.168.106.27</v>
      </c>
      <c r="G42" s="3">
        <f>DaveMindset!G42</f>
        <v>0</v>
      </c>
      <c r="H42" s="7">
        <f>DaveMindset!H42</f>
        <v>41109.975428240738</v>
      </c>
      <c r="I42" s="7">
        <f>DaveMindset!I42</f>
        <v>41110.005972222221</v>
      </c>
      <c r="J42" s="11">
        <f t="shared" ref="J42:J105" si="2">I42-H42</f>
        <v>3.054398148378823E-2</v>
      </c>
      <c r="K42" s="3">
        <f>DaveMindset!J42</f>
        <v>1</v>
      </c>
      <c r="L42" s="3" t="str">
        <f>DaveMindset!IH42</f>
        <v>mturk</v>
      </c>
      <c r="M42" s="3">
        <v>2</v>
      </c>
      <c r="N42" s="3">
        <f>DaveMindset!L42</f>
        <v>0</v>
      </c>
      <c r="O42" s="3">
        <f>DaveMindset!M42</f>
        <v>0</v>
      </c>
      <c r="P42" s="3">
        <f>DaveMindset!N42</f>
        <v>0</v>
      </c>
      <c r="Q42" s="3">
        <f>DaveMindset!O42</f>
        <v>0</v>
      </c>
      <c r="R42" s="3">
        <f>DaveMindset!P42</f>
        <v>0</v>
      </c>
      <c r="S42" s="3">
        <f t="shared" si="1"/>
        <v>40</v>
      </c>
      <c r="T42" s="3">
        <v>39</v>
      </c>
      <c r="U42" s="5" t="str">
        <f>DaveMindset!S42</f>
        <v>showthis</v>
      </c>
      <c r="V42" s="5" t="str">
        <f>DaveMindset!T42</f>
        <v>mturk</v>
      </c>
      <c r="W42" s="5" t="str">
        <f>DaveMindset!U42</f>
        <v>mindcurr</v>
      </c>
      <c r="X42" s="3">
        <f>DaveMindset!V42</f>
        <v>12</v>
      </c>
      <c r="Y42" s="3">
        <f>DaveMindset!X42</f>
        <v>2222</v>
      </c>
      <c r="Z42" s="3">
        <f>DaveMindset!Y42</f>
        <v>0</v>
      </c>
      <c r="AA42" s="3">
        <f>DaveMindset!Z42</f>
        <v>0</v>
      </c>
      <c r="AB42" s="3">
        <f>DaveMindset!AA42</f>
        <v>0</v>
      </c>
      <c r="AC42" s="3">
        <f>DaveMindset!AB42</f>
        <v>0</v>
      </c>
      <c r="AD42" s="3">
        <f>DaveMindset!AC42</f>
        <v>0</v>
      </c>
      <c r="AE42" s="5">
        <f>DaveMindset!AD42</f>
        <v>0</v>
      </c>
      <c r="AF42" s="3" t="str">
        <f>DaveMindset!AF42</f>
        <v>AM5CFEE9TX19X</v>
      </c>
      <c r="AG42" s="3">
        <f>DaveMindset!AG42</f>
        <v>0</v>
      </c>
      <c r="AH42" s="5" t="str">
        <f>DaveMindset!AH42</f>
        <v>continue</v>
      </c>
      <c r="AI42" s="3">
        <f>DaveMindset!AE42</f>
        <v>1</v>
      </c>
      <c r="AJ42" s="3">
        <f>DaveMindset!AI42</f>
        <v>2222</v>
      </c>
      <c r="AK42" s="3">
        <f>DaveMindset!AJ42</f>
        <v>5</v>
      </c>
      <c r="AL42" s="3">
        <f>DaveMindset!AK42</f>
        <v>5</v>
      </c>
      <c r="AM42" s="3">
        <f>DaveMindset!AL42</f>
        <v>5</v>
      </c>
      <c r="AN42" s="3">
        <f>DaveMindset!AM42</f>
        <v>4</v>
      </c>
      <c r="AO42" s="3">
        <f>DaveMindset!AN42</f>
        <v>2</v>
      </c>
      <c r="AP42" s="3">
        <f>DaveMindset!AO42</f>
        <v>5</v>
      </c>
      <c r="AQ42" s="3">
        <f>DaveMindset!AP42</f>
        <v>3</v>
      </c>
      <c r="AR42" s="3">
        <f>DaveMindset!AQ42</f>
        <v>2</v>
      </c>
      <c r="AS42" s="3">
        <f>DaveMindset!AR42</f>
        <v>5</v>
      </c>
      <c r="AT42" s="3">
        <f>DaveMindset!AS42</f>
        <v>3</v>
      </c>
      <c r="AU42" s="3">
        <f>DaveMindset!AT42</f>
        <v>2</v>
      </c>
      <c r="AV42" s="3">
        <f>DaveMindset!AU42</f>
        <v>2</v>
      </c>
      <c r="AW42" s="3">
        <f>DaveMindset!AV42</f>
        <v>0</v>
      </c>
      <c r="AX42" s="3">
        <f>DaveMindset!AW42</f>
        <v>0</v>
      </c>
      <c r="AY42" s="3">
        <f>DaveMindset!AX42</f>
        <v>0</v>
      </c>
      <c r="AZ42" s="3">
        <f>DaveMindset!AY42</f>
        <v>0</v>
      </c>
      <c r="BA42" s="3">
        <f>DaveMindset!AZ42</f>
        <v>0</v>
      </c>
      <c r="BB42" s="3">
        <f>DaveMindset!BA42</f>
        <v>0</v>
      </c>
      <c r="BC42" s="5">
        <f>DaveMindset!BB42</f>
        <v>0</v>
      </c>
      <c r="BD42" s="3">
        <f>DaveMindset!BC42</f>
        <v>0</v>
      </c>
      <c r="BE42" s="3">
        <f>DaveMindset!BD42</f>
        <v>0</v>
      </c>
      <c r="BF42" s="3">
        <f>DaveMindset!BE42</f>
        <v>0</v>
      </c>
      <c r="BG42" s="3">
        <f>DaveMindset!BF42</f>
        <v>0</v>
      </c>
      <c r="BH42" s="3">
        <f>DaveMindset!BG42</f>
        <v>0</v>
      </c>
      <c r="BI42" s="5">
        <f>DaveMindset!BH42</f>
        <v>0</v>
      </c>
      <c r="BJ42" s="3">
        <f>DaveMindset!BI42</f>
        <v>0</v>
      </c>
      <c r="BK42" s="3">
        <f>DaveMindset!BJ42</f>
        <v>0</v>
      </c>
      <c r="BL42" s="3">
        <f>DaveMindset!BK42</f>
        <v>0</v>
      </c>
      <c r="BM42" s="3">
        <f>DaveMindset!BL42</f>
        <v>0</v>
      </c>
      <c r="BN42" s="3">
        <f>DaveMindset!BM42</f>
        <v>0</v>
      </c>
      <c r="BO42" s="3">
        <f>DaveMindset!BN42</f>
        <v>0</v>
      </c>
      <c r="BP42" s="3">
        <f>DaveMindset!BO42</f>
        <v>0</v>
      </c>
      <c r="BQ42" s="3">
        <f>DaveMindset!BP42</f>
        <v>0</v>
      </c>
      <c r="BR42" s="3">
        <f>DaveMindset!BQ42</f>
        <v>0</v>
      </c>
      <c r="BS42" s="3">
        <f>DaveMindset!BR42</f>
        <v>0</v>
      </c>
      <c r="BT42" s="3">
        <f>DaveMindset!BS42</f>
        <v>0</v>
      </c>
      <c r="BU42" s="3">
        <f>DaveMindset!BT42</f>
        <v>0</v>
      </c>
      <c r="BV42" s="3">
        <f>DaveMindset!BU42</f>
        <v>0</v>
      </c>
      <c r="BW42" s="3">
        <f>DaveMindset!BV42</f>
        <v>0</v>
      </c>
      <c r="BX42" s="3">
        <f>DaveMindset!BW42</f>
        <v>0</v>
      </c>
      <c r="BY42" s="3">
        <f>DaveMindset!BX42</f>
        <v>0</v>
      </c>
      <c r="BZ42" s="3">
        <f>DaveMindset!BY42</f>
        <v>0</v>
      </c>
      <c r="CA42" s="3">
        <f>DaveMindset!BZ42</f>
        <v>0</v>
      </c>
      <c r="CB42" s="3">
        <f>DaveMindset!CA42</f>
        <v>0</v>
      </c>
      <c r="CC42" s="3">
        <f>DaveMindset!CB42</f>
        <v>0</v>
      </c>
      <c r="CD42" s="3">
        <f>DaveMindset!CC42</f>
        <v>0</v>
      </c>
      <c r="CE42" s="3">
        <f>DaveMindset!CD42</f>
        <v>0</v>
      </c>
      <c r="CF42" s="3">
        <f>DaveMindset!CE42</f>
        <v>0</v>
      </c>
      <c r="CG42" s="3">
        <f>DaveMindset!CF42</f>
        <v>0</v>
      </c>
      <c r="CH42" s="3">
        <f>DaveMindset!CG42</f>
        <v>0</v>
      </c>
      <c r="CI42" s="3">
        <f>DaveMindset!CH42</f>
        <v>0</v>
      </c>
      <c r="CJ42" s="3">
        <f>DaveMindset!CI42</f>
        <v>0</v>
      </c>
      <c r="CK42" s="3">
        <f>DaveMindset!CJ42</f>
        <v>0</v>
      </c>
      <c r="CL42" s="3">
        <f>DaveMindset!CK42</f>
        <v>0</v>
      </c>
      <c r="CM42" s="5">
        <f>DaveMindset!CL42</f>
        <v>0</v>
      </c>
      <c r="CN42" s="5">
        <f>DaveMindset!CM42</f>
        <v>0</v>
      </c>
      <c r="CO42" s="3">
        <f>DaveMindset!CN42</f>
        <v>0</v>
      </c>
      <c r="CP42" s="3">
        <f>DaveMindset!CO42</f>
        <v>0</v>
      </c>
      <c r="CQ42" s="3">
        <f>DaveMindset!CP42</f>
        <v>0</v>
      </c>
      <c r="CR42" s="3">
        <f>DaveMindset!CQ42</f>
        <v>0</v>
      </c>
      <c r="CS42" s="3">
        <f>DaveMindset!CR42</f>
        <v>0</v>
      </c>
      <c r="CT42" s="3">
        <f>DaveMindset!CS42</f>
        <v>1</v>
      </c>
      <c r="CU42" s="3">
        <f>DaveMindset!CT42</f>
        <v>7.3239999999999998</v>
      </c>
      <c r="CV42" s="3">
        <f>DaveMindset!CU42</f>
        <v>9.1150000000000002</v>
      </c>
      <c r="CW42" s="3">
        <f>DaveMindset!CV42</f>
        <v>62.616999999999997</v>
      </c>
      <c r="CX42" s="3">
        <f>DaveMindset!CW42</f>
        <v>3</v>
      </c>
      <c r="CY42" s="3">
        <f>DaveMindset!CX42</f>
        <v>1</v>
      </c>
      <c r="CZ42" s="3">
        <f>DaveMindset!CY42</f>
        <v>1.5529999999999999</v>
      </c>
      <c r="DA42" s="3">
        <f>DaveMindset!CZ42</f>
        <v>1.5529999999999999</v>
      </c>
      <c r="DB42" s="3">
        <f>DaveMindset!DA42</f>
        <v>24.225999999999999</v>
      </c>
      <c r="DC42" s="3">
        <f>DaveMindset!DB42</f>
        <v>1</v>
      </c>
      <c r="DD42" s="3">
        <f>DaveMindset!DC42</f>
        <v>1</v>
      </c>
      <c r="DE42" s="3">
        <f>DaveMindset!DD42</f>
        <v>8.51</v>
      </c>
      <c r="DF42" s="3">
        <f>DaveMindset!DE42</f>
        <v>8.51</v>
      </c>
      <c r="DG42" s="3">
        <f>DaveMindset!DF42</f>
        <v>134.06700000000001</v>
      </c>
      <c r="DH42" s="3">
        <f>DaveMindset!DG42</f>
        <v>1</v>
      </c>
      <c r="DI42" s="3">
        <f>DaveMindset!DH42</f>
        <v>1</v>
      </c>
      <c r="DJ42" s="3">
        <f>DaveMindset!DI42</f>
        <v>49.411000000000001</v>
      </c>
      <c r="DK42" s="3">
        <f>DaveMindset!DJ42</f>
        <v>49.411000000000001</v>
      </c>
      <c r="DL42" s="3">
        <f>DaveMindset!DK42</f>
        <v>56.613</v>
      </c>
      <c r="DM42" s="3">
        <f>DaveMindset!DL42</f>
        <v>1</v>
      </c>
      <c r="DN42" s="5" t="str">
        <f>DaveMindset!DM42</f>
        <v xml:space="preserve">The maths ability of a person increases if he practice maths in smarter way. / when a person learns and practice something new his brain grows . also new ways of learning helps the person to increase his maths ability. / when person learns new strategy and keep practicing it he makes his brain grow in productive way. / thus, effort is nothing without working in smart way  </v>
      </c>
      <c r="DO42" s="3">
        <f>DaveMindset!DN42</f>
        <v>156.89699999999999</v>
      </c>
      <c r="DP42" s="3">
        <f>DaveMindset!DO42</f>
        <v>351.90699999999998</v>
      </c>
      <c r="DQ42" s="3">
        <f>DaveMindset!DP42</f>
        <v>411.71199999999999</v>
      </c>
      <c r="DR42" s="3">
        <f>DaveMindset!DQ42</f>
        <v>6</v>
      </c>
      <c r="DS42" s="5" t="str">
        <f>DaveMindset!DR42</f>
        <v>I was never been a good speaker, i had a stage fear, fear to face the audience though i was good at writing scripts ans article but when it comes to speaking at the same in audience i often felt lack of confidence in me. / But then i practiced hard to speak to new people, i read the article loudly in front of mirror, while i am bathing and grew the confidence in myself. / and now i have no stage fear and even have won many debates.</v>
      </c>
      <c r="DT42" s="3">
        <f>DaveMindset!DS42</f>
        <v>5.3979999999999997</v>
      </c>
      <c r="DU42" s="3">
        <f>DaveMindset!DT42</f>
        <v>6.9789999999999903</v>
      </c>
      <c r="DV42" s="3">
        <f>DaveMindset!DU42</f>
        <v>217.613</v>
      </c>
      <c r="DW42" s="3">
        <f>DaveMindset!DV42</f>
        <v>2</v>
      </c>
      <c r="DX42" s="3" t="str">
        <f>DaveMindset!DW42</f>
        <v>Dear Friend /  / Have recently gone through an article and found that our human brain can grow and become smarter. / i know you always believe that you are not gifted with intelligent brain, but my dear friend all you need to do is to practice the same things in smart way. you don't need to make too much effort instead work with strategy. /  / By working hard with proper strategy you can build your maths muscle and by continuous practice you can make it strong like other muscles in our body. By continuously reading and exploring yourself in the pool of knowledge you can enhance your skill. /  / its not that you are dumb or others are smart , its that you need to work in smarter way to make yourself grow and become good at things from whom you kept running away. / Remember, how our English teacher use to give us assignment to read hard word ten times and we do memorizes them easily after that. she too does the same thing, i.e practice. /  / i hope you will work hard and enhance yourself with smart brain.</v>
      </c>
      <c r="DY42" s="3">
        <f>DaveMindset!DX42</f>
        <v>25.341999999999999</v>
      </c>
      <c r="DZ42" s="3">
        <f>DaveMindset!DY42</f>
        <v>694.53099999999995</v>
      </c>
      <c r="EA42" s="3">
        <f>DaveMindset!DZ42</f>
        <v>734.61500000000001</v>
      </c>
      <c r="EB42" s="3">
        <f>DaveMindset!EA42</f>
        <v>20</v>
      </c>
      <c r="EC42" s="3">
        <f>DaveMindset!EB42</f>
        <v>0</v>
      </c>
      <c r="ED42" s="3">
        <f>DaveMindset!EC42</f>
        <v>0</v>
      </c>
      <c r="EE42" s="3">
        <f>DaveMindset!ED42</f>
        <v>0</v>
      </c>
      <c r="EF42" s="3">
        <f>DaveMindset!EE42</f>
        <v>0</v>
      </c>
      <c r="EG42" s="3">
        <f>DaveMindset!EF42</f>
        <v>0</v>
      </c>
      <c r="EH42" s="3">
        <f>DaveMindset!EG42</f>
        <v>0</v>
      </c>
      <c r="EI42" s="3">
        <f>DaveMindset!EH42</f>
        <v>0</v>
      </c>
      <c r="EJ42" s="3">
        <f>DaveMindset!EI42</f>
        <v>0</v>
      </c>
      <c r="EK42" s="3">
        <f>DaveMindset!EJ42</f>
        <v>0</v>
      </c>
      <c r="EL42" s="3">
        <f>DaveMindset!EK42</f>
        <v>0</v>
      </c>
      <c r="EM42" s="3">
        <f>DaveMindset!EL42</f>
        <v>0</v>
      </c>
      <c r="EN42" s="3">
        <f>DaveMindset!EM42</f>
        <v>0</v>
      </c>
      <c r="EO42" s="3">
        <f>DaveMindset!EN42</f>
        <v>0</v>
      </c>
      <c r="EP42" s="3">
        <f>DaveMindset!EO42</f>
        <v>0</v>
      </c>
      <c r="EQ42" s="3">
        <f>DaveMindset!EP42</f>
        <v>0</v>
      </c>
      <c r="ER42" s="3">
        <f>DaveMindset!EQ42</f>
        <v>0</v>
      </c>
      <c r="ES42" s="3">
        <f>DaveMindset!ER42</f>
        <v>0</v>
      </c>
      <c r="ET42" s="3">
        <f>DaveMindset!ES42</f>
        <v>0</v>
      </c>
      <c r="EU42" s="3">
        <f>DaveMindset!ET42</f>
        <v>0</v>
      </c>
      <c r="EV42" s="3">
        <f>DaveMindset!EU42</f>
        <v>0</v>
      </c>
      <c r="EW42" s="3">
        <f>DaveMindset!EV42</f>
        <v>0</v>
      </c>
      <c r="EX42" s="5">
        <f>DaveMindset!EW42</f>
        <v>0</v>
      </c>
      <c r="EY42" s="3">
        <f>DaveMindset!EX42</f>
        <v>0</v>
      </c>
      <c r="EZ42" s="3">
        <f>DaveMindset!EY42</f>
        <v>0</v>
      </c>
      <c r="FA42" s="3">
        <f>DaveMindset!EZ42</f>
        <v>0</v>
      </c>
      <c r="FB42" s="3">
        <f>DaveMindset!FA42</f>
        <v>0</v>
      </c>
      <c r="FC42" s="3">
        <f>DaveMindset!FB42</f>
        <v>0</v>
      </c>
      <c r="FD42" s="5">
        <f>DaveMindset!FC42</f>
        <v>0</v>
      </c>
      <c r="FE42" s="3">
        <f>DaveMindset!FD42</f>
        <v>0</v>
      </c>
      <c r="FF42" s="3">
        <f>DaveMindset!FE42</f>
        <v>0</v>
      </c>
      <c r="FG42" s="3">
        <f>DaveMindset!FF42</f>
        <v>0</v>
      </c>
      <c r="FH42" s="3">
        <f>DaveMindset!FG42</f>
        <v>0</v>
      </c>
      <c r="FI42" s="5">
        <f>DaveMindset!FH42</f>
        <v>0</v>
      </c>
      <c r="FJ42" s="3">
        <f>DaveMindset!FI42</f>
        <v>0</v>
      </c>
      <c r="FK42" s="3">
        <f>DaveMindset!FJ42</f>
        <v>0</v>
      </c>
      <c r="FL42" s="3">
        <f>DaveMindset!FK42</f>
        <v>0</v>
      </c>
      <c r="FM42" s="3">
        <f>DaveMindset!FL42</f>
        <v>0</v>
      </c>
      <c r="FN42" s="3">
        <f>DaveMindset!FM42</f>
        <v>1</v>
      </c>
      <c r="FO42" s="3">
        <f>DaveMindset!FN42</f>
        <v>1</v>
      </c>
      <c r="FP42" s="3">
        <f>DaveMindset!FO42</f>
        <v>6</v>
      </c>
      <c r="FQ42" s="3">
        <f>DaveMindset!FP42</f>
        <v>596</v>
      </c>
      <c r="FR42" s="3">
        <f>DaveMindset!FQ42</f>
        <v>71</v>
      </c>
      <c r="FS42" s="3">
        <f>DaveMindset!FR42</f>
        <v>1</v>
      </c>
      <c r="FT42" s="3">
        <f>DaveMindset!FS42</f>
        <v>6</v>
      </c>
      <c r="FU42" s="3">
        <f>DaveMindset!FT42</f>
        <v>2</v>
      </c>
      <c r="FV42" s="3">
        <f>DaveMindset!FU42</f>
        <v>2</v>
      </c>
      <c r="FW42" s="3">
        <f>DaveMindset!FV42</f>
        <v>6</v>
      </c>
      <c r="FX42" s="3">
        <f>DaveMindset!FW42</f>
        <v>2</v>
      </c>
      <c r="FY42" s="3">
        <f>DaveMindset!FX42</f>
        <v>6</v>
      </c>
      <c r="FZ42" s="3">
        <f>DaveMindset!FY42</f>
        <v>6</v>
      </c>
      <c r="GA42" s="3">
        <f>DaveMindset!FZ42</f>
        <v>4</v>
      </c>
      <c r="GB42" s="3">
        <f>DaveMindset!GA42</f>
        <v>5</v>
      </c>
      <c r="GC42" s="3">
        <f>DaveMindset!GB42</f>
        <v>6</v>
      </c>
      <c r="GD42" s="3">
        <f>DaveMindset!GC42</f>
        <v>5</v>
      </c>
      <c r="GE42" s="3">
        <f>DaveMindset!GD42</f>
        <v>6</v>
      </c>
      <c r="GF42" s="3">
        <f>DaveMindset!GE42</f>
        <v>5</v>
      </c>
      <c r="GG42" s="3">
        <f>DaveMindset!GF42</f>
        <v>5</v>
      </c>
      <c r="GH42" s="3">
        <f>DaveMindset!GG42</f>
        <v>4</v>
      </c>
      <c r="GI42" s="3">
        <f>DaveMindset!GH42</f>
        <v>5</v>
      </c>
      <c r="GJ42" s="3">
        <f>DaveMindset!GI42</f>
        <v>4</v>
      </c>
      <c r="GK42" s="3">
        <f>DaveMindset!GJ42</f>
        <v>6</v>
      </c>
      <c r="GL42" s="3">
        <f>DaveMindset!GK42</f>
        <v>5</v>
      </c>
      <c r="GM42" s="3">
        <f>DaveMindset!GL42</f>
        <v>6</v>
      </c>
      <c r="GN42" s="3">
        <f>DaveMindset!GM42</f>
        <v>5</v>
      </c>
      <c r="GO42" s="5" t="str">
        <f>DaveMindset!GN42</f>
        <v>The article was about how people can grow there weak areas by practicing the same in smart and new way by making a right effort.</v>
      </c>
      <c r="GP42" s="5" t="str">
        <f>DaveMindset!GO42</f>
        <v>Encouraging and interesting</v>
      </c>
      <c r="GQ42" s="5" t="str">
        <f>DaveMindset!GP42</f>
        <v>no, it was easy to understand.</v>
      </c>
      <c r="GR42" s="5" t="str">
        <f>DaveMindset!GQ42</f>
        <v>The article presented should have highlighted the main points.</v>
      </c>
      <c r="GS42" s="3">
        <f>DaveMindset!GR42</f>
        <v>3</v>
      </c>
      <c r="GT42" s="3">
        <f>DaveMindset!GS42</f>
        <v>0</v>
      </c>
      <c r="GU42" s="5">
        <f>DaveMindset!GT42</f>
        <v>0</v>
      </c>
      <c r="GV42" s="5" t="str">
        <f>DaveMindset!GU42</f>
        <v>How much one believe in increasing his intellectual ability to increase by hard work and practice.</v>
      </c>
      <c r="GW42" s="3">
        <f>DaveMindset!GV42</f>
        <v>0</v>
      </c>
      <c r="GX42" s="3">
        <f>DaveMindset!GW42</f>
        <v>0</v>
      </c>
      <c r="GY42" s="3">
        <f>DaveMindset!GX42</f>
        <v>0</v>
      </c>
      <c r="GZ42" s="3">
        <f>DaveMindset!GY42</f>
        <v>0</v>
      </c>
      <c r="HA42" s="3">
        <f>DaveMindset!GZ42</f>
        <v>0</v>
      </c>
      <c r="HB42" s="3">
        <f>DaveMindset!HA42</f>
        <v>0</v>
      </c>
      <c r="HC42" s="3">
        <f>DaveMindset!HB42</f>
        <v>0</v>
      </c>
      <c r="HD42" s="3">
        <f>DaveMindset!HC42</f>
        <v>0</v>
      </c>
      <c r="HE42" s="3">
        <f>DaveMindset!HD42</f>
        <v>0</v>
      </c>
      <c r="HF42" s="3">
        <f>DaveMindset!HE42</f>
        <v>0</v>
      </c>
      <c r="HG42" s="3">
        <f>DaveMindset!HF42</f>
        <v>0</v>
      </c>
      <c r="HH42" s="3">
        <f>DaveMindset!HG42</f>
        <v>1</v>
      </c>
      <c r="HI42" s="5">
        <f>DaveMindset!HH42</f>
        <v>5</v>
      </c>
      <c r="HJ42" s="3">
        <f>DaveMindset!HI42</f>
        <v>21</v>
      </c>
      <c r="HK42" s="3">
        <f>DaveMindset!HJ42</f>
        <v>1</v>
      </c>
      <c r="HL42" s="5" t="str">
        <f>DaveMindset!HK42</f>
        <v>software developer</v>
      </c>
      <c r="HM42" s="3">
        <f>DaveMindset!HL42</f>
        <v>3.1</v>
      </c>
      <c r="HN42" s="3">
        <f>DaveMindset!HM42</f>
        <v>3.5</v>
      </c>
      <c r="HO42" s="3">
        <f>DaveMindset!HN42</f>
        <v>580</v>
      </c>
      <c r="HP42" s="3">
        <f>DaveMindset!HO42</f>
        <v>770.9</v>
      </c>
      <c r="HQ42" s="3">
        <f>DaveMindset!HP42</f>
        <v>8</v>
      </c>
      <c r="HR42" s="3">
        <f>DaveMindset!HQ42</f>
        <v>4</v>
      </c>
      <c r="HS42" s="3">
        <f>DaveMindset!HR42</f>
        <v>7</v>
      </c>
      <c r="HT42" s="3">
        <f>DaveMindset!HS42</f>
        <v>0</v>
      </c>
      <c r="HU42" s="3">
        <f>DaveMindset!HT42</f>
        <v>0</v>
      </c>
      <c r="HV42" s="3">
        <f>DaveMindset!HU42</f>
        <v>0</v>
      </c>
      <c r="HW42" s="3">
        <f>DaveMindset!HV42</f>
        <v>1</v>
      </c>
      <c r="HX42" s="3">
        <f>DaveMindset!HW42</f>
        <v>1</v>
      </c>
      <c r="HY42" s="3">
        <f>DaveMindset!HX42</f>
        <v>1</v>
      </c>
      <c r="HZ42" s="3">
        <f>DaveMindset!HY42</f>
        <v>1</v>
      </c>
      <c r="IA42" s="3" t="str">
        <f>DaveMindset!HZ42</f>
        <v>FL_20</v>
      </c>
      <c r="IB42" s="5" t="str">
        <f>DaveMindset!IA42</f>
        <v>genmalleab|FL_55|attributions|implicit|predictions</v>
      </c>
      <c r="IC42" s="5" t="str">
        <f>DaveMindset!IB42</f>
        <v>eb.2|itq5|toi1|itq6|newsucc.1|top.3</v>
      </c>
      <c r="ID42" s="5" t="str">
        <f>DaveMindset!IC42</f>
        <v>eb.3|adfof.1|top.2|toi2|toi3|itq4</v>
      </c>
      <c r="IE42" s="5" t="str">
        <f>DaveMindset!ID42</f>
        <v>braddesc|grade|goodatsubs|sat</v>
      </c>
      <c r="IF42" s="5" t="str">
        <f>DaveMindset!IE42</f>
        <v>fstory|fstudy|flike|fbad|fhard|fwrng</v>
      </c>
    </row>
    <row r="43" spans="1:240" s="3" customFormat="1" x14ac:dyDescent="0.25">
      <c r="A43" s="5" t="str">
        <f>DaveMindset!A43</f>
        <v>R_9ADcTa6MNlCVoCV</v>
      </c>
      <c r="B43" s="5" t="str">
        <f>DaveMindset!B43</f>
        <v>Phase 1</v>
      </c>
      <c r="C43" s="5" t="str">
        <f>DaveMindset!C43</f>
        <v>Anonymous</v>
      </c>
      <c r="D43" s="3">
        <f>DaveMindset!D43</f>
        <v>0</v>
      </c>
      <c r="E43" s="3">
        <f>DaveMindset!E43</f>
        <v>0</v>
      </c>
      <c r="F43" s="3" t="str">
        <f>DaveMindset!F43</f>
        <v>114.167.205.192</v>
      </c>
      <c r="G43" s="3">
        <f>DaveMindset!G43</f>
        <v>0</v>
      </c>
      <c r="H43" s="7">
        <f>DaveMindset!H43</f>
        <v>41116.386307870373</v>
      </c>
      <c r="I43" s="7">
        <f>DaveMindset!I43</f>
        <v>41116.38653935185</v>
      </c>
      <c r="J43" s="11">
        <f t="shared" si="2"/>
        <v>2.3148147738538682E-4</v>
      </c>
      <c r="K43" s="3">
        <f>DaveMindset!J43</f>
        <v>1</v>
      </c>
      <c r="L43" s="3">
        <f>DaveMindset!IH43</f>
        <v>0</v>
      </c>
      <c r="M43" s="3">
        <v>2</v>
      </c>
      <c r="N43" s="3">
        <f>DaveMindset!L43</f>
        <v>0</v>
      </c>
      <c r="O43" s="3">
        <f>DaveMindset!M43</f>
        <v>0</v>
      </c>
      <c r="P43" s="3">
        <f>DaveMindset!N43</f>
        <v>0</v>
      </c>
      <c r="Q43" s="3">
        <f>DaveMindset!O43</f>
        <v>0</v>
      </c>
      <c r="R43" s="3">
        <f>DaveMindset!P43</f>
        <v>0</v>
      </c>
      <c r="S43" s="3">
        <f t="shared" si="1"/>
        <v>41</v>
      </c>
      <c r="T43" s="3">
        <v>39</v>
      </c>
      <c r="U43" s="5" t="str">
        <f>DaveMindset!S43</f>
        <v>showthis</v>
      </c>
      <c r="V43" s="5" t="str">
        <f>DaveMindset!T43</f>
        <v>stark</v>
      </c>
      <c r="W43" s="5">
        <f>DaveMindset!U43</f>
        <v>0</v>
      </c>
      <c r="X43" s="3">
        <f>DaveMindset!V43</f>
        <v>0</v>
      </c>
      <c r="Y43" s="3">
        <f>DaveMindset!X43</f>
        <v>1</v>
      </c>
      <c r="Z43" s="3">
        <f>DaveMindset!Y43</f>
        <v>0</v>
      </c>
      <c r="AA43" s="3">
        <f>DaveMindset!Z43</f>
        <v>0</v>
      </c>
      <c r="AB43" s="3">
        <f>DaveMindset!AA43</f>
        <v>0</v>
      </c>
      <c r="AC43" s="3">
        <f>DaveMindset!AB43</f>
        <v>0</v>
      </c>
      <c r="AD43" s="3">
        <f>DaveMindset!AC43</f>
        <v>0</v>
      </c>
      <c r="AE43" s="5">
        <f>DaveMindset!AD43</f>
        <v>0</v>
      </c>
      <c r="AF43" s="3">
        <f>DaveMindset!AF43</f>
        <v>0</v>
      </c>
      <c r="AG43" s="3">
        <f>DaveMindset!AG43</f>
        <v>0</v>
      </c>
      <c r="AH43" s="5">
        <f>DaveMindset!AH43</f>
        <v>0</v>
      </c>
      <c r="AI43" s="3">
        <f>DaveMindset!AE43</f>
        <v>0</v>
      </c>
      <c r="AJ43" s="3">
        <f>DaveMindset!AI43</f>
        <v>0</v>
      </c>
      <c r="AK43" s="3">
        <f>DaveMindset!AJ43</f>
        <v>0</v>
      </c>
      <c r="AL43" s="3">
        <f>DaveMindset!AK43</f>
        <v>0</v>
      </c>
      <c r="AM43" s="3">
        <f>DaveMindset!AL43</f>
        <v>0</v>
      </c>
      <c r="AN43" s="3">
        <f>DaveMindset!AM43</f>
        <v>0</v>
      </c>
      <c r="AO43" s="3">
        <f>DaveMindset!AN43</f>
        <v>0</v>
      </c>
      <c r="AP43" s="3">
        <f>DaveMindset!AO43</f>
        <v>0</v>
      </c>
      <c r="AQ43" s="3">
        <f>DaveMindset!AP43</f>
        <v>0</v>
      </c>
      <c r="AR43" s="3">
        <f>DaveMindset!AQ43</f>
        <v>0</v>
      </c>
      <c r="AS43" s="3">
        <f>DaveMindset!AR43</f>
        <v>0</v>
      </c>
      <c r="AT43" s="3">
        <f>DaveMindset!AS43</f>
        <v>0</v>
      </c>
      <c r="AU43" s="3">
        <f>DaveMindset!AT43</f>
        <v>0</v>
      </c>
      <c r="AV43" s="3">
        <f>DaveMindset!AU43</f>
        <v>0</v>
      </c>
      <c r="AW43" s="3">
        <f>DaveMindset!AV43</f>
        <v>0</v>
      </c>
      <c r="AX43" s="3">
        <f>DaveMindset!AW43</f>
        <v>0</v>
      </c>
      <c r="AY43" s="3">
        <f>DaveMindset!AX43</f>
        <v>0</v>
      </c>
      <c r="AZ43" s="3">
        <f>DaveMindset!AY43</f>
        <v>0</v>
      </c>
      <c r="BA43" s="3">
        <f>DaveMindset!AZ43</f>
        <v>0</v>
      </c>
      <c r="BB43" s="3">
        <f>DaveMindset!BA43</f>
        <v>0</v>
      </c>
      <c r="BC43" s="5">
        <f>DaveMindset!BB43</f>
        <v>0</v>
      </c>
      <c r="BD43" s="3">
        <f>DaveMindset!BC43</f>
        <v>0</v>
      </c>
      <c r="BE43" s="3">
        <f>DaveMindset!BD43</f>
        <v>0</v>
      </c>
      <c r="BF43" s="3">
        <f>DaveMindset!BE43</f>
        <v>0</v>
      </c>
      <c r="BG43" s="3">
        <f>DaveMindset!BF43</f>
        <v>0</v>
      </c>
      <c r="BH43" s="3">
        <f>DaveMindset!BG43</f>
        <v>0</v>
      </c>
      <c r="BI43" s="5">
        <f>DaveMindset!BH43</f>
        <v>0</v>
      </c>
      <c r="BJ43" s="3">
        <f>DaveMindset!BI43</f>
        <v>0</v>
      </c>
      <c r="BK43" s="3">
        <f>DaveMindset!BJ43</f>
        <v>0</v>
      </c>
      <c r="BL43" s="3">
        <f>DaveMindset!BK43</f>
        <v>0</v>
      </c>
      <c r="BM43" s="3">
        <f>DaveMindset!BL43</f>
        <v>0</v>
      </c>
      <c r="BN43" s="3">
        <f>DaveMindset!BM43</f>
        <v>0</v>
      </c>
      <c r="BO43" s="3">
        <f>DaveMindset!BN43</f>
        <v>0</v>
      </c>
      <c r="BP43" s="3">
        <f>DaveMindset!BO43</f>
        <v>0</v>
      </c>
      <c r="BQ43" s="3">
        <f>DaveMindset!BP43</f>
        <v>0</v>
      </c>
      <c r="BR43" s="3">
        <f>DaveMindset!BQ43</f>
        <v>0</v>
      </c>
      <c r="BS43" s="3">
        <f>DaveMindset!BR43</f>
        <v>0</v>
      </c>
      <c r="BT43" s="3">
        <f>DaveMindset!BS43</f>
        <v>0</v>
      </c>
      <c r="BU43" s="3">
        <f>DaveMindset!BT43</f>
        <v>0</v>
      </c>
      <c r="BV43" s="3">
        <f>DaveMindset!BU43</f>
        <v>0</v>
      </c>
      <c r="BW43" s="3">
        <f>DaveMindset!BV43</f>
        <v>0</v>
      </c>
      <c r="BX43" s="3">
        <f>DaveMindset!BW43</f>
        <v>0</v>
      </c>
      <c r="BY43" s="3">
        <f>DaveMindset!BX43</f>
        <v>0</v>
      </c>
      <c r="BZ43" s="3">
        <f>DaveMindset!BY43</f>
        <v>0</v>
      </c>
      <c r="CA43" s="3">
        <f>DaveMindset!BZ43</f>
        <v>0</v>
      </c>
      <c r="CB43" s="3">
        <f>DaveMindset!CA43</f>
        <v>0</v>
      </c>
      <c r="CC43" s="3">
        <f>DaveMindset!CB43</f>
        <v>0</v>
      </c>
      <c r="CD43" s="3">
        <f>DaveMindset!CC43</f>
        <v>0</v>
      </c>
      <c r="CE43" s="3">
        <f>DaveMindset!CD43</f>
        <v>0</v>
      </c>
      <c r="CF43" s="3">
        <f>DaveMindset!CE43</f>
        <v>0</v>
      </c>
      <c r="CG43" s="3">
        <f>DaveMindset!CF43</f>
        <v>0</v>
      </c>
      <c r="CH43" s="3">
        <f>DaveMindset!CG43</f>
        <v>0</v>
      </c>
      <c r="CI43" s="3">
        <f>DaveMindset!CH43</f>
        <v>0</v>
      </c>
      <c r="CJ43" s="3">
        <f>DaveMindset!CI43</f>
        <v>0</v>
      </c>
      <c r="CK43" s="3">
        <f>DaveMindset!CJ43</f>
        <v>0</v>
      </c>
      <c r="CL43" s="3">
        <f>DaveMindset!CK43</f>
        <v>0</v>
      </c>
      <c r="CM43" s="5">
        <f>DaveMindset!CL43</f>
        <v>0</v>
      </c>
      <c r="CN43" s="5">
        <f>DaveMindset!CM43</f>
        <v>0</v>
      </c>
      <c r="CO43" s="3">
        <f>DaveMindset!CN43</f>
        <v>0</v>
      </c>
      <c r="CP43" s="3">
        <f>DaveMindset!CO43</f>
        <v>0</v>
      </c>
      <c r="CQ43" s="3">
        <f>DaveMindset!CP43</f>
        <v>0</v>
      </c>
      <c r="CR43" s="3">
        <f>DaveMindset!CQ43</f>
        <v>0</v>
      </c>
      <c r="CS43" s="3">
        <f>DaveMindset!CR43</f>
        <v>0</v>
      </c>
      <c r="CT43" s="3">
        <f>DaveMindset!CS43</f>
        <v>0</v>
      </c>
      <c r="CU43" s="3">
        <f>DaveMindset!CT43</f>
        <v>0</v>
      </c>
      <c r="CV43" s="3">
        <f>DaveMindset!CU43</f>
        <v>0</v>
      </c>
      <c r="CW43" s="3">
        <f>DaveMindset!CV43</f>
        <v>0</v>
      </c>
      <c r="CX43" s="3">
        <f>DaveMindset!CW43</f>
        <v>0</v>
      </c>
      <c r="CY43" s="3">
        <f>DaveMindset!CX43</f>
        <v>0</v>
      </c>
      <c r="CZ43" s="3">
        <f>DaveMindset!CY43</f>
        <v>0</v>
      </c>
      <c r="DA43" s="3">
        <f>DaveMindset!CZ43</f>
        <v>0</v>
      </c>
      <c r="DB43" s="3">
        <f>DaveMindset!DA43</f>
        <v>0</v>
      </c>
      <c r="DC43" s="3">
        <f>DaveMindset!DB43</f>
        <v>0</v>
      </c>
      <c r="DD43" s="3">
        <f>DaveMindset!DC43</f>
        <v>0</v>
      </c>
      <c r="DE43" s="3">
        <f>DaveMindset!DD43</f>
        <v>0</v>
      </c>
      <c r="DF43" s="3">
        <f>DaveMindset!DE43</f>
        <v>0</v>
      </c>
      <c r="DG43" s="3">
        <f>DaveMindset!DF43</f>
        <v>0</v>
      </c>
      <c r="DH43" s="3">
        <f>DaveMindset!DG43</f>
        <v>0</v>
      </c>
      <c r="DI43" s="3">
        <f>DaveMindset!DH43</f>
        <v>0</v>
      </c>
      <c r="DJ43" s="3">
        <f>DaveMindset!DI43</f>
        <v>0</v>
      </c>
      <c r="DK43" s="3">
        <f>DaveMindset!DJ43</f>
        <v>0</v>
      </c>
      <c r="DL43" s="3">
        <f>DaveMindset!DK43</f>
        <v>0</v>
      </c>
      <c r="DM43" s="3">
        <f>DaveMindset!DL43</f>
        <v>0</v>
      </c>
      <c r="DN43" s="5">
        <f>DaveMindset!DM43</f>
        <v>0</v>
      </c>
      <c r="DO43" s="3">
        <f>DaveMindset!DN43</f>
        <v>0</v>
      </c>
      <c r="DP43" s="3">
        <f>DaveMindset!DO43</f>
        <v>0</v>
      </c>
      <c r="DQ43" s="3">
        <f>DaveMindset!DP43</f>
        <v>0</v>
      </c>
      <c r="DR43" s="3">
        <f>DaveMindset!DQ43</f>
        <v>0</v>
      </c>
      <c r="DS43" s="5">
        <f>DaveMindset!DR43</f>
        <v>0</v>
      </c>
      <c r="DT43" s="3">
        <f>DaveMindset!DS43</f>
        <v>0</v>
      </c>
      <c r="DU43" s="3">
        <f>DaveMindset!DT43</f>
        <v>0</v>
      </c>
      <c r="DV43" s="3">
        <f>DaveMindset!DU43</f>
        <v>0</v>
      </c>
      <c r="DW43" s="3">
        <f>DaveMindset!DV43</f>
        <v>0</v>
      </c>
      <c r="DX43" s="3">
        <f>DaveMindset!DW43</f>
        <v>0</v>
      </c>
      <c r="DY43" s="3">
        <f>DaveMindset!DX43</f>
        <v>0</v>
      </c>
      <c r="DZ43" s="3">
        <f>DaveMindset!DY43</f>
        <v>0</v>
      </c>
      <c r="EA43" s="3">
        <f>DaveMindset!DZ43</f>
        <v>0</v>
      </c>
      <c r="EB43" s="3">
        <f>DaveMindset!EA43</f>
        <v>0</v>
      </c>
      <c r="EC43" s="3">
        <f>DaveMindset!EB43</f>
        <v>0</v>
      </c>
      <c r="ED43" s="3">
        <f>DaveMindset!EC43</f>
        <v>0</v>
      </c>
      <c r="EE43" s="3">
        <f>DaveMindset!ED43</f>
        <v>0</v>
      </c>
      <c r="EF43" s="3">
        <f>DaveMindset!EE43</f>
        <v>0</v>
      </c>
      <c r="EG43" s="3">
        <f>DaveMindset!EF43</f>
        <v>0</v>
      </c>
      <c r="EH43" s="3">
        <f>DaveMindset!EG43</f>
        <v>0</v>
      </c>
      <c r="EI43" s="3">
        <f>DaveMindset!EH43</f>
        <v>0</v>
      </c>
      <c r="EJ43" s="3">
        <f>DaveMindset!EI43</f>
        <v>0</v>
      </c>
      <c r="EK43" s="3">
        <f>DaveMindset!EJ43</f>
        <v>0</v>
      </c>
      <c r="EL43" s="3">
        <f>DaveMindset!EK43</f>
        <v>0</v>
      </c>
      <c r="EM43" s="3">
        <f>DaveMindset!EL43</f>
        <v>0</v>
      </c>
      <c r="EN43" s="3">
        <f>DaveMindset!EM43</f>
        <v>0</v>
      </c>
      <c r="EO43" s="3">
        <f>DaveMindset!EN43</f>
        <v>0</v>
      </c>
      <c r="EP43" s="3">
        <f>DaveMindset!EO43</f>
        <v>0</v>
      </c>
      <c r="EQ43" s="3">
        <f>DaveMindset!EP43</f>
        <v>0</v>
      </c>
      <c r="ER43" s="3">
        <f>DaveMindset!EQ43</f>
        <v>0</v>
      </c>
      <c r="ES43" s="3">
        <f>DaveMindset!ER43</f>
        <v>0</v>
      </c>
      <c r="ET43" s="3">
        <f>DaveMindset!ES43</f>
        <v>0</v>
      </c>
      <c r="EU43" s="3">
        <f>DaveMindset!ET43</f>
        <v>0</v>
      </c>
      <c r="EV43" s="3">
        <f>DaveMindset!EU43</f>
        <v>0</v>
      </c>
      <c r="EW43" s="3">
        <f>DaveMindset!EV43</f>
        <v>0</v>
      </c>
      <c r="EX43" s="5">
        <f>DaveMindset!EW43</f>
        <v>0</v>
      </c>
      <c r="EY43" s="3">
        <f>DaveMindset!EX43</f>
        <v>0</v>
      </c>
      <c r="EZ43" s="3">
        <f>DaveMindset!EY43</f>
        <v>0</v>
      </c>
      <c r="FA43" s="3">
        <f>DaveMindset!EZ43</f>
        <v>0</v>
      </c>
      <c r="FB43" s="3">
        <f>DaveMindset!FA43</f>
        <v>0</v>
      </c>
      <c r="FC43" s="3">
        <f>DaveMindset!FB43</f>
        <v>0</v>
      </c>
      <c r="FD43" s="5">
        <f>DaveMindset!FC43</f>
        <v>0</v>
      </c>
      <c r="FE43" s="3">
        <f>DaveMindset!FD43</f>
        <v>0</v>
      </c>
      <c r="FF43" s="3">
        <f>DaveMindset!FE43</f>
        <v>0</v>
      </c>
      <c r="FG43" s="3">
        <f>DaveMindset!FF43</f>
        <v>0</v>
      </c>
      <c r="FH43" s="3">
        <f>DaveMindset!FG43</f>
        <v>0</v>
      </c>
      <c r="FI43" s="5">
        <f>DaveMindset!FH43</f>
        <v>0</v>
      </c>
      <c r="FJ43" s="3">
        <f>DaveMindset!FI43</f>
        <v>0</v>
      </c>
      <c r="FK43" s="3">
        <f>DaveMindset!FJ43</f>
        <v>0</v>
      </c>
      <c r="FL43" s="3">
        <f>DaveMindset!FK43</f>
        <v>0</v>
      </c>
      <c r="FM43" s="3">
        <f>DaveMindset!FL43</f>
        <v>0</v>
      </c>
      <c r="FN43" s="3">
        <f>DaveMindset!FM43</f>
        <v>0</v>
      </c>
      <c r="FO43" s="3">
        <f>DaveMindset!FN43</f>
        <v>0</v>
      </c>
      <c r="FP43" s="3">
        <f>DaveMindset!FO43</f>
        <v>0</v>
      </c>
      <c r="FQ43" s="3">
        <f>DaveMindset!FP43</f>
        <v>0</v>
      </c>
      <c r="FR43" s="3">
        <f>DaveMindset!FQ43</f>
        <v>0</v>
      </c>
      <c r="FS43" s="3">
        <f>DaveMindset!FR43</f>
        <v>0</v>
      </c>
      <c r="FT43" s="3">
        <f>DaveMindset!FS43</f>
        <v>0</v>
      </c>
      <c r="FU43" s="3">
        <f>DaveMindset!FT43</f>
        <v>0</v>
      </c>
      <c r="FV43" s="3">
        <f>DaveMindset!FU43</f>
        <v>0</v>
      </c>
      <c r="FW43" s="3">
        <f>DaveMindset!FV43</f>
        <v>0</v>
      </c>
      <c r="FX43" s="3">
        <f>DaveMindset!FW43</f>
        <v>0</v>
      </c>
      <c r="FY43" s="3">
        <f>DaveMindset!FX43</f>
        <v>0</v>
      </c>
      <c r="FZ43" s="3">
        <f>DaveMindset!FY43</f>
        <v>0</v>
      </c>
      <c r="GA43" s="3">
        <f>DaveMindset!FZ43</f>
        <v>0</v>
      </c>
      <c r="GB43" s="3">
        <f>DaveMindset!GA43</f>
        <v>0</v>
      </c>
      <c r="GC43" s="3">
        <f>DaveMindset!GB43</f>
        <v>0</v>
      </c>
      <c r="GD43" s="3">
        <f>DaveMindset!GC43</f>
        <v>0</v>
      </c>
      <c r="GE43" s="3">
        <f>DaveMindset!GD43</f>
        <v>0</v>
      </c>
      <c r="GF43" s="3">
        <f>DaveMindset!GE43</f>
        <v>0</v>
      </c>
      <c r="GG43" s="3">
        <f>DaveMindset!GF43</f>
        <v>0</v>
      </c>
      <c r="GH43" s="3">
        <f>DaveMindset!GG43</f>
        <v>0</v>
      </c>
      <c r="GI43" s="3">
        <f>DaveMindset!GH43</f>
        <v>0</v>
      </c>
      <c r="GJ43" s="3">
        <f>DaveMindset!GI43</f>
        <v>0</v>
      </c>
      <c r="GK43" s="3">
        <f>DaveMindset!GJ43</f>
        <v>0</v>
      </c>
      <c r="GL43" s="3">
        <f>DaveMindset!GK43</f>
        <v>0</v>
      </c>
      <c r="GM43" s="3">
        <f>DaveMindset!GL43</f>
        <v>0</v>
      </c>
      <c r="GN43" s="3">
        <f>DaveMindset!GM43</f>
        <v>0</v>
      </c>
      <c r="GO43" s="5">
        <f>DaveMindset!GN43</f>
        <v>0</v>
      </c>
      <c r="GP43" s="5">
        <f>DaveMindset!GO43</f>
        <v>0</v>
      </c>
      <c r="GQ43" s="5">
        <f>DaveMindset!GP43</f>
        <v>0</v>
      </c>
      <c r="GR43" s="5">
        <f>DaveMindset!GQ43</f>
        <v>0</v>
      </c>
      <c r="GS43" s="3">
        <f>DaveMindset!GR43</f>
        <v>0</v>
      </c>
      <c r="GT43" s="3">
        <f>DaveMindset!GS43</f>
        <v>0</v>
      </c>
      <c r="GU43" s="5">
        <f>DaveMindset!GT43</f>
        <v>0</v>
      </c>
      <c r="GV43" s="5">
        <f>DaveMindset!GU43</f>
        <v>0</v>
      </c>
      <c r="GW43" s="3">
        <f>DaveMindset!GV43</f>
        <v>0</v>
      </c>
      <c r="GX43" s="3">
        <f>DaveMindset!GW43</f>
        <v>0</v>
      </c>
      <c r="GY43" s="3">
        <f>DaveMindset!GX43</f>
        <v>0</v>
      </c>
      <c r="GZ43" s="3">
        <f>DaveMindset!GY43</f>
        <v>0</v>
      </c>
      <c r="HA43" s="3">
        <f>DaveMindset!GZ43</f>
        <v>0</v>
      </c>
      <c r="HB43" s="3">
        <f>DaveMindset!HA43</f>
        <v>0</v>
      </c>
      <c r="HC43" s="3">
        <f>DaveMindset!HB43</f>
        <v>0</v>
      </c>
      <c r="HD43" s="3">
        <f>DaveMindset!HC43</f>
        <v>0</v>
      </c>
      <c r="HE43" s="3">
        <f>DaveMindset!HD43</f>
        <v>0</v>
      </c>
      <c r="HF43" s="3">
        <f>DaveMindset!HE43</f>
        <v>0</v>
      </c>
      <c r="HG43" s="3">
        <f>DaveMindset!HF43</f>
        <v>0</v>
      </c>
      <c r="HH43" s="3">
        <f>DaveMindset!HG43</f>
        <v>0</v>
      </c>
      <c r="HI43" s="5">
        <f>DaveMindset!HH43</f>
        <v>0</v>
      </c>
      <c r="HJ43" s="3">
        <f>DaveMindset!HI43</f>
        <v>0</v>
      </c>
      <c r="HK43" s="3">
        <f>DaveMindset!HJ43</f>
        <v>0</v>
      </c>
      <c r="HL43" s="5">
        <f>DaveMindset!HK43</f>
        <v>0</v>
      </c>
      <c r="HM43" s="3">
        <f>DaveMindset!HL43</f>
        <v>0</v>
      </c>
      <c r="HN43" s="3">
        <f>DaveMindset!HM43</f>
        <v>0</v>
      </c>
      <c r="HO43" s="3">
        <f>DaveMindset!HN43</f>
        <v>0</v>
      </c>
      <c r="HP43" s="3">
        <f>DaveMindset!HO43</f>
        <v>0</v>
      </c>
      <c r="HQ43" s="3">
        <f>DaveMindset!HP43</f>
        <v>0</v>
      </c>
      <c r="HR43" s="3">
        <f>DaveMindset!HQ43</f>
        <v>0</v>
      </c>
      <c r="HS43" s="3">
        <f>DaveMindset!HR43</f>
        <v>0</v>
      </c>
      <c r="HT43" s="3">
        <f>DaveMindset!HS43</f>
        <v>0</v>
      </c>
      <c r="HU43" s="3">
        <f>DaveMindset!HT43</f>
        <v>0</v>
      </c>
      <c r="HV43" s="3">
        <f>DaveMindset!HU43</f>
        <v>0</v>
      </c>
      <c r="HW43" s="3">
        <f>DaveMindset!HV43</f>
        <v>0</v>
      </c>
      <c r="HX43" s="3">
        <f>DaveMindset!HW43</f>
        <v>0</v>
      </c>
      <c r="HY43" s="3">
        <f>DaveMindset!HX43</f>
        <v>0</v>
      </c>
      <c r="HZ43" s="3">
        <f>DaveMindset!HY43</f>
        <v>0</v>
      </c>
      <c r="IA43" s="3">
        <f>DaveMindset!HZ43</f>
        <v>0</v>
      </c>
      <c r="IB43" s="5">
        <f>DaveMindset!IA43</f>
        <v>0</v>
      </c>
      <c r="IC43" s="5">
        <f>DaveMindset!IB43</f>
        <v>0</v>
      </c>
      <c r="ID43" s="5">
        <f>DaveMindset!IC43</f>
        <v>0</v>
      </c>
      <c r="IE43" s="5">
        <f>DaveMindset!ID43</f>
        <v>0</v>
      </c>
      <c r="IF43" s="5">
        <f>DaveMindset!IE43</f>
        <v>0</v>
      </c>
    </row>
    <row r="44" spans="1:240" x14ac:dyDescent="0.25">
      <c r="A44" s="2" t="str">
        <f>DaveMindset!A44</f>
        <v>R_5uLv7L9CGyl7o1f</v>
      </c>
      <c r="B44" s="2" t="str">
        <f>DaveMindset!B44</f>
        <v>Phase 1</v>
      </c>
      <c r="C44" s="2" t="str">
        <f>DaveMindset!C44</f>
        <v>Anonymous</v>
      </c>
      <c r="D44">
        <f>DaveMindset!D44</f>
        <v>0</v>
      </c>
      <c r="E44">
        <f>DaveMindset!E44</f>
        <v>0</v>
      </c>
      <c r="F44" t="str">
        <f>DaveMindset!F44</f>
        <v>114.167.205.192</v>
      </c>
      <c r="G44">
        <f>DaveMindset!G44</f>
        <v>0</v>
      </c>
      <c r="H44" s="6">
        <f>DaveMindset!H44</f>
        <v>41116.392534722225</v>
      </c>
      <c r="I44" s="6">
        <f>DaveMindset!I44</f>
        <v>41116.400706018518</v>
      </c>
      <c r="J44" s="10">
        <f t="shared" si="2"/>
        <v>8.1712962928577326E-3</v>
      </c>
      <c r="K44">
        <f>DaveMindset!J44</f>
        <v>1</v>
      </c>
      <c r="L44">
        <f>DaveMindset!IH44</f>
        <v>0</v>
      </c>
      <c r="M44">
        <v>2</v>
      </c>
      <c r="N44">
        <f>DaveMindset!L44</f>
        <v>0</v>
      </c>
      <c r="O44">
        <f>DaveMindset!M44</f>
        <v>0</v>
      </c>
      <c r="P44">
        <f>DaveMindset!N44</f>
        <v>0</v>
      </c>
      <c r="Q44">
        <f>DaveMindset!O44</f>
        <v>0</v>
      </c>
      <c r="R44">
        <f>DaveMindset!P44</f>
        <v>0</v>
      </c>
      <c r="S44">
        <f t="shared" si="1"/>
        <v>42</v>
      </c>
      <c r="T44">
        <v>39</v>
      </c>
      <c r="U44" s="2" t="str">
        <f>DaveMindset!S44</f>
        <v>showthis</v>
      </c>
      <c r="V44" s="2" t="str">
        <f>DaveMindset!T44</f>
        <v>stark</v>
      </c>
      <c r="W44" s="2" t="str">
        <f>DaveMindset!U44</f>
        <v>mindnew</v>
      </c>
      <c r="X44">
        <f>DaveMindset!V44</f>
        <v>21</v>
      </c>
      <c r="Y44">
        <f>DaveMindset!X44</f>
        <v>1</v>
      </c>
      <c r="Z44">
        <f>DaveMindset!Y44</f>
        <v>0</v>
      </c>
      <c r="AA44">
        <f>DaveMindset!Z44</f>
        <v>0</v>
      </c>
      <c r="AB44">
        <f>DaveMindset!AA44</f>
        <v>0</v>
      </c>
      <c r="AC44">
        <f>DaveMindset!AB44</f>
        <v>1</v>
      </c>
      <c r="AD44">
        <f>DaveMindset!AC44</f>
        <v>9999</v>
      </c>
      <c r="AE44" s="2">
        <f>DaveMindset!AD44</f>
        <v>0</v>
      </c>
      <c r="AF44">
        <f>DaveMindset!AF44</f>
        <v>0</v>
      </c>
      <c r="AG44">
        <f>DaveMindset!AG44</f>
        <v>0</v>
      </c>
      <c r="AH44" s="2" t="str">
        <f>DaveMindset!AH44</f>
        <v>conine</v>
      </c>
      <c r="AI44">
        <f>DaveMindset!AE44</f>
        <v>0</v>
      </c>
      <c r="AJ44">
        <f>DaveMindset!AI44</f>
        <v>2222</v>
      </c>
      <c r="AK44">
        <f>DaveMindset!AJ44</f>
        <v>2222</v>
      </c>
      <c r="AL44">
        <f>DaveMindset!AK44</f>
        <v>2222</v>
      </c>
      <c r="AM44">
        <f>DaveMindset!AL44</f>
        <v>2222</v>
      </c>
      <c r="AN44">
        <f>DaveMindset!AM44</f>
        <v>2222</v>
      </c>
      <c r="AO44">
        <f>DaveMindset!AN44</f>
        <v>2222</v>
      </c>
      <c r="AP44">
        <f>DaveMindset!AO44</f>
        <v>2222</v>
      </c>
      <c r="AQ44">
        <f>DaveMindset!AP44</f>
        <v>2222</v>
      </c>
      <c r="AR44">
        <f>DaveMindset!AQ44</f>
        <v>2222</v>
      </c>
      <c r="AS44">
        <f>DaveMindset!AR44</f>
        <v>2222</v>
      </c>
      <c r="AT44">
        <f>DaveMindset!AS44</f>
        <v>2222</v>
      </c>
      <c r="AU44">
        <f>DaveMindset!AT44</f>
        <v>2222</v>
      </c>
      <c r="AV44">
        <f>DaveMindset!AU44</f>
        <v>2222</v>
      </c>
      <c r="AW44">
        <f>DaveMindset!AV44</f>
        <v>1</v>
      </c>
      <c r="AX44">
        <f>DaveMindset!AW44</f>
        <v>0</v>
      </c>
      <c r="AY44">
        <f>DaveMindset!AX44</f>
        <v>0</v>
      </c>
      <c r="AZ44">
        <f>DaveMindset!AY44</f>
        <v>0.47299999999999998</v>
      </c>
      <c r="BA44">
        <f>DaveMindset!AZ44</f>
        <v>0</v>
      </c>
      <c r="BB44">
        <f>DaveMindset!BA44</f>
        <v>1</v>
      </c>
      <c r="BC44" s="2" t="str">
        <f>DaveMindset!BB44</f>
        <v>kj</v>
      </c>
      <c r="BD44">
        <f>DaveMindset!BC44</f>
        <v>1.3919999999999999</v>
      </c>
      <c r="BE44">
        <f>DaveMindset!BD44</f>
        <v>2.681</v>
      </c>
      <c r="BF44">
        <f>DaveMindset!BE44</f>
        <v>4.992</v>
      </c>
      <c r="BG44">
        <f>DaveMindset!BF44</f>
        <v>2</v>
      </c>
      <c r="BH44">
        <f>DaveMindset!BG44</f>
        <v>1</v>
      </c>
      <c r="BI44" s="2" t="str">
        <f>DaveMindset!BH44</f>
        <v>j</v>
      </c>
      <c r="BJ44">
        <f>DaveMindset!BI44</f>
        <v>1.363</v>
      </c>
      <c r="BK44">
        <f>DaveMindset!BJ44</f>
        <v>3.117</v>
      </c>
      <c r="BL44">
        <f>DaveMindset!BK44</f>
        <v>4.0789999999999997</v>
      </c>
      <c r="BM44">
        <f>DaveMindset!BL44</f>
        <v>2</v>
      </c>
      <c r="BN44">
        <f>DaveMindset!BM44</f>
        <v>1</v>
      </c>
      <c r="BO44">
        <f>DaveMindset!BN44</f>
        <v>0.76</v>
      </c>
      <c r="BP44">
        <f>DaveMindset!BO44</f>
        <v>0.76</v>
      </c>
      <c r="BQ44">
        <f>DaveMindset!BP44</f>
        <v>2.274</v>
      </c>
      <c r="BR44">
        <f>DaveMindset!BQ44</f>
        <v>1</v>
      </c>
      <c r="BS44">
        <f>DaveMindset!BR44</f>
        <v>1</v>
      </c>
      <c r="BT44">
        <f>DaveMindset!BS44</f>
        <v>0</v>
      </c>
      <c r="BU44">
        <f>DaveMindset!BT44</f>
        <v>0</v>
      </c>
      <c r="BV44">
        <f>DaveMindset!BU44</f>
        <v>3.0179999999999998</v>
      </c>
      <c r="BW44">
        <f>DaveMindset!BV44</f>
        <v>0</v>
      </c>
      <c r="BX44" t="str">
        <f>DaveMindset!BW44</f>
        <v>kk</v>
      </c>
      <c r="BY44">
        <f>DaveMindset!BX44</f>
        <v>3.4129999999999998</v>
      </c>
      <c r="BZ44">
        <f>DaveMindset!BY44</f>
        <v>4.6689999999999996</v>
      </c>
      <c r="CA44">
        <f>DaveMindset!BZ44</f>
        <v>3.044</v>
      </c>
      <c r="CB44">
        <f>DaveMindset!CA44</f>
        <v>2</v>
      </c>
      <c r="CC44">
        <f>DaveMindset!CB44</f>
        <v>1</v>
      </c>
      <c r="CD44">
        <f>DaveMindset!CC44</f>
        <v>0</v>
      </c>
      <c r="CE44">
        <f>DaveMindset!CD44</f>
        <v>0</v>
      </c>
      <c r="CF44">
        <f>DaveMindset!CE44</f>
        <v>2.9220000000000002</v>
      </c>
      <c r="CG44">
        <f>DaveMindset!CF44</f>
        <v>0</v>
      </c>
      <c r="CH44">
        <f>DaveMindset!CG44</f>
        <v>1</v>
      </c>
      <c r="CI44">
        <f>DaveMindset!CH44</f>
        <v>0</v>
      </c>
      <c r="CJ44">
        <f>DaveMindset!CI44</f>
        <v>0</v>
      </c>
      <c r="CK44">
        <f>DaveMindset!CJ44</f>
        <v>2.0030000000000001</v>
      </c>
      <c r="CL44">
        <f>DaveMindset!CK44</f>
        <v>0</v>
      </c>
      <c r="CM44" s="2" t="str">
        <f>DaveMindset!CL44</f>
        <v>ik</v>
      </c>
      <c r="CN44" s="2" t="str">
        <f>DaveMindset!CM44</f>
        <v>jk</v>
      </c>
      <c r="CO44">
        <f>DaveMindset!CN44</f>
        <v>1.8080000000000001</v>
      </c>
      <c r="CP44">
        <f>DaveMindset!CO44</f>
        <v>3.202</v>
      </c>
      <c r="CQ44">
        <f>DaveMindset!CP44</f>
        <v>4.9420000000000002</v>
      </c>
      <c r="CR44">
        <f>DaveMindset!CQ44</f>
        <v>2</v>
      </c>
      <c r="CS44">
        <f>DaveMindset!CR44</f>
        <v>1</v>
      </c>
      <c r="CT44">
        <f>DaveMindset!CS44</f>
        <v>0</v>
      </c>
      <c r="CU44">
        <f>DaveMindset!CT44</f>
        <v>0</v>
      </c>
      <c r="CV44">
        <f>DaveMindset!CU44</f>
        <v>0</v>
      </c>
      <c r="CW44">
        <f>DaveMindset!CV44</f>
        <v>0</v>
      </c>
      <c r="CX44">
        <f>DaveMindset!CW44</f>
        <v>0</v>
      </c>
      <c r="CY44">
        <f>DaveMindset!CX44</f>
        <v>0</v>
      </c>
      <c r="CZ44">
        <f>DaveMindset!CY44</f>
        <v>0</v>
      </c>
      <c r="DA44">
        <f>DaveMindset!CZ44</f>
        <v>0</v>
      </c>
      <c r="DB44">
        <f>DaveMindset!DA44</f>
        <v>0</v>
      </c>
      <c r="DC44">
        <f>DaveMindset!DB44</f>
        <v>0</v>
      </c>
      <c r="DD44">
        <f>DaveMindset!DC44</f>
        <v>0</v>
      </c>
      <c r="DE44">
        <f>DaveMindset!DD44</f>
        <v>0</v>
      </c>
      <c r="DF44">
        <f>DaveMindset!DE44</f>
        <v>0</v>
      </c>
      <c r="DG44">
        <f>DaveMindset!DF44</f>
        <v>0</v>
      </c>
      <c r="DH44">
        <f>DaveMindset!DG44</f>
        <v>0</v>
      </c>
      <c r="DI44">
        <f>DaveMindset!DH44</f>
        <v>0</v>
      </c>
      <c r="DJ44">
        <f>DaveMindset!DI44</f>
        <v>0</v>
      </c>
      <c r="DK44">
        <f>DaveMindset!DJ44</f>
        <v>0</v>
      </c>
      <c r="DL44">
        <f>DaveMindset!DK44</f>
        <v>0</v>
      </c>
      <c r="DM44">
        <f>DaveMindset!DL44</f>
        <v>0</v>
      </c>
      <c r="DN44" s="2">
        <f>DaveMindset!DM44</f>
        <v>0</v>
      </c>
      <c r="DO44">
        <f>DaveMindset!DN44</f>
        <v>0</v>
      </c>
      <c r="DP44">
        <f>DaveMindset!DO44</f>
        <v>0</v>
      </c>
      <c r="DQ44">
        <f>DaveMindset!DP44</f>
        <v>0</v>
      </c>
      <c r="DR44">
        <f>DaveMindset!DQ44</f>
        <v>0</v>
      </c>
      <c r="DS44" s="2">
        <f>DaveMindset!DR44</f>
        <v>0</v>
      </c>
      <c r="DT44">
        <f>DaveMindset!DS44</f>
        <v>0</v>
      </c>
      <c r="DU44">
        <f>DaveMindset!DT44</f>
        <v>0</v>
      </c>
      <c r="DV44">
        <f>DaveMindset!DU44</f>
        <v>0</v>
      </c>
      <c r="DW44">
        <f>DaveMindset!DV44</f>
        <v>0</v>
      </c>
      <c r="DX44">
        <f>DaveMindset!DW44</f>
        <v>0</v>
      </c>
      <c r="DY44">
        <f>DaveMindset!DX44</f>
        <v>0</v>
      </c>
      <c r="DZ44">
        <f>DaveMindset!DY44</f>
        <v>0</v>
      </c>
      <c r="EA44">
        <f>DaveMindset!DZ44</f>
        <v>0</v>
      </c>
      <c r="EB44">
        <f>DaveMindset!EA44</f>
        <v>0</v>
      </c>
      <c r="EC44">
        <f>DaveMindset!EB44</f>
        <v>0</v>
      </c>
      <c r="ED44">
        <f>DaveMindset!EC44</f>
        <v>0</v>
      </c>
      <c r="EE44">
        <f>DaveMindset!ED44</f>
        <v>0</v>
      </c>
      <c r="EF44">
        <f>DaveMindset!EE44</f>
        <v>0</v>
      </c>
      <c r="EG44">
        <f>DaveMindset!EF44</f>
        <v>0</v>
      </c>
      <c r="EH44">
        <f>DaveMindset!EG44</f>
        <v>0</v>
      </c>
      <c r="EI44">
        <f>DaveMindset!EH44</f>
        <v>0</v>
      </c>
      <c r="EJ44">
        <f>DaveMindset!EI44</f>
        <v>0</v>
      </c>
      <c r="EK44">
        <f>DaveMindset!EJ44</f>
        <v>0</v>
      </c>
      <c r="EL44">
        <f>DaveMindset!EK44</f>
        <v>0</v>
      </c>
      <c r="EM44">
        <f>DaveMindset!EL44</f>
        <v>0</v>
      </c>
      <c r="EN44">
        <f>DaveMindset!EM44</f>
        <v>0</v>
      </c>
      <c r="EO44">
        <f>DaveMindset!EN44</f>
        <v>0</v>
      </c>
      <c r="EP44">
        <f>DaveMindset!EO44</f>
        <v>0</v>
      </c>
      <c r="EQ44">
        <f>DaveMindset!EP44</f>
        <v>0</v>
      </c>
      <c r="ER44">
        <f>DaveMindset!EQ44</f>
        <v>0</v>
      </c>
      <c r="ES44">
        <f>DaveMindset!ER44</f>
        <v>0</v>
      </c>
      <c r="ET44">
        <f>DaveMindset!ES44</f>
        <v>0</v>
      </c>
      <c r="EU44">
        <f>DaveMindset!ET44</f>
        <v>0</v>
      </c>
      <c r="EV44">
        <f>DaveMindset!EU44</f>
        <v>0</v>
      </c>
      <c r="EW44">
        <f>DaveMindset!EV44</f>
        <v>0</v>
      </c>
      <c r="EX44" s="2">
        <f>DaveMindset!EW44</f>
        <v>0</v>
      </c>
      <c r="EY44">
        <f>DaveMindset!EX44</f>
        <v>0</v>
      </c>
      <c r="EZ44">
        <f>DaveMindset!EY44</f>
        <v>0</v>
      </c>
      <c r="FA44">
        <f>DaveMindset!EZ44</f>
        <v>0</v>
      </c>
      <c r="FB44">
        <f>DaveMindset!FA44</f>
        <v>0</v>
      </c>
      <c r="FC44">
        <f>DaveMindset!FB44</f>
        <v>0</v>
      </c>
      <c r="FD44" s="2">
        <f>DaveMindset!FC44</f>
        <v>0</v>
      </c>
      <c r="FE44">
        <f>DaveMindset!FD44</f>
        <v>0</v>
      </c>
      <c r="FF44">
        <f>DaveMindset!FE44</f>
        <v>0</v>
      </c>
      <c r="FG44">
        <f>DaveMindset!FF44</f>
        <v>0</v>
      </c>
      <c r="FH44">
        <f>DaveMindset!FG44</f>
        <v>0</v>
      </c>
      <c r="FI44" s="2">
        <f>DaveMindset!FH44</f>
        <v>0</v>
      </c>
      <c r="FJ44">
        <f>DaveMindset!FI44</f>
        <v>0</v>
      </c>
      <c r="FK44">
        <f>DaveMindset!FJ44</f>
        <v>0</v>
      </c>
      <c r="FL44">
        <f>DaveMindset!FK44</f>
        <v>0</v>
      </c>
      <c r="FM44">
        <f>DaveMindset!FL44</f>
        <v>0</v>
      </c>
      <c r="FN44">
        <f>DaveMindset!FM44</f>
        <v>1</v>
      </c>
      <c r="FO44">
        <f>DaveMindset!FN44</f>
        <v>1</v>
      </c>
      <c r="FP44">
        <f>DaveMindset!FO44</f>
        <v>2222</v>
      </c>
      <c r="FQ44">
        <f>DaveMindset!FP44</f>
        <v>2222</v>
      </c>
      <c r="FR44">
        <f>DaveMindset!FQ44</f>
        <v>2222</v>
      </c>
      <c r="FS44">
        <f>DaveMindset!FR44</f>
        <v>1</v>
      </c>
      <c r="FT44">
        <f>DaveMindset!FS44</f>
        <v>2222</v>
      </c>
      <c r="FU44">
        <f>DaveMindset!FT44</f>
        <v>2222</v>
      </c>
      <c r="FV44">
        <f>DaveMindset!FU44</f>
        <v>2222</v>
      </c>
      <c r="FW44">
        <f>DaveMindset!FV44</f>
        <v>2222</v>
      </c>
      <c r="FX44">
        <f>DaveMindset!FW44</f>
        <v>2222</v>
      </c>
      <c r="FY44">
        <f>DaveMindset!FX44</f>
        <v>2222</v>
      </c>
      <c r="FZ44">
        <f>DaveMindset!FY44</f>
        <v>2222</v>
      </c>
      <c r="GA44">
        <f>DaveMindset!FZ44</f>
        <v>2222</v>
      </c>
      <c r="GB44">
        <f>DaveMindset!GA44</f>
        <v>2222</v>
      </c>
      <c r="GC44">
        <f>DaveMindset!GB44</f>
        <v>2222</v>
      </c>
      <c r="GD44">
        <f>DaveMindset!GC44</f>
        <v>2222</v>
      </c>
      <c r="GE44">
        <f>DaveMindset!GD44</f>
        <v>2222</v>
      </c>
      <c r="GF44">
        <f>DaveMindset!GE44</f>
        <v>2222</v>
      </c>
      <c r="GG44">
        <f>DaveMindset!GF44</f>
        <v>2222</v>
      </c>
      <c r="GH44">
        <f>DaveMindset!GG44</f>
        <v>2222</v>
      </c>
      <c r="GI44">
        <f>DaveMindset!GH44</f>
        <v>2222</v>
      </c>
      <c r="GJ44">
        <f>DaveMindset!GI44</f>
        <v>2222</v>
      </c>
      <c r="GK44">
        <f>DaveMindset!GJ44</f>
        <v>2222</v>
      </c>
      <c r="GL44">
        <f>DaveMindset!GK44</f>
        <v>2222</v>
      </c>
      <c r="GM44">
        <f>DaveMindset!GL44</f>
        <v>2222</v>
      </c>
      <c r="GN44">
        <f>DaveMindset!GM44</f>
        <v>2222</v>
      </c>
      <c r="GO44" s="2">
        <f>DaveMindset!GN44</f>
        <v>0</v>
      </c>
      <c r="GP44" s="2">
        <f>DaveMindset!GO44</f>
        <v>0</v>
      </c>
      <c r="GQ44" s="2">
        <f>DaveMindset!GP44</f>
        <v>0</v>
      </c>
      <c r="GR44" s="2">
        <f>DaveMindset!GQ44</f>
        <v>0</v>
      </c>
      <c r="GS44">
        <f>DaveMindset!GR44</f>
        <v>1</v>
      </c>
      <c r="GT44">
        <f>DaveMindset!GS44</f>
        <v>0</v>
      </c>
      <c r="GU44" s="2">
        <f>DaveMindset!GT44</f>
        <v>0</v>
      </c>
      <c r="GV44" s="2">
        <f>DaveMindset!GU44</f>
        <v>0</v>
      </c>
      <c r="GW44">
        <f>DaveMindset!GV44</f>
        <v>2222</v>
      </c>
      <c r="GX44">
        <f>DaveMindset!GW44</f>
        <v>2222</v>
      </c>
      <c r="GY44">
        <f>DaveMindset!GX44</f>
        <v>2222</v>
      </c>
      <c r="GZ44">
        <f>DaveMindset!GY44</f>
        <v>2222</v>
      </c>
      <c r="HA44">
        <f>DaveMindset!GZ44</f>
        <v>2222</v>
      </c>
      <c r="HB44">
        <f>DaveMindset!HA44</f>
        <v>2222</v>
      </c>
      <c r="HC44">
        <f>DaveMindset!HB44</f>
        <v>2222</v>
      </c>
      <c r="HD44">
        <f>DaveMindset!HC44</f>
        <v>2222</v>
      </c>
      <c r="HE44">
        <f>DaveMindset!HD44</f>
        <v>2222</v>
      </c>
      <c r="HF44">
        <f>DaveMindset!HE44</f>
        <v>2222</v>
      </c>
      <c r="HG44">
        <f>DaveMindset!HF44</f>
        <v>2222</v>
      </c>
      <c r="HH44">
        <f>DaveMindset!HG44</f>
        <v>2222</v>
      </c>
      <c r="HI44" s="2">
        <f>DaveMindset!HH44</f>
        <v>0</v>
      </c>
      <c r="HJ44">
        <f>DaveMindset!HI44</f>
        <v>99999</v>
      </c>
      <c r="HK44">
        <f>DaveMindset!HJ44</f>
        <v>2222</v>
      </c>
      <c r="HL44" s="2">
        <f>DaveMindset!HK44</f>
        <v>0</v>
      </c>
      <c r="HM44">
        <f>DaveMindset!HL44</f>
        <v>2222</v>
      </c>
      <c r="HN44">
        <f>DaveMindset!HM44</f>
        <v>2222</v>
      </c>
      <c r="HO44">
        <f>DaveMindset!HN44</f>
        <v>2222</v>
      </c>
      <c r="HP44">
        <f>DaveMindset!HO44</f>
        <v>2222</v>
      </c>
      <c r="HQ44">
        <f>DaveMindset!HP44</f>
        <v>2222</v>
      </c>
      <c r="HR44">
        <f>DaveMindset!HQ44</f>
        <v>2222</v>
      </c>
      <c r="HS44">
        <f>DaveMindset!HR44</f>
        <v>2222</v>
      </c>
      <c r="HT44">
        <f>DaveMindset!HS44</f>
        <v>2222</v>
      </c>
      <c r="HU44">
        <f>DaveMindset!HT44</f>
        <v>2222</v>
      </c>
      <c r="HV44">
        <f>DaveMindset!HU44</f>
        <v>2222</v>
      </c>
      <c r="HW44">
        <f>DaveMindset!HV44</f>
        <v>2222</v>
      </c>
      <c r="HX44">
        <f>DaveMindset!HW44</f>
        <v>2222</v>
      </c>
      <c r="HY44">
        <f>DaveMindset!HX44</f>
        <v>1</v>
      </c>
      <c r="HZ44" t="str">
        <f>DaveMindset!HY44</f>
        <v>FL_41</v>
      </c>
      <c r="IA44" t="str">
        <f>DaveMindset!HZ44</f>
        <v>FL_55|attributions|genmalleab|predictions</v>
      </c>
      <c r="IB44" s="2" t="str">
        <f>DaveMindset!IA44</f>
        <v>onem1|onem2|top.3|itq5|newsucc.1|eb.2</v>
      </c>
      <c r="IC44" s="2" t="str">
        <f>DaveMindset!IB44</f>
        <v>adfof.1|eb.3|top.2|toi2|toi3|itq4</v>
      </c>
      <c r="ID44" s="2" t="str">
        <f>DaveMindset!IC44</f>
        <v>braddesc|sat|grade|goodatsubs</v>
      </c>
      <c r="IE44" s="2" t="str">
        <f>DaveMindset!ID44</f>
        <v>fstory|fwrng|fbad|flike|fstudy|fhard</v>
      </c>
      <c r="IF44" s="2" t="str">
        <f>DaveMindset!IE44</f>
        <v>1|2|5|4|3</v>
      </c>
    </row>
    <row r="45" spans="1:240" x14ac:dyDescent="0.25">
      <c r="A45" s="2" t="str">
        <f>DaveMindset!A45</f>
        <v>R_87FpYvrIuLoKMDz</v>
      </c>
      <c r="B45" s="2" t="str">
        <f>DaveMindset!B45</f>
        <v>Phase 1</v>
      </c>
      <c r="C45" s="2" t="str">
        <f>DaveMindset!C45</f>
        <v>Anonymous</v>
      </c>
      <c r="D45">
        <f>DaveMindset!D45</f>
        <v>0</v>
      </c>
      <c r="E45">
        <f>DaveMindset!E45</f>
        <v>0</v>
      </c>
      <c r="F45" t="str">
        <f>DaveMindset!F45</f>
        <v>114.167.205.192</v>
      </c>
      <c r="G45">
        <f>DaveMindset!G45</f>
        <v>0</v>
      </c>
      <c r="H45" s="6">
        <f>DaveMindset!H45</f>
        <v>41116.410069444442</v>
      </c>
      <c r="I45" s="6">
        <f>DaveMindset!I45</f>
        <v>41116.411296296297</v>
      </c>
      <c r="J45" s="10">
        <f t="shared" si="2"/>
        <v>1.2268518548808061E-3</v>
      </c>
      <c r="K45">
        <f>DaveMindset!J45</f>
        <v>1</v>
      </c>
      <c r="L45">
        <f>DaveMindset!IH45</f>
        <v>0</v>
      </c>
      <c r="M45">
        <v>2</v>
      </c>
      <c r="N45">
        <f>DaveMindset!L45</f>
        <v>0</v>
      </c>
      <c r="O45">
        <f>DaveMindset!M45</f>
        <v>0</v>
      </c>
      <c r="P45">
        <f>DaveMindset!N45</f>
        <v>0</v>
      </c>
      <c r="Q45">
        <f>DaveMindset!O45</f>
        <v>0</v>
      </c>
      <c r="R45">
        <f>DaveMindset!P45</f>
        <v>0</v>
      </c>
      <c r="S45">
        <f t="shared" si="1"/>
        <v>43</v>
      </c>
      <c r="T45">
        <v>39</v>
      </c>
      <c r="U45" s="2" t="str">
        <f>DaveMindset!S45</f>
        <v>showthis</v>
      </c>
      <c r="V45" s="2" t="str">
        <f>DaveMindset!T45</f>
        <v>stark</v>
      </c>
      <c r="W45" s="2">
        <f>DaveMindset!U45</f>
        <v>0</v>
      </c>
      <c r="X45">
        <f>DaveMindset!V45</f>
        <v>0</v>
      </c>
      <c r="Y45">
        <f>DaveMindset!X45</f>
        <v>2</v>
      </c>
      <c r="Z45">
        <f>DaveMindset!Y45</f>
        <v>0</v>
      </c>
      <c r="AA45">
        <f>DaveMindset!Z45</f>
        <v>0</v>
      </c>
      <c r="AB45">
        <f>DaveMindset!AA45</f>
        <v>0</v>
      </c>
      <c r="AC45">
        <f>DaveMindset!AB45</f>
        <v>0</v>
      </c>
      <c r="AD45">
        <f>DaveMindset!AC45</f>
        <v>0</v>
      </c>
      <c r="AE45" s="2">
        <f>DaveMindset!AD45</f>
        <v>0</v>
      </c>
      <c r="AF45">
        <f>DaveMindset!AF45</f>
        <v>0</v>
      </c>
      <c r="AG45">
        <f>DaveMindset!AG45</f>
        <v>0</v>
      </c>
      <c r="AH45" s="2">
        <f>DaveMindset!AH45</f>
        <v>0</v>
      </c>
      <c r="AI45">
        <f>DaveMindset!AE45</f>
        <v>0</v>
      </c>
      <c r="AJ45">
        <f>DaveMindset!AI45</f>
        <v>0</v>
      </c>
      <c r="AK45">
        <f>DaveMindset!AJ45</f>
        <v>0</v>
      </c>
      <c r="AL45">
        <f>DaveMindset!AK45</f>
        <v>0</v>
      </c>
      <c r="AM45">
        <f>DaveMindset!AL45</f>
        <v>0</v>
      </c>
      <c r="AN45">
        <f>DaveMindset!AM45</f>
        <v>0</v>
      </c>
      <c r="AO45">
        <f>DaveMindset!AN45</f>
        <v>0</v>
      </c>
      <c r="AP45">
        <f>DaveMindset!AO45</f>
        <v>0</v>
      </c>
      <c r="AQ45">
        <f>DaveMindset!AP45</f>
        <v>0</v>
      </c>
      <c r="AR45">
        <f>DaveMindset!AQ45</f>
        <v>0</v>
      </c>
      <c r="AS45">
        <f>DaveMindset!AR45</f>
        <v>0</v>
      </c>
      <c r="AT45">
        <f>DaveMindset!AS45</f>
        <v>0</v>
      </c>
      <c r="AU45">
        <f>DaveMindset!AT45</f>
        <v>0</v>
      </c>
      <c r="AV45">
        <f>DaveMindset!AU45</f>
        <v>0</v>
      </c>
      <c r="AW45">
        <f>DaveMindset!AV45</f>
        <v>0</v>
      </c>
      <c r="AX45">
        <f>DaveMindset!AW45</f>
        <v>0</v>
      </c>
      <c r="AY45">
        <f>DaveMindset!AX45</f>
        <v>0</v>
      </c>
      <c r="AZ45">
        <f>DaveMindset!AY45</f>
        <v>0</v>
      </c>
      <c r="BA45">
        <f>DaveMindset!AZ45</f>
        <v>0</v>
      </c>
      <c r="BB45">
        <f>DaveMindset!BA45</f>
        <v>0</v>
      </c>
      <c r="BC45" s="2">
        <f>DaveMindset!BB45</f>
        <v>0</v>
      </c>
      <c r="BD45">
        <f>DaveMindset!BC45</f>
        <v>0</v>
      </c>
      <c r="BE45">
        <f>DaveMindset!BD45</f>
        <v>0</v>
      </c>
      <c r="BF45">
        <f>DaveMindset!BE45</f>
        <v>0</v>
      </c>
      <c r="BG45">
        <f>DaveMindset!BF45</f>
        <v>0</v>
      </c>
      <c r="BH45">
        <f>DaveMindset!BG45</f>
        <v>0</v>
      </c>
      <c r="BI45" s="2">
        <f>DaveMindset!BH45</f>
        <v>0</v>
      </c>
      <c r="BJ45">
        <f>DaveMindset!BI45</f>
        <v>0</v>
      </c>
      <c r="BK45">
        <f>DaveMindset!BJ45</f>
        <v>0</v>
      </c>
      <c r="BL45">
        <f>DaveMindset!BK45</f>
        <v>0</v>
      </c>
      <c r="BM45">
        <f>DaveMindset!BL45</f>
        <v>0</v>
      </c>
      <c r="BN45">
        <f>DaveMindset!BM45</f>
        <v>0</v>
      </c>
      <c r="BO45">
        <f>DaveMindset!BN45</f>
        <v>0</v>
      </c>
      <c r="BP45">
        <f>DaveMindset!BO45</f>
        <v>0</v>
      </c>
      <c r="BQ45">
        <f>DaveMindset!BP45</f>
        <v>0</v>
      </c>
      <c r="BR45">
        <f>DaveMindset!BQ45</f>
        <v>0</v>
      </c>
      <c r="BS45">
        <f>DaveMindset!BR45</f>
        <v>0</v>
      </c>
      <c r="BT45">
        <f>DaveMindset!BS45</f>
        <v>0</v>
      </c>
      <c r="BU45">
        <f>DaveMindset!BT45</f>
        <v>0</v>
      </c>
      <c r="BV45">
        <f>DaveMindset!BU45</f>
        <v>0</v>
      </c>
      <c r="BW45">
        <f>DaveMindset!BV45</f>
        <v>0</v>
      </c>
      <c r="BX45">
        <f>DaveMindset!BW45</f>
        <v>0</v>
      </c>
      <c r="BY45">
        <f>DaveMindset!BX45</f>
        <v>0</v>
      </c>
      <c r="BZ45">
        <f>DaveMindset!BY45</f>
        <v>0</v>
      </c>
      <c r="CA45">
        <f>DaveMindset!BZ45</f>
        <v>0</v>
      </c>
      <c r="CB45">
        <f>DaveMindset!CA45</f>
        <v>0</v>
      </c>
      <c r="CC45">
        <f>DaveMindset!CB45</f>
        <v>0</v>
      </c>
      <c r="CD45">
        <f>DaveMindset!CC45</f>
        <v>0</v>
      </c>
      <c r="CE45">
        <f>DaveMindset!CD45</f>
        <v>0</v>
      </c>
      <c r="CF45">
        <f>DaveMindset!CE45</f>
        <v>0</v>
      </c>
      <c r="CG45">
        <f>DaveMindset!CF45</f>
        <v>0</v>
      </c>
      <c r="CH45">
        <f>DaveMindset!CG45</f>
        <v>0</v>
      </c>
      <c r="CI45">
        <f>DaveMindset!CH45</f>
        <v>0</v>
      </c>
      <c r="CJ45">
        <f>DaveMindset!CI45</f>
        <v>0</v>
      </c>
      <c r="CK45">
        <f>DaveMindset!CJ45</f>
        <v>0</v>
      </c>
      <c r="CL45">
        <f>DaveMindset!CK45</f>
        <v>0</v>
      </c>
      <c r="CM45" s="2">
        <f>DaveMindset!CL45</f>
        <v>0</v>
      </c>
      <c r="CN45" s="2">
        <f>DaveMindset!CM45</f>
        <v>0</v>
      </c>
      <c r="CO45">
        <f>DaveMindset!CN45</f>
        <v>0</v>
      </c>
      <c r="CP45">
        <f>DaveMindset!CO45</f>
        <v>0</v>
      </c>
      <c r="CQ45">
        <f>DaveMindset!CP45</f>
        <v>0</v>
      </c>
      <c r="CR45">
        <f>DaveMindset!CQ45</f>
        <v>0</v>
      </c>
      <c r="CS45">
        <f>DaveMindset!CR45</f>
        <v>0</v>
      </c>
      <c r="CT45">
        <f>DaveMindset!CS45</f>
        <v>0</v>
      </c>
      <c r="CU45">
        <f>DaveMindset!CT45</f>
        <v>0</v>
      </c>
      <c r="CV45">
        <f>DaveMindset!CU45</f>
        <v>0</v>
      </c>
      <c r="CW45">
        <f>DaveMindset!CV45</f>
        <v>0</v>
      </c>
      <c r="CX45">
        <f>DaveMindset!CW45</f>
        <v>0</v>
      </c>
      <c r="CY45">
        <f>DaveMindset!CX45</f>
        <v>0</v>
      </c>
      <c r="CZ45">
        <f>DaveMindset!CY45</f>
        <v>0</v>
      </c>
      <c r="DA45">
        <f>DaveMindset!CZ45</f>
        <v>0</v>
      </c>
      <c r="DB45">
        <f>DaveMindset!DA45</f>
        <v>0</v>
      </c>
      <c r="DC45">
        <f>DaveMindset!DB45</f>
        <v>0</v>
      </c>
      <c r="DD45">
        <f>DaveMindset!DC45</f>
        <v>0</v>
      </c>
      <c r="DE45">
        <f>DaveMindset!DD45</f>
        <v>0</v>
      </c>
      <c r="DF45">
        <f>DaveMindset!DE45</f>
        <v>0</v>
      </c>
      <c r="DG45">
        <f>DaveMindset!DF45</f>
        <v>0</v>
      </c>
      <c r="DH45">
        <f>DaveMindset!DG45</f>
        <v>0</v>
      </c>
      <c r="DI45">
        <f>DaveMindset!DH45</f>
        <v>0</v>
      </c>
      <c r="DJ45">
        <f>DaveMindset!DI45</f>
        <v>0</v>
      </c>
      <c r="DK45">
        <f>DaveMindset!DJ45</f>
        <v>0</v>
      </c>
      <c r="DL45">
        <f>DaveMindset!DK45</f>
        <v>0</v>
      </c>
      <c r="DM45">
        <f>DaveMindset!DL45</f>
        <v>0</v>
      </c>
      <c r="DN45" s="2">
        <f>DaveMindset!DM45</f>
        <v>0</v>
      </c>
      <c r="DO45">
        <f>DaveMindset!DN45</f>
        <v>0</v>
      </c>
      <c r="DP45">
        <f>DaveMindset!DO45</f>
        <v>0</v>
      </c>
      <c r="DQ45">
        <f>DaveMindset!DP45</f>
        <v>0</v>
      </c>
      <c r="DR45">
        <f>DaveMindset!DQ45</f>
        <v>0</v>
      </c>
      <c r="DS45" s="2">
        <f>DaveMindset!DR45</f>
        <v>0</v>
      </c>
      <c r="DT45">
        <f>DaveMindset!DS45</f>
        <v>0</v>
      </c>
      <c r="DU45">
        <f>DaveMindset!DT45</f>
        <v>0</v>
      </c>
      <c r="DV45">
        <f>DaveMindset!DU45</f>
        <v>0</v>
      </c>
      <c r="DW45">
        <f>DaveMindset!DV45</f>
        <v>0</v>
      </c>
      <c r="DX45">
        <f>DaveMindset!DW45</f>
        <v>0</v>
      </c>
      <c r="DY45">
        <f>DaveMindset!DX45</f>
        <v>0</v>
      </c>
      <c r="DZ45">
        <f>DaveMindset!DY45</f>
        <v>0</v>
      </c>
      <c r="EA45">
        <f>DaveMindset!DZ45</f>
        <v>0</v>
      </c>
      <c r="EB45">
        <f>DaveMindset!EA45</f>
        <v>0</v>
      </c>
      <c r="EC45">
        <f>DaveMindset!EB45</f>
        <v>0</v>
      </c>
      <c r="ED45">
        <f>DaveMindset!EC45</f>
        <v>0</v>
      </c>
      <c r="EE45">
        <f>DaveMindset!ED45</f>
        <v>0</v>
      </c>
      <c r="EF45">
        <f>DaveMindset!EE45</f>
        <v>0</v>
      </c>
      <c r="EG45">
        <f>DaveMindset!EF45</f>
        <v>0</v>
      </c>
      <c r="EH45">
        <f>DaveMindset!EG45</f>
        <v>0</v>
      </c>
      <c r="EI45">
        <f>DaveMindset!EH45</f>
        <v>0</v>
      </c>
      <c r="EJ45">
        <f>DaveMindset!EI45</f>
        <v>0</v>
      </c>
      <c r="EK45">
        <f>DaveMindset!EJ45</f>
        <v>0</v>
      </c>
      <c r="EL45">
        <f>DaveMindset!EK45</f>
        <v>0</v>
      </c>
      <c r="EM45">
        <f>DaveMindset!EL45</f>
        <v>0</v>
      </c>
      <c r="EN45">
        <f>DaveMindset!EM45</f>
        <v>0</v>
      </c>
      <c r="EO45">
        <f>DaveMindset!EN45</f>
        <v>0</v>
      </c>
      <c r="EP45">
        <f>DaveMindset!EO45</f>
        <v>0</v>
      </c>
      <c r="EQ45">
        <f>DaveMindset!EP45</f>
        <v>0</v>
      </c>
      <c r="ER45">
        <f>DaveMindset!EQ45</f>
        <v>0</v>
      </c>
      <c r="ES45">
        <f>DaveMindset!ER45</f>
        <v>0</v>
      </c>
      <c r="ET45">
        <f>DaveMindset!ES45</f>
        <v>0</v>
      </c>
      <c r="EU45">
        <f>DaveMindset!ET45</f>
        <v>0</v>
      </c>
      <c r="EV45">
        <f>DaveMindset!EU45</f>
        <v>0</v>
      </c>
      <c r="EW45">
        <f>DaveMindset!EV45</f>
        <v>0</v>
      </c>
      <c r="EX45" s="2">
        <f>DaveMindset!EW45</f>
        <v>0</v>
      </c>
      <c r="EY45">
        <f>DaveMindset!EX45</f>
        <v>0</v>
      </c>
      <c r="EZ45">
        <f>DaveMindset!EY45</f>
        <v>0</v>
      </c>
      <c r="FA45">
        <f>DaveMindset!EZ45</f>
        <v>0</v>
      </c>
      <c r="FB45">
        <f>DaveMindset!FA45</f>
        <v>0</v>
      </c>
      <c r="FC45">
        <f>DaveMindset!FB45</f>
        <v>0</v>
      </c>
      <c r="FD45" s="2">
        <f>DaveMindset!FC45</f>
        <v>0</v>
      </c>
      <c r="FE45">
        <f>DaveMindset!FD45</f>
        <v>0</v>
      </c>
      <c r="FF45">
        <f>DaveMindset!FE45</f>
        <v>0</v>
      </c>
      <c r="FG45">
        <f>DaveMindset!FF45</f>
        <v>0</v>
      </c>
      <c r="FH45">
        <f>DaveMindset!FG45</f>
        <v>0</v>
      </c>
      <c r="FI45" s="2">
        <f>DaveMindset!FH45</f>
        <v>0</v>
      </c>
      <c r="FJ45">
        <f>DaveMindset!FI45</f>
        <v>0</v>
      </c>
      <c r="FK45">
        <f>DaveMindset!FJ45</f>
        <v>0</v>
      </c>
      <c r="FL45">
        <f>DaveMindset!FK45</f>
        <v>0</v>
      </c>
      <c r="FM45">
        <f>DaveMindset!FL45</f>
        <v>0</v>
      </c>
      <c r="FN45">
        <f>DaveMindset!FM45</f>
        <v>0</v>
      </c>
      <c r="FO45">
        <f>DaveMindset!FN45</f>
        <v>0</v>
      </c>
      <c r="FP45">
        <f>DaveMindset!FO45</f>
        <v>0</v>
      </c>
      <c r="FQ45">
        <f>DaveMindset!FP45</f>
        <v>0</v>
      </c>
      <c r="FR45">
        <f>DaveMindset!FQ45</f>
        <v>0</v>
      </c>
      <c r="FS45">
        <f>DaveMindset!FR45</f>
        <v>0</v>
      </c>
      <c r="FT45">
        <f>DaveMindset!FS45</f>
        <v>0</v>
      </c>
      <c r="FU45">
        <f>DaveMindset!FT45</f>
        <v>0</v>
      </c>
      <c r="FV45">
        <f>DaveMindset!FU45</f>
        <v>0</v>
      </c>
      <c r="FW45">
        <f>DaveMindset!FV45</f>
        <v>0</v>
      </c>
      <c r="FX45">
        <f>DaveMindset!FW45</f>
        <v>0</v>
      </c>
      <c r="FY45">
        <f>DaveMindset!FX45</f>
        <v>0</v>
      </c>
      <c r="FZ45">
        <f>DaveMindset!FY45</f>
        <v>0</v>
      </c>
      <c r="GA45">
        <f>DaveMindset!FZ45</f>
        <v>0</v>
      </c>
      <c r="GB45">
        <f>DaveMindset!GA45</f>
        <v>0</v>
      </c>
      <c r="GC45">
        <f>DaveMindset!GB45</f>
        <v>0</v>
      </c>
      <c r="GD45">
        <f>DaveMindset!GC45</f>
        <v>0</v>
      </c>
      <c r="GE45">
        <f>DaveMindset!GD45</f>
        <v>0</v>
      </c>
      <c r="GF45">
        <f>DaveMindset!GE45</f>
        <v>0</v>
      </c>
      <c r="GG45">
        <f>DaveMindset!GF45</f>
        <v>0</v>
      </c>
      <c r="GH45">
        <f>DaveMindset!GG45</f>
        <v>0</v>
      </c>
      <c r="GI45">
        <f>DaveMindset!GH45</f>
        <v>0</v>
      </c>
      <c r="GJ45">
        <f>DaveMindset!GI45</f>
        <v>0</v>
      </c>
      <c r="GK45">
        <f>DaveMindset!GJ45</f>
        <v>0</v>
      </c>
      <c r="GL45">
        <f>DaveMindset!GK45</f>
        <v>0</v>
      </c>
      <c r="GM45">
        <f>DaveMindset!GL45</f>
        <v>0</v>
      </c>
      <c r="GN45">
        <f>DaveMindset!GM45</f>
        <v>0</v>
      </c>
      <c r="GO45" s="2">
        <f>DaveMindset!GN45</f>
        <v>0</v>
      </c>
      <c r="GP45" s="2">
        <f>DaveMindset!GO45</f>
        <v>0</v>
      </c>
      <c r="GQ45" s="2">
        <f>DaveMindset!GP45</f>
        <v>0</v>
      </c>
      <c r="GR45" s="2">
        <f>DaveMindset!GQ45</f>
        <v>0</v>
      </c>
      <c r="GS45">
        <f>DaveMindset!GR45</f>
        <v>0</v>
      </c>
      <c r="GT45">
        <f>DaveMindset!GS45</f>
        <v>0</v>
      </c>
      <c r="GU45" s="2">
        <f>DaveMindset!GT45</f>
        <v>0</v>
      </c>
      <c r="GV45" s="2">
        <f>DaveMindset!GU45</f>
        <v>0</v>
      </c>
      <c r="GW45">
        <f>DaveMindset!GV45</f>
        <v>0</v>
      </c>
      <c r="GX45">
        <f>DaveMindset!GW45</f>
        <v>0</v>
      </c>
      <c r="GY45">
        <f>DaveMindset!GX45</f>
        <v>0</v>
      </c>
      <c r="GZ45">
        <f>DaveMindset!GY45</f>
        <v>0</v>
      </c>
      <c r="HA45">
        <f>DaveMindset!GZ45</f>
        <v>0</v>
      </c>
      <c r="HB45">
        <f>DaveMindset!HA45</f>
        <v>0</v>
      </c>
      <c r="HC45">
        <f>DaveMindset!HB45</f>
        <v>0</v>
      </c>
      <c r="HD45">
        <f>DaveMindset!HC45</f>
        <v>0</v>
      </c>
      <c r="HE45">
        <f>DaveMindset!HD45</f>
        <v>0</v>
      </c>
      <c r="HF45">
        <f>DaveMindset!HE45</f>
        <v>0</v>
      </c>
      <c r="HG45">
        <f>DaveMindset!HF45</f>
        <v>0</v>
      </c>
      <c r="HH45">
        <f>DaveMindset!HG45</f>
        <v>0</v>
      </c>
      <c r="HI45" s="2">
        <f>DaveMindset!HH45</f>
        <v>0</v>
      </c>
      <c r="HJ45">
        <f>DaveMindset!HI45</f>
        <v>0</v>
      </c>
      <c r="HK45">
        <f>DaveMindset!HJ45</f>
        <v>0</v>
      </c>
      <c r="HL45" s="2">
        <f>DaveMindset!HK45</f>
        <v>0</v>
      </c>
      <c r="HM45">
        <f>DaveMindset!HL45</f>
        <v>0</v>
      </c>
      <c r="HN45">
        <f>DaveMindset!HM45</f>
        <v>0</v>
      </c>
      <c r="HO45">
        <f>DaveMindset!HN45</f>
        <v>0</v>
      </c>
      <c r="HP45">
        <f>DaveMindset!HO45</f>
        <v>0</v>
      </c>
      <c r="HQ45">
        <f>DaveMindset!HP45</f>
        <v>0</v>
      </c>
      <c r="HR45">
        <f>DaveMindset!HQ45</f>
        <v>0</v>
      </c>
      <c r="HS45">
        <f>DaveMindset!HR45</f>
        <v>0</v>
      </c>
      <c r="HT45">
        <f>DaveMindset!HS45</f>
        <v>0</v>
      </c>
      <c r="HU45">
        <f>DaveMindset!HT45</f>
        <v>0</v>
      </c>
      <c r="HV45">
        <f>DaveMindset!HU45</f>
        <v>0</v>
      </c>
      <c r="HW45">
        <f>DaveMindset!HV45</f>
        <v>0</v>
      </c>
      <c r="HX45">
        <f>DaveMindset!HW45</f>
        <v>0</v>
      </c>
      <c r="HY45">
        <f>DaveMindset!HX45</f>
        <v>0</v>
      </c>
      <c r="HZ45">
        <f>DaveMindset!HY45</f>
        <v>0</v>
      </c>
      <c r="IA45">
        <f>DaveMindset!HZ45</f>
        <v>0</v>
      </c>
      <c r="IB45" s="2">
        <f>DaveMindset!IA45</f>
        <v>0</v>
      </c>
      <c r="IC45" s="2">
        <f>DaveMindset!IB45</f>
        <v>0</v>
      </c>
      <c r="ID45" s="2">
        <f>DaveMindset!IC45</f>
        <v>0</v>
      </c>
      <c r="IE45" s="2">
        <f>DaveMindset!ID45</f>
        <v>0</v>
      </c>
      <c r="IF45" s="2">
        <f>DaveMindset!IE45</f>
        <v>0</v>
      </c>
    </row>
    <row r="46" spans="1:240" x14ac:dyDescent="0.25">
      <c r="A46" s="2" t="str">
        <f>DaveMindset!A46</f>
        <v>R_9XiQ8DAbRqJuvBP</v>
      </c>
      <c r="B46" s="2" t="str">
        <f>DaveMindset!B46</f>
        <v>Phase 1</v>
      </c>
      <c r="C46" s="2" t="str">
        <f>DaveMindset!C46</f>
        <v>Anonymous</v>
      </c>
      <c r="D46">
        <f>DaveMindset!D46</f>
        <v>0</v>
      </c>
      <c r="E46">
        <f>DaveMindset!E46</f>
        <v>0</v>
      </c>
      <c r="F46" t="str">
        <f>DaveMindset!F46</f>
        <v>114.167.205.192</v>
      </c>
      <c r="G46">
        <f>DaveMindset!G46</f>
        <v>0</v>
      </c>
      <c r="H46" s="6">
        <f>DaveMindset!H46</f>
        <v>41116.411400462966</v>
      </c>
      <c r="I46" s="6">
        <f>DaveMindset!I46</f>
        <v>41116.41165509259</v>
      </c>
      <c r="J46" s="10">
        <f t="shared" si="2"/>
        <v>2.5462962366873398E-4</v>
      </c>
      <c r="K46">
        <f>DaveMindset!J46</f>
        <v>1</v>
      </c>
      <c r="L46">
        <f>DaveMindset!IH46</f>
        <v>0</v>
      </c>
      <c r="M46">
        <v>2</v>
      </c>
      <c r="N46">
        <f>DaveMindset!L46</f>
        <v>0</v>
      </c>
      <c r="O46">
        <f>DaveMindset!M46</f>
        <v>0</v>
      </c>
      <c r="P46">
        <f>DaveMindset!N46</f>
        <v>0</v>
      </c>
      <c r="Q46">
        <f>DaveMindset!O46</f>
        <v>0</v>
      </c>
      <c r="R46">
        <f>DaveMindset!P46</f>
        <v>0</v>
      </c>
      <c r="S46">
        <f t="shared" si="1"/>
        <v>44</v>
      </c>
      <c r="T46">
        <v>39</v>
      </c>
      <c r="U46" s="2" t="str">
        <f>DaveMindset!S46</f>
        <v>showthis</v>
      </c>
      <c r="V46" s="2" t="str">
        <f>DaveMindset!T46</f>
        <v>stark</v>
      </c>
      <c r="W46" s="2">
        <f>DaveMindset!U46</f>
        <v>0</v>
      </c>
      <c r="X46">
        <f>DaveMindset!V46</f>
        <v>0</v>
      </c>
      <c r="Y46">
        <f>DaveMindset!X46</f>
        <v>3</v>
      </c>
      <c r="Z46">
        <f>DaveMindset!Y46</f>
        <v>0</v>
      </c>
      <c r="AA46" t="str">
        <f>DaveMindset!Z46</f>
        <v>joseph_williams@berkeley.edu</v>
      </c>
      <c r="AB46">
        <f>DaveMindset!AA46</f>
        <v>993120350</v>
      </c>
      <c r="AC46">
        <f>DaveMindset!AB46</f>
        <v>0</v>
      </c>
      <c r="AD46">
        <f>DaveMindset!AC46</f>
        <v>0</v>
      </c>
      <c r="AE46" s="2">
        <f>DaveMindset!AD46</f>
        <v>0</v>
      </c>
      <c r="AF46">
        <f>DaveMindset!AF46</f>
        <v>0</v>
      </c>
      <c r="AG46">
        <f>DaveMindset!AG46</f>
        <v>0</v>
      </c>
      <c r="AH46" s="2">
        <f>DaveMindset!AH46</f>
        <v>0</v>
      </c>
      <c r="AI46">
        <f>DaveMindset!AE46</f>
        <v>0</v>
      </c>
      <c r="AJ46">
        <f>DaveMindset!AI46</f>
        <v>0</v>
      </c>
      <c r="AK46">
        <f>DaveMindset!AJ46</f>
        <v>0</v>
      </c>
      <c r="AL46">
        <f>DaveMindset!AK46</f>
        <v>0</v>
      </c>
      <c r="AM46">
        <f>DaveMindset!AL46</f>
        <v>0</v>
      </c>
      <c r="AN46">
        <f>DaveMindset!AM46</f>
        <v>0</v>
      </c>
      <c r="AO46">
        <f>DaveMindset!AN46</f>
        <v>0</v>
      </c>
      <c r="AP46">
        <f>DaveMindset!AO46</f>
        <v>0</v>
      </c>
      <c r="AQ46">
        <f>DaveMindset!AP46</f>
        <v>0</v>
      </c>
      <c r="AR46">
        <f>DaveMindset!AQ46</f>
        <v>0</v>
      </c>
      <c r="AS46">
        <f>DaveMindset!AR46</f>
        <v>0</v>
      </c>
      <c r="AT46">
        <f>DaveMindset!AS46</f>
        <v>0</v>
      </c>
      <c r="AU46">
        <f>DaveMindset!AT46</f>
        <v>0</v>
      </c>
      <c r="AV46">
        <f>DaveMindset!AU46</f>
        <v>0</v>
      </c>
      <c r="AW46">
        <f>DaveMindset!AV46</f>
        <v>0</v>
      </c>
      <c r="AX46">
        <f>DaveMindset!AW46</f>
        <v>0</v>
      </c>
      <c r="AY46">
        <f>DaveMindset!AX46</f>
        <v>0</v>
      </c>
      <c r="AZ46">
        <f>DaveMindset!AY46</f>
        <v>0</v>
      </c>
      <c r="BA46">
        <f>DaveMindset!AZ46</f>
        <v>0</v>
      </c>
      <c r="BB46">
        <f>DaveMindset!BA46</f>
        <v>0</v>
      </c>
      <c r="BC46" s="2">
        <f>DaveMindset!BB46</f>
        <v>0</v>
      </c>
      <c r="BD46">
        <f>DaveMindset!BC46</f>
        <v>0</v>
      </c>
      <c r="BE46">
        <f>DaveMindset!BD46</f>
        <v>0</v>
      </c>
      <c r="BF46">
        <f>DaveMindset!BE46</f>
        <v>0</v>
      </c>
      <c r="BG46">
        <f>DaveMindset!BF46</f>
        <v>0</v>
      </c>
      <c r="BH46">
        <f>DaveMindset!BG46</f>
        <v>0</v>
      </c>
      <c r="BI46" s="2">
        <f>DaveMindset!BH46</f>
        <v>0</v>
      </c>
      <c r="BJ46">
        <f>DaveMindset!BI46</f>
        <v>0</v>
      </c>
      <c r="BK46">
        <f>DaveMindset!BJ46</f>
        <v>0</v>
      </c>
      <c r="BL46">
        <f>DaveMindset!BK46</f>
        <v>0</v>
      </c>
      <c r="BM46">
        <f>DaveMindset!BL46</f>
        <v>0</v>
      </c>
      <c r="BN46">
        <f>DaveMindset!BM46</f>
        <v>0</v>
      </c>
      <c r="BO46">
        <f>DaveMindset!BN46</f>
        <v>0</v>
      </c>
      <c r="BP46">
        <f>DaveMindset!BO46</f>
        <v>0</v>
      </c>
      <c r="BQ46">
        <f>DaveMindset!BP46</f>
        <v>0</v>
      </c>
      <c r="BR46">
        <f>DaveMindset!BQ46</f>
        <v>0</v>
      </c>
      <c r="BS46">
        <f>DaveMindset!BR46</f>
        <v>0</v>
      </c>
      <c r="BT46">
        <f>DaveMindset!BS46</f>
        <v>0</v>
      </c>
      <c r="BU46">
        <f>DaveMindset!BT46</f>
        <v>0</v>
      </c>
      <c r="BV46">
        <f>DaveMindset!BU46</f>
        <v>0</v>
      </c>
      <c r="BW46">
        <f>DaveMindset!BV46</f>
        <v>0</v>
      </c>
      <c r="BX46">
        <f>DaveMindset!BW46</f>
        <v>0</v>
      </c>
      <c r="BY46">
        <f>DaveMindset!BX46</f>
        <v>0</v>
      </c>
      <c r="BZ46">
        <f>DaveMindset!BY46</f>
        <v>0</v>
      </c>
      <c r="CA46">
        <f>DaveMindset!BZ46</f>
        <v>0</v>
      </c>
      <c r="CB46">
        <f>DaveMindset!CA46</f>
        <v>0</v>
      </c>
      <c r="CC46">
        <f>DaveMindset!CB46</f>
        <v>0</v>
      </c>
      <c r="CD46">
        <f>DaveMindset!CC46</f>
        <v>0</v>
      </c>
      <c r="CE46">
        <f>DaveMindset!CD46</f>
        <v>0</v>
      </c>
      <c r="CF46">
        <f>DaveMindset!CE46</f>
        <v>0</v>
      </c>
      <c r="CG46">
        <f>DaveMindset!CF46</f>
        <v>0</v>
      </c>
      <c r="CH46">
        <f>DaveMindset!CG46</f>
        <v>0</v>
      </c>
      <c r="CI46">
        <f>DaveMindset!CH46</f>
        <v>0</v>
      </c>
      <c r="CJ46">
        <f>DaveMindset!CI46</f>
        <v>0</v>
      </c>
      <c r="CK46">
        <f>DaveMindset!CJ46</f>
        <v>0</v>
      </c>
      <c r="CL46">
        <f>DaveMindset!CK46</f>
        <v>0</v>
      </c>
      <c r="CM46" s="2">
        <f>DaveMindset!CL46</f>
        <v>0</v>
      </c>
      <c r="CN46" s="2">
        <f>DaveMindset!CM46</f>
        <v>0</v>
      </c>
      <c r="CO46">
        <f>DaveMindset!CN46</f>
        <v>0</v>
      </c>
      <c r="CP46">
        <f>DaveMindset!CO46</f>
        <v>0</v>
      </c>
      <c r="CQ46">
        <f>DaveMindset!CP46</f>
        <v>0</v>
      </c>
      <c r="CR46">
        <f>DaveMindset!CQ46</f>
        <v>0</v>
      </c>
      <c r="CS46">
        <f>DaveMindset!CR46</f>
        <v>0</v>
      </c>
      <c r="CT46">
        <f>DaveMindset!CS46</f>
        <v>0</v>
      </c>
      <c r="CU46">
        <f>DaveMindset!CT46</f>
        <v>0</v>
      </c>
      <c r="CV46">
        <f>DaveMindset!CU46</f>
        <v>0</v>
      </c>
      <c r="CW46">
        <f>DaveMindset!CV46</f>
        <v>0</v>
      </c>
      <c r="CX46">
        <f>DaveMindset!CW46</f>
        <v>0</v>
      </c>
      <c r="CY46">
        <f>DaveMindset!CX46</f>
        <v>0</v>
      </c>
      <c r="CZ46">
        <f>DaveMindset!CY46</f>
        <v>0</v>
      </c>
      <c r="DA46">
        <f>DaveMindset!CZ46</f>
        <v>0</v>
      </c>
      <c r="DB46">
        <f>DaveMindset!DA46</f>
        <v>0</v>
      </c>
      <c r="DC46">
        <f>DaveMindset!DB46</f>
        <v>0</v>
      </c>
      <c r="DD46">
        <f>DaveMindset!DC46</f>
        <v>0</v>
      </c>
      <c r="DE46">
        <f>DaveMindset!DD46</f>
        <v>0</v>
      </c>
      <c r="DF46">
        <f>DaveMindset!DE46</f>
        <v>0</v>
      </c>
      <c r="DG46">
        <f>DaveMindset!DF46</f>
        <v>0</v>
      </c>
      <c r="DH46">
        <f>DaveMindset!DG46</f>
        <v>0</v>
      </c>
      <c r="DI46">
        <f>DaveMindset!DH46</f>
        <v>0</v>
      </c>
      <c r="DJ46">
        <f>DaveMindset!DI46</f>
        <v>0</v>
      </c>
      <c r="DK46">
        <f>DaveMindset!DJ46</f>
        <v>0</v>
      </c>
      <c r="DL46">
        <f>DaveMindset!DK46</f>
        <v>0</v>
      </c>
      <c r="DM46">
        <f>DaveMindset!DL46</f>
        <v>0</v>
      </c>
      <c r="DN46" s="2">
        <f>DaveMindset!DM46</f>
        <v>0</v>
      </c>
      <c r="DO46">
        <f>DaveMindset!DN46</f>
        <v>0</v>
      </c>
      <c r="DP46">
        <f>DaveMindset!DO46</f>
        <v>0</v>
      </c>
      <c r="DQ46">
        <f>DaveMindset!DP46</f>
        <v>0</v>
      </c>
      <c r="DR46">
        <f>DaveMindset!DQ46</f>
        <v>0</v>
      </c>
      <c r="DS46" s="2">
        <f>DaveMindset!DR46</f>
        <v>0</v>
      </c>
      <c r="DT46">
        <f>DaveMindset!DS46</f>
        <v>0</v>
      </c>
      <c r="DU46">
        <f>DaveMindset!DT46</f>
        <v>0</v>
      </c>
      <c r="DV46">
        <f>DaveMindset!DU46</f>
        <v>0</v>
      </c>
      <c r="DW46">
        <f>DaveMindset!DV46</f>
        <v>0</v>
      </c>
      <c r="DX46">
        <f>DaveMindset!DW46</f>
        <v>0</v>
      </c>
      <c r="DY46">
        <f>DaveMindset!DX46</f>
        <v>0</v>
      </c>
      <c r="DZ46">
        <f>DaveMindset!DY46</f>
        <v>0</v>
      </c>
      <c r="EA46">
        <f>DaveMindset!DZ46</f>
        <v>0</v>
      </c>
      <c r="EB46">
        <f>DaveMindset!EA46</f>
        <v>0</v>
      </c>
      <c r="EC46">
        <f>DaveMindset!EB46</f>
        <v>0</v>
      </c>
      <c r="ED46">
        <f>DaveMindset!EC46</f>
        <v>0</v>
      </c>
      <c r="EE46">
        <f>DaveMindset!ED46</f>
        <v>0</v>
      </c>
      <c r="EF46">
        <f>DaveMindset!EE46</f>
        <v>0</v>
      </c>
      <c r="EG46">
        <f>DaveMindset!EF46</f>
        <v>0</v>
      </c>
      <c r="EH46">
        <f>DaveMindset!EG46</f>
        <v>0</v>
      </c>
      <c r="EI46">
        <f>DaveMindset!EH46</f>
        <v>0</v>
      </c>
      <c r="EJ46">
        <f>DaveMindset!EI46</f>
        <v>0</v>
      </c>
      <c r="EK46">
        <f>DaveMindset!EJ46</f>
        <v>0</v>
      </c>
      <c r="EL46">
        <f>DaveMindset!EK46</f>
        <v>0</v>
      </c>
      <c r="EM46">
        <f>DaveMindset!EL46</f>
        <v>0</v>
      </c>
      <c r="EN46">
        <f>DaveMindset!EM46</f>
        <v>0</v>
      </c>
      <c r="EO46">
        <f>DaveMindset!EN46</f>
        <v>0</v>
      </c>
      <c r="EP46">
        <f>DaveMindset!EO46</f>
        <v>0</v>
      </c>
      <c r="EQ46">
        <f>DaveMindset!EP46</f>
        <v>0</v>
      </c>
      <c r="ER46">
        <f>DaveMindset!EQ46</f>
        <v>0</v>
      </c>
      <c r="ES46">
        <f>DaveMindset!ER46</f>
        <v>0</v>
      </c>
      <c r="ET46">
        <f>DaveMindset!ES46</f>
        <v>0</v>
      </c>
      <c r="EU46">
        <f>DaveMindset!ET46</f>
        <v>0</v>
      </c>
      <c r="EV46">
        <f>DaveMindset!EU46</f>
        <v>0</v>
      </c>
      <c r="EW46">
        <f>DaveMindset!EV46</f>
        <v>0</v>
      </c>
      <c r="EX46" s="2">
        <f>DaveMindset!EW46</f>
        <v>0</v>
      </c>
      <c r="EY46">
        <f>DaveMindset!EX46</f>
        <v>0</v>
      </c>
      <c r="EZ46">
        <f>DaveMindset!EY46</f>
        <v>0</v>
      </c>
      <c r="FA46">
        <f>DaveMindset!EZ46</f>
        <v>0</v>
      </c>
      <c r="FB46">
        <f>DaveMindset!FA46</f>
        <v>0</v>
      </c>
      <c r="FC46">
        <f>DaveMindset!FB46</f>
        <v>0</v>
      </c>
      <c r="FD46" s="2">
        <f>DaveMindset!FC46</f>
        <v>0</v>
      </c>
      <c r="FE46">
        <f>DaveMindset!FD46</f>
        <v>0</v>
      </c>
      <c r="FF46">
        <f>DaveMindset!FE46</f>
        <v>0</v>
      </c>
      <c r="FG46">
        <f>DaveMindset!FF46</f>
        <v>0</v>
      </c>
      <c r="FH46">
        <f>DaveMindset!FG46</f>
        <v>0</v>
      </c>
      <c r="FI46" s="2">
        <f>DaveMindset!FH46</f>
        <v>0</v>
      </c>
      <c r="FJ46">
        <f>DaveMindset!FI46</f>
        <v>0</v>
      </c>
      <c r="FK46">
        <f>DaveMindset!FJ46</f>
        <v>0</v>
      </c>
      <c r="FL46">
        <f>DaveMindset!FK46</f>
        <v>0</v>
      </c>
      <c r="FM46">
        <f>DaveMindset!FL46</f>
        <v>0</v>
      </c>
      <c r="FN46">
        <f>DaveMindset!FM46</f>
        <v>0</v>
      </c>
      <c r="FO46">
        <f>DaveMindset!FN46</f>
        <v>0</v>
      </c>
      <c r="FP46">
        <f>DaveMindset!FO46</f>
        <v>0</v>
      </c>
      <c r="FQ46">
        <f>DaveMindset!FP46</f>
        <v>0</v>
      </c>
      <c r="FR46">
        <f>DaveMindset!FQ46</f>
        <v>0</v>
      </c>
      <c r="FS46">
        <f>DaveMindset!FR46</f>
        <v>0</v>
      </c>
      <c r="FT46">
        <f>DaveMindset!FS46</f>
        <v>0</v>
      </c>
      <c r="FU46">
        <f>DaveMindset!FT46</f>
        <v>0</v>
      </c>
      <c r="FV46">
        <f>DaveMindset!FU46</f>
        <v>0</v>
      </c>
      <c r="FW46">
        <f>DaveMindset!FV46</f>
        <v>0</v>
      </c>
      <c r="FX46">
        <f>DaveMindset!FW46</f>
        <v>0</v>
      </c>
      <c r="FY46">
        <f>DaveMindset!FX46</f>
        <v>0</v>
      </c>
      <c r="FZ46">
        <f>DaveMindset!FY46</f>
        <v>0</v>
      </c>
      <c r="GA46">
        <f>DaveMindset!FZ46</f>
        <v>0</v>
      </c>
      <c r="GB46">
        <f>DaveMindset!GA46</f>
        <v>0</v>
      </c>
      <c r="GC46">
        <f>DaveMindset!GB46</f>
        <v>0</v>
      </c>
      <c r="GD46">
        <f>DaveMindset!GC46</f>
        <v>0</v>
      </c>
      <c r="GE46">
        <f>DaveMindset!GD46</f>
        <v>0</v>
      </c>
      <c r="GF46">
        <f>DaveMindset!GE46</f>
        <v>0</v>
      </c>
      <c r="GG46">
        <f>DaveMindset!GF46</f>
        <v>0</v>
      </c>
      <c r="GH46">
        <f>DaveMindset!GG46</f>
        <v>0</v>
      </c>
      <c r="GI46">
        <f>DaveMindset!GH46</f>
        <v>0</v>
      </c>
      <c r="GJ46">
        <f>DaveMindset!GI46</f>
        <v>0</v>
      </c>
      <c r="GK46">
        <f>DaveMindset!GJ46</f>
        <v>0</v>
      </c>
      <c r="GL46">
        <f>DaveMindset!GK46</f>
        <v>0</v>
      </c>
      <c r="GM46">
        <f>DaveMindset!GL46</f>
        <v>0</v>
      </c>
      <c r="GN46">
        <f>DaveMindset!GM46</f>
        <v>0</v>
      </c>
      <c r="GO46" s="2">
        <f>DaveMindset!GN46</f>
        <v>0</v>
      </c>
      <c r="GP46" s="2">
        <f>DaveMindset!GO46</f>
        <v>0</v>
      </c>
      <c r="GQ46" s="2">
        <f>DaveMindset!GP46</f>
        <v>0</v>
      </c>
      <c r="GR46" s="2">
        <f>DaveMindset!GQ46</f>
        <v>0</v>
      </c>
      <c r="GS46">
        <f>DaveMindset!GR46</f>
        <v>0</v>
      </c>
      <c r="GT46">
        <f>DaveMindset!GS46</f>
        <v>0</v>
      </c>
      <c r="GU46" s="2">
        <f>DaveMindset!GT46</f>
        <v>0</v>
      </c>
      <c r="GV46" s="2">
        <f>DaveMindset!GU46</f>
        <v>0</v>
      </c>
      <c r="GW46">
        <f>DaveMindset!GV46</f>
        <v>0</v>
      </c>
      <c r="GX46">
        <f>DaveMindset!GW46</f>
        <v>0</v>
      </c>
      <c r="GY46">
        <f>DaveMindset!GX46</f>
        <v>0</v>
      </c>
      <c r="GZ46">
        <f>DaveMindset!GY46</f>
        <v>0</v>
      </c>
      <c r="HA46">
        <f>DaveMindset!GZ46</f>
        <v>0</v>
      </c>
      <c r="HB46">
        <f>DaveMindset!HA46</f>
        <v>0</v>
      </c>
      <c r="HC46">
        <f>DaveMindset!HB46</f>
        <v>0</v>
      </c>
      <c r="HD46">
        <f>DaveMindset!HC46</f>
        <v>0</v>
      </c>
      <c r="HE46">
        <f>DaveMindset!HD46</f>
        <v>0</v>
      </c>
      <c r="HF46">
        <f>DaveMindset!HE46</f>
        <v>0</v>
      </c>
      <c r="HG46">
        <f>DaveMindset!HF46</f>
        <v>0</v>
      </c>
      <c r="HH46">
        <f>DaveMindset!HG46</f>
        <v>0</v>
      </c>
      <c r="HI46" s="2">
        <f>DaveMindset!HH46</f>
        <v>0</v>
      </c>
      <c r="HJ46">
        <f>DaveMindset!HI46</f>
        <v>0</v>
      </c>
      <c r="HK46">
        <f>DaveMindset!HJ46</f>
        <v>0</v>
      </c>
      <c r="HL46" s="2">
        <f>DaveMindset!HK46</f>
        <v>0</v>
      </c>
      <c r="HM46">
        <f>DaveMindset!HL46</f>
        <v>0</v>
      </c>
      <c r="HN46">
        <f>DaveMindset!HM46</f>
        <v>0</v>
      </c>
      <c r="HO46">
        <f>DaveMindset!HN46</f>
        <v>0</v>
      </c>
      <c r="HP46">
        <f>DaveMindset!HO46</f>
        <v>0</v>
      </c>
      <c r="HQ46">
        <f>DaveMindset!HP46</f>
        <v>0</v>
      </c>
      <c r="HR46">
        <f>DaveMindset!HQ46</f>
        <v>0</v>
      </c>
      <c r="HS46">
        <f>DaveMindset!HR46</f>
        <v>0</v>
      </c>
      <c r="HT46">
        <f>DaveMindset!HS46</f>
        <v>0</v>
      </c>
      <c r="HU46">
        <f>DaveMindset!HT46</f>
        <v>0</v>
      </c>
      <c r="HV46">
        <f>DaveMindset!HU46</f>
        <v>0</v>
      </c>
      <c r="HW46">
        <f>DaveMindset!HV46</f>
        <v>0</v>
      </c>
      <c r="HX46">
        <f>DaveMindset!HW46</f>
        <v>0</v>
      </c>
      <c r="HY46">
        <f>DaveMindset!HX46</f>
        <v>0</v>
      </c>
      <c r="HZ46">
        <f>DaveMindset!HY46</f>
        <v>0</v>
      </c>
      <c r="IA46">
        <f>DaveMindset!HZ46</f>
        <v>0</v>
      </c>
      <c r="IB46" s="2">
        <f>DaveMindset!IA46</f>
        <v>0</v>
      </c>
      <c r="IC46" s="2">
        <f>DaveMindset!IB46</f>
        <v>0</v>
      </c>
      <c r="ID46" s="2">
        <f>DaveMindset!IC46</f>
        <v>0</v>
      </c>
      <c r="IE46" s="2">
        <f>DaveMindset!ID46</f>
        <v>0</v>
      </c>
      <c r="IF46" s="2">
        <f>DaveMindset!IE46</f>
        <v>0</v>
      </c>
    </row>
    <row r="47" spans="1:240" x14ac:dyDescent="0.25">
      <c r="A47" s="2" t="str">
        <f>DaveMindset!A47</f>
        <v>R_009grSwC2KFI6Ff</v>
      </c>
      <c r="B47" s="2" t="str">
        <f>DaveMindset!B47</f>
        <v>Phase 1</v>
      </c>
      <c r="C47" s="2" t="str">
        <f>DaveMindset!C47</f>
        <v>Anonymous</v>
      </c>
      <c r="D47">
        <f>DaveMindset!D47</f>
        <v>0</v>
      </c>
      <c r="E47">
        <f>DaveMindset!E47</f>
        <v>0</v>
      </c>
      <c r="F47" t="str">
        <f>DaveMindset!F47</f>
        <v>114.167.205.192</v>
      </c>
      <c r="G47">
        <f>DaveMindset!G47</f>
        <v>0</v>
      </c>
      <c r="H47" s="6">
        <f>DaveMindset!H47</f>
        <v>41116.411759259259</v>
      </c>
      <c r="I47" s="6">
        <f>DaveMindset!I47</f>
        <v>41116.413819444446</v>
      </c>
      <c r="J47" s="10">
        <f t="shared" si="2"/>
        <v>2.0601851865649223E-3</v>
      </c>
      <c r="K47">
        <f>DaveMindset!J47</f>
        <v>1</v>
      </c>
      <c r="L47">
        <f>DaveMindset!IH47</f>
        <v>0</v>
      </c>
      <c r="M47">
        <v>2</v>
      </c>
      <c r="N47">
        <f>DaveMindset!L47</f>
        <v>0</v>
      </c>
      <c r="O47">
        <f>DaveMindset!M47</f>
        <v>0</v>
      </c>
      <c r="P47">
        <f>DaveMindset!N47</f>
        <v>0</v>
      </c>
      <c r="Q47">
        <f>DaveMindset!O47</f>
        <v>0</v>
      </c>
      <c r="R47">
        <f>DaveMindset!P47</f>
        <v>0</v>
      </c>
      <c r="S47">
        <f t="shared" si="1"/>
        <v>45</v>
      </c>
      <c r="T47">
        <v>39</v>
      </c>
      <c r="U47" s="2" t="str">
        <f>DaveMindset!S47</f>
        <v>showthis</v>
      </c>
      <c r="V47" s="2" t="str">
        <f>DaveMindset!T47</f>
        <v>stark</v>
      </c>
      <c r="W47" s="2" t="str">
        <f>DaveMindset!U47</f>
        <v>mindcurr</v>
      </c>
      <c r="X47">
        <f>DaveMindset!V47</f>
        <v>12</v>
      </c>
      <c r="Y47">
        <f>DaveMindset!X47</f>
        <v>1</v>
      </c>
      <c r="Z47">
        <f>DaveMindset!Y47</f>
        <v>0</v>
      </c>
      <c r="AA47">
        <f>DaveMindset!Z47</f>
        <v>0</v>
      </c>
      <c r="AB47">
        <f>DaveMindset!AA47</f>
        <v>0</v>
      </c>
      <c r="AC47">
        <f>DaveMindset!AB47</f>
        <v>1</v>
      </c>
      <c r="AD47">
        <f>DaveMindset!AC47</f>
        <v>993120350</v>
      </c>
      <c r="AE47" s="2">
        <f>DaveMindset!AD47</f>
        <v>0</v>
      </c>
      <c r="AF47">
        <f>DaveMindset!AF47</f>
        <v>0</v>
      </c>
      <c r="AG47">
        <f>DaveMindset!AG47</f>
        <v>0</v>
      </c>
      <c r="AH47" s="2">
        <f>DaveMindset!AH47</f>
        <v>0</v>
      </c>
      <c r="AI47">
        <f>DaveMindset!AE47</f>
        <v>0</v>
      </c>
      <c r="AJ47">
        <f>DaveMindset!AI47</f>
        <v>2222</v>
      </c>
      <c r="AK47">
        <f>DaveMindset!AJ47</f>
        <v>2222</v>
      </c>
      <c r="AL47">
        <f>DaveMindset!AK47</f>
        <v>2222</v>
      </c>
      <c r="AM47">
        <f>DaveMindset!AL47</f>
        <v>2222</v>
      </c>
      <c r="AN47">
        <f>DaveMindset!AM47</f>
        <v>2222</v>
      </c>
      <c r="AO47">
        <f>DaveMindset!AN47</f>
        <v>2222</v>
      </c>
      <c r="AP47">
        <f>DaveMindset!AO47</f>
        <v>2222</v>
      </c>
      <c r="AQ47">
        <f>DaveMindset!AP47</f>
        <v>2222</v>
      </c>
      <c r="AR47">
        <f>DaveMindset!AQ47</f>
        <v>2222</v>
      </c>
      <c r="AS47">
        <f>DaveMindset!AR47</f>
        <v>2222</v>
      </c>
      <c r="AT47">
        <f>DaveMindset!AS47</f>
        <v>2222</v>
      </c>
      <c r="AU47">
        <f>DaveMindset!AT47</f>
        <v>2222</v>
      </c>
      <c r="AV47">
        <f>DaveMindset!AU47</f>
        <v>2222</v>
      </c>
      <c r="AW47">
        <f>DaveMindset!AV47</f>
        <v>0</v>
      </c>
      <c r="AX47">
        <f>DaveMindset!AW47</f>
        <v>0</v>
      </c>
      <c r="AY47">
        <f>DaveMindset!AX47</f>
        <v>0</v>
      </c>
      <c r="AZ47">
        <f>DaveMindset!AY47</f>
        <v>0</v>
      </c>
      <c r="BA47">
        <f>DaveMindset!AZ47</f>
        <v>0</v>
      </c>
      <c r="BB47">
        <f>DaveMindset!BA47</f>
        <v>0</v>
      </c>
      <c r="BC47" s="2">
        <f>DaveMindset!BB47</f>
        <v>0</v>
      </c>
      <c r="BD47">
        <f>DaveMindset!BC47</f>
        <v>0</v>
      </c>
      <c r="BE47">
        <f>DaveMindset!BD47</f>
        <v>0</v>
      </c>
      <c r="BF47">
        <f>DaveMindset!BE47</f>
        <v>0</v>
      </c>
      <c r="BG47">
        <f>DaveMindset!BF47</f>
        <v>0</v>
      </c>
      <c r="BH47">
        <f>DaveMindset!BG47</f>
        <v>0</v>
      </c>
      <c r="BI47" s="2">
        <f>DaveMindset!BH47</f>
        <v>0</v>
      </c>
      <c r="BJ47">
        <f>DaveMindset!BI47</f>
        <v>0</v>
      </c>
      <c r="BK47">
        <f>DaveMindset!BJ47</f>
        <v>0</v>
      </c>
      <c r="BL47">
        <f>DaveMindset!BK47</f>
        <v>0</v>
      </c>
      <c r="BM47">
        <f>DaveMindset!BL47</f>
        <v>0</v>
      </c>
      <c r="BN47">
        <f>DaveMindset!BM47</f>
        <v>0</v>
      </c>
      <c r="BO47">
        <f>DaveMindset!BN47</f>
        <v>0</v>
      </c>
      <c r="BP47">
        <f>DaveMindset!BO47</f>
        <v>0</v>
      </c>
      <c r="BQ47">
        <f>DaveMindset!BP47</f>
        <v>0</v>
      </c>
      <c r="BR47">
        <f>DaveMindset!BQ47</f>
        <v>0</v>
      </c>
      <c r="BS47">
        <f>DaveMindset!BR47</f>
        <v>0</v>
      </c>
      <c r="BT47">
        <f>DaveMindset!BS47</f>
        <v>0</v>
      </c>
      <c r="BU47">
        <f>DaveMindset!BT47</f>
        <v>0</v>
      </c>
      <c r="BV47">
        <f>DaveMindset!BU47</f>
        <v>0</v>
      </c>
      <c r="BW47">
        <f>DaveMindset!BV47</f>
        <v>0</v>
      </c>
      <c r="BX47">
        <f>DaveMindset!BW47</f>
        <v>0</v>
      </c>
      <c r="BY47">
        <f>DaveMindset!BX47</f>
        <v>0</v>
      </c>
      <c r="BZ47">
        <f>DaveMindset!BY47</f>
        <v>0</v>
      </c>
      <c r="CA47">
        <f>DaveMindset!BZ47</f>
        <v>0</v>
      </c>
      <c r="CB47">
        <f>DaveMindset!CA47</f>
        <v>0</v>
      </c>
      <c r="CC47">
        <f>DaveMindset!CB47</f>
        <v>0</v>
      </c>
      <c r="CD47">
        <f>DaveMindset!CC47</f>
        <v>0</v>
      </c>
      <c r="CE47">
        <f>DaveMindset!CD47</f>
        <v>0</v>
      </c>
      <c r="CF47">
        <f>DaveMindset!CE47</f>
        <v>0</v>
      </c>
      <c r="CG47">
        <f>DaveMindset!CF47</f>
        <v>0</v>
      </c>
      <c r="CH47">
        <f>DaveMindset!CG47</f>
        <v>0</v>
      </c>
      <c r="CI47">
        <f>DaveMindset!CH47</f>
        <v>0</v>
      </c>
      <c r="CJ47">
        <f>DaveMindset!CI47</f>
        <v>0</v>
      </c>
      <c r="CK47">
        <f>DaveMindset!CJ47</f>
        <v>0</v>
      </c>
      <c r="CL47">
        <f>DaveMindset!CK47</f>
        <v>0</v>
      </c>
      <c r="CM47" s="2">
        <f>DaveMindset!CL47</f>
        <v>0</v>
      </c>
      <c r="CN47" s="2">
        <f>DaveMindset!CM47</f>
        <v>0</v>
      </c>
      <c r="CO47">
        <f>DaveMindset!CN47</f>
        <v>0</v>
      </c>
      <c r="CP47">
        <f>DaveMindset!CO47</f>
        <v>0</v>
      </c>
      <c r="CQ47">
        <f>DaveMindset!CP47</f>
        <v>0</v>
      </c>
      <c r="CR47">
        <f>DaveMindset!CQ47</f>
        <v>0</v>
      </c>
      <c r="CS47">
        <f>DaveMindset!CR47</f>
        <v>0</v>
      </c>
      <c r="CT47">
        <f>DaveMindset!CS47</f>
        <v>1</v>
      </c>
      <c r="CU47">
        <f>DaveMindset!CT47</f>
        <v>0</v>
      </c>
      <c r="CV47">
        <f>DaveMindset!CU47</f>
        <v>0</v>
      </c>
      <c r="CW47">
        <f>DaveMindset!CV47</f>
        <v>1.7130000000000001</v>
      </c>
      <c r="CX47">
        <f>DaveMindset!CW47</f>
        <v>0</v>
      </c>
      <c r="CY47">
        <f>DaveMindset!CX47</f>
        <v>1</v>
      </c>
      <c r="CZ47">
        <f>DaveMindset!CY47</f>
        <v>0</v>
      </c>
      <c r="DA47">
        <f>DaveMindset!CZ47</f>
        <v>0</v>
      </c>
      <c r="DB47">
        <f>DaveMindset!DA47</f>
        <v>2.476</v>
      </c>
      <c r="DC47">
        <f>DaveMindset!DB47</f>
        <v>0</v>
      </c>
      <c r="DD47">
        <f>DaveMindset!DC47</f>
        <v>1</v>
      </c>
      <c r="DE47">
        <f>DaveMindset!DD47</f>
        <v>0</v>
      </c>
      <c r="DF47">
        <f>DaveMindset!DE47</f>
        <v>0</v>
      </c>
      <c r="DG47">
        <f>DaveMindset!DF47</f>
        <v>2.0089999999999999</v>
      </c>
      <c r="DH47">
        <f>DaveMindset!DG47</f>
        <v>0</v>
      </c>
      <c r="DI47">
        <f>DaveMindset!DH47</f>
        <v>1</v>
      </c>
      <c r="DJ47">
        <f>DaveMindset!DI47</f>
        <v>0</v>
      </c>
      <c r="DK47">
        <f>DaveMindset!DJ47</f>
        <v>0</v>
      </c>
      <c r="DL47">
        <f>DaveMindset!DK47</f>
        <v>1.651</v>
      </c>
      <c r="DM47">
        <f>DaveMindset!DL47</f>
        <v>0</v>
      </c>
      <c r="DN47" s="2" t="str">
        <f>DaveMindset!DM47</f>
        <v>sd</v>
      </c>
      <c r="DO47">
        <f>DaveMindset!DN47</f>
        <v>1.6240000000000001</v>
      </c>
      <c r="DP47">
        <f>DaveMindset!DO47</f>
        <v>1.6240000000000001</v>
      </c>
      <c r="DQ47">
        <f>DaveMindset!DP47</f>
        <v>3.476</v>
      </c>
      <c r="DR47">
        <f>DaveMindset!DQ47</f>
        <v>1</v>
      </c>
      <c r="DS47" s="2" t="str">
        <f>DaveMindset!DR47</f>
        <v>c</v>
      </c>
      <c r="DT47">
        <f>DaveMindset!DS47</f>
        <v>1.1060000000000001</v>
      </c>
      <c r="DU47">
        <f>DaveMindset!DT47</f>
        <v>1.1060000000000001</v>
      </c>
      <c r="DV47">
        <f>DaveMindset!DU47</f>
        <v>9.8219999999999992</v>
      </c>
      <c r="DW47">
        <f>DaveMindset!DV47</f>
        <v>1</v>
      </c>
      <c r="DX47" t="str">
        <f>DaveMindset!DW47</f>
        <v>dv</v>
      </c>
      <c r="DY47">
        <f>DaveMindset!DX47</f>
        <v>1.075</v>
      </c>
      <c r="DZ47">
        <f>DaveMindset!DY47</f>
        <v>1.075</v>
      </c>
      <c r="EA47">
        <f>DaveMindset!DZ47</f>
        <v>4.7300000000000004</v>
      </c>
      <c r="EB47">
        <f>DaveMindset!EA47</f>
        <v>1</v>
      </c>
      <c r="EC47">
        <f>DaveMindset!EB47</f>
        <v>0</v>
      </c>
      <c r="ED47">
        <f>DaveMindset!EC47</f>
        <v>0</v>
      </c>
      <c r="EE47">
        <f>DaveMindset!ED47</f>
        <v>0</v>
      </c>
      <c r="EF47">
        <f>DaveMindset!EE47</f>
        <v>0</v>
      </c>
      <c r="EG47">
        <f>DaveMindset!EF47</f>
        <v>0</v>
      </c>
      <c r="EH47">
        <f>DaveMindset!EG47</f>
        <v>0</v>
      </c>
      <c r="EI47">
        <f>DaveMindset!EH47</f>
        <v>0</v>
      </c>
      <c r="EJ47">
        <f>DaveMindset!EI47</f>
        <v>0</v>
      </c>
      <c r="EK47">
        <f>DaveMindset!EJ47</f>
        <v>0</v>
      </c>
      <c r="EL47">
        <f>DaveMindset!EK47</f>
        <v>0</v>
      </c>
      <c r="EM47">
        <f>DaveMindset!EL47</f>
        <v>0</v>
      </c>
      <c r="EN47">
        <f>DaveMindset!EM47</f>
        <v>0</v>
      </c>
      <c r="EO47">
        <f>DaveMindset!EN47</f>
        <v>0</v>
      </c>
      <c r="EP47">
        <f>DaveMindset!EO47</f>
        <v>0</v>
      </c>
      <c r="EQ47">
        <f>DaveMindset!EP47</f>
        <v>0</v>
      </c>
      <c r="ER47">
        <f>DaveMindset!EQ47</f>
        <v>0</v>
      </c>
      <c r="ES47">
        <f>DaveMindset!ER47</f>
        <v>0</v>
      </c>
      <c r="ET47">
        <f>DaveMindset!ES47</f>
        <v>0</v>
      </c>
      <c r="EU47">
        <f>DaveMindset!ET47</f>
        <v>0</v>
      </c>
      <c r="EV47">
        <f>DaveMindset!EU47</f>
        <v>0</v>
      </c>
      <c r="EW47">
        <f>DaveMindset!EV47</f>
        <v>0</v>
      </c>
      <c r="EX47" s="2">
        <f>DaveMindset!EW47</f>
        <v>0</v>
      </c>
      <c r="EY47">
        <f>DaveMindset!EX47</f>
        <v>0</v>
      </c>
      <c r="EZ47">
        <f>DaveMindset!EY47</f>
        <v>0</v>
      </c>
      <c r="FA47">
        <f>DaveMindset!EZ47</f>
        <v>0</v>
      </c>
      <c r="FB47">
        <f>DaveMindset!FA47</f>
        <v>0</v>
      </c>
      <c r="FC47">
        <f>DaveMindset!FB47</f>
        <v>0</v>
      </c>
      <c r="FD47" s="2">
        <f>DaveMindset!FC47</f>
        <v>0</v>
      </c>
      <c r="FE47">
        <f>DaveMindset!FD47</f>
        <v>0</v>
      </c>
      <c r="FF47">
        <f>DaveMindset!FE47</f>
        <v>0</v>
      </c>
      <c r="FG47">
        <f>DaveMindset!FF47</f>
        <v>0</v>
      </c>
      <c r="FH47">
        <f>DaveMindset!FG47</f>
        <v>0</v>
      </c>
      <c r="FI47" s="2">
        <f>DaveMindset!FH47</f>
        <v>0</v>
      </c>
      <c r="FJ47">
        <f>DaveMindset!FI47</f>
        <v>0</v>
      </c>
      <c r="FK47">
        <f>DaveMindset!FJ47</f>
        <v>0</v>
      </c>
      <c r="FL47">
        <f>DaveMindset!FK47</f>
        <v>0</v>
      </c>
      <c r="FM47">
        <f>DaveMindset!FL47</f>
        <v>0</v>
      </c>
      <c r="FN47">
        <f>DaveMindset!FM47</f>
        <v>1</v>
      </c>
      <c r="FO47">
        <f>DaveMindset!FN47</f>
        <v>1</v>
      </c>
      <c r="FP47">
        <f>DaveMindset!FO47</f>
        <v>2222</v>
      </c>
      <c r="FQ47">
        <f>DaveMindset!FP47</f>
        <v>2222</v>
      </c>
      <c r="FR47">
        <f>DaveMindset!FQ47</f>
        <v>2222</v>
      </c>
      <c r="FS47">
        <f>DaveMindset!FR47</f>
        <v>1</v>
      </c>
      <c r="FT47">
        <f>DaveMindset!FS47</f>
        <v>2222</v>
      </c>
      <c r="FU47">
        <f>DaveMindset!FT47</f>
        <v>2222</v>
      </c>
      <c r="FV47">
        <f>DaveMindset!FU47</f>
        <v>2222</v>
      </c>
      <c r="FW47">
        <f>DaveMindset!FV47</f>
        <v>2222</v>
      </c>
      <c r="FX47">
        <f>DaveMindset!FW47</f>
        <v>2222</v>
      </c>
      <c r="FY47">
        <f>DaveMindset!FX47</f>
        <v>2222</v>
      </c>
      <c r="FZ47">
        <f>DaveMindset!FY47</f>
        <v>2222</v>
      </c>
      <c r="GA47">
        <f>DaveMindset!FZ47</f>
        <v>2222</v>
      </c>
      <c r="GB47">
        <f>DaveMindset!GA47</f>
        <v>2222</v>
      </c>
      <c r="GC47">
        <f>DaveMindset!GB47</f>
        <v>2222</v>
      </c>
      <c r="GD47">
        <f>DaveMindset!GC47</f>
        <v>2222</v>
      </c>
      <c r="GE47">
        <f>DaveMindset!GD47</f>
        <v>2222</v>
      </c>
      <c r="GF47">
        <f>DaveMindset!GE47</f>
        <v>2222</v>
      </c>
      <c r="GG47">
        <f>DaveMindset!GF47</f>
        <v>2222</v>
      </c>
      <c r="GH47">
        <f>DaveMindset!GG47</f>
        <v>2222</v>
      </c>
      <c r="GI47">
        <f>DaveMindset!GH47</f>
        <v>2222</v>
      </c>
      <c r="GJ47">
        <f>DaveMindset!GI47</f>
        <v>2222</v>
      </c>
      <c r="GK47">
        <f>DaveMindset!GJ47</f>
        <v>2222</v>
      </c>
      <c r="GL47">
        <f>DaveMindset!GK47</f>
        <v>2222</v>
      </c>
      <c r="GM47">
        <f>DaveMindset!GL47</f>
        <v>2222</v>
      </c>
      <c r="GN47">
        <f>DaveMindset!GM47</f>
        <v>2222</v>
      </c>
      <c r="GO47" s="2">
        <f>DaveMindset!GN47</f>
        <v>0</v>
      </c>
      <c r="GP47" s="2">
        <f>DaveMindset!GO47</f>
        <v>0</v>
      </c>
      <c r="GQ47" s="2">
        <f>DaveMindset!GP47</f>
        <v>0</v>
      </c>
      <c r="GR47" s="2">
        <f>DaveMindset!GQ47</f>
        <v>0</v>
      </c>
      <c r="GS47">
        <f>DaveMindset!GR47</f>
        <v>3</v>
      </c>
      <c r="GT47">
        <f>DaveMindset!GS47</f>
        <v>0</v>
      </c>
      <c r="GU47" s="2">
        <f>DaveMindset!GT47</f>
        <v>0</v>
      </c>
      <c r="GV47" s="2">
        <f>DaveMindset!GU47</f>
        <v>0</v>
      </c>
      <c r="GW47">
        <f>DaveMindset!GV47</f>
        <v>2222</v>
      </c>
      <c r="GX47">
        <f>DaveMindset!GW47</f>
        <v>2222</v>
      </c>
      <c r="GY47">
        <f>DaveMindset!GX47</f>
        <v>2222</v>
      </c>
      <c r="GZ47">
        <f>DaveMindset!GY47</f>
        <v>2222</v>
      </c>
      <c r="HA47">
        <f>DaveMindset!GZ47</f>
        <v>2222</v>
      </c>
      <c r="HB47">
        <f>DaveMindset!HA47</f>
        <v>2222</v>
      </c>
      <c r="HC47">
        <f>DaveMindset!HB47</f>
        <v>2222</v>
      </c>
      <c r="HD47">
        <f>DaveMindset!HC47</f>
        <v>2222</v>
      </c>
      <c r="HE47">
        <f>DaveMindset!HD47</f>
        <v>2222</v>
      </c>
      <c r="HF47">
        <f>DaveMindset!HE47</f>
        <v>2222</v>
      </c>
      <c r="HG47">
        <f>DaveMindset!HF47</f>
        <v>2222</v>
      </c>
      <c r="HH47">
        <f>DaveMindset!HG47</f>
        <v>2222</v>
      </c>
      <c r="HI47" s="2">
        <f>DaveMindset!HH47</f>
        <v>0</v>
      </c>
      <c r="HJ47">
        <f>DaveMindset!HI47</f>
        <v>0</v>
      </c>
      <c r="HK47">
        <f>DaveMindset!HJ47</f>
        <v>2222</v>
      </c>
      <c r="HL47" s="2">
        <f>DaveMindset!HK47</f>
        <v>0</v>
      </c>
      <c r="HM47">
        <f>DaveMindset!HL47</f>
        <v>2222</v>
      </c>
      <c r="HN47">
        <f>DaveMindset!HM47</f>
        <v>2222</v>
      </c>
      <c r="HO47">
        <f>DaveMindset!HN47</f>
        <v>2222</v>
      </c>
      <c r="HP47">
        <f>DaveMindset!HO47</f>
        <v>2222</v>
      </c>
      <c r="HQ47">
        <f>DaveMindset!HP47</f>
        <v>2222</v>
      </c>
      <c r="HR47">
        <f>DaveMindset!HQ47</f>
        <v>2222</v>
      </c>
      <c r="HS47">
        <f>DaveMindset!HR47</f>
        <v>2222</v>
      </c>
      <c r="HT47">
        <f>DaveMindset!HS47</f>
        <v>2222</v>
      </c>
      <c r="HU47">
        <f>DaveMindset!HT47</f>
        <v>2222</v>
      </c>
      <c r="HV47">
        <f>DaveMindset!HU47</f>
        <v>2222</v>
      </c>
      <c r="HW47">
        <f>DaveMindset!HV47</f>
        <v>2222</v>
      </c>
      <c r="HX47">
        <f>DaveMindset!HW47</f>
        <v>2222</v>
      </c>
      <c r="HY47">
        <f>DaveMindset!HX47</f>
        <v>1</v>
      </c>
      <c r="HZ47" t="str">
        <f>DaveMindset!HY47</f>
        <v>FL_20</v>
      </c>
      <c r="IA47" t="str">
        <f>DaveMindset!HZ47</f>
        <v>genmalleab|attributions|FL_55|predictions</v>
      </c>
      <c r="IB47" s="2" t="str">
        <f>DaveMindset!IA47</f>
        <v>itq5|top.3|onem1|eb.2|newsucc.1|onem2</v>
      </c>
      <c r="IC47" s="2" t="str">
        <f>DaveMindset!IB47</f>
        <v>adfof.1|top.2|eb.3|toi2|toi3|itq4</v>
      </c>
      <c r="ID47" s="2" t="str">
        <f>DaveMindset!IC47</f>
        <v>braddesc|goodatsubs|grade|sat</v>
      </c>
      <c r="IE47" s="2" t="str">
        <f>DaveMindset!ID47</f>
        <v>fstory|flike|fstudy|fhard|fbad|fwrng</v>
      </c>
      <c r="IF47" s="2" t="str">
        <f>DaveMindset!IE47</f>
        <v>2|4|3|5|1</v>
      </c>
    </row>
    <row r="48" spans="1:240" x14ac:dyDescent="0.25">
      <c r="A48" s="2" t="str">
        <f>DaveMindset!A48</f>
        <v>R_8AjmFnQ7BZhubU9</v>
      </c>
      <c r="B48" s="2" t="str">
        <f>DaveMindset!B48</f>
        <v>Phase 1</v>
      </c>
      <c r="C48" s="2" t="str">
        <f>DaveMindset!C48</f>
        <v>Anonymous</v>
      </c>
      <c r="D48">
        <f>DaveMindset!D48</f>
        <v>0</v>
      </c>
      <c r="E48">
        <f>DaveMindset!E48</f>
        <v>0</v>
      </c>
      <c r="F48" t="str">
        <f>DaveMindset!F48</f>
        <v>114.167.205.192</v>
      </c>
      <c r="G48">
        <f>DaveMindset!G48</f>
        <v>0</v>
      </c>
      <c r="H48" s="6">
        <f>DaveMindset!H48</f>
        <v>41116.428819444445</v>
      </c>
      <c r="I48" s="6">
        <f>DaveMindset!I48</f>
        <v>41116.429097222222</v>
      </c>
      <c r="J48" s="10">
        <f t="shared" si="2"/>
        <v>2.7777777722803876E-4</v>
      </c>
      <c r="K48">
        <f>DaveMindset!J48</f>
        <v>1</v>
      </c>
      <c r="L48">
        <f>DaveMindset!IH48</f>
        <v>0</v>
      </c>
      <c r="M48">
        <v>2</v>
      </c>
      <c r="N48">
        <f>DaveMindset!L48</f>
        <v>0</v>
      </c>
      <c r="O48">
        <f>DaveMindset!M48</f>
        <v>0</v>
      </c>
      <c r="P48">
        <f>DaveMindset!N48</f>
        <v>0</v>
      </c>
      <c r="Q48">
        <f>DaveMindset!O48</f>
        <v>0</v>
      </c>
      <c r="R48">
        <f>DaveMindset!P48</f>
        <v>0</v>
      </c>
      <c r="S48">
        <f t="shared" si="1"/>
        <v>46</v>
      </c>
      <c r="T48">
        <v>39</v>
      </c>
      <c r="U48" s="2" t="str">
        <f>DaveMindset!S48</f>
        <v>showthis</v>
      </c>
      <c r="V48" s="2" t="str">
        <f>DaveMindset!T48</f>
        <v>stark</v>
      </c>
      <c r="W48" s="2">
        <f>DaveMindset!U48</f>
        <v>0</v>
      </c>
      <c r="X48">
        <f>DaveMindset!V48</f>
        <v>0</v>
      </c>
      <c r="Y48">
        <f>DaveMindset!X48</f>
        <v>0</v>
      </c>
      <c r="Z48">
        <f>DaveMindset!Y48</f>
        <v>3</v>
      </c>
      <c r="AA48" t="str">
        <f>DaveMindset!Z48</f>
        <v>joseph_williams@berkeley.edu</v>
      </c>
      <c r="AB48">
        <f>DaveMindset!AA48</f>
        <v>993120350</v>
      </c>
      <c r="AC48">
        <f>DaveMindset!AB48</f>
        <v>0</v>
      </c>
      <c r="AD48">
        <f>DaveMindset!AC48</f>
        <v>0</v>
      </c>
      <c r="AE48" s="2">
        <f>DaveMindset!AD48</f>
        <v>0</v>
      </c>
      <c r="AF48">
        <f>DaveMindset!AF48</f>
        <v>0</v>
      </c>
      <c r="AG48">
        <f>DaveMindset!AG48</f>
        <v>0</v>
      </c>
      <c r="AH48" s="2">
        <f>DaveMindset!AH48</f>
        <v>0</v>
      </c>
      <c r="AI48">
        <f>DaveMindset!AE48</f>
        <v>0</v>
      </c>
      <c r="AJ48">
        <f>DaveMindset!AI48</f>
        <v>0</v>
      </c>
      <c r="AK48">
        <f>DaveMindset!AJ48</f>
        <v>0</v>
      </c>
      <c r="AL48">
        <f>DaveMindset!AK48</f>
        <v>0</v>
      </c>
      <c r="AM48">
        <f>DaveMindset!AL48</f>
        <v>0</v>
      </c>
      <c r="AN48">
        <f>DaveMindset!AM48</f>
        <v>0</v>
      </c>
      <c r="AO48">
        <f>DaveMindset!AN48</f>
        <v>0</v>
      </c>
      <c r="AP48">
        <f>DaveMindset!AO48</f>
        <v>0</v>
      </c>
      <c r="AQ48">
        <f>DaveMindset!AP48</f>
        <v>0</v>
      </c>
      <c r="AR48">
        <f>DaveMindset!AQ48</f>
        <v>0</v>
      </c>
      <c r="AS48">
        <f>DaveMindset!AR48</f>
        <v>0</v>
      </c>
      <c r="AT48">
        <f>DaveMindset!AS48</f>
        <v>0</v>
      </c>
      <c r="AU48">
        <f>DaveMindset!AT48</f>
        <v>0</v>
      </c>
      <c r="AV48">
        <f>DaveMindset!AU48</f>
        <v>0</v>
      </c>
      <c r="AW48">
        <f>DaveMindset!AV48</f>
        <v>0</v>
      </c>
      <c r="AX48">
        <f>DaveMindset!AW48</f>
        <v>0</v>
      </c>
      <c r="AY48">
        <f>DaveMindset!AX48</f>
        <v>0</v>
      </c>
      <c r="AZ48">
        <f>DaveMindset!AY48</f>
        <v>0</v>
      </c>
      <c r="BA48">
        <f>DaveMindset!AZ48</f>
        <v>0</v>
      </c>
      <c r="BB48">
        <f>DaveMindset!BA48</f>
        <v>0</v>
      </c>
      <c r="BC48" s="2">
        <f>DaveMindset!BB48</f>
        <v>0</v>
      </c>
      <c r="BD48">
        <f>DaveMindset!BC48</f>
        <v>0</v>
      </c>
      <c r="BE48">
        <f>DaveMindset!BD48</f>
        <v>0</v>
      </c>
      <c r="BF48">
        <f>DaveMindset!BE48</f>
        <v>0</v>
      </c>
      <c r="BG48">
        <f>DaveMindset!BF48</f>
        <v>0</v>
      </c>
      <c r="BH48">
        <f>DaveMindset!BG48</f>
        <v>0</v>
      </c>
      <c r="BI48" s="2">
        <f>DaveMindset!BH48</f>
        <v>0</v>
      </c>
      <c r="BJ48">
        <f>DaveMindset!BI48</f>
        <v>0</v>
      </c>
      <c r="BK48">
        <f>DaveMindset!BJ48</f>
        <v>0</v>
      </c>
      <c r="BL48">
        <f>DaveMindset!BK48</f>
        <v>0</v>
      </c>
      <c r="BM48">
        <f>DaveMindset!BL48</f>
        <v>0</v>
      </c>
      <c r="BN48">
        <f>DaveMindset!BM48</f>
        <v>0</v>
      </c>
      <c r="BO48">
        <f>DaveMindset!BN48</f>
        <v>0</v>
      </c>
      <c r="BP48">
        <f>DaveMindset!BO48</f>
        <v>0</v>
      </c>
      <c r="BQ48">
        <f>DaveMindset!BP48</f>
        <v>0</v>
      </c>
      <c r="BR48">
        <f>DaveMindset!BQ48</f>
        <v>0</v>
      </c>
      <c r="BS48">
        <f>DaveMindset!BR48</f>
        <v>0</v>
      </c>
      <c r="BT48">
        <f>DaveMindset!BS48</f>
        <v>0</v>
      </c>
      <c r="BU48">
        <f>DaveMindset!BT48</f>
        <v>0</v>
      </c>
      <c r="BV48">
        <f>DaveMindset!BU48</f>
        <v>0</v>
      </c>
      <c r="BW48">
        <f>DaveMindset!BV48</f>
        <v>0</v>
      </c>
      <c r="BX48">
        <f>DaveMindset!BW48</f>
        <v>0</v>
      </c>
      <c r="BY48">
        <f>DaveMindset!BX48</f>
        <v>0</v>
      </c>
      <c r="BZ48">
        <f>DaveMindset!BY48</f>
        <v>0</v>
      </c>
      <c r="CA48">
        <f>DaveMindset!BZ48</f>
        <v>0</v>
      </c>
      <c r="CB48">
        <f>DaveMindset!CA48</f>
        <v>0</v>
      </c>
      <c r="CC48">
        <f>DaveMindset!CB48</f>
        <v>0</v>
      </c>
      <c r="CD48">
        <f>DaveMindset!CC48</f>
        <v>0</v>
      </c>
      <c r="CE48">
        <f>DaveMindset!CD48</f>
        <v>0</v>
      </c>
      <c r="CF48">
        <f>DaveMindset!CE48</f>
        <v>0</v>
      </c>
      <c r="CG48">
        <f>DaveMindset!CF48</f>
        <v>0</v>
      </c>
      <c r="CH48">
        <f>DaveMindset!CG48</f>
        <v>0</v>
      </c>
      <c r="CI48">
        <f>DaveMindset!CH48</f>
        <v>0</v>
      </c>
      <c r="CJ48">
        <f>DaveMindset!CI48</f>
        <v>0</v>
      </c>
      <c r="CK48">
        <f>DaveMindset!CJ48</f>
        <v>0</v>
      </c>
      <c r="CL48">
        <f>DaveMindset!CK48</f>
        <v>0</v>
      </c>
      <c r="CM48" s="2">
        <f>DaveMindset!CL48</f>
        <v>0</v>
      </c>
      <c r="CN48" s="2">
        <f>DaveMindset!CM48</f>
        <v>0</v>
      </c>
      <c r="CO48">
        <f>DaveMindset!CN48</f>
        <v>0</v>
      </c>
      <c r="CP48">
        <f>DaveMindset!CO48</f>
        <v>0</v>
      </c>
      <c r="CQ48">
        <f>DaveMindset!CP48</f>
        <v>0</v>
      </c>
      <c r="CR48">
        <f>DaveMindset!CQ48</f>
        <v>0</v>
      </c>
      <c r="CS48">
        <f>DaveMindset!CR48</f>
        <v>0</v>
      </c>
      <c r="CT48">
        <f>DaveMindset!CS48</f>
        <v>0</v>
      </c>
      <c r="CU48">
        <f>DaveMindset!CT48</f>
        <v>0</v>
      </c>
      <c r="CV48">
        <f>DaveMindset!CU48</f>
        <v>0</v>
      </c>
      <c r="CW48">
        <f>DaveMindset!CV48</f>
        <v>0</v>
      </c>
      <c r="CX48">
        <f>DaveMindset!CW48</f>
        <v>0</v>
      </c>
      <c r="CY48">
        <f>DaveMindset!CX48</f>
        <v>0</v>
      </c>
      <c r="CZ48">
        <f>DaveMindset!CY48</f>
        <v>0</v>
      </c>
      <c r="DA48">
        <f>DaveMindset!CZ48</f>
        <v>0</v>
      </c>
      <c r="DB48">
        <f>DaveMindset!DA48</f>
        <v>0</v>
      </c>
      <c r="DC48">
        <f>DaveMindset!DB48</f>
        <v>0</v>
      </c>
      <c r="DD48">
        <f>DaveMindset!DC48</f>
        <v>0</v>
      </c>
      <c r="DE48">
        <f>DaveMindset!DD48</f>
        <v>0</v>
      </c>
      <c r="DF48">
        <f>DaveMindset!DE48</f>
        <v>0</v>
      </c>
      <c r="DG48">
        <f>DaveMindset!DF48</f>
        <v>0</v>
      </c>
      <c r="DH48">
        <f>DaveMindset!DG48</f>
        <v>0</v>
      </c>
      <c r="DI48">
        <f>DaveMindset!DH48</f>
        <v>0</v>
      </c>
      <c r="DJ48">
        <f>DaveMindset!DI48</f>
        <v>0</v>
      </c>
      <c r="DK48">
        <f>DaveMindset!DJ48</f>
        <v>0</v>
      </c>
      <c r="DL48">
        <f>DaveMindset!DK48</f>
        <v>0</v>
      </c>
      <c r="DM48">
        <f>DaveMindset!DL48</f>
        <v>0</v>
      </c>
      <c r="DN48" s="2">
        <f>DaveMindset!DM48</f>
        <v>0</v>
      </c>
      <c r="DO48">
        <f>DaveMindset!DN48</f>
        <v>0</v>
      </c>
      <c r="DP48">
        <f>DaveMindset!DO48</f>
        <v>0</v>
      </c>
      <c r="DQ48">
        <f>DaveMindset!DP48</f>
        <v>0</v>
      </c>
      <c r="DR48">
        <f>DaveMindset!DQ48</f>
        <v>0</v>
      </c>
      <c r="DS48" s="2">
        <f>DaveMindset!DR48</f>
        <v>0</v>
      </c>
      <c r="DT48">
        <f>DaveMindset!DS48</f>
        <v>0</v>
      </c>
      <c r="DU48">
        <f>DaveMindset!DT48</f>
        <v>0</v>
      </c>
      <c r="DV48">
        <f>DaveMindset!DU48</f>
        <v>0</v>
      </c>
      <c r="DW48">
        <f>DaveMindset!DV48</f>
        <v>0</v>
      </c>
      <c r="DX48">
        <f>DaveMindset!DW48</f>
        <v>0</v>
      </c>
      <c r="DY48">
        <f>DaveMindset!DX48</f>
        <v>0</v>
      </c>
      <c r="DZ48">
        <f>DaveMindset!DY48</f>
        <v>0</v>
      </c>
      <c r="EA48">
        <f>DaveMindset!DZ48</f>
        <v>0</v>
      </c>
      <c r="EB48">
        <f>DaveMindset!EA48</f>
        <v>0</v>
      </c>
      <c r="EC48">
        <f>DaveMindset!EB48</f>
        <v>0</v>
      </c>
      <c r="ED48">
        <f>DaveMindset!EC48</f>
        <v>0</v>
      </c>
      <c r="EE48">
        <f>DaveMindset!ED48</f>
        <v>0</v>
      </c>
      <c r="EF48">
        <f>DaveMindset!EE48</f>
        <v>0</v>
      </c>
      <c r="EG48">
        <f>DaveMindset!EF48</f>
        <v>0</v>
      </c>
      <c r="EH48">
        <f>DaveMindset!EG48</f>
        <v>0</v>
      </c>
      <c r="EI48">
        <f>DaveMindset!EH48</f>
        <v>0</v>
      </c>
      <c r="EJ48">
        <f>DaveMindset!EI48</f>
        <v>0</v>
      </c>
      <c r="EK48">
        <f>DaveMindset!EJ48</f>
        <v>0</v>
      </c>
      <c r="EL48">
        <f>DaveMindset!EK48</f>
        <v>0</v>
      </c>
      <c r="EM48">
        <f>DaveMindset!EL48</f>
        <v>0</v>
      </c>
      <c r="EN48">
        <f>DaveMindset!EM48</f>
        <v>0</v>
      </c>
      <c r="EO48">
        <f>DaveMindset!EN48</f>
        <v>0</v>
      </c>
      <c r="EP48">
        <f>DaveMindset!EO48</f>
        <v>0</v>
      </c>
      <c r="EQ48">
        <f>DaveMindset!EP48</f>
        <v>0</v>
      </c>
      <c r="ER48">
        <f>DaveMindset!EQ48</f>
        <v>0</v>
      </c>
      <c r="ES48">
        <f>DaveMindset!ER48</f>
        <v>0</v>
      </c>
      <c r="ET48">
        <f>DaveMindset!ES48</f>
        <v>0</v>
      </c>
      <c r="EU48">
        <f>DaveMindset!ET48</f>
        <v>0</v>
      </c>
      <c r="EV48">
        <f>DaveMindset!EU48</f>
        <v>0</v>
      </c>
      <c r="EW48">
        <f>DaveMindset!EV48</f>
        <v>0</v>
      </c>
      <c r="EX48" s="2">
        <f>DaveMindset!EW48</f>
        <v>0</v>
      </c>
      <c r="EY48">
        <f>DaveMindset!EX48</f>
        <v>0</v>
      </c>
      <c r="EZ48">
        <f>DaveMindset!EY48</f>
        <v>0</v>
      </c>
      <c r="FA48">
        <f>DaveMindset!EZ48</f>
        <v>0</v>
      </c>
      <c r="FB48">
        <f>DaveMindset!FA48</f>
        <v>0</v>
      </c>
      <c r="FC48">
        <f>DaveMindset!FB48</f>
        <v>0</v>
      </c>
      <c r="FD48" s="2">
        <f>DaveMindset!FC48</f>
        <v>0</v>
      </c>
      <c r="FE48">
        <f>DaveMindset!FD48</f>
        <v>0</v>
      </c>
      <c r="FF48">
        <f>DaveMindset!FE48</f>
        <v>0</v>
      </c>
      <c r="FG48">
        <f>DaveMindset!FF48</f>
        <v>0</v>
      </c>
      <c r="FH48">
        <f>DaveMindset!FG48</f>
        <v>0</v>
      </c>
      <c r="FI48" s="2">
        <f>DaveMindset!FH48</f>
        <v>0</v>
      </c>
      <c r="FJ48">
        <f>DaveMindset!FI48</f>
        <v>0</v>
      </c>
      <c r="FK48">
        <f>DaveMindset!FJ48</f>
        <v>0</v>
      </c>
      <c r="FL48">
        <f>DaveMindset!FK48</f>
        <v>0</v>
      </c>
      <c r="FM48">
        <f>DaveMindset!FL48</f>
        <v>0</v>
      </c>
      <c r="FN48">
        <f>DaveMindset!FM48</f>
        <v>0</v>
      </c>
      <c r="FO48">
        <f>DaveMindset!FN48</f>
        <v>0</v>
      </c>
      <c r="FP48">
        <f>DaveMindset!FO48</f>
        <v>0</v>
      </c>
      <c r="FQ48">
        <f>DaveMindset!FP48</f>
        <v>0</v>
      </c>
      <c r="FR48">
        <f>DaveMindset!FQ48</f>
        <v>0</v>
      </c>
      <c r="FS48">
        <f>DaveMindset!FR48</f>
        <v>0</v>
      </c>
      <c r="FT48">
        <f>DaveMindset!FS48</f>
        <v>0</v>
      </c>
      <c r="FU48">
        <f>DaveMindset!FT48</f>
        <v>0</v>
      </c>
      <c r="FV48">
        <f>DaveMindset!FU48</f>
        <v>0</v>
      </c>
      <c r="FW48">
        <f>DaveMindset!FV48</f>
        <v>0</v>
      </c>
      <c r="FX48">
        <f>DaveMindset!FW48</f>
        <v>0</v>
      </c>
      <c r="FY48">
        <f>DaveMindset!FX48</f>
        <v>0</v>
      </c>
      <c r="FZ48">
        <f>DaveMindset!FY48</f>
        <v>0</v>
      </c>
      <c r="GA48">
        <f>DaveMindset!FZ48</f>
        <v>0</v>
      </c>
      <c r="GB48">
        <f>DaveMindset!GA48</f>
        <v>0</v>
      </c>
      <c r="GC48">
        <f>DaveMindset!GB48</f>
        <v>0</v>
      </c>
      <c r="GD48">
        <f>DaveMindset!GC48</f>
        <v>0</v>
      </c>
      <c r="GE48">
        <f>DaveMindset!GD48</f>
        <v>0</v>
      </c>
      <c r="GF48">
        <f>DaveMindset!GE48</f>
        <v>0</v>
      </c>
      <c r="GG48">
        <f>DaveMindset!GF48</f>
        <v>0</v>
      </c>
      <c r="GH48">
        <f>DaveMindset!GG48</f>
        <v>0</v>
      </c>
      <c r="GI48">
        <f>DaveMindset!GH48</f>
        <v>0</v>
      </c>
      <c r="GJ48">
        <f>DaveMindset!GI48</f>
        <v>0</v>
      </c>
      <c r="GK48">
        <f>DaveMindset!GJ48</f>
        <v>0</v>
      </c>
      <c r="GL48">
        <f>DaveMindset!GK48</f>
        <v>0</v>
      </c>
      <c r="GM48">
        <f>DaveMindset!GL48</f>
        <v>0</v>
      </c>
      <c r="GN48">
        <f>DaveMindset!GM48</f>
        <v>0</v>
      </c>
      <c r="GO48" s="2">
        <f>DaveMindset!GN48</f>
        <v>0</v>
      </c>
      <c r="GP48" s="2">
        <f>DaveMindset!GO48</f>
        <v>0</v>
      </c>
      <c r="GQ48" s="2">
        <f>DaveMindset!GP48</f>
        <v>0</v>
      </c>
      <c r="GR48" s="2">
        <f>DaveMindset!GQ48</f>
        <v>0</v>
      </c>
      <c r="GS48">
        <f>DaveMindset!GR48</f>
        <v>0</v>
      </c>
      <c r="GT48">
        <f>DaveMindset!GS48</f>
        <v>0</v>
      </c>
      <c r="GU48" s="2">
        <f>DaveMindset!GT48</f>
        <v>0</v>
      </c>
      <c r="GV48" s="2">
        <f>DaveMindset!GU48</f>
        <v>0</v>
      </c>
      <c r="GW48">
        <f>DaveMindset!GV48</f>
        <v>0</v>
      </c>
      <c r="GX48">
        <f>DaveMindset!GW48</f>
        <v>0</v>
      </c>
      <c r="GY48">
        <f>DaveMindset!GX48</f>
        <v>0</v>
      </c>
      <c r="GZ48">
        <f>DaveMindset!GY48</f>
        <v>0</v>
      </c>
      <c r="HA48">
        <f>DaveMindset!GZ48</f>
        <v>0</v>
      </c>
      <c r="HB48">
        <f>DaveMindset!HA48</f>
        <v>0</v>
      </c>
      <c r="HC48">
        <f>DaveMindset!HB48</f>
        <v>0</v>
      </c>
      <c r="HD48">
        <f>DaveMindset!HC48</f>
        <v>0</v>
      </c>
      <c r="HE48">
        <f>DaveMindset!HD48</f>
        <v>0</v>
      </c>
      <c r="HF48">
        <f>DaveMindset!HE48</f>
        <v>0</v>
      </c>
      <c r="HG48">
        <f>DaveMindset!HF48</f>
        <v>0</v>
      </c>
      <c r="HH48">
        <f>DaveMindset!HG48</f>
        <v>0</v>
      </c>
      <c r="HI48" s="2">
        <f>DaveMindset!HH48</f>
        <v>0</v>
      </c>
      <c r="HJ48">
        <f>DaveMindset!HI48</f>
        <v>0</v>
      </c>
      <c r="HK48">
        <f>DaveMindset!HJ48</f>
        <v>0</v>
      </c>
      <c r="HL48" s="2">
        <f>DaveMindset!HK48</f>
        <v>0</v>
      </c>
      <c r="HM48">
        <f>DaveMindset!HL48</f>
        <v>0</v>
      </c>
      <c r="HN48">
        <f>DaveMindset!HM48</f>
        <v>0</v>
      </c>
      <c r="HO48">
        <f>DaveMindset!HN48</f>
        <v>0</v>
      </c>
      <c r="HP48">
        <f>DaveMindset!HO48</f>
        <v>0</v>
      </c>
      <c r="HQ48">
        <f>DaveMindset!HP48</f>
        <v>0</v>
      </c>
      <c r="HR48">
        <f>DaveMindset!HQ48</f>
        <v>0</v>
      </c>
      <c r="HS48">
        <f>DaveMindset!HR48</f>
        <v>0</v>
      </c>
      <c r="HT48">
        <f>DaveMindset!HS48</f>
        <v>0</v>
      </c>
      <c r="HU48">
        <f>DaveMindset!HT48</f>
        <v>0</v>
      </c>
      <c r="HV48">
        <f>DaveMindset!HU48</f>
        <v>0</v>
      </c>
      <c r="HW48">
        <f>DaveMindset!HV48</f>
        <v>0</v>
      </c>
      <c r="HX48">
        <f>DaveMindset!HW48</f>
        <v>0</v>
      </c>
      <c r="HY48">
        <f>DaveMindset!HX48</f>
        <v>0</v>
      </c>
      <c r="HZ48">
        <f>DaveMindset!HY48</f>
        <v>0</v>
      </c>
      <c r="IA48">
        <f>DaveMindset!HZ48</f>
        <v>0</v>
      </c>
      <c r="IB48" s="2">
        <f>DaveMindset!IA48</f>
        <v>0</v>
      </c>
      <c r="IC48" s="2">
        <f>DaveMindset!IB48</f>
        <v>0</v>
      </c>
      <c r="ID48" s="2">
        <f>DaveMindset!IC48</f>
        <v>0</v>
      </c>
      <c r="IE48" s="2">
        <f>DaveMindset!ID48</f>
        <v>0</v>
      </c>
      <c r="IF48" s="2">
        <f>DaveMindset!IE48</f>
        <v>0</v>
      </c>
    </row>
    <row r="49" spans="1:240" x14ac:dyDescent="0.25">
      <c r="A49" s="2" t="str">
        <f>DaveMindset!A49</f>
        <v>R_7ODtaIR2E9sAvFr</v>
      </c>
      <c r="B49" s="2" t="str">
        <f>DaveMindset!B49</f>
        <v>Phase 1</v>
      </c>
      <c r="C49" s="2" t="str">
        <f>DaveMindset!C49</f>
        <v>Anonymous</v>
      </c>
      <c r="D49">
        <f>DaveMindset!D49</f>
        <v>0</v>
      </c>
      <c r="E49">
        <f>DaveMindset!E49</f>
        <v>0</v>
      </c>
      <c r="F49" t="str">
        <f>DaveMindset!F49</f>
        <v>114.167.205.192</v>
      </c>
      <c r="G49">
        <f>DaveMindset!G49</f>
        <v>0</v>
      </c>
      <c r="H49" s="6">
        <f>DaveMindset!H49</f>
        <v>41116.429212962961</v>
      </c>
      <c r="I49" s="6">
        <f>DaveMindset!I49</f>
        <v>41116.429351851853</v>
      </c>
      <c r="J49" s="10">
        <f t="shared" si="2"/>
        <v>1.3888889225199819E-4</v>
      </c>
      <c r="K49">
        <f>DaveMindset!J49</f>
        <v>1</v>
      </c>
      <c r="L49">
        <f>DaveMindset!IH49</f>
        <v>0</v>
      </c>
      <c r="M49">
        <v>2</v>
      </c>
      <c r="N49">
        <f>DaveMindset!L49</f>
        <v>0</v>
      </c>
      <c r="O49">
        <f>DaveMindset!M49</f>
        <v>0</v>
      </c>
      <c r="P49">
        <f>DaveMindset!N49</f>
        <v>0</v>
      </c>
      <c r="Q49">
        <f>DaveMindset!O49</f>
        <v>0</v>
      </c>
      <c r="R49">
        <f>DaveMindset!P49</f>
        <v>0</v>
      </c>
      <c r="S49">
        <f t="shared" si="1"/>
        <v>47</v>
      </c>
      <c r="T49">
        <v>39</v>
      </c>
      <c r="U49" s="2" t="str">
        <f>DaveMindset!S49</f>
        <v>showthis</v>
      </c>
      <c r="V49" s="2" t="str">
        <f>DaveMindset!T49</f>
        <v>stark</v>
      </c>
      <c r="W49" s="2">
        <f>DaveMindset!U49</f>
        <v>0</v>
      </c>
      <c r="X49">
        <f>DaveMindset!V49</f>
        <v>0</v>
      </c>
      <c r="Y49">
        <f>DaveMindset!X49</f>
        <v>0</v>
      </c>
      <c r="Z49">
        <f>DaveMindset!Y49</f>
        <v>2</v>
      </c>
      <c r="AA49">
        <f>DaveMindset!Z49</f>
        <v>0</v>
      </c>
      <c r="AB49">
        <f>DaveMindset!AA49</f>
        <v>0</v>
      </c>
      <c r="AC49">
        <f>DaveMindset!AB49</f>
        <v>0</v>
      </c>
      <c r="AD49">
        <f>DaveMindset!AC49</f>
        <v>0</v>
      </c>
      <c r="AE49" s="2">
        <f>DaveMindset!AD49</f>
        <v>0</v>
      </c>
      <c r="AF49">
        <f>DaveMindset!AF49</f>
        <v>0</v>
      </c>
      <c r="AG49">
        <f>DaveMindset!AG49</f>
        <v>0</v>
      </c>
      <c r="AH49" s="2">
        <f>DaveMindset!AH49</f>
        <v>0</v>
      </c>
      <c r="AI49">
        <f>DaveMindset!AE49</f>
        <v>0</v>
      </c>
      <c r="AJ49">
        <f>DaveMindset!AI49</f>
        <v>0</v>
      </c>
      <c r="AK49">
        <f>DaveMindset!AJ49</f>
        <v>0</v>
      </c>
      <c r="AL49">
        <f>DaveMindset!AK49</f>
        <v>0</v>
      </c>
      <c r="AM49">
        <f>DaveMindset!AL49</f>
        <v>0</v>
      </c>
      <c r="AN49">
        <f>DaveMindset!AM49</f>
        <v>0</v>
      </c>
      <c r="AO49">
        <f>DaveMindset!AN49</f>
        <v>0</v>
      </c>
      <c r="AP49">
        <f>DaveMindset!AO49</f>
        <v>0</v>
      </c>
      <c r="AQ49">
        <f>DaveMindset!AP49</f>
        <v>0</v>
      </c>
      <c r="AR49">
        <f>DaveMindset!AQ49</f>
        <v>0</v>
      </c>
      <c r="AS49">
        <f>DaveMindset!AR49</f>
        <v>0</v>
      </c>
      <c r="AT49">
        <f>DaveMindset!AS49</f>
        <v>0</v>
      </c>
      <c r="AU49">
        <f>DaveMindset!AT49</f>
        <v>0</v>
      </c>
      <c r="AV49">
        <f>DaveMindset!AU49</f>
        <v>0</v>
      </c>
      <c r="AW49">
        <f>DaveMindset!AV49</f>
        <v>0</v>
      </c>
      <c r="AX49">
        <f>DaveMindset!AW49</f>
        <v>0</v>
      </c>
      <c r="AY49">
        <f>DaveMindset!AX49</f>
        <v>0</v>
      </c>
      <c r="AZ49">
        <f>DaveMindset!AY49</f>
        <v>0</v>
      </c>
      <c r="BA49">
        <f>DaveMindset!AZ49</f>
        <v>0</v>
      </c>
      <c r="BB49">
        <f>DaveMindset!BA49</f>
        <v>0</v>
      </c>
      <c r="BC49" s="2">
        <f>DaveMindset!BB49</f>
        <v>0</v>
      </c>
      <c r="BD49">
        <f>DaveMindset!BC49</f>
        <v>0</v>
      </c>
      <c r="BE49">
        <f>DaveMindset!BD49</f>
        <v>0</v>
      </c>
      <c r="BF49">
        <f>DaveMindset!BE49</f>
        <v>0</v>
      </c>
      <c r="BG49">
        <f>DaveMindset!BF49</f>
        <v>0</v>
      </c>
      <c r="BH49">
        <f>DaveMindset!BG49</f>
        <v>0</v>
      </c>
      <c r="BI49" s="2">
        <f>DaveMindset!BH49</f>
        <v>0</v>
      </c>
      <c r="BJ49">
        <f>DaveMindset!BI49</f>
        <v>0</v>
      </c>
      <c r="BK49">
        <f>DaveMindset!BJ49</f>
        <v>0</v>
      </c>
      <c r="BL49">
        <f>DaveMindset!BK49</f>
        <v>0</v>
      </c>
      <c r="BM49">
        <f>DaveMindset!BL49</f>
        <v>0</v>
      </c>
      <c r="BN49">
        <f>DaveMindset!BM49</f>
        <v>0</v>
      </c>
      <c r="BO49">
        <f>DaveMindset!BN49</f>
        <v>0</v>
      </c>
      <c r="BP49">
        <f>DaveMindset!BO49</f>
        <v>0</v>
      </c>
      <c r="BQ49">
        <f>DaveMindset!BP49</f>
        <v>0</v>
      </c>
      <c r="BR49">
        <f>DaveMindset!BQ49</f>
        <v>0</v>
      </c>
      <c r="BS49">
        <f>DaveMindset!BR49</f>
        <v>0</v>
      </c>
      <c r="BT49">
        <f>DaveMindset!BS49</f>
        <v>0</v>
      </c>
      <c r="BU49">
        <f>DaveMindset!BT49</f>
        <v>0</v>
      </c>
      <c r="BV49">
        <f>DaveMindset!BU49</f>
        <v>0</v>
      </c>
      <c r="BW49">
        <f>DaveMindset!BV49</f>
        <v>0</v>
      </c>
      <c r="BX49">
        <f>DaveMindset!BW49</f>
        <v>0</v>
      </c>
      <c r="BY49">
        <f>DaveMindset!BX49</f>
        <v>0</v>
      </c>
      <c r="BZ49">
        <f>DaveMindset!BY49</f>
        <v>0</v>
      </c>
      <c r="CA49">
        <f>DaveMindset!BZ49</f>
        <v>0</v>
      </c>
      <c r="CB49">
        <f>DaveMindset!CA49</f>
        <v>0</v>
      </c>
      <c r="CC49">
        <f>DaveMindset!CB49</f>
        <v>0</v>
      </c>
      <c r="CD49">
        <f>DaveMindset!CC49</f>
        <v>0</v>
      </c>
      <c r="CE49">
        <f>DaveMindset!CD49</f>
        <v>0</v>
      </c>
      <c r="CF49">
        <f>DaveMindset!CE49</f>
        <v>0</v>
      </c>
      <c r="CG49">
        <f>DaveMindset!CF49</f>
        <v>0</v>
      </c>
      <c r="CH49">
        <f>DaveMindset!CG49</f>
        <v>0</v>
      </c>
      <c r="CI49">
        <f>DaveMindset!CH49</f>
        <v>0</v>
      </c>
      <c r="CJ49">
        <f>DaveMindset!CI49</f>
        <v>0</v>
      </c>
      <c r="CK49">
        <f>DaveMindset!CJ49</f>
        <v>0</v>
      </c>
      <c r="CL49">
        <f>DaveMindset!CK49</f>
        <v>0</v>
      </c>
      <c r="CM49" s="2">
        <f>DaveMindset!CL49</f>
        <v>0</v>
      </c>
      <c r="CN49" s="2">
        <f>DaveMindset!CM49</f>
        <v>0</v>
      </c>
      <c r="CO49">
        <f>DaveMindset!CN49</f>
        <v>0</v>
      </c>
      <c r="CP49">
        <f>DaveMindset!CO49</f>
        <v>0</v>
      </c>
      <c r="CQ49">
        <f>DaveMindset!CP49</f>
        <v>0</v>
      </c>
      <c r="CR49">
        <f>DaveMindset!CQ49</f>
        <v>0</v>
      </c>
      <c r="CS49">
        <f>DaveMindset!CR49</f>
        <v>0</v>
      </c>
      <c r="CT49">
        <f>DaveMindset!CS49</f>
        <v>0</v>
      </c>
      <c r="CU49">
        <f>DaveMindset!CT49</f>
        <v>0</v>
      </c>
      <c r="CV49">
        <f>DaveMindset!CU49</f>
        <v>0</v>
      </c>
      <c r="CW49">
        <f>DaveMindset!CV49</f>
        <v>0</v>
      </c>
      <c r="CX49">
        <f>DaveMindset!CW49</f>
        <v>0</v>
      </c>
      <c r="CY49">
        <f>DaveMindset!CX49</f>
        <v>0</v>
      </c>
      <c r="CZ49">
        <f>DaveMindset!CY49</f>
        <v>0</v>
      </c>
      <c r="DA49">
        <f>DaveMindset!CZ49</f>
        <v>0</v>
      </c>
      <c r="DB49">
        <f>DaveMindset!DA49</f>
        <v>0</v>
      </c>
      <c r="DC49">
        <f>DaveMindset!DB49</f>
        <v>0</v>
      </c>
      <c r="DD49">
        <f>DaveMindset!DC49</f>
        <v>0</v>
      </c>
      <c r="DE49">
        <f>DaveMindset!DD49</f>
        <v>0</v>
      </c>
      <c r="DF49">
        <f>DaveMindset!DE49</f>
        <v>0</v>
      </c>
      <c r="DG49">
        <f>DaveMindset!DF49</f>
        <v>0</v>
      </c>
      <c r="DH49">
        <f>DaveMindset!DG49</f>
        <v>0</v>
      </c>
      <c r="DI49">
        <f>DaveMindset!DH49</f>
        <v>0</v>
      </c>
      <c r="DJ49">
        <f>DaveMindset!DI49</f>
        <v>0</v>
      </c>
      <c r="DK49">
        <f>DaveMindset!DJ49</f>
        <v>0</v>
      </c>
      <c r="DL49">
        <f>DaveMindset!DK49</f>
        <v>0</v>
      </c>
      <c r="DM49">
        <f>DaveMindset!DL49</f>
        <v>0</v>
      </c>
      <c r="DN49" s="2">
        <f>DaveMindset!DM49</f>
        <v>0</v>
      </c>
      <c r="DO49">
        <f>DaveMindset!DN49</f>
        <v>0</v>
      </c>
      <c r="DP49">
        <f>DaveMindset!DO49</f>
        <v>0</v>
      </c>
      <c r="DQ49">
        <f>DaveMindset!DP49</f>
        <v>0</v>
      </c>
      <c r="DR49">
        <f>DaveMindset!DQ49</f>
        <v>0</v>
      </c>
      <c r="DS49" s="2">
        <f>DaveMindset!DR49</f>
        <v>0</v>
      </c>
      <c r="DT49">
        <f>DaveMindset!DS49</f>
        <v>0</v>
      </c>
      <c r="DU49">
        <f>DaveMindset!DT49</f>
        <v>0</v>
      </c>
      <c r="DV49">
        <f>DaveMindset!DU49</f>
        <v>0</v>
      </c>
      <c r="DW49">
        <f>DaveMindset!DV49</f>
        <v>0</v>
      </c>
      <c r="DX49">
        <f>DaveMindset!DW49</f>
        <v>0</v>
      </c>
      <c r="DY49">
        <f>DaveMindset!DX49</f>
        <v>0</v>
      </c>
      <c r="DZ49">
        <f>DaveMindset!DY49</f>
        <v>0</v>
      </c>
      <c r="EA49">
        <f>DaveMindset!DZ49</f>
        <v>0</v>
      </c>
      <c r="EB49">
        <f>DaveMindset!EA49</f>
        <v>0</v>
      </c>
      <c r="EC49">
        <f>DaveMindset!EB49</f>
        <v>0</v>
      </c>
      <c r="ED49">
        <f>DaveMindset!EC49</f>
        <v>0</v>
      </c>
      <c r="EE49">
        <f>DaveMindset!ED49</f>
        <v>0</v>
      </c>
      <c r="EF49">
        <f>DaveMindset!EE49</f>
        <v>0</v>
      </c>
      <c r="EG49">
        <f>DaveMindset!EF49</f>
        <v>0</v>
      </c>
      <c r="EH49">
        <f>DaveMindset!EG49</f>
        <v>0</v>
      </c>
      <c r="EI49">
        <f>DaveMindset!EH49</f>
        <v>0</v>
      </c>
      <c r="EJ49">
        <f>DaveMindset!EI49</f>
        <v>0</v>
      </c>
      <c r="EK49">
        <f>DaveMindset!EJ49</f>
        <v>0</v>
      </c>
      <c r="EL49">
        <f>DaveMindset!EK49</f>
        <v>0</v>
      </c>
      <c r="EM49">
        <f>DaveMindset!EL49</f>
        <v>0</v>
      </c>
      <c r="EN49">
        <f>DaveMindset!EM49</f>
        <v>0</v>
      </c>
      <c r="EO49">
        <f>DaveMindset!EN49</f>
        <v>0</v>
      </c>
      <c r="EP49">
        <f>DaveMindset!EO49</f>
        <v>0</v>
      </c>
      <c r="EQ49">
        <f>DaveMindset!EP49</f>
        <v>0</v>
      </c>
      <c r="ER49">
        <f>DaveMindset!EQ49</f>
        <v>0</v>
      </c>
      <c r="ES49">
        <f>DaveMindset!ER49</f>
        <v>0</v>
      </c>
      <c r="ET49">
        <f>DaveMindset!ES49</f>
        <v>0</v>
      </c>
      <c r="EU49">
        <f>DaveMindset!ET49</f>
        <v>0</v>
      </c>
      <c r="EV49">
        <f>DaveMindset!EU49</f>
        <v>0</v>
      </c>
      <c r="EW49">
        <f>DaveMindset!EV49</f>
        <v>0</v>
      </c>
      <c r="EX49" s="2">
        <f>DaveMindset!EW49</f>
        <v>0</v>
      </c>
      <c r="EY49">
        <f>DaveMindset!EX49</f>
        <v>0</v>
      </c>
      <c r="EZ49">
        <f>DaveMindset!EY49</f>
        <v>0</v>
      </c>
      <c r="FA49">
        <f>DaveMindset!EZ49</f>
        <v>0</v>
      </c>
      <c r="FB49">
        <f>DaveMindset!FA49</f>
        <v>0</v>
      </c>
      <c r="FC49">
        <f>DaveMindset!FB49</f>
        <v>0</v>
      </c>
      <c r="FD49" s="2">
        <f>DaveMindset!FC49</f>
        <v>0</v>
      </c>
      <c r="FE49">
        <f>DaveMindset!FD49</f>
        <v>0</v>
      </c>
      <c r="FF49">
        <f>DaveMindset!FE49</f>
        <v>0</v>
      </c>
      <c r="FG49">
        <f>DaveMindset!FF49</f>
        <v>0</v>
      </c>
      <c r="FH49">
        <f>DaveMindset!FG49</f>
        <v>0</v>
      </c>
      <c r="FI49" s="2">
        <f>DaveMindset!FH49</f>
        <v>0</v>
      </c>
      <c r="FJ49">
        <f>DaveMindset!FI49</f>
        <v>0</v>
      </c>
      <c r="FK49">
        <f>DaveMindset!FJ49</f>
        <v>0</v>
      </c>
      <c r="FL49">
        <f>DaveMindset!FK49</f>
        <v>0</v>
      </c>
      <c r="FM49">
        <f>DaveMindset!FL49</f>
        <v>0</v>
      </c>
      <c r="FN49">
        <f>DaveMindset!FM49</f>
        <v>0</v>
      </c>
      <c r="FO49">
        <f>DaveMindset!FN49</f>
        <v>0</v>
      </c>
      <c r="FP49">
        <f>DaveMindset!FO49</f>
        <v>0</v>
      </c>
      <c r="FQ49">
        <f>DaveMindset!FP49</f>
        <v>0</v>
      </c>
      <c r="FR49">
        <f>DaveMindset!FQ49</f>
        <v>0</v>
      </c>
      <c r="FS49">
        <f>DaveMindset!FR49</f>
        <v>0</v>
      </c>
      <c r="FT49">
        <f>DaveMindset!FS49</f>
        <v>0</v>
      </c>
      <c r="FU49">
        <f>DaveMindset!FT49</f>
        <v>0</v>
      </c>
      <c r="FV49">
        <f>DaveMindset!FU49</f>
        <v>0</v>
      </c>
      <c r="FW49">
        <f>DaveMindset!FV49</f>
        <v>0</v>
      </c>
      <c r="FX49">
        <f>DaveMindset!FW49</f>
        <v>0</v>
      </c>
      <c r="FY49">
        <f>DaveMindset!FX49</f>
        <v>0</v>
      </c>
      <c r="FZ49">
        <f>DaveMindset!FY49</f>
        <v>0</v>
      </c>
      <c r="GA49">
        <f>DaveMindset!FZ49</f>
        <v>0</v>
      </c>
      <c r="GB49">
        <f>DaveMindset!GA49</f>
        <v>0</v>
      </c>
      <c r="GC49">
        <f>DaveMindset!GB49</f>
        <v>0</v>
      </c>
      <c r="GD49">
        <f>DaveMindset!GC49</f>
        <v>0</v>
      </c>
      <c r="GE49">
        <f>DaveMindset!GD49</f>
        <v>0</v>
      </c>
      <c r="GF49">
        <f>DaveMindset!GE49</f>
        <v>0</v>
      </c>
      <c r="GG49">
        <f>DaveMindset!GF49</f>
        <v>0</v>
      </c>
      <c r="GH49">
        <f>DaveMindset!GG49</f>
        <v>0</v>
      </c>
      <c r="GI49">
        <f>DaveMindset!GH49</f>
        <v>0</v>
      </c>
      <c r="GJ49">
        <f>DaveMindset!GI49</f>
        <v>0</v>
      </c>
      <c r="GK49">
        <f>DaveMindset!GJ49</f>
        <v>0</v>
      </c>
      <c r="GL49">
        <f>DaveMindset!GK49</f>
        <v>0</v>
      </c>
      <c r="GM49">
        <f>DaveMindset!GL49</f>
        <v>0</v>
      </c>
      <c r="GN49">
        <f>DaveMindset!GM49</f>
        <v>0</v>
      </c>
      <c r="GO49" s="2">
        <f>DaveMindset!GN49</f>
        <v>0</v>
      </c>
      <c r="GP49" s="2">
        <f>DaveMindset!GO49</f>
        <v>0</v>
      </c>
      <c r="GQ49" s="2">
        <f>DaveMindset!GP49</f>
        <v>0</v>
      </c>
      <c r="GR49" s="2">
        <f>DaveMindset!GQ49</f>
        <v>0</v>
      </c>
      <c r="GS49">
        <f>DaveMindset!GR49</f>
        <v>0</v>
      </c>
      <c r="GT49">
        <f>DaveMindset!GS49</f>
        <v>0</v>
      </c>
      <c r="GU49" s="2">
        <f>DaveMindset!GT49</f>
        <v>0</v>
      </c>
      <c r="GV49" s="2">
        <f>DaveMindset!GU49</f>
        <v>0</v>
      </c>
      <c r="GW49">
        <f>DaveMindset!GV49</f>
        <v>0</v>
      </c>
      <c r="GX49">
        <f>DaveMindset!GW49</f>
        <v>0</v>
      </c>
      <c r="GY49">
        <f>DaveMindset!GX49</f>
        <v>0</v>
      </c>
      <c r="GZ49">
        <f>DaveMindset!GY49</f>
        <v>0</v>
      </c>
      <c r="HA49">
        <f>DaveMindset!GZ49</f>
        <v>0</v>
      </c>
      <c r="HB49">
        <f>DaveMindset!HA49</f>
        <v>0</v>
      </c>
      <c r="HC49">
        <f>DaveMindset!HB49</f>
        <v>0</v>
      </c>
      <c r="HD49">
        <f>DaveMindset!HC49</f>
        <v>0</v>
      </c>
      <c r="HE49">
        <f>DaveMindset!HD49</f>
        <v>0</v>
      </c>
      <c r="HF49">
        <f>DaveMindset!HE49</f>
        <v>0</v>
      </c>
      <c r="HG49">
        <f>DaveMindset!HF49</f>
        <v>0</v>
      </c>
      <c r="HH49">
        <f>DaveMindset!HG49</f>
        <v>0</v>
      </c>
      <c r="HI49" s="2">
        <f>DaveMindset!HH49</f>
        <v>0</v>
      </c>
      <c r="HJ49">
        <f>DaveMindset!HI49</f>
        <v>0</v>
      </c>
      <c r="HK49">
        <f>DaveMindset!HJ49</f>
        <v>0</v>
      </c>
      <c r="HL49" s="2">
        <f>DaveMindset!HK49</f>
        <v>0</v>
      </c>
      <c r="HM49">
        <f>DaveMindset!HL49</f>
        <v>0</v>
      </c>
      <c r="HN49">
        <f>DaveMindset!HM49</f>
        <v>0</v>
      </c>
      <c r="HO49">
        <f>DaveMindset!HN49</f>
        <v>0</v>
      </c>
      <c r="HP49">
        <f>DaveMindset!HO49</f>
        <v>0</v>
      </c>
      <c r="HQ49">
        <f>DaveMindset!HP49</f>
        <v>0</v>
      </c>
      <c r="HR49">
        <f>DaveMindset!HQ49</f>
        <v>0</v>
      </c>
      <c r="HS49">
        <f>DaveMindset!HR49</f>
        <v>0</v>
      </c>
      <c r="HT49">
        <f>DaveMindset!HS49</f>
        <v>0</v>
      </c>
      <c r="HU49">
        <f>DaveMindset!HT49</f>
        <v>0</v>
      </c>
      <c r="HV49">
        <f>DaveMindset!HU49</f>
        <v>0</v>
      </c>
      <c r="HW49">
        <f>DaveMindset!HV49</f>
        <v>0</v>
      </c>
      <c r="HX49">
        <f>DaveMindset!HW49</f>
        <v>0</v>
      </c>
      <c r="HY49">
        <f>DaveMindset!HX49</f>
        <v>0</v>
      </c>
      <c r="HZ49">
        <f>DaveMindset!HY49</f>
        <v>0</v>
      </c>
      <c r="IA49">
        <f>DaveMindset!HZ49</f>
        <v>0</v>
      </c>
      <c r="IB49" s="2">
        <f>DaveMindset!IA49</f>
        <v>0</v>
      </c>
      <c r="IC49" s="2">
        <f>DaveMindset!IB49</f>
        <v>0</v>
      </c>
      <c r="ID49" s="2">
        <f>DaveMindset!IC49</f>
        <v>0</v>
      </c>
      <c r="IE49" s="2">
        <f>DaveMindset!ID49</f>
        <v>0</v>
      </c>
      <c r="IF49" s="2">
        <f>DaveMindset!IE49</f>
        <v>0</v>
      </c>
    </row>
    <row r="50" spans="1:240" x14ac:dyDescent="0.25">
      <c r="A50" s="2" t="str">
        <f>DaveMindset!A50</f>
        <v>R_0IBJHQGSxTZybbf</v>
      </c>
      <c r="B50" s="2" t="str">
        <f>DaveMindset!B50</f>
        <v>Phase 1</v>
      </c>
      <c r="C50" s="2" t="str">
        <f>DaveMindset!C50</f>
        <v>Anonymous</v>
      </c>
      <c r="D50">
        <f>DaveMindset!D50</f>
        <v>0</v>
      </c>
      <c r="E50">
        <f>DaveMindset!E50</f>
        <v>0</v>
      </c>
      <c r="F50" t="str">
        <f>DaveMindset!F50</f>
        <v>108.221.18.167</v>
      </c>
      <c r="G50">
        <f>DaveMindset!G50</f>
        <v>0</v>
      </c>
      <c r="H50" s="6">
        <f>DaveMindset!H50</f>
        <v>41119.971168981479</v>
      </c>
      <c r="I50" s="6">
        <f>DaveMindset!I50</f>
        <v>41119.972303240742</v>
      </c>
      <c r="J50" s="10">
        <f t="shared" si="2"/>
        <v>1.1342592624714598E-3</v>
      </c>
      <c r="K50">
        <f>DaveMindset!J50</f>
        <v>1</v>
      </c>
      <c r="L50">
        <f>DaveMindset!IH50</f>
        <v>0</v>
      </c>
      <c r="M50">
        <v>2</v>
      </c>
      <c r="N50">
        <f>DaveMindset!L50</f>
        <v>0</v>
      </c>
      <c r="O50">
        <f>DaveMindset!M50</f>
        <v>0</v>
      </c>
      <c r="P50">
        <f>DaveMindset!N50</f>
        <v>0</v>
      </c>
      <c r="Q50">
        <f>DaveMindset!O50</f>
        <v>0</v>
      </c>
      <c r="R50">
        <f>DaveMindset!P50</f>
        <v>0</v>
      </c>
      <c r="S50">
        <f t="shared" si="1"/>
        <v>48</v>
      </c>
      <c r="T50">
        <v>39</v>
      </c>
      <c r="U50" s="2" t="str">
        <f>DaveMindset!S50</f>
        <v>showthis</v>
      </c>
      <c r="V50" s="2" t="str">
        <f>DaveMindset!T50</f>
        <v>stark</v>
      </c>
      <c r="W50" s="2">
        <f>DaveMindset!U50</f>
        <v>0</v>
      </c>
      <c r="X50">
        <f>DaveMindset!V50</f>
        <v>0</v>
      </c>
      <c r="Y50">
        <f>DaveMindset!X50</f>
        <v>0</v>
      </c>
      <c r="Z50">
        <f>DaveMindset!Y50</f>
        <v>3</v>
      </c>
      <c r="AA50" t="str">
        <f>DaveMindset!Z50</f>
        <v>jane.tam23@gmail.com</v>
      </c>
      <c r="AB50">
        <f>DaveMindset!AA50</f>
        <v>22728258</v>
      </c>
      <c r="AC50">
        <f>DaveMindset!AB50</f>
        <v>0</v>
      </c>
      <c r="AD50">
        <f>DaveMindset!AC50</f>
        <v>0</v>
      </c>
      <c r="AE50" s="2">
        <f>DaveMindset!AD50</f>
        <v>0</v>
      </c>
      <c r="AF50">
        <f>DaveMindset!AF50</f>
        <v>0</v>
      </c>
      <c r="AG50">
        <f>DaveMindset!AG50</f>
        <v>0</v>
      </c>
      <c r="AH50" s="2">
        <f>DaveMindset!AH50</f>
        <v>0</v>
      </c>
      <c r="AI50">
        <f>DaveMindset!AE50</f>
        <v>0</v>
      </c>
      <c r="AJ50">
        <f>DaveMindset!AI50</f>
        <v>0</v>
      </c>
      <c r="AK50">
        <f>DaveMindset!AJ50</f>
        <v>0</v>
      </c>
      <c r="AL50">
        <f>DaveMindset!AK50</f>
        <v>0</v>
      </c>
      <c r="AM50">
        <f>DaveMindset!AL50</f>
        <v>0</v>
      </c>
      <c r="AN50">
        <f>DaveMindset!AM50</f>
        <v>0</v>
      </c>
      <c r="AO50">
        <f>DaveMindset!AN50</f>
        <v>0</v>
      </c>
      <c r="AP50">
        <f>DaveMindset!AO50</f>
        <v>0</v>
      </c>
      <c r="AQ50">
        <f>DaveMindset!AP50</f>
        <v>0</v>
      </c>
      <c r="AR50">
        <f>DaveMindset!AQ50</f>
        <v>0</v>
      </c>
      <c r="AS50">
        <f>DaveMindset!AR50</f>
        <v>0</v>
      </c>
      <c r="AT50">
        <f>DaveMindset!AS50</f>
        <v>0</v>
      </c>
      <c r="AU50">
        <f>DaveMindset!AT50</f>
        <v>0</v>
      </c>
      <c r="AV50">
        <f>DaveMindset!AU50</f>
        <v>0</v>
      </c>
      <c r="AW50">
        <f>DaveMindset!AV50</f>
        <v>0</v>
      </c>
      <c r="AX50">
        <f>DaveMindset!AW50</f>
        <v>0</v>
      </c>
      <c r="AY50">
        <f>DaveMindset!AX50</f>
        <v>0</v>
      </c>
      <c r="AZ50">
        <f>DaveMindset!AY50</f>
        <v>0</v>
      </c>
      <c r="BA50">
        <f>DaveMindset!AZ50</f>
        <v>0</v>
      </c>
      <c r="BB50">
        <f>DaveMindset!BA50</f>
        <v>0</v>
      </c>
      <c r="BC50" s="2">
        <f>DaveMindset!BB50</f>
        <v>0</v>
      </c>
      <c r="BD50">
        <f>DaveMindset!BC50</f>
        <v>0</v>
      </c>
      <c r="BE50">
        <f>DaveMindset!BD50</f>
        <v>0</v>
      </c>
      <c r="BF50">
        <f>DaveMindset!BE50</f>
        <v>0</v>
      </c>
      <c r="BG50">
        <f>DaveMindset!BF50</f>
        <v>0</v>
      </c>
      <c r="BH50">
        <f>DaveMindset!BG50</f>
        <v>0</v>
      </c>
      <c r="BI50" s="2">
        <f>DaveMindset!BH50</f>
        <v>0</v>
      </c>
      <c r="BJ50">
        <f>DaveMindset!BI50</f>
        <v>0</v>
      </c>
      <c r="BK50">
        <f>DaveMindset!BJ50</f>
        <v>0</v>
      </c>
      <c r="BL50">
        <f>DaveMindset!BK50</f>
        <v>0</v>
      </c>
      <c r="BM50">
        <f>DaveMindset!BL50</f>
        <v>0</v>
      </c>
      <c r="BN50">
        <f>DaveMindset!BM50</f>
        <v>0</v>
      </c>
      <c r="BO50">
        <f>DaveMindset!BN50</f>
        <v>0</v>
      </c>
      <c r="BP50">
        <f>DaveMindset!BO50</f>
        <v>0</v>
      </c>
      <c r="BQ50">
        <f>DaveMindset!BP50</f>
        <v>0</v>
      </c>
      <c r="BR50">
        <f>DaveMindset!BQ50</f>
        <v>0</v>
      </c>
      <c r="BS50">
        <f>DaveMindset!BR50</f>
        <v>0</v>
      </c>
      <c r="BT50">
        <f>DaveMindset!BS50</f>
        <v>0</v>
      </c>
      <c r="BU50">
        <f>DaveMindset!BT50</f>
        <v>0</v>
      </c>
      <c r="BV50">
        <f>DaveMindset!BU50</f>
        <v>0</v>
      </c>
      <c r="BW50">
        <f>DaveMindset!BV50</f>
        <v>0</v>
      </c>
      <c r="BX50">
        <f>DaveMindset!BW50</f>
        <v>0</v>
      </c>
      <c r="BY50">
        <f>DaveMindset!BX50</f>
        <v>0</v>
      </c>
      <c r="BZ50">
        <f>DaveMindset!BY50</f>
        <v>0</v>
      </c>
      <c r="CA50">
        <f>DaveMindset!BZ50</f>
        <v>0</v>
      </c>
      <c r="CB50">
        <f>DaveMindset!CA50</f>
        <v>0</v>
      </c>
      <c r="CC50">
        <f>DaveMindset!CB50</f>
        <v>0</v>
      </c>
      <c r="CD50">
        <f>DaveMindset!CC50</f>
        <v>0</v>
      </c>
      <c r="CE50">
        <f>DaveMindset!CD50</f>
        <v>0</v>
      </c>
      <c r="CF50">
        <f>DaveMindset!CE50</f>
        <v>0</v>
      </c>
      <c r="CG50">
        <f>DaveMindset!CF50</f>
        <v>0</v>
      </c>
      <c r="CH50">
        <f>DaveMindset!CG50</f>
        <v>0</v>
      </c>
      <c r="CI50">
        <f>DaveMindset!CH50</f>
        <v>0</v>
      </c>
      <c r="CJ50">
        <f>DaveMindset!CI50</f>
        <v>0</v>
      </c>
      <c r="CK50">
        <f>DaveMindset!CJ50</f>
        <v>0</v>
      </c>
      <c r="CL50">
        <f>DaveMindset!CK50</f>
        <v>0</v>
      </c>
      <c r="CM50" s="2">
        <f>DaveMindset!CL50</f>
        <v>0</v>
      </c>
      <c r="CN50" s="2">
        <f>DaveMindset!CM50</f>
        <v>0</v>
      </c>
      <c r="CO50">
        <f>DaveMindset!CN50</f>
        <v>0</v>
      </c>
      <c r="CP50">
        <f>DaveMindset!CO50</f>
        <v>0</v>
      </c>
      <c r="CQ50">
        <f>DaveMindset!CP50</f>
        <v>0</v>
      </c>
      <c r="CR50">
        <f>DaveMindset!CQ50</f>
        <v>0</v>
      </c>
      <c r="CS50">
        <f>DaveMindset!CR50</f>
        <v>0</v>
      </c>
      <c r="CT50">
        <f>DaveMindset!CS50</f>
        <v>0</v>
      </c>
      <c r="CU50">
        <f>DaveMindset!CT50</f>
        <v>0</v>
      </c>
      <c r="CV50">
        <f>DaveMindset!CU50</f>
        <v>0</v>
      </c>
      <c r="CW50">
        <f>DaveMindset!CV50</f>
        <v>0</v>
      </c>
      <c r="CX50">
        <f>DaveMindset!CW50</f>
        <v>0</v>
      </c>
      <c r="CY50">
        <f>DaveMindset!CX50</f>
        <v>0</v>
      </c>
      <c r="CZ50">
        <f>DaveMindset!CY50</f>
        <v>0</v>
      </c>
      <c r="DA50">
        <f>DaveMindset!CZ50</f>
        <v>0</v>
      </c>
      <c r="DB50">
        <f>DaveMindset!DA50</f>
        <v>0</v>
      </c>
      <c r="DC50">
        <f>DaveMindset!DB50</f>
        <v>0</v>
      </c>
      <c r="DD50">
        <f>DaveMindset!DC50</f>
        <v>0</v>
      </c>
      <c r="DE50">
        <f>DaveMindset!DD50</f>
        <v>0</v>
      </c>
      <c r="DF50">
        <f>DaveMindset!DE50</f>
        <v>0</v>
      </c>
      <c r="DG50">
        <f>DaveMindset!DF50</f>
        <v>0</v>
      </c>
      <c r="DH50">
        <f>DaveMindset!DG50</f>
        <v>0</v>
      </c>
      <c r="DI50">
        <f>DaveMindset!DH50</f>
        <v>0</v>
      </c>
      <c r="DJ50">
        <f>DaveMindset!DI50</f>
        <v>0</v>
      </c>
      <c r="DK50">
        <f>DaveMindset!DJ50</f>
        <v>0</v>
      </c>
      <c r="DL50">
        <f>DaveMindset!DK50</f>
        <v>0</v>
      </c>
      <c r="DM50">
        <f>DaveMindset!DL50</f>
        <v>0</v>
      </c>
      <c r="DN50" s="2">
        <f>DaveMindset!DM50</f>
        <v>0</v>
      </c>
      <c r="DO50">
        <f>DaveMindset!DN50</f>
        <v>0</v>
      </c>
      <c r="DP50">
        <f>DaveMindset!DO50</f>
        <v>0</v>
      </c>
      <c r="DQ50">
        <f>DaveMindset!DP50</f>
        <v>0</v>
      </c>
      <c r="DR50">
        <f>DaveMindset!DQ50</f>
        <v>0</v>
      </c>
      <c r="DS50" s="2">
        <f>DaveMindset!DR50</f>
        <v>0</v>
      </c>
      <c r="DT50">
        <f>DaveMindset!DS50</f>
        <v>0</v>
      </c>
      <c r="DU50">
        <f>DaveMindset!DT50</f>
        <v>0</v>
      </c>
      <c r="DV50">
        <f>DaveMindset!DU50</f>
        <v>0</v>
      </c>
      <c r="DW50">
        <f>DaveMindset!DV50</f>
        <v>0</v>
      </c>
      <c r="DX50">
        <f>DaveMindset!DW50</f>
        <v>0</v>
      </c>
      <c r="DY50">
        <f>DaveMindset!DX50</f>
        <v>0</v>
      </c>
      <c r="DZ50">
        <f>DaveMindset!DY50</f>
        <v>0</v>
      </c>
      <c r="EA50">
        <f>DaveMindset!DZ50</f>
        <v>0</v>
      </c>
      <c r="EB50">
        <f>DaveMindset!EA50</f>
        <v>0</v>
      </c>
      <c r="EC50">
        <f>DaveMindset!EB50</f>
        <v>0</v>
      </c>
      <c r="ED50">
        <f>DaveMindset!EC50</f>
        <v>0</v>
      </c>
      <c r="EE50">
        <f>DaveMindset!ED50</f>
        <v>0</v>
      </c>
      <c r="EF50">
        <f>DaveMindset!EE50</f>
        <v>0</v>
      </c>
      <c r="EG50">
        <f>DaveMindset!EF50</f>
        <v>0</v>
      </c>
      <c r="EH50">
        <f>DaveMindset!EG50</f>
        <v>0</v>
      </c>
      <c r="EI50">
        <f>DaveMindset!EH50</f>
        <v>0</v>
      </c>
      <c r="EJ50">
        <f>DaveMindset!EI50</f>
        <v>0</v>
      </c>
      <c r="EK50">
        <f>DaveMindset!EJ50</f>
        <v>0</v>
      </c>
      <c r="EL50">
        <f>DaveMindset!EK50</f>
        <v>0</v>
      </c>
      <c r="EM50">
        <f>DaveMindset!EL50</f>
        <v>0</v>
      </c>
      <c r="EN50">
        <f>DaveMindset!EM50</f>
        <v>0</v>
      </c>
      <c r="EO50">
        <f>DaveMindset!EN50</f>
        <v>0</v>
      </c>
      <c r="EP50">
        <f>DaveMindset!EO50</f>
        <v>0</v>
      </c>
      <c r="EQ50">
        <f>DaveMindset!EP50</f>
        <v>0</v>
      </c>
      <c r="ER50">
        <f>DaveMindset!EQ50</f>
        <v>0</v>
      </c>
      <c r="ES50">
        <f>DaveMindset!ER50</f>
        <v>0</v>
      </c>
      <c r="ET50">
        <f>DaveMindset!ES50</f>
        <v>0</v>
      </c>
      <c r="EU50">
        <f>DaveMindset!ET50</f>
        <v>0</v>
      </c>
      <c r="EV50">
        <f>DaveMindset!EU50</f>
        <v>0</v>
      </c>
      <c r="EW50">
        <f>DaveMindset!EV50</f>
        <v>0</v>
      </c>
      <c r="EX50" s="2">
        <f>DaveMindset!EW50</f>
        <v>0</v>
      </c>
      <c r="EY50">
        <f>DaveMindset!EX50</f>
        <v>0</v>
      </c>
      <c r="EZ50">
        <f>DaveMindset!EY50</f>
        <v>0</v>
      </c>
      <c r="FA50">
        <f>DaveMindset!EZ50</f>
        <v>0</v>
      </c>
      <c r="FB50">
        <f>DaveMindset!FA50</f>
        <v>0</v>
      </c>
      <c r="FC50">
        <f>DaveMindset!FB50</f>
        <v>0</v>
      </c>
      <c r="FD50" s="2">
        <f>DaveMindset!FC50</f>
        <v>0</v>
      </c>
      <c r="FE50">
        <f>DaveMindset!FD50</f>
        <v>0</v>
      </c>
      <c r="FF50">
        <f>DaveMindset!FE50</f>
        <v>0</v>
      </c>
      <c r="FG50">
        <f>DaveMindset!FF50</f>
        <v>0</v>
      </c>
      <c r="FH50">
        <f>DaveMindset!FG50</f>
        <v>0</v>
      </c>
      <c r="FI50" s="2">
        <f>DaveMindset!FH50</f>
        <v>0</v>
      </c>
      <c r="FJ50">
        <f>DaveMindset!FI50</f>
        <v>0</v>
      </c>
      <c r="FK50">
        <f>DaveMindset!FJ50</f>
        <v>0</v>
      </c>
      <c r="FL50">
        <f>DaveMindset!FK50</f>
        <v>0</v>
      </c>
      <c r="FM50">
        <f>DaveMindset!FL50</f>
        <v>0</v>
      </c>
      <c r="FN50">
        <f>DaveMindset!FM50</f>
        <v>0</v>
      </c>
      <c r="FO50">
        <f>DaveMindset!FN50</f>
        <v>0</v>
      </c>
      <c r="FP50">
        <f>DaveMindset!FO50</f>
        <v>0</v>
      </c>
      <c r="FQ50">
        <f>DaveMindset!FP50</f>
        <v>0</v>
      </c>
      <c r="FR50">
        <f>DaveMindset!FQ50</f>
        <v>0</v>
      </c>
      <c r="FS50">
        <f>DaveMindset!FR50</f>
        <v>0</v>
      </c>
      <c r="FT50">
        <f>DaveMindset!FS50</f>
        <v>0</v>
      </c>
      <c r="FU50">
        <f>DaveMindset!FT50</f>
        <v>0</v>
      </c>
      <c r="FV50">
        <f>DaveMindset!FU50</f>
        <v>0</v>
      </c>
      <c r="FW50">
        <f>DaveMindset!FV50</f>
        <v>0</v>
      </c>
      <c r="FX50">
        <f>DaveMindset!FW50</f>
        <v>0</v>
      </c>
      <c r="FY50">
        <f>DaveMindset!FX50</f>
        <v>0</v>
      </c>
      <c r="FZ50">
        <f>DaveMindset!FY50</f>
        <v>0</v>
      </c>
      <c r="GA50">
        <f>DaveMindset!FZ50</f>
        <v>0</v>
      </c>
      <c r="GB50">
        <f>DaveMindset!GA50</f>
        <v>0</v>
      </c>
      <c r="GC50">
        <f>DaveMindset!GB50</f>
        <v>0</v>
      </c>
      <c r="GD50">
        <f>DaveMindset!GC50</f>
        <v>0</v>
      </c>
      <c r="GE50">
        <f>DaveMindset!GD50</f>
        <v>0</v>
      </c>
      <c r="GF50">
        <f>DaveMindset!GE50</f>
        <v>0</v>
      </c>
      <c r="GG50">
        <f>DaveMindset!GF50</f>
        <v>0</v>
      </c>
      <c r="GH50">
        <f>DaveMindset!GG50</f>
        <v>0</v>
      </c>
      <c r="GI50">
        <f>DaveMindset!GH50</f>
        <v>0</v>
      </c>
      <c r="GJ50">
        <f>DaveMindset!GI50</f>
        <v>0</v>
      </c>
      <c r="GK50">
        <f>DaveMindset!GJ50</f>
        <v>0</v>
      </c>
      <c r="GL50">
        <f>DaveMindset!GK50</f>
        <v>0</v>
      </c>
      <c r="GM50">
        <f>DaveMindset!GL50</f>
        <v>0</v>
      </c>
      <c r="GN50">
        <f>DaveMindset!GM50</f>
        <v>0</v>
      </c>
      <c r="GO50" s="2">
        <f>DaveMindset!GN50</f>
        <v>0</v>
      </c>
      <c r="GP50" s="2">
        <f>DaveMindset!GO50</f>
        <v>0</v>
      </c>
      <c r="GQ50" s="2">
        <f>DaveMindset!GP50</f>
        <v>0</v>
      </c>
      <c r="GR50" s="2">
        <f>DaveMindset!GQ50</f>
        <v>0</v>
      </c>
      <c r="GS50">
        <f>DaveMindset!GR50</f>
        <v>0</v>
      </c>
      <c r="GT50">
        <f>DaveMindset!GS50</f>
        <v>0</v>
      </c>
      <c r="GU50" s="2">
        <f>DaveMindset!GT50</f>
        <v>0</v>
      </c>
      <c r="GV50" s="2">
        <f>DaveMindset!GU50</f>
        <v>0</v>
      </c>
      <c r="GW50">
        <f>DaveMindset!GV50</f>
        <v>0</v>
      </c>
      <c r="GX50">
        <f>DaveMindset!GW50</f>
        <v>0</v>
      </c>
      <c r="GY50">
        <f>DaveMindset!GX50</f>
        <v>0</v>
      </c>
      <c r="GZ50">
        <f>DaveMindset!GY50</f>
        <v>0</v>
      </c>
      <c r="HA50">
        <f>DaveMindset!GZ50</f>
        <v>0</v>
      </c>
      <c r="HB50">
        <f>DaveMindset!HA50</f>
        <v>0</v>
      </c>
      <c r="HC50">
        <f>DaveMindset!HB50</f>
        <v>0</v>
      </c>
      <c r="HD50">
        <f>DaveMindset!HC50</f>
        <v>0</v>
      </c>
      <c r="HE50">
        <f>DaveMindset!HD50</f>
        <v>0</v>
      </c>
      <c r="HF50">
        <f>DaveMindset!HE50</f>
        <v>0</v>
      </c>
      <c r="HG50">
        <f>DaveMindset!HF50</f>
        <v>0</v>
      </c>
      <c r="HH50">
        <f>DaveMindset!HG50</f>
        <v>0</v>
      </c>
      <c r="HI50" s="2">
        <f>DaveMindset!HH50</f>
        <v>0</v>
      </c>
      <c r="HJ50">
        <f>DaveMindset!HI50</f>
        <v>0</v>
      </c>
      <c r="HK50">
        <f>DaveMindset!HJ50</f>
        <v>0</v>
      </c>
      <c r="HL50" s="2">
        <f>DaveMindset!HK50</f>
        <v>0</v>
      </c>
      <c r="HM50">
        <f>DaveMindset!HL50</f>
        <v>0</v>
      </c>
      <c r="HN50">
        <f>DaveMindset!HM50</f>
        <v>0</v>
      </c>
      <c r="HO50">
        <f>DaveMindset!HN50</f>
        <v>0</v>
      </c>
      <c r="HP50">
        <f>DaveMindset!HO50</f>
        <v>0</v>
      </c>
      <c r="HQ50">
        <f>DaveMindset!HP50</f>
        <v>0</v>
      </c>
      <c r="HR50">
        <f>DaveMindset!HQ50</f>
        <v>0</v>
      </c>
      <c r="HS50">
        <f>DaveMindset!HR50</f>
        <v>0</v>
      </c>
      <c r="HT50">
        <f>DaveMindset!HS50</f>
        <v>0</v>
      </c>
      <c r="HU50">
        <f>DaveMindset!HT50</f>
        <v>0</v>
      </c>
      <c r="HV50">
        <f>DaveMindset!HU50</f>
        <v>0</v>
      </c>
      <c r="HW50">
        <f>DaveMindset!HV50</f>
        <v>0</v>
      </c>
      <c r="HX50">
        <f>DaveMindset!HW50</f>
        <v>0</v>
      </c>
      <c r="HY50">
        <f>DaveMindset!HX50</f>
        <v>0</v>
      </c>
      <c r="HZ50">
        <f>DaveMindset!HY50</f>
        <v>0</v>
      </c>
      <c r="IA50">
        <f>DaveMindset!HZ50</f>
        <v>0</v>
      </c>
      <c r="IB50" s="2">
        <f>DaveMindset!IA50</f>
        <v>0</v>
      </c>
      <c r="IC50" s="2">
        <f>DaveMindset!IB50</f>
        <v>0</v>
      </c>
      <c r="ID50" s="2">
        <f>DaveMindset!IC50</f>
        <v>0</v>
      </c>
      <c r="IE50" s="2">
        <f>DaveMindset!ID50</f>
        <v>0</v>
      </c>
      <c r="IF50" s="2">
        <f>DaveMindset!IE50</f>
        <v>0</v>
      </c>
    </row>
    <row r="51" spans="1:240" x14ac:dyDescent="0.25">
      <c r="A51" s="2" t="str">
        <f>DaveMindset!A51</f>
        <v>R_0VXrK3aYQyjzwzP</v>
      </c>
      <c r="B51" s="2" t="str">
        <f>DaveMindset!B51</f>
        <v>Phase 1</v>
      </c>
      <c r="C51" s="2" t="str">
        <f>DaveMindset!C51</f>
        <v>Anonymous</v>
      </c>
      <c r="D51">
        <f>DaveMindset!D51</f>
        <v>0</v>
      </c>
      <c r="E51">
        <f>DaveMindset!E51</f>
        <v>0</v>
      </c>
      <c r="F51" t="str">
        <f>DaveMindset!F51</f>
        <v>108.221.18.167</v>
      </c>
      <c r="G51">
        <f>DaveMindset!G51</f>
        <v>0</v>
      </c>
      <c r="H51" s="6">
        <f>DaveMindset!H51</f>
        <v>41119.972592592596</v>
      </c>
      <c r="I51" s="6">
        <f>DaveMindset!I51</f>
        <v>41119.980081018519</v>
      </c>
      <c r="J51" s="10">
        <f t="shared" si="2"/>
        <v>7.4884259229293093E-3</v>
      </c>
      <c r="K51">
        <f>DaveMindset!J51</f>
        <v>1</v>
      </c>
      <c r="L51">
        <f>DaveMindset!IH51</f>
        <v>0</v>
      </c>
      <c r="M51">
        <v>2</v>
      </c>
      <c r="N51">
        <f>DaveMindset!L51</f>
        <v>0</v>
      </c>
      <c r="O51">
        <f>DaveMindset!M51</f>
        <v>0</v>
      </c>
      <c r="P51">
        <f>DaveMindset!N51</f>
        <v>0</v>
      </c>
      <c r="Q51">
        <f>DaveMindset!O51</f>
        <v>0</v>
      </c>
      <c r="R51">
        <f>DaveMindset!P51</f>
        <v>0</v>
      </c>
      <c r="S51">
        <f t="shared" si="1"/>
        <v>49</v>
      </c>
      <c r="T51">
        <v>39</v>
      </c>
      <c r="U51" s="2" t="str">
        <f>DaveMindset!S51</f>
        <v>showthis</v>
      </c>
      <c r="V51" s="2" t="str">
        <f>DaveMindset!T51</f>
        <v>stark</v>
      </c>
      <c r="W51" s="2" t="str">
        <f>DaveMindset!U51</f>
        <v>mindnew</v>
      </c>
      <c r="X51">
        <f>DaveMindset!V51</f>
        <v>21</v>
      </c>
      <c r="Y51">
        <f>DaveMindset!X51</f>
        <v>0</v>
      </c>
      <c r="Z51">
        <f>DaveMindset!Y51</f>
        <v>1</v>
      </c>
      <c r="AA51">
        <f>DaveMindset!Z51</f>
        <v>0</v>
      </c>
      <c r="AB51">
        <f>DaveMindset!AA51</f>
        <v>0</v>
      </c>
      <c r="AC51">
        <f>DaveMindset!AB51</f>
        <v>1</v>
      </c>
      <c r="AD51">
        <f>DaveMindset!AC51</f>
        <v>22728258</v>
      </c>
      <c r="AE51" s="2">
        <f>DaveMindset!AD51</f>
        <v>0</v>
      </c>
      <c r="AF51">
        <f>DaveMindset!AF51</f>
        <v>0</v>
      </c>
      <c r="AG51">
        <f>DaveMindset!AG51</f>
        <v>0</v>
      </c>
      <c r="AH51" s="2" t="str">
        <f>DaveMindset!AH51</f>
        <v>continue</v>
      </c>
      <c r="AI51">
        <f>DaveMindset!AE51</f>
        <v>0</v>
      </c>
      <c r="AJ51">
        <f>DaveMindset!AI51</f>
        <v>2222</v>
      </c>
      <c r="AK51">
        <f>DaveMindset!AJ51</f>
        <v>3</v>
      </c>
      <c r="AL51">
        <f>DaveMindset!AK51</f>
        <v>7</v>
      </c>
      <c r="AM51">
        <f>DaveMindset!AL51</f>
        <v>6</v>
      </c>
      <c r="AN51">
        <f>DaveMindset!AM51</f>
        <v>2</v>
      </c>
      <c r="AO51">
        <f>DaveMindset!AN51</f>
        <v>2</v>
      </c>
      <c r="AP51">
        <f>DaveMindset!AO51</f>
        <v>4</v>
      </c>
      <c r="AQ51">
        <f>DaveMindset!AP51</f>
        <v>1</v>
      </c>
      <c r="AR51">
        <f>DaveMindset!AQ51</f>
        <v>2</v>
      </c>
      <c r="AS51">
        <f>DaveMindset!AR51</f>
        <v>6</v>
      </c>
      <c r="AT51">
        <f>DaveMindset!AS51</f>
        <v>2</v>
      </c>
      <c r="AU51">
        <f>DaveMindset!AT51</f>
        <v>6</v>
      </c>
      <c r="AV51">
        <f>DaveMindset!AU51</f>
        <v>5</v>
      </c>
      <c r="AW51">
        <f>DaveMindset!AV51</f>
        <v>1</v>
      </c>
      <c r="AX51">
        <f>DaveMindset!AW51</f>
        <v>0</v>
      </c>
      <c r="AY51">
        <f>DaveMindset!AX51</f>
        <v>0</v>
      </c>
      <c r="AZ51">
        <f>DaveMindset!AY51</f>
        <v>5.0449999999999999</v>
      </c>
      <c r="BA51">
        <f>DaveMindset!AZ51</f>
        <v>0</v>
      </c>
      <c r="BB51">
        <f>DaveMindset!BA51</f>
        <v>1</v>
      </c>
      <c r="BC51" s="2" t="str">
        <f>DaveMindset!BB51</f>
        <v>When you try to learn new things, you are using the part of the brain that you had just grown to learn this new information. As you continue to practice, you will be reusing that part of your brain over and over again, helping it grow.</v>
      </c>
      <c r="BD51">
        <f>DaveMindset!BC51</f>
        <v>9.4700000000000006</v>
      </c>
      <c r="BE51">
        <f>DaveMindset!BD51</f>
        <v>29.692</v>
      </c>
      <c r="BF51">
        <f>DaveMindset!BE51</f>
        <v>103.34399999999999</v>
      </c>
      <c r="BG51">
        <f>DaveMindset!BF51</f>
        <v>3</v>
      </c>
      <c r="BH51">
        <f>DaveMindset!BG51</f>
        <v>1</v>
      </c>
      <c r="BI51" s="2" t="str">
        <f>DaveMindset!BH51</f>
        <v>People with a fixed mindset will be less determined to learn something new after they fail at it but people with a growth mindset will continue to practice and try to build their ability.</v>
      </c>
      <c r="BJ51">
        <f>DaveMindset!BI51</f>
        <v>25.071000000000002</v>
      </c>
      <c r="BK51">
        <f>DaveMindset!BJ51</f>
        <v>25.071000000000002</v>
      </c>
      <c r="BL51">
        <f>DaveMindset!BK51</f>
        <v>58.856000000000002</v>
      </c>
      <c r="BM51">
        <f>DaveMindset!BL51</f>
        <v>1</v>
      </c>
      <c r="BN51">
        <f>DaveMindset!BM51</f>
        <v>1</v>
      </c>
      <c r="BO51">
        <f>DaveMindset!BN51</f>
        <v>0</v>
      </c>
      <c r="BP51">
        <f>DaveMindset!BO51</f>
        <v>0</v>
      </c>
      <c r="BQ51">
        <f>DaveMindset!BP51</f>
        <v>4.9139999999999997</v>
      </c>
      <c r="BR51">
        <f>DaveMindset!BQ51</f>
        <v>0</v>
      </c>
      <c r="BS51">
        <f>DaveMindset!BR51</f>
        <v>1</v>
      </c>
      <c r="BT51">
        <f>DaveMindset!BS51</f>
        <v>0</v>
      </c>
      <c r="BU51">
        <f>DaveMindset!BT51</f>
        <v>0</v>
      </c>
      <c r="BV51">
        <f>DaveMindset!BU51</f>
        <v>9.2360000000000007</v>
      </c>
      <c r="BW51">
        <f>DaveMindset!BV51</f>
        <v>0</v>
      </c>
      <c r="BX51" t="str">
        <f>DaveMindset!BW51</f>
        <v>Don't worry about the problems you've encountered so far. As you continue to practice, things will get better and you'll begin to learn more and like what you're doing more.</v>
      </c>
      <c r="BY51">
        <f>DaveMindset!BX51</f>
        <v>4.5190000000000001</v>
      </c>
      <c r="BZ51">
        <f>DaveMindset!BY51</f>
        <v>4.5190000000000001</v>
      </c>
      <c r="CA51">
        <f>DaveMindset!BZ51</f>
        <v>37.231999999999999</v>
      </c>
      <c r="CB51">
        <f>DaveMindset!CA51</f>
        <v>1</v>
      </c>
      <c r="CC51">
        <f>DaveMindset!CB51</f>
        <v>1</v>
      </c>
      <c r="CD51">
        <f>DaveMindset!CC51</f>
        <v>0</v>
      </c>
      <c r="CE51">
        <f>DaveMindset!CD51</f>
        <v>0</v>
      </c>
      <c r="CF51">
        <f>DaveMindset!CE51</f>
        <v>4.29</v>
      </c>
      <c r="CG51">
        <f>DaveMindset!CF51</f>
        <v>0</v>
      </c>
      <c r="CH51">
        <f>DaveMindset!CG51</f>
        <v>1</v>
      </c>
      <c r="CI51">
        <f>DaveMindset!CH51</f>
        <v>0</v>
      </c>
      <c r="CJ51">
        <f>DaveMindset!CI51</f>
        <v>0</v>
      </c>
      <c r="CK51">
        <f>DaveMindset!CJ51</f>
        <v>2.298</v>
      </c>
      <c r="CL51">
        <f>DaveMindset!CK51</f>
        <v>0</v>
      </c>
      <c r="CM51" s="2" t="str">
        <f>DaveMindset!CL51</f>
        <v>Practice makes perfect. Read, do the problems, understand why they're wrong instead of just accepting it.</v>
      </c>
      <c r="CN51" s="2" t="str">
        <f>DaveMindset!CM51</f>
        <v>I would've attempted the problem instead of just waiting for the answer to be given to me.</v>
      </c>
      <c r="CO51">
        <f>DaveMindset!CN51</f>
        <v>1.6359999999999999</v>
      </c>
      <c r="CP51">
        <f>DaveMindset!CO51</f>
        <v>31.087</v>
      </c>
      <c r="CQ51">
        <f>DaveMindset!CP51</f>
        <v>45.723999999999997</v>
      </c>
      <c r="CR51">
        <f>DaveMindset!CQ51</f>
        <v>2</v>
      </c>
      <c r="CS51">
        <f>DaveMindset!CR51</f>
        <v>1</v>
      </c>
      <c r="CT51">
        <f>DaveMindset!CS51</f>
        <v>0</v>
      </c>
      <c r="CU51">
        <f>DaveMindset!CT51</f>
        <v>0</v>
      </c>
      <c r="CV51">
        <f>DaveMindset!CU51</f>
        <v>0</v>
      </c>
      <c r="CW51">
        <f>DaveMindset!CV51</f>
        <v>0</v>
      </c>
      <c r="CX51">
        <f>DaveMindset!CW51</f>
        <v>0</v>
      </c>
      <c r="CY51">
        <f>DaveMindset!CX51</f>
        <v>0</v>
      </c>
      <c r="CZ51">
        <f>DaveMindset!CY51</f>
        <v>0</v>
      </c>
      <c r="DA51">
        <f>DaveMindset!CZ51</f>
        <v>0</v>
      </c>
      <c r="DB51">
        <f>DaveMindset!DA51</f>
        <v>0</v>
      </c>
      <c r="DC51">
        <f>DaveMindset!DB51</f>
        <v>0</v>
      </c>
      <c r="DD51">
        <f>DaveMindset!DC51</f>
        <v>0</v>
      </c>
      <c r="DE51">
        <f>DaveMindset!DD51</f>
        <v>0</v>
      </c>
      <c r="DF51">
        <f>DaveMindset!DE51</f>
        <v>0</v>
      </c>
      <c r="DG51">
        <f>DaveMindset!DF51</f>
        <v>0</v>
      </c>
      <c r="DH51">
        <f>DaveMindset!DG51</f>
        <v>0</v>
      </c>
      <c r="DI51">
        <f>DaveMindset!DH51</f>
        <v>0</v>
      </c>
      <c r="DJ51">
        <f>DaveMindset!DI51</f>
        <v>0</v>
      </c>
      <c r="DK51">
        <f>DaveMindset!DJ51</f>
        <v>0</v>
      </c>
      <c r="DL51">
        <f>DaveMindset!DK51</f>
        <v>0</v>
      </c>
      <c r="DM51">
        <f>DaveMindset!DL51</f>
        <v>0</v>
      </c>
      <c r="DN51" s="2">
        <f>DaveMindset!DM51</f>
        <v>0</v>
      </c>
      <c r="DO51">
        <f>DaveMindset!DN51</f>
        <v>0</v>
      </c>
      <c r="DP51">
        <f>DaveMindset!DO51</f>
        <v>0</v>
      </c>
      <c r="DQ51">
        <f>DaveMindset!DP51</f>
        <v>0</v>
      </c>
      <c r="DR51">
        <f>DaveMindset!DQ51</f>
        <v>0</v>
      </c>
      <c r="DS51" s="2">
        <f>DaveMindset!DR51</f>
        <v>0</v>
      </c>
      <c r="DT51">
        <f>DaveMindset!DS51</f>
        <v>0</v>
      </c>
      <c r="DU51">
        <f>DaveMindset!DT51</f>
        <v>0</v>
      </c>
      <c r="DV51">
        <f>DaveMindset!DU51</f>
        <v>0</v>
      </c>
      <c r="DW51">
        <f>DaveMindset!DV51</f>
        <v>0</v>
      </c>
      <c r="DX51">
        <f>DaveMindset!DW51</f>
        <v>0</v>
      </c>
      <c r="DY51">
        <f>DaveMindset!DX51</f>
        <v>0</v>
      </c>
      <c r="DZ51">
        <f>DaveMindset!DY51</f>
        <v>0</v>
      </c>
      <c r="EA51">
        <f>DaveMindset!DZ51</f>
        <v>0</v>
      </c>
      <c r="EB51">
        <f>DaveMindset!EA51</f>
        <v>0</v>
      </c>
      <c r="EC51">
        <f>DaveMindset!EB51</f>
        <v>0</v>
      </c>
      <c r="ED51">
        <f>DaveMindset!EC51</f>
        <v>0</v>
      </c>
      <c r="EE51">
        <f>DaveMindset!ED51</f>
        <v>0</v>
      </c>
      <c r="EF51">
        <f>DaveMindset!EE51</f>
        <v>0</v>
      </c>
      <c r="EG51">
        <f>DaveMindset!EF51</f>
        <v>0</v>
      </c>
      <c r="EH51">
        <f>DaveMindset!EG51</f>
        <v>0</v>
      </c>
      <c r="EI51">
        <f>DaveMindset!EH51</f>
        <v>0</v>
      </c>
      <c r="EJ51">
        <f>DaveMindset!EI51</f>
        <v>0</v>
      </c>
      <c r="EK51">
        <f>DaveMindset!EJ51</f>
        <v>0</v>
      </c>
      <c r="EL51">
        <f>DaveMindset!EK51</f>
        <v>0</v>
      </c>
      <c r="EM51">
        <f>DaveMindset!EL51</f>
        <v>0</v>
      </c>
      <c r="EN51">
        <f>DaveMindset!EM51</f>
        <v>0</v>
      </c>
      <c r="EO51">
        <f>DaveMindset!EN51</f>
        <v>0</v>
      </c>
      <c r="EP51">
        <f>DaveMindset!EO51</f>
        <v>0</v>
      </c>
      <c r="EQ51">
        <f>DaveMindset!EP51</f>
        <v>0</v>
      </c>
      <c r="ER51">
        <f>DaveMindset!EQ51</f>
        <v>0</v>
      </c>
      <c r="ES51">
        <f>DaveMindset!ER51</f>
        <v>0</v>
      </c>
      <c r="ET51">
        <f>DaveMindset!ES51</f>
        <v>0</v>
      </c>
      <c r="EU51">
        <f>DaveMindset!ET51</f>
        <v>0</v>
      </c>
      <c r="EV51">
        <f>DaveMindset!EU51</f>
        <v>0</v>
      </c>
      <c r="EW51">
        <f>DaveMindset!EV51</f>
        <v>0</v>
      </c>
      <c r="EX51" s="2">
        <f>DaveMindset!EW51</f>
        <v>0</v>
      </c>
      <c r="EY51">
        <f>DaveMindset!EX51</f>
        <v>0</v>
      </c>
      <c r="EZ51">
        <f>DaveMindset!EY51</f>
        <v>0</v>
      </c>
      <c r="FA51">
        <f>DaveMindset!EZ51</f>
        <v>0</v>
      </c>
      <c r="FB51">
        <f>DaveMindset!FA51</f>
        <v>0</v>
      </c>
      <c r="FC51">
        <f>DaveMindset!FB51</f>
        <v>0</v>
      </c>
      <c r="FD51" s="2">
        <f>DaveMindset!FC51</f>
        <v>0</v>
      </c>
      <c r="FE51">
        <f>DaveMindset!FD51</f>
        <v>0</v>
      </c>
      <c r="FF51">
        <f>DaveMindset!FE51</f>
        <v>0</v>
      </c>
      <c r="FG51">
        <f>DaveMindset!FF51</f>
        <v>0</v>
      </c>
      <c r="FH51">
        <f>DaveMindset!FG51</f>
        <v>0</v>
      </c>
      <c r="FI51" s="2">
        <f>DaveMindset!FH51</f>
        <v>0</v>
      </c>
      <c r="FJ51">
        <f>DaveMindset!FI51</f>
        <v>0</v>
      </c>
      <c r="FK51">
        <f>DaveMindset!FJ51</f>
        <v>0</v>
      </c>
      <c r="FL51">
        <f>DaveMindset!FK51</f>
        <v>0</v>
      </c>
      <c r="FM51">
        <f>DaveMindset!FL51</f>
        <v>0</v>
      </c>
      <c r="FN51">
        <f>DaveMindset!FM51</f>
        <v>1</v>
      </c>
      <c r="FO51">
        <f>DaveMindset!FN51</f>
        <v>1</v>
      </c>
      <c r="FP51">
        <f>DaveMindset!FO51</f>
        <v>6</v>
      </c>
      <c r="FQ51">
        <f>DaveMindset!FP51</f>
        <v>560</v>
      </c>
      <c r="FR51">
        <f>DaveMindset!FQ51</f>
        <v>85</v>
      </c>
      <c r="FS51">
        <f>DaveMindset!FR51</f>
        <v>1</v>
      </c>
      <c r="FT51">
        <f>DaveMindset!FS51</f>
        <v>5</v>
      </c>
      <c r="FU51">
        <f>DaveMindset!FT51</f>
        <v>5</v>
      </c>
      <c r="FV51">
        <f>DaveMindset!FU51</f>
        <v>5</v>
      </c>
      <c r="FW51">
        <f>DaveMindset!FV51</f>
        <v>5</v>
      </c>
      <c r="FX51">
        <f>DaveMindset!FW51</f>
        <v>5</v>
      </c>
      <c r="FY51">
        <f>DaveMindset!FX51</f>
        <v>6</v>
      </c>
      <c r="FZ51">
        <f>DaveMindset!FY51</f>
        <v>6</v>
      </c>
      <c r="GA51">
        <f>DaveMindset!FZ51</f>
        <v>6</v>
      </c>
      <c r="GB51">
        <f>DaveMindset!GA51</f>
        <v>7</v>
      </c>
      <c r="GC51">
        <f>DaveMindset!GB51</f>
        <v>7</v>
      </c>
      <c r="GD51">
        <f>DaveMindset!GC51</f>
        <v>7</v>
      </c>
      <c r="GE51">
        <f>DaveMindset!GD51</f>
        <v>6</v>
      </c>
      <c r="GF51">
        <f>DaveMindset!GE51</f>
        <v>6</v>
      </c>
      <c r="GG51">
        <f>DaveMindset!GF51</f>
        <v>6</v>
      </c>
      <c r="GH51">
        <f>DaveMindset!GG51</f>
        <v>6</v>
      </c>
      <c r="GI51">
        <f>DaveMindset!GH51</f>
        <v>6</v>
      </c>
      <c r="GJ51">
        <f>DaveMindset!GI51</f>
        <v>6</v>
      </c>
      <c r="GK51">
        <f>DaveMindset!GJ51</f>
        <v>6</v>
      </c>
      <c r="GL51">
        <f>DaveMindset!GK51</f>
        <v>6</v>
      </c>
      <c r="GM51">
        <f>DaveMindset!GL51</f>
        <v>6</v>
      </c>
      <c r="GN51">
        <f>DaveMindset!GM51</f>
        <v>4</v>
      </c>
      <c r="GO51" s="2" t="str">
        <f>DaveMindset!GN51</f>
        <v>Push on and keep trying even though a problem may seem difficult.</v>
      </c>
      <c r="GP51" s="2" t="str">
        <f>DaveMindset!GO51</f>
        <v>Interesting concept to learn about.</v>
      </c>
      <c r="GQ51" s="2" t="str">
        <f>DaveMindset!GP51</f>
        <v>Not really.</v>
      </c>
      <c r="GR51" s="2" t="str">
        <f>DaveMindset!GQ51</f>
        <v>Seems fine.</v>
      </c>
      <c r="GS51">
        <f>DaveMindset!GR51</f>
        <v>3</v>
      </c>
      <c r="GT51">
        <f>DaveMindset!GS51</f>
        <v>0</v>
      </c>
      <c r="GU51" s="2" t="str">
        <f>DaveMindset!GT51</f>
        <v>N/A</v>
      </c>
      <c r="GV51" s="2" t="str">
        <f>DaveMindset!GU51</f>
        <v>User beng able to read and recall/understand the previous topic.</v>
      </c>
      <c r="GW51">
        <f>DaveMindset!GV51</f>
        <v>2222</v>
      </c>
      <c r="GX51">
        <f>DaveMindset!GW51</f>
        <v>2222</v>
      </c>
      <c r="GY51">
        <f>DaveMindset!GX51</f>
        <v>2222</v>
      </c>
      <c r="GZ51">
        <f>DaveMindset!GY51</f>
        <v>2222</v>
      </c>
      <c r="HA51">
        <f>DaveMindset!GZ51</f>
        <v>2222</v>
      </c>
      <c r="HB51">
        <f>DaveMindset!HA51</f>
        <v>2222</v>
      </c>
      <c r="HC51">
        <f>DaveMindset!HB51</f>
        <v>2222</v>
      </c>
      <c r="HD51">
        <f>DaveMindset!HC51</f>
        <v>2222</v>
      </c>
      <c r="HE51">
        <f>DaveMindset!HD51</f>
        <v>2222</v>
      </c>
      <c r="HF51">
        <f>DaveMindset!HE51</f>
        <v>2222</v>
      </c>
      <c r="HG51">
        <f>DaveMindset!HF51</f>
        <v>2222</v>
      </c>
      <c r="HH51">
        <f>DaveMindset!HG51</f>
        <v>2222</v>
      </c>
      <c r="HI51" s="2">
        <f>DaveMindset!HH51</f>
        <v>0</v>
      </c>
      <c r="HJ51">
        <f>DaveMindset!HI51</f>
        <v>18</v>
      </c>
      <c r="HK51">
        <f>DaveMindset!HJ51</f>
        <v>2</v>
      </c>
      <c r="HL51" s="2" t="str">
        <f>DaveMindset!HK51</f>
        <v>Student</v>
      </c>
      <c r="HM51">
        <f>DaveMindset!HL51</f>
        <v>3.7</v>
      </c>
      <c r="HN51">
        <f>DaveMindset!HM51</f>
        <v>4</v>
      </c>
      <c r="HO51">
        <f>DaveMindset!HN51</f>
        <v>600</v>
      </c>
      <c r="HP51">
        <f>DaveMindset!HO51</f>
        <v>745.5</v>
      </c>
      <c r="HQ51">
        <f>DaveMindset!HP51</f>
        <v>7</v>
      </c>
      <c r="HR51">
        <f>DaveMindset!HQ51</f>
        <v>3</v>
      </c>
      <c r="HS51">
        <f>DaveMindset!HR51</f>
        <v>6</v>
      </c>
      <c r="HT51">
        <f>DaveMindset!HS51</f>
        <v>0</v>
      </c>
      <c r="HU51">
        <f>DaveMindset!HT51</f>
        <v>0</v>
      </c>
      <c r="HV51">
        <f>DaveMindset!HU51</f>
        <v>1</v>
      </c>
      <c r="HW51">
        <f>DaveMindset!HV51</f>
        <v>0</v>
      </c>
      <c r="HX51">
        <f>DaveMindset!HW51</f>
        <v>0</v>
      </c>
      <c r="HY51">
        <f>DaveMindset!HX51</f>
        <v>1</v>
      </c>
      <c r="HZ51" t="str">
        <f>DaveMindset!HY51</f>
        <v>FL_69</v>
      </c>
      <c r="IA51" t="str">
        <f>DaveMindset!HZ51</f>
        <v>predictions|genmalleab|attributions|FL_55</v>
      </c>
      <c r="IB51" s="2" t="str">
        <f>DaveMindset!IA51</f>
        <v>itq5|onem1|newsucc.1|eb.2|top.3|onem2</v>
      </c>
      <c r="IC51" s="2" t="str">
        <f>DaveMindset!IB51</f>
        <v>adfof.1|eb.3|top.2|toi2|toi3|itq4</v>
      </c>
      <c r="ID51" s="2" t="str">
        <f>DaveMindset!IC51</f>
        <v>braddesc|goodatsubs|grade|sat</v>
      </c>
      <c r="IE51" s="2" t="str">
        <f>DaveMindset!ID51</f>
        <v>fstory|fstudy|fwrng|fbad|fhard|flike</v>
      </c>
      <c r="IF51" s="2" t="str">
        <f>DaveMindset!IE51</f>
        <v>2|3|4|1|5</v>
      </c>
    </row>
    <row r="52" spans="1:240" x14ac:dyDescent="0.25">
      <c r="A52" s="2" t="str">
        <f>DaveMindset!A52</f>
        <v>R_79w5hlyps5ttmkd</v>
      </c>
      <c r="B52" s="2" t="str">
        <f>DaveMindset!B52</f>
        <v>Phase 1</v>
      </c>
      <c r="C52" s="2" t="str">
        <f>DaveMindset!C52</f>
        <v>Anonymous</v>
      </c>
      <c r="D52">
        <f>DaveMindset!D52</f>
        <v>0</v>
      </c>
      <c r="E52">
        <f>DaveMindset!E52</f>
        <v>0</v>
      </c>
      <c r="F52" t="str">
        <f>DaveMindset!F52</f>
        <v>108.65.0.214</v>
      </c>
      <c r="G52">
        <f>DaveMindset!G52</f>
        <v>0</v>
      </c>
      <c r="H52" s="6">
        <f>DaveMindset!H52</f>
        <v>41119.964432870373</v>
      </c>
      <c r="I52" s="6">
        <f>DaveMindset!I52</f>
        <v>41119.982986111114</v>
      </c>
      <c r="J52" s="10">
        <f t="shared" si="2"/>
        <v>1.8553240741312038E-2</v>
      </c>
      <c r="K52">
        <f>DaveMindset!J52</f>
        <v>1</v>
      </c>
      <c r="L52">
        <f>DaveMindset!IH52</f>
        <v>0</v>
      </c>
      <c r="M52">
        <v>2</v>
      </c>
      <c r="N52">
        <f>DaveMindset!L52</f>
        <v>0</v>
      </c>
      <c r="O52">
        <f>DaveMindset!M52</f>
        <v>0</v>
      </c>
      <c r="P52">
        <f>DaveMindset!N52</f>
        <v>0</v>
      </c>
      <c r="Q52">
        <f>DaveMindset!O52</f>
        <v>0</v>
      </c>
      <c r="R52">
        <f>DaveMindset!P52</f>
        <v>0</v>
      </c>
      <c r="S52">
        <f t="shared" si="1"/>
        <v>50</v>
      </c>
      <c r="T52">
        <v>39</v>
      </c>
      <c r="U52" s="2" t="str">
        <f>DaveMindset!S52</f>
        <v>showthis</v>
      </c>
      <c r="V52" s="2" t="str">
        <f>DaveMindset!T52</f>
        <v>stark</v>
      </c>
      <c r="W52" s="2" t="str">
        <f>DaveMindset!U52</f>
        <v>mindnew</v>
      </c>
      <c r="X52">
        <f>DaveMindset!V52</f>
        <v>12</v>
      </c>
      <c r="Y52">
        <f>DaveMindset!X52</f>
        <v>0</v>
      </c>
      <c r="Z52">
        <f>DaveMindset!Y52</f>
        <v>1</v>
      </c>
      <c r="AA52">
        <f>DaveMindset!Z52</f>
        <v>0</v>
      </c>
      <c r="AB52">
        <f>DaveMindset!AA52</f>
        <v>0</v>
      </c>
      <c r="AC52">
        <f>DaveMindset!AB52</f>
        <v>1</v>
      </c>
      <c r="AD52">
        <f>DaveMindset!AC52</f>
        <v>22602526</v>
      </c>
      <c r="AE52" s="2">
        <f>DaveMindset!AD52</f>
        <v>0</v>
      </c>
      <c r="AF52">
        <f>DaveMindset!AF52</f>
        <v>0</v>
      </c>
      <c r="AG52">
        <f>DaveMindset!AG52</f>
        <v>0</v>
      </c>
      <c r="AH52" s="2" t="str">
        <f>DaveMindset!AH52</f>
        <v>continue</v>
      </c>
      <c r="AI52">
        <f>DaveMindset!AE52</f>
        <v>0</v>
      </c>
      <c r="AJ52">
        <f>DaveMindset!AI52</f>
        <v>2222</v>
      </c>
      <c r="AK52">
        <f>DaveMindset!AJ52</f>
        <v>5</v>
      </c>
      <c r="AL52">
        <f>DaveMindset!AK52</f>
        <v>3</v>
      </c>
      <c r="AM52">
        <f>DaveMindset!AL52</f>
        <v>3</v>
      </c>
      <c r="AN52">
        <f>DaveMindset!AM52</f>
        <v>5</v>
      </c>
      <c r="AO52">
        <f>DaveMindset!AN52</f>
        <v>3</v>
      </c>
      <c r="AP52">
        <f>DaveMindset!AO52</f>
        <v>5</v>
      </c>
      <c r="AQ52">
        <f>DaveMindset!AP52</f>
        <v>5</v>
      </c>
      <c r="AR52">
        <f>DaveMindset!AQ52</f>
        <v>4</v>
      </c>
      <c r="AS52">
        <f>DaveMindset!AR52</f>
        <v>3</v>
      </c>
      <c r="AT52">
        <f>DaveMindset!AS52</f>
        <v>4</v>
      </c>
      <c r="AU52">
        <f>DaveMindset!AT52</f>
        <v>3</v>
      </c>
      <c r="AV52">
        <f>DaveMindset!AU52</f>
        <v>4</v>
      </c>
      <c r="AW52">
        <f>DaveMindset!AV52</f>
        <v>1</v>
      </c>
      <c r="AX52">
        <f>DaveMindset!AW52</f>
        <v>0</v>
      </c>
      <c r="AY52">
        <f>DaveMindset!AX52</f>
        <v>0</v>
      </c>
      <c r="AZ52">
        <f>DaveMindset!AY52</f>
        <v>41.984999999999999</v>
      </c>
      <c r="BA52">
        <f>DaveMindset!AZ52</f>
        <v>0</v>
      </c>
      <c r="BB52">
        <f>DaveMindset!BA52</f>
        <v>1</v>
      </c>
      <c r="BC52" s="2" t="str">
        <f>DaveMindset!BB52</f>
        <v>Scientists say that people's intelligence can grow with effort and practice because they believe that, after having observed the brains of active and inactive animals, the brain can grow like a muscle when presented with new stimuli. They then did a study on humans, in which they taught people who were not talented at juggling to juggle. After doing a brain scan, they noted that the parts of the brain that control juggling grew in those participants who learned how to juggle.</v>
      </c>
      <c r="BD52">
        <f>DaveMindset!BC52</f>
        <v>36.484000000000002</v>
      </c>
      <c r="BE52">
        <f>DaveMindset!BD52</f>
        <v>109.619</v>
      </c>
      <c r="BF52">
        <f>DaveMindset!BE52</f>
        <v>139.691</v>
      </c>
      <c r="BG52">
        <f>DaveMindset!BF52</f>
        <v>5</v>
      </c>
      <c r="BH52">
        <f>DaveMindset!BG52</f>
        <v>1</v>
      </c>
      <c r="BI52" s="2" t="str">
        <f>DaveMindset!BH52</f>
        <v>It might affect their ability to learn in that those with a fixed mindset may not try as hard to learn new things beause they think that they will not make any progress, whereas those with a growth mindset may try to push themselves to solve new things because they believe that it will make them smarter.</v>
      </c>
      <c r="BJ52">
        <f>DaveMindset!BI52</f>
        <v>39.008000000000003</v>
      </c>
      <c r="BK52">
        <f>DaveMindset!BJ52</f>
        <v>53.456000000000003</v>
      </c>
      <c r="BL52">
        <f>DaveMindset!BK52</f>
        <v>95.457999999999998</v>
      </c>
      <c r="BM52">
        <f>DaveMindset!BL52</f>
        <v>8</v>
      </c>
      <c r="BN52">
        <f>DaveMindset!BM52</f>
        <v>1</v>
      </c>
      <c r="BO52">
        <f>DaveMindset!BN52</f>
        <v>32.091999999999999</v>
      </c>
      <c r="BP52">
        <f>DaveMindset!BO52</f>
        <v>32.091999999999999</v>
      </c>
      <c r="BQ52">
        <f>DaveMindset!BP52</f>
        <v>39.902000000000001</v>
      </c>
      <c r="BR52">
        <f>DaveMindset!BQ52</f>
        <v>1</v>
      </c>
      <c r="BS52">
        <f>DaveMindset!BR52</f>
        <v>1</v>
      </c>
      <c r="BT52">
        <f>DaveMindset!BS52</f>
        <v>0</v>
      </c>
      <c r="BU52">
        <f>DaveMindset!BT52</f>
        <v>0</v>
      </c>
      <c r="BV52">
        <f>DaveMindset!BU52</f>
        <v>23.399000000000001</v>
      </c>
      <c r="BW52">
        <f>DaveMindset!BV52</f>
        <v>0</v>
      </c>
      <c r="BX52" t="str">
        <f>DaveMindset!BW52</f>
        <v>Having a fixed mindest can prevent you from getting smarter because you won't push yourself to solve challenging problems, and learn from your mistakes. If you keep working hard, you will learn more and eventually, the problems will become easier. I personally learn from my mistakes, so even though I always get C's on practice exams, I have always gotten A's on the real exam.</v>
      </c>
      <c r="BY52">
        <f>DaveMindset!BX52</f>
        <v>12.11</v>
      </c>
      <c r="BZ52">
        <f>DaveMindset!BY52</f>
        <v>110.407</v>
      </c>
      <c r="CA52">
        <f>DaveMindset!BZ52</f>
        <v>113.628</v>
      </c>
      <c r="CB52">
        <f>DaveMindset!CA52</f>
        <v>5</v>
      </c>
      <c r="CC52">
        <f>DaveMindset!CB52</f>
        <v>1</v>
      </c>
      <c r="CD52">
        <f>DaveMindset!CC52</f>
        <v>0</v>
      </c>
      <c r="CE52">
        <f>DaveMindset!CD52</f>
        <v>0</v>
      </c>
      <c r="CF52">
        <f>DaveMindset!CE52</f>
        <v>31.149000000000001</v>
      </c>
      <c r="CG52">
        <f>DaveMindset!CF52</f>
        <v>0</v>
      </c>
      <c r="CH52">
        <f>DaveMindset!CG52</f>
        <v>1</v>
      </c>
      <c r="CI52">
        <f>DaveMindset!CH52</f>
        <v>0</v>
      </c>
      <c r="CJ52">
        <f>DaveMindset!CI52</f>
        <v>0</v>
      </c>
      <c r="CK52">
        <f>DaveMindset!CJ52</f>
        <v>21.648</v>
      </c>
      <c r="CL52">
        <f>DaveMindset!CK52</f>
        <v>0</v>
      </c>
      <c r="CM52" s="2" t="str">
        <f>DaveMindset!CL52</f>
        <v>I found it interesting that people can physically grow their brains by learning new things. I will try to keep that in mind next semester.</v>
      </c>
      <c r="CN52" s="2" t="str">
        <f>DaveMindset!CM52</f>
        <v>If I had responded with a growth mindset toward math problems, I would try harder to figure out the problem on my own first before looking for the solution. It might have been better than responding with a fixed mindset because the creativity required to solve some math problems are useful problem solving skills in any situation.</v>
      </c>
      <c r="CO52">
        <f>DaveMindset!CN52</f>
        <v>7.8940000000000001</v>
      </c>
      <c r="CP52">
        <f>DaveMindset!CO52</f>
        <v>178.77399999999901</v>
      </c>
      <c r="CQ52">
        <f>DaveMindset!CP52</f>
        <v>187.90600000000001</v>
      </c>
      <c r="CR52">
        <f>DaveMindset!CQ52</f>
        <v>6</v>
      </c>
      <c r="CS52">
        <f>DaveMindset!CR52</f>
        <v>1</v>
      </c>
      <c r="CT52">
        <f>DaveMindset!CS52</f>
        <v>0</v>
      </c>
      <c r="CU52">
        <f>DaveMindset!CT52</f>
        <v>0</v>
      </c>
      <c r="CV52">
        <f>DaveMindset!CU52</f>
        <v>0</v>
      </c>
      <c r="CW52">
        <f>DaveMindset!CV52</f>
        <v>0</v>
      </c>
      <c r="CX52">
        <f>DaveMindset!CW52</f>
        <v>0</v>
      </c>
      <c r="CY52">
        <f>DaveMindset!CX52</f>
        <v>0</v>
      </c>
      <c r="CZ52">
        <f>DaveMindset!CY52</f>
        <v>0</v>
      </c>
      <c r="DA52">
        <f>DaveMindset!CZ52</f>
        <v>0</v>
      </c>
      <c r="DB52">
        <f>DaveMindset!DA52</f>
        <v>0</v>
      </c>
      <c r="DC52">
        <f>DaveMindset!DB52</f>
        <v>0</v>
      </c>
      <c r="DD52">
        <f>DaveMindset!DC52</f>
        <v>0</v>
      </c>
      <c r="DE52">
        <f>DaveMindset!DD52</f>
        <v>0</v>
      </c>
      <c r="DF52">
        <f>DaveMindset!DE52</f>
        <v>0</v>
      </c>
      <c r="DG52">
        <f>DaveMindset!DF52</f>
        <v>0</v>
      </c>
      <c r="DH52">
        <f>DaveMindset!DG52</f>
        <v>0</v>
      </c>
      <c r="DI52">
        <f>DaveMindset!DH52</f>
        <v>0</v>
      </c>
      <c r="DJ52">
        <f>DaveMindset!DI52</f>
        <v>0</v>
      </c>
      <c r="DK52">
        <f>DaveMindset!DJ52</f>
        <v>0</v>
      </c>
      <c r="DL52">
        <f>DaveMindset!DK52</f>
        <v>0</v>
      </c>
      <c r="DM52">
        <f>DaveMindset!DL52</f>
        <v>0</v>
      </c>
      <c r="DN52" s="2">
        <f>DaveMindset!DM52</f>
        <v>0</v>
      </c>
      <c r="DO52">
        <f>DaveMindset!DN52</f>
        <v>0</v>
      </c>
      <c r="DP52">
        <f>DaveMindset!DO52</f>
        <v>0</v>
      </c>
      <c r="DQ52">
        <f>DaveMindset!DP52</f>
        <v>0</v>
      </c>
      <c r="DR52">
        <f>DaveMindset!DQ52</f>
        <v>0</v>
      </c>
      <c r="DS52" s="2">
        <f>DaveMindset!DR52</f>
        <v>0</v>
      </c>
      <c r="DT52">
        <f>DaveMindset!DS52</f>
        <v>0</v>
      </c>
      <c r="DU52">
        <f>DaveMindset!DT52</f>
        <v>0</v>
      </c>
      <c r="DV52">
        <f>DaveMindset!DU52</f>
        <v>0</v>
      </c>
      <c r="DW52">
        <f>DaveMindset!DV52</f>
        <v>0</v>
      </c>
      <c r="DX52">
        <f>DaveMindset!DW52</f>
        <v>0</v>
      </c>
      <c r="DY52">
        <f>DaveMindset!DX52</f>
        <v>0</v>
      </c>
      <c r="DZ52">
        <f>DaveMindset!DY52</f>
        <v>0</v>
      </c>
      <c r="EA52">
        <f>DaveMindset!DZ52</f>
        <v>0</v>
      </c>
      <c r="EB52">
        <f>DaveMindset!EA52</f>
        <v>0</v>
      </c>
      <c r="EC52">
        <f>DaveMindset!EB52</f>
        <v>0</v>
      </c>
      <c r="ED52">
        <f>DaveMindset!EC52</f>
        <v>0</v>
      </c>
      <c r="EE52">
        <f>DaveMindset!ED52</f>
        <v>0</v>
      </c>
      <c r="EF52">
        <f>DaveMindset!EE52</f>
        <v>0</v>
      </c>
      <c r="EG52">
        <f>DaveMindset!EF52</f>
        <v>0</v>
      </c>
      <c r="EH52">
        <f>DaveMindset!EG52</f>
        <v>0</v>
      </c>
      <c r="EI52">
        <f>DaveMindset!EH52</f>
        <v>0</v>
      </c>
      <c r="EJ52">
        <f>DaveMindset!EI52</f>
        <v>0</v>
      </c>
      <c r="EK52">
        <f>DaveMindset!EJ52</f>
        <v>0</v>
      </c>
      <c r="EL52">
        <f>DaveMindset!EK52</f>
        <v>0</v>
      </c>
      <c r="EM52">
        <f>DaveMindset!EL52</f>
        <v>0</v>
      </c>
      <c r="EN52">
        <f>DaveMindset!EM52</f>
        <v>0</v>
      </c>
      <c r="EO52">
        <f>DaveMindset!EN52</f>
        <v>0</v>
      </c>
      <c r="EP52">
        <f>DaveMindset!EO52</f>
        <v>0</v>
      </c>
      <c r="EQ52">
        <f>DaveMindset!EP52</f>
        <v>0</v>
      </c>
      <c r="ER52">
        <f>DaveMindset!EQ52</f>
        <v>0</v>
      </c>
      <c r="ES52">
        <f>DaveMindset!ER52</f>
        <v>0</v>
      </c>
      <c r="ET52">
        <f>DaveMindset!ES52</f>
        <v>0</v>
      </c>
      <c r="EU52">
        <f>DaveMindset!ET52</f>
        <v>0</v>
      </c>
      <c r="EV52">
        <f>DaveMindset!EU52</f>
        <v>0</v>
      </c>
      <c r="EW52">
        <f>DaveMindset!EV52</f>
        <v>0</v>
      </c>
      <c r="EX52" s="2">
        <f>DaveMindset!EW52</f>
        <v>0</v>
      </c>
      <c r="EY52">
        <f>DaveMindset!EX52</f>
        <v>0</v>
      </c>
      <c r="EZ52">
        <f>DaveMindset!EY52</f>
        <v>0</v>
      </c>
      <c r="FA52">
        <f>DaveMindset!EZ52</f>
        <v>0</v>
      </c>
      <c r="FB52">
        <f>DaveMindset!FA52</f>
        <v>0</v>
      </c>
      <c r="FC52">
        <f>DaveMindset!FB52</f>
        <v>0</v>
      </c>
      <c r="FD52" s="2">
        <f>DaveMindset!FC52</f>
        <v>0</v>
      </c>
      <c r="FE52">
        <f>DaveMindset!FD52</f>
        <v>0</v>
      </c>
      <c r="FF52">
        <f>DaveMindset!FE52</f>
        <v>0</v>
      </c>
      <c r="FG52">
        <f>DaveMindset!FF52</f>
        <v>0</v>
      </c>
      <c r="FH52">
        <f>DaveMindset!FG52</f>
        <v>0</v>
      </c>
      <c r="FI52" s="2">
        <f>DaveMindset!FH52</f>
        <v>0</v>
      </c>
      <c r="FJ52">
        <f>DaveMindset!FI52</f>
        <v>0</v>
      </c>
      <c r="FK52">
        <f>DaveMindset!FJ52</f>
        <v>0</v>
      </c>
      <c r="FL52">
        <f>DaveMindset!FK52</f>
        <v>0</v>
      </c>
      <c r="FM52">
        <f>DaveMindset!FL52</f>
        <v>0</v>
      </c>
      <c r="FN52">
        <f>DaveMindset!FM52</f>
        <v>1</v>
      </c>
      <c r="FO52">
        <f>DaveMindset!FN52</f>
        <v>1</v>
      </c>
      <c r="FP52">
        <f>DaveMindset!FO52</f>
        <v>4</v>
      </c>
      <c r="FQ52">
        <f>DaveMindset!FP52</f>
        <v>700</v>
      </c>
      <c r="FR52">
        <f>DaveMindset!FQ52</f>
        <v>91</v>
      </c>
      <c r="FS52">
        <f>DaveMindset!FR52</f>
        <v>1</v>
      </c>
      <c r="FT52">
        <f>DaveMindset!FS52</f>
        <v>4</v>
      </c>
      <c r="FU52">
        <f>DaveMindset!FT52</f>
        <v>3</v>
      </c>
      <c r="FV52">
        <f>DaveMindset!FU52</f>
        <v>4</v>
      </c>
      <c r="FW52">
        <f>DaveMindset!FV52</f>
        <v>5</v>
      </c>
      <c r="FX52">
        <f>DaveMindset!FW52</f>
        <v>2</v>
      </c>
      <c r="FY52">
        <f>DaveMindset!FX52</f>
        <v>7</v>
      </c>
      <c r="FZ52">
        <f>DaveMindset!FY52</f>
        <v>5</v>
      </c>
      <c r="GA52">
        <f>DaveMindset!FZ52</f>
        <v>3</v>
      </c>
      <c r="GB52">
        <f>DaveMindset!GA52</f>
        <v>7</v>
      </c>
      <c r="GC52">
        <f>DaveMindset!GB52</f>
        <v>5</v>
      </c>
      <c r="GD52">
        <f>DaveMindset!GC52</f>
        <v>5</v>
      </c>
      <c r="GE52">
        <f>DaveMindset!GD52</f>
        <v>3</v>
      </c>
      <c r="GF52">
        <f>DaveMindset!GE52</f>
        <v>3</v>
      </c>
      <c r="GG52">
        <f>DaveMindset!GF52</f>
        <v>3</v>
      </c>
      <c r="GH52">
        <f>DaveMindset!GG52</f>
        <v>2</v>
      </c>
      <c r="GI52">
        <f>DaveMindset!GH52</f>
        <v>4</v>
      </c>
      <c r="GJ52">
        <f>DaveMindset!GI52</f>
        <v>4</v>
      </c>
      <c r="GK52">
        <f>DaveMindset!GJ52</f>
        <v>7</v>
      </c>
      <c r="GL52">
        <f>DaveMindset!GK52</f>
        <v>6</v>
      </c>
      <c r="GM52">
        <f>DaveMindset!GL52</f>
        <v>5</v>
      </c>
      <c r="GN52">
        <f>DaveMindset!GM52</f>
        <v>4</v>
      </c>
      <c r="GO52" s="2" t="str">
        <f>DaveMindset!GN52</f>
        <v>I think the article was trying to encourage people to become more active learners. It is trying to teach people that their brains can grow if they keep exposing themselves to new problems-- thus, they can increase their intelligence if they try hard.</v>
      </c>
      <c r="GP52" s="2" t="str">
        <f>DaveMindset!GO52</f>
        <v>I found it interesting, but at the same time uncompelling. I think as Berkeley students, most of us already have a good sense of what we can or can't accomplish. I think what really influenced how I interpreted the information was part confusion and personal belief-- what is defined as intellgence? Just general problem solving skill, or IQ? I believe that it is definitely possible to learn and gain "intelligence' from mistakes and experience, but general base intelligence can't be changed. I think that no matter how hard you try at certain things, you just can't beat somebody who is both hardworking and naturally talented.</v>
      </c>
      <c r="GQ52" s="2" t="str">
        <f>DaveMindset!GP52</f>
        <v>It was unclear about what was meant by "intelligence." Problem solving skill, or IQ?</v>
      </c>
      <c r="GR52" s="2" t="str">
        <f>DaveMindset!GQ52</f>
        <v>I felt that the first article presented, about animals, was not very well written and made me doubt the legitimacy of the information provided.</v>
      </c>
      <c r="GS52">
        <f>DaveMindset!GR52</f>
        <v>3</v>
      </c>
      <c r="GT52">
        <f>DaveMindset!GS52</f>
        <v>0</v>
      </c>
      <c r="GU52" s="2">
        <f>DaveMindset!GT52</f>
        <v>0</v>
      </c>
      <c r="GV52" s="2" t="str">
        <f>DaveMindset!GU52</f>
        <v>Researchers may also be trying to examine how to change people's beliefs based on stories and "science"</v>
      </c>
      <c r="GW52">
        <f>DaveMindset!GV52</f>
        <v>0</v>
      </c>
      <c r="GX52">
        <f>DaveMindset!GW52</f>
        <v>0</v>
      </c>
      <c r="GY52">
        <f>DaveMindset!GX52</f>
        <v>0</v>
      </c>
      <c r="GZ52">
        <f>DaveMindset!GY52</f>
        <v>0</v>
      </c>
      <c r="HA52">
        <f>DaveMindset!GZ52</f>
        <v>0</v>
      </c>
      <c r="HB52">
        <f>DaveMindset!HA52</f>
        <v>0</v>
      </c>
      <c r="HC52">
        <f>DaveMindset!HB52</f>
        <v>0</v>
      </c>
      <c r="HD52">
        <f>DaveMindset!HC52</f>
        <v>0</v>
      </c>
      <c r="HE52">
        <f>DaveMindset!HD52</f>
        <v>0</v>
      </c>
      <c r="HF52">
        <f>DaveMindset!HE52</f>
        <v>0</v>
      </c>
      <c r="HG52">
        <f>DaveMindset!HF52</f>
        <v>0</v>
      </c>
      <c r="HH52">
        <f>DaveMindset!HG52</f>
        <v>1</v>
      </c>
      <c r="HI52" s="2">
        <f>DaveMindset!HH52</f>
        <v>5</v>
      </c>
      <c r="HJ52">
        <f>DaveMindset!HI52</f>
        <v>19</v>
      </c>
      <c r="HK52">
        <f>DaveMindset!HJ52</f>
        <v>2</v>
      </c>
      <c r="HL52" s="2" t="str">
        <f>DaveMindset!HK52</f>
        <v>Student</v>
      </c>
      <c r="HM52">
        <f>DaveMindset!HL52</f>
        <v>4</v>
      </c>
      <c r="HN52">
        <f>DaveMindset!HM52</f>
        <v>4</v>
      </c>
      <c r="HO52">
        <f>DaveMindset!HN52</f>
        <v>800</v>
      </c>
      <c r="HP52">
        <f>DaveMindset!HO52</f>
        <v>740</v>
      </c>
      <c r="HQ52">
        <f>DaveMindset!HP52</f>
        <v>8</v>
      </c>
      <c r="HR52">
        <f>DaveMindset!HQ52</f>
        <v>3</v>
      </c>
      <c r="HS52">
        <f>DaveMindset!HR52</f>
        <v>7</v>
      </c>
      <c r="HT52">
        <f>DaveMindset!HS52</f>
        <v>2222</v>
      </c>
      <c r="HU52">
        <f>DaveMindset!HT52</f>
        <v>2222</v>
      </c>
      <c r="HV52">
        <f>DaveMindset!HU52</f>
        <v>2222</v>
      </c>
      <c r="HW52">
        <f>DaveMindset!HV52</f>
        <v>2222</v>
      </c>
      <c r="HX52">
        <f>DaveMindset!HW52</f>
        <v>2222</v>
      </c>
      <c r="HY52">
        <f>DaveMindset!HX52</f>
        <v>1</v>
      </c>
      <c r="HZ52" t="str">
        <f>DaveMindset!HY52</f>
        <v>FL_5</v>
      </c>
      <c r="IA52" t="str">
        <f>DaveMindset!HZ52</f>
        <v>predictions|genmalleab|attributions|FL_55</v>
      </c>
      <c r="IB52" s="2" t="str">
        <f>DaveMindset!IA52</f>
        <v>newsucc.1|eb.2|itq5|top.3|onem1|onem2</v>
      </c>
      <c r="IC52" s="2" t="str">
        <f>DaveMindset!IB52</f>
        <v>adfof.1|eb.3|top.2|toi2|toi3|itq4</v>
      </c>
      <c r="ID52" s="2" t="str">
        <f>DaveMindset!IC52</f>
        <v>braddesc|grade|sat|goodatsubs</v>
      </c>
      <c r="IE52" s="2" t="str">
        <f>DaveMindset!ID52</f>
        <v>fstory|flike|fhard|fwrng|fstudy|fbad</v>
      </c>
      <c r="IF52" s="2" t="str">
        <f>DaveMindset!IE52</f>
        <v>5|1|2|4|3</v>
      </c>
    </row>
    <row r="53" spans="1:240" x14ac:dyDescent="0.25">
      <c r="A53" s="2" t="str">
        <f>DaveMindset!A53</f>
        <v>R_82Fg2jIHLtAf1Yh</v>
      </c>
      <c r="B53" s="2" t="str">
        <f>DaveMindset!B53</f>
        <v>Phase 1</v>
      </c>
      <c r="C53" s="2" t="str">
        <f>DaveMindset!C53</f>
        <v>Anonymous</v>
      </c>
      <c r="D53">
        <f>DaveMindset!D53</f>
        <v>0</v>
      </c>
      <c r="E53">
        <f>DaveMindset!E53</f>
        <v>0</v>
      </c>
      <c r="F53" t="str">
        <f>DaveMindset!F53</f>
        <v>108.205.49.48</v>
      </c>
      <c r="G53">
        <f>DaveMindset!G53</f>
        <v>0</v>
      </c>
      <c r="H53" s="6">
        <f>DaveMindset!H53</f>
        <v>41119.968414351853</v>
      </c>
      <c r="I53" s="6">
        <f>DaveMindset!I53</f>
        <v>41119.983136574076</v>
      </c>
      <c r="J53" s="10">
        <f t="shared" si="2"/>
        <v>1.4722222222189885E-2</v>
      </c>
      <c r="K53">
        <f>DaveMindset!J53</f>
        <v>1</v>
      </c>
      <c r="L53">
        <f>DaveMindset!IH53</f>
        <v>0</v>
      </c>
      <c r="M53">
        <v>2</v>
      </c>
      <c r="N53">
        <f>DaveMindset!L53</f>
        <v>0</v>
      </c>
      <c r="O53">
        <f>DaveMindset!M53</f>
        <v>0</v>
      </c>
      <c r="P53">
        <f>DaveMindset!N53</f>
        <v>0</v>
      </c>
      <c r="Q53">
        <f>DaveMindset!O53</f>
        <v>0</v>
      </c>
      <c r="R53">
        <f>DaveMindset!P53</f>
        <v>0</v>
      </c>
      <c r="S53">
        <f t="shared" si="1"/>
        <v>51</v>
      </c>
      <c r="T53">
        <v>39</v>
      </c>
      <c r="U53" s="2" t="str">
        <f>DaveMindset!S53</f>
        <v>showthis</v>
      </c>
      <c r="V53" s="2" t="str">
        <f>DaveMindset!T53</f>
        <v>stark</v>
      </c>
      <c r="W53" s="2" t="str">
        <f>DaveMindset!U53</f>
        <v>control</v>
      </c>
      <c r="X53">
        <f>DaveMindset!V53</f>
        <v>12</v>
      </c>
      <c r="Y53">
        <f>DaveMindset!X53</f>
        <v>0</v>
      </c>
      <c r="Z53">
        <f>DaveMindset!Y53</f>
        <v>1</v>
      </c>
      <c r="AA53">
        <f>DaveMindset!Z53</f>
        <v>0</v>
      </c>
      <c r="AB53">
        <f>DaveMindset!AA53</f>
        <v>0</v>
      </c>
      <c r="AC53">
        <f>DaveMindset!AB53</f>
        <v>1</v>
      </c>
      <c r="AD53">
        <f>DaveMindset!AC53</f>
        <v>22598384</v>
      </c>
      <c r="AE53" s="2">
        <f>DaveMindset!AD53</f>
        <v>0</v>
      </c>
      <c r="AF53">
        <f>DaveMindset!AF53</f>
        <v>0</v>
      </c>
      <c r="AG53">
        <f>DaveMindset!AG53</f>
        <v>0</v>
      </c>
      <c r="AH53" s="2" t="str">
        <f>DaveMindset!AH53</f>
        <v>continue</v>
      </c>
      <c r="AI53">
        <f>DaveMindset!AE53</f>
        <v>0</v>
      </c>
      <c r="AJ53">
        <f>DaveMindset!AI53</f>
        <v>2222</v>
      </c>
      <c r="AK53">
        <f>DaveMindset!AJ53</f>
        <v>5</v>
      </c>
      <c r="AL53">
        <f>DaveMindset!AK53</f>
        <v>3</v>
      </c>
      <c r="AM53">
        <f>DaveMindset!AL53</f>
        <v>1</v>
      </c>
      <c r="AN53">
        <f>DaveMindset!AM53</f>
        <v>5</v>
      </c>
      <c r="AO53">
        <f>DaveMindset!AN53</f>
        <v>2</v>
      </c>
      <c r="AP53">
        <f>DaveMindset!AO53</f>
        <v>5</v>
      </c>
      <c r="AQ53">
        <f>DaveMindset!AP53</f>
        <v>5</v>
      </c>
      <c r="AR53">
        <f>DaveMindset!AQ53</f>
        <v>5</v>
      </c>
      <c r="AS53">
        <f>DaveMindset!AR53</f>
        <v>3</v>
      </c>
      <c r="AT53">
        <f>DaveMindset!AS53</f>
        <v>3</v>
      </c>
      <c r="AU53">
        <f>DaveMindset!AT53</f>
        <v>3</v>
      </c>
      <c r="AV53">
        <f>DaveMindset!AU53</f>
        <v>2</v>
      </c>
      <c r="AW53">
        <f>DaveMindset!AV53</f>
        <v>0</v>
      </c>
      <c r="AX53">
        <f>DaveMindset!AW53</f>
        <v>0</v>
      </c>
      <c r="AY53">
        <f>DaveMindset!AX53</f>
        <v>0</v>
      </c>
      <c r="AZ53">
        <f>DaveMindset!AY53</f>
        <v>0</v>
      </c>
      <c r="BA53">
        <f>DaveMindset!AZ53</f>
        <v>0</v>
      </c>
      <c r="BB53">
        <f>DaveMindset!BA53</f>
        <v>0</v>
      </c>
      <c r="BC53" s="2">
        <f>DaveMindset!BB53</f>
        <v>0</v>
      </c>
      <c r="BD53">
        <f>DaveMindset!BC53</f>
        <v>0</v>
      </c>
      <c r="BE53">
        <f>DaveMindset!BD53</f>
        <v>0</v>
      </c>
      <c r="BF53">
        <f>DaveMindset!BE53</f>
        <v>0</v>
      </c>
      <c r="BG53">
        <f>DaveMindset!BF53</f>
        <v>0</v>
      </c>
      <c r="BH53">
        <f>DaveMindset!BG53</f>
        <v>0</v>
      </c>
      <c r="BI53" s="2">
        <f>DaveMindset!BH53</f>
        <v>0</v>
      </c>
      <c r="BJ53">
        <f>DaveMindset!BI53</f>
        <v>0</v>
      </c>
      <c r="BK53">
        <f>DaveMindset!BJ53</f>
        <v>0</v>
      </c>
      <c r="BL53">
        <f>DaveMindset!BK53</f>
        <v>0</v>
      </c>
      <c r="BM53">
        <f>DaveMindset!BL53</f>
        <v>0</v>
      </c>
      <c r="BN53">
        <f>DaveMindset!BM53</f>
        <v>0</v>
      </c>
      <c r="BO53">
        <f>DaveMindset!BN53</f>
        <v>0</v>
      </c>
      <c r="BP53">
        <f>DaveMindset!BO53</f>
        <v>0</v>
      </c>
      <c r="BQ53">
        <f>DaveMindset!BP53</f>
        <v>0</v>
      </c>
      <c r="BR53">
        <f>DaveMindset!BQ53</f>
        <v>0</v>
      </c>
      <c r="BS53">
        <f>DaveMindset!BR53</f>
        <v>0</v>
      </c>
      <c r="BT53">
        <f>DaveMindset!BS53</f>
        <v>0</v>
      </c>
      <c r="BU53">
        <f>DaveMindset!BT53</f>
        <v>0</v>
      </c>
      <c r="BV53">
        <f>DaveMindset!BU53</f>
        <v>0</v>
      </c>
      <c r="BW53">
        <f>DaveMindset!BV53</f>
        <v>0</v>
      </c>
      <c r="BX53">
        <f>DaveMindset!BW53</f>
        <v>0</v>
      </c>
      <c r="BY53">
        <f>DaveMindset!BX53</f>
        <v>0</v>
      </c>
      <c r="BZ53">
        <f>DaveMindset!BY53</f>
        <v>0</v>
      </c>
      <c r="CA53">
        <f>DaveMindset!BZ53</f>
        <v>0</v>
      </c>
      <c r="CB53">
        <f>DaveMindset!CA53</f>
        <v>0</v>
      </c>
      <c r="CC53">
        <f>DaveMindset!CB53</f>
        <v>0</v>
      </c>
      <c r="CD53">
        <f>DaveMindset!CC53</f>
        <v>0</v>
      </c>
      <c r="CE53">
        <f>DaveMindset!CD53</f>
        <v>0</v>
      </c>
      <c r="CF53">
        <f>DaveMindset!CE53</f>
        <v>0</v>
      </c>
      <c r="CG53">
        <f>DaveMindset!CF53</f>
        <v>0</v>
      </c>
      <c r="CH53">
        <f>DaveMindset!CG53</f>
        <v>0</v>
      </c>
      <c r="CI53">
        <f>DaveMindset!CH53</f>
        <v>0</v>
      </c>
      <c r="CJ53">
        <f>DaveMindset!CI53</f>
        <v>0</v>
      </c>
      <c r="CK53">
        <f>DaveMindset!CJ53</f>
        <v>0</v>
      </c>
      <c r="CL53">
        <f>DaveMindset!CK53</f>
        <v>0</v>
      </c>
      <c r="CM53" s="2">
        <f>DaveMindset!CL53</f>
        <v>0</v>
      </c>
      <c r="CN53" s="2">
        <f>DaveMindset!CM53</f>
        <v>0</v>
      </c>
      <c r="CO53">
        <f>DaveMindset!CN53</f>
        <v>0</v>
      </c>
      <c r="CP53">
        <f>DaveMindset!CO53</f>
        <v>0</v>
      </c>
      <c r="CQ53">
        <f>DaveMindset!CP53</f>
        <v>0</v>
      </c>
      <c r="CR53">
        <f>DaveMindset!CQ53</f>
        <v>0</v>
      </c>
      <c r="CS53">
        <f>DaveMindset!CR53</f>
        <v>0</v>
      </c>
      <c r="CT53">
        <f>DaveMindset!CS53</f>
        <v>0</v>
      </c>
      <c r="CU53">
        <f>DaveMindset!CT53</f>
        <v>0</v>
      </c>
      <c r="CV53">
        <f>DaveMindset!CU53</f>
        <v>0</v>
      </c>
      <c r="CW53">
        <f>DaveMindset!CV53</f>
        <v>0</v>
      </c>
      <c r="CX53">
        <f>DaveMindset!CW53</f>
        <v>0</v>
      </c>
      <c r="CY53">
        <f>DaveMindset!CX53</f>
        <v>0</v>
      </c>
      <c r="CZ53">
        <f>DaveMindset!CY53</f>
        <v>0</v>
      </c>
      <c r="DA53">
        <f>DaveMindset!CZ53</f>
        <v>0</v>
      </c>
      <c r="DB53">
        <f>DaveMindset!DA53</f>
        <v>0</v>
      </c>
      <c r="DC53">
        <f>DaveMindset!DB53</f>
        <v>0</v>
      </c>
      <c r="DD53">
        <f>DaveMindset!DC53</f>
        <v>0</v>
      </c>
      <c r="DE53">
        <f>DaveMindset!DD53</f>
        <v>0</v>
      </c>
      <c r="DF53">
        <f>DaveMindset!DE53</f>
        <v>0</v>
      </c>
      <c r="DG53">
        <f>DaveMindset!DF53</f>
        <v>0</v>
      </c>
      <c r="DH53">
        <f>DaveMindset!DG53</f>
        <v>0</v>
      </c>
      <c r="DI53">
        <f>DaveMindset!DH53</f>
        <v>0</v>
      </c>
      <c r="DJ53">
        <f>DaveMindset!DI53</f>
        <v>0</v>
      </c>
      <c r="DK53">
        <f>DaveMindset!DJ53</f>
        <v>0</v>
      </c>
      <c r="DL53">
        <f>DaveMindset!DK53</f>
        <v>0</v>
      </c>
      <c r="DM53">
        <f>DaveMindset!DL53</f>
        <v>0</v>
      </c>
      <c r="DN53" s="2">
        <f>DaveMindset!DM53</f>
        <v>0</v>
      </c>
      <c r="DO53">
        <f>DaveMindset!DN53</f>
        <v>0</v>
      </c>
      <c r="DP53">
        <f>DaveMindset!DO53</f>
        <v>0</v>
      </c>
      <c r="DQ53">
        <f>DaveMindset!DP53</f>
        <v>0</v>
      </c>
      <c r="DR53">
        <f>DaveMindset!DQ53</f>
        <v>0</v>
      </c>
      <c r="DS53" s="2">
        <f>DaveMindset!DR53</f>
        <v>0</v>
      </c>
      <c r="DT53">
        <f>DaveMindset!DS53</f>
        <v>0</v>
      </c>
      <c r="DU53">
        <f>DaveMindset!DT53</f>
        <v>0</v>
      </c>
      <c r="DV53">
        <f>DaveMindset!DU53</f>
        <v>0</v>
      </c>
      <c r="DW53">
        <f>DaveMindset!DV53</f>
        <v>0</v>
      </c>
      <c r="DX53">
        <f>DaveMindset!DW53</f>
        <v>0</v>
      </c>
      <c r="DY53">
        <f>DaveMindset!DX53</f>
        <v>0</v>
      </c>
      <c r="DZ53">
        <f>DaveMindset!DY53</f>
        <v>0</v>
      </c>
      <c r="EA53">
        <f>DaveMindset!DZ53</f>
        <v>0</v>
      </c>
      <c r="EB53">
        <f>DaveMindset!EA53</f>
        <v>0</v>
      </c>
      <c r="EC53">
        <f>DaveMindset!EB53</f>
        <v>0</v>
      </c>
      <c r="ED53">
        <f>DaveMindset!EC53</f>
        <v>1</v>
      </c>
      <c r="EE53">
        <f>DaveMindset!ED53</f>
        <v>7.9729999999999999</v>
      </c>
      <c r="EF53">
        <f>DaveMindset!EE53</f>
        <v>28.305</v>
      </c>
      <c r="EG53">
        <f>DaveMindset!EF53</f>
        <v>30.277000000000001</v>
      </c>
      <c r="EH53">
        <f>DaveMindset!EG53</f>
        <v>2</v>
      </c>
      <c r="EI53">
        <f>DaveMindset!EH53</f>
        <v>1</v>
      </c>
      <c r="EJ53">
        <f>DaveMindset!EI53</f>
        <v>2.8959999999999999</v>
      </c>
      <c r="EK53">
        <f>DaveMindset!EJ53</f>
        <v>17.597999999999999</v>
      </c>
      <c r="EL53">
        <f>DaveMindset!EK53</f>
        <v>19.841000000000001</v>
      </c>
      <c r="EM53">
        <f>DaveMindset!EL53</f>
        <v>2</v>
      </c>
      <c r="EN53">
        <f>DaveMindset!EM53</f>
        <v>1</v>
      </c>
      <c r="EO53">
        <f>DaveMindset!EN53</f>
        <v>2.17</v>
      </c>
      <c r="EP53">
        <f>DaveMindset!EO53</f>
        <v>4.5629999999999997</v>
      </c>
      <c r="EQ53">
        <f>DaveMindset!EP53</f>
        <v>5.6959999999999997</v>
      </c>
      <c r="ER53">
        <f>DaveMindset!EQ53</f>
        <v>2</v>
      </c>
      <c r="ES53">
        <f>DaveMindset!ER53</f>
        <v>1</v>
      </c>
      <c r="ET53">
        <f>DaveMindset!ES53</f>
        <v>8.7129999999999992</v>
      </c>
      <c r="EU53">
        <f>DaveMindset!ET53</f>
        <v>23.157</v>
      </c>
      <c r="EV53">
        <f>DaveMindset!EU53</f>
        <v>23.972999999999999</v>
      </c>
      <c r="EW53">
        <f>DaveMindset!EV53</f>
        <v>2</v>
      </c>
      <c r="EX53" s="2" t="str">
        <f>DaveMindset!EW53</f>
        <v xml:space="preserve">The visual areas of our brain pick up things that we aren't necessarily keenly aware of - we don't necessarily have to specifically remember what we see, but our brain knows. </v>
      </c>
      <c r="EY53">
        <f>DaveMindset!EX53</f>
        <v>55.271000000000001</v>
      </c>
      <c r="EZ53">
        <f>DaveMindset!EY53</f>
        <v>87.028999999999996</v>
      </c>
      <c r="FA53">
        <f>DaveMindset!EZ53</f>
        <v>149.64099999999999</v>
      </c>
      <c r="FB53">
        <f>DaveMindset!FA53</f>
        <v>2</v>
      </c>
      <c r="FC53">
        <f>DaveMindset!FB53</f>
        <v>1</v>
      </c>
      <c r="FD53" s="2" t="str">
        <f>DaveMindset!FC53</f>
        <v>I'm planning to study for Stats21 final for the next week. My occipital lobe helps me see my stats homework and textbook and my frontal lobe plans the time and days that I'll be doing so and also understanding the material since it is the mastermind. My temporal lobe remembers the online lectures and the parietal lobe realizes when I'm hungry so I need to take a break from studying.</v>
      </c>
      <c r="FE53">
        <f>DaveMindset!FD53</f>
        <v>15.413</v>
      </c>
      <c r="FF53">
        <f>DaveMindset!FE53</f>
        <v>182.01899999999901</v>
      </c>
      <c r="FG53">
        <f>DaveMindset!FF53</f>
        <v>200.79300000000001</v>
      </c>
      <c r="FH53">
        <f>DaveMindset!FG53</f>
        <v>7</v>
      </c>
      <c r="FI53" s="2" t="str">
        <f>DaveMindset!FH53</f>
        <v>Dear friend, /  / The brain is incredibly useful. Things that you don't notice about your memory and what you see, hear, and feel are all controlled by different parts of the brain. The way you feel pain is important - if your parietal lobe didn't inform you, you could get badly burned without acknowledging the pain. Your brain is incredibly intelligent and fascinating - it does things "behind the scene" that we don't even realize. All the neurons and lobes help us form memories and acknowledge life experiences. With our brain, we are able to make daily decisions on what to wear, when to wake up, what to eat - to see each option and then, to make the decision. Without such functions, life would be incredibly difficult - we would get hurt easily without understanding that we are in pain. We wouldn't be able to see different opportunities and make a decision. Our brain is a mighty tool that we overlook many times!</v>
      </c>
      <c r="FJ53">
        <f>DaveMindset!FI53</f>
        <v>29.917000000000002</v>
      </c>
      <c r="FK53">
        <f>DaveMindset!FJ53</f>
        <v>91.262999999999906</v>
      </c>
      <c r="FL53">
        <f>DaveMindset!FK53</f>
        <v>204.75399999999999</v>
      </c>
      <c r="FM53">
        <f>DaveMindset!FL53</f>
        <v>4</v>
      </c>
      <c r="FN53">
        <f>DaveMindset!FM53</f>
        <v>1</v>
      </c>
      <c r="FO53">
        <f>DaveMindset!FN53</f>
        <v>1</v>
      </c>
      <c r="FP53">
        <f>DaveMindset!FO53</f>
        <v>5</v>
      </c>
      <c r="FQ53">
        <f>DaveMindset!FP53</f>
        <v>649</v>
      </c>
      <c r="FR53">
        <f>DaveMindset!FQ53</f>
        <v>70</v>
      </c>
      <c r="FS53">
        <f>DaveMindset!FR53</f>
        <v>1</v>
      </c>
      <c r="FT53">
        <f>DaveMindset!FS53</f>
        <v>6</v>
      </c>
      <c r="FU53">
        <f>DaveMindset!FT53</f>
        <v>2</v>
      </c>
      <c r="FV53">
        <f>DaveMindset!FU53</f>
        <v>4</v>
      </c>
      <c r="FW53">
        <f>DaveMindset!FV53</f>
        <v>6</v>
      </c>
      <c r="FX53">
        <f>DaveMindset!FW53</f>
        <v>1</v>
      </c>
      <c r="FY53">
        <f>DaveMindset!FX53</f>
        <v>6</v>
      </c>
      <c r="FZ53">
        <f>DaveMindset!FY53</f>
        <v>3</v>
      </c>
      <c r="GA53">
        <f>DaveMindset!FZ53</f>
        <v>3</v>
      </c>
      <c r="GB53">
        <f>DaveMindset!GA53</f>
        <v>6</v>
      </c>
      <c r="GC53">
        <f>DaveMindset!GB53</f>
        <v>6</v>
      </c>
      <c r="GD53">
        <f>DaveMindset!GC53</f>
        <v>6</v>
      </c>
      <c r="GE53">
        <f>DaveMindset!GD53</f>
        <v>4</v>
      </c>
      <c r="GF53">
        <f>DaveMindset!GE53</f>
        <v>4</v>
      </c>
      <c r="GG53">
        <f>DaveMindset!GF53</f>
        <v>2</v>
      </c>
      <c r="GH53">
        <f>DaveMindset!GG53</f>
        <v>2</v>
      </c>
      <c r="GI53">
        <f>DaveMindset!GH53</f>
        <v>5</v>
      </c>
      <c r="GJ53">
        <f>DaveMindset!GI53</f>
        <v>1</v>
      </c>
      <c r="GK53">
        <f>DaveMindset!GJ53</f>
        <v>6</v>
      </c>
      <c r="GL53">
        <f>DaveMindset!GK53</f>
        <v>2</v>
      </c>
      <c r="GM53">
        <f>DaveMindset!GL53</f>
        <v>6</v>
      </c>
      <c r="GN53">
        <f>DaveMindset!GM53</f>
        <v>4</v>
      </c>
      <c r="GO53" s="2" t="str">
        <f>DaveMindset!GN53</f>
        <v>Our brain doesn't process everything - it has different parts processing different specialities. Just like how we have different friends to go to for different "problems."</v>
      </c>
      <c r="GP53" s="2" t="str">
        <f>DaveMindset!GO53</f>
        <v>Interesting....but I've learned it in high school psychology before.</v>
      </c>
      <c r="GQ53" s="2" t="str">
        <f>DaveMindset!GP53</f>
        <v>No.</v>
      </c>
      <c r="GR53" s="2" t="str">
        <f>DaveMindset!GQ53</f>
        <v>It was well formatted...easily understood.</v>
      </c>
      <c r="GS53">
        <f>DaveMindset!GR53</f>
        <v>3</v>
      </c>
      <c r="GT53">
        <f>DaveMindset!GS53</f>
        <v>0</v>
      </c>
      <c r="GU53" s="2" t="str">
        <f>DaveMindset!GT53</f>
        <v xml:space="preserve">N/A </v>
      </c>
      <c r="GV53" s="2" t="str">
        <f>DaveMindset!GU53</f>
        <v>How students think and are able to summarize material</v>
      </c>
      <c r="GW53">
        <f>DaveMindset!GV53</f>
        <v>0</v>
      </c>
      <c r="GX53">
        <f>DaveMindset!GW53</f>
        <v>0</v>
      </c>
      <c r="GY53">
        <f>DaveMindset!GX53</f>
        <v>0</v>
      </c>
      <c r="GZ53">
        <f>DaveMindset!GY53</f>
        <v>0</v>
      </c>
      <c r="HA53">
        <f>DaveMindset!GZ53</f>
        <v>0</v>
      </c>
      <c r="HB53">
        <f>DaveMindset!HA53</f>
        <v>0</v>
      </c>
      <c r="HC53">
        <f>DaveMindset!HB53</f>
        <v>0</v>
      </c>
      <c r="HD53">
        <f>DaveMindset!HC53</f>
        <v>0</v>
      </c>
      <c r="HE53">
        <f>DaveMindset!HD53</f>
        <v>0</v>
      </c>
      <c r="HF53">
        <f>DaveMindset!HE53</f>
        <v>0</v>
      </c>
      <c r="HG53">
        <f>DaveMindset!HF53</f>
        <v>0</v>
      </c>
      <c r="HH53">
        <f>DaveMindset!HG53</f>
        <v>1</v>
      </c>
      <c r="HI53" s="2">
        <f>DaveMindset!HH53</f>
        <v>5</v>
      </c>
      <c r="HJ53">
        <f>DaveMindset!HI53</f>
        <v>19</v>
      </c>
      <c r="HK53">
        <f>DaveMindset!HJ53</f>
        <v>2</v>
      </c>
      <c r="HL53" s="2" t="str">
        <f>DaveMindset!HK53</f>
        <v>Student</v>
      </c>
      <c r="HM53">
        <f>DaveMindset!HL53</f>
        <v>3.6</v>
      </c>
      <c r="HN53">
        <f>DaveMindset!HM53</f>
        <v>3.9</v>
      </c>
      <c r="HO53">
        <f>DaveMindset!HN53</f>
        <v>800</v>
      </c>
      <c r="HP53">
        <f>DaveMindset!HO53</f>
        <v>751</v>
      </c>
      <c r="HQ53">
        <f>DaveMindset!HP53</f>
        <v>7</v>
      </c>
      <c r="HR53">
        <f>DaveMindset!HQ53</f>
        <v>3</v>
      </c>
      <c r="HS53">
        <f>DaveMindset!HR53</f>
        <v>7</v>
      </c>
      <c r="HT53">
        <f>DaveMindset!HS53</f>
        <v>2222</v>
      </c>
      <c r="HU53">
        <f>DaveMindset!HT53</f>
        <v>2222</v>
      </c>
      <c r="HV53">
        <f>DaveMindset!HU53</f>
        <v>2222</v>
      </c>
      <c r="HW53">
        <f>DaveMindset!HV53</f>
        <v>2222</v>
      </c>
      <c r="HX53">
        <f>DaveMindset!HW53</f>
        <v>2222</v>
      </c>
      <c r="HY53">
        <f>DaveMindset!HX53</f>
        <v>1</v>
      </c>
      <c r="HZ53" t="str">
        <f>DaveMindset!HY53</f>
        <v>FL_21</v>
      </c>
      <c r="IA53" t="str">
        <f>DaveMindset!HZ53</f>
        <v>predictions|genmalleab|FL_55|attributions</v>
      </c>
      <c r="IB53" s="2" t="str">
        <f>DaveMindset!IA53</f>
        <v>onem1|top.3|eb.2|onem2|newsucc.1|itq5</v>
      </c>
      <c r="IC53" s="2" t="str">
        <f>DaveMindset!IB53</f>
        <v>eb.3|adfof.1|top.2|toi2|toi3|itq4</v>
      </c>
      <c r="ID53" s="2" t="str">
        <f>DaveMindset!IC53</f>
        <v>braddesc|sat|goodatsubs|grade</v>
      </c>
      <c r="IE53" s="2" t="str">
        <f>DaveMindset!ID53</f>
        <v>fstory|fwrng|fbad|fhard|flike|fstudy</v>
      </c>
      <c r="IF53" s="2" t="str">
        <f>DaveMindset!IE53</f>
        <v>5|4|3|2|1</v>
      </c>
    </row>
    <row r="54" spans="1:240" x14ac:dyDescent="0.25">
      <c r="A54" s="2" t="str">
        <f>DaveMindset!A54</f>
        <v>R_aVqFt73EqixOSXz</v>
      </c>
      <c r="B54" s="2" t="str">
        <f>DaveMindset!B54</f>
        <v>Phase 1</v>
      </c>
      <c r="C54" s="2" t="str">
        <f>DaveMindset!C54</f>
        <v>Anonymous</v>
      </c>
      <c r="D54">
        <f>DaveMindset!D54</f>
        <v>0</v>
      </c>
      <c r="E54">
        <f>DaveMindset!E54</f>
        <v>0</v>
      </c>
      <c r="F54" t="str">
        <f>DaveMindset!F54</f>
        <v>107.3.142.228</v>
      </c>
      <c r="G54">
        <f>DaveMindset!G54</f>
        <v>0</v>
      </c>
      <c r="H54" s="6">
        <f>DaveMindset!H54</f>
        <v>41119.982465277775</v>
      </c>
      <c r="I54" s="6">
        <f>DaveMindset!I54</f>
        <v>41119.988912037035</v>
      </c>
      <c r="J54" s="10">
        <f t="shared" si="2"/>
        <v>6.4467592601431534E-3</v>
      </c>
      <c r="K54">
        <f>DaveMindset!J54</f>
        <v>1</v>
      </c>
      <c r="L54">
        <f>DaveMindset!IH54</f>
        <v>0</v>
      </c>
      <c r="M54">
        <v>2</v>
      </c>
      <c r="N54">
        <f>DaveMindset!L54</f>
        <v>0</v>
      </c>
      <c r="O54">
        <f>DaveMindset!M54</f>
        <v>0</v>
      </c>
      <c r="P54">
        <f>DaveMindset!N54</f>
        <v>0</v>
      </c>
      <c r="Q54">
        <f>DaveMindset!O54</f>
        <v>0</v>
      </c>
      <c r="R54">
        <f>DaveMindset!P54</f>
        <v>0</v>
      </c>
      <c r="S54">
        <f t="shared" si="1"/>
        <v>52</v>
      </c>
      <c r="T54">
        <v>39</v>
      </c>
      <c r="U54" s="2" t="str">
        <f>DaveMindset!S54</f>
        <v>showthis</v>
      </c>
      <c r="V54" s="2" t="str">
        <f>DaveMindset!T54</f>
        <v>stark</v>
      </c>
      <c r="W54" s="2" t="str">
        <f>DaveMindset!U54</f>
        <v>mindcurr</v>
      </c>
      <c r="X54">
        <f>DaveMindset!V54</f>
        <v>12</v>
      </c>
      <c r="Y54">
        <f>DaveMindset!X54</f>
        <v>0</v>
      </c>
      <c r="Z54">
        <f>DaveMindset!Y54</f>
        <v>1</v>
      </c>
      <c r="AA54">
        <f>DaveMindset!Z54</f>
        <v>0</v>
      </c>
      <c r="AB54">
        <f>DaveMindset!AA54</f>
        <v>0</v>
      </c>
      <c r="AC54">
        <f>DaveMindset!AB54</f>
        <v>1</v>
      </c>
      <c r="AD54">
        <f>DaveMindset!AC54</f>
        <v>22805133</v>
      </c>
      <c r="AE54" s="2">
        <f>DaveMindset!AD54</f>
        <v>0</v>
      </c>
      <c r="AF54">
        <f>DaveMindset!AF54</f>
        <v>0</v>
      </c>
      <c r="AG54">
        <f>DaveMindset!AG54</f>
        <v>0</v>
      </c>
      <c r="AH54" s="2" t="str">
        <f>DaveMindset!AH54</f>
        <v>continue</v>
      </c>
      <c r="AI54">
        <f>DaveMindset!AE54</f>
        <v>0</v>
      </c>
      <c r="AJ54">
        <f>DaveMindset!AI54</f>
        <v>2222</v>
      </c>
      <c r="AK54">
        <f>DaveMindset!AJ54</f>
        <v>3</v>
      </c>
      <c r="AL54">
        <f>DaveMindset!AK54</f>
        <v>6</v>
      </c>
      <c r="AM54">
        <f>DaveMindset!AL54</f>
        <v>3</v>
      </c>
      <c r="AN54">
        <f>DaveMindset!AM54</f>
        <v>3</v>
      </c>
      <c r="AO54">
        <f>DaveMindset!AN54</f>
        <v>2</v>
      </c>
      <c r="AP54">
        <f>DaveMindset!AO54</f>
        <v>5</v>
      </c>
      <c r="AQ54">
        <f>DaveMindset!AP54</f>
        <v>1</v>
      </c>
      <c r="AR54">
        <f>DaveMindset!AQ54</f>
        <v>2</v>
      </c>
      <c r="AS54">
        <f>DaveMindset!AR54</f>
        <v>6</v>
      </c>
      <c r="AT54">
        <f>DaveMindset!AS54</f>
        <v>2</v>
      </c>
      <c r="AU54">
        <f>DaveMindset!AT54</f>
        <v>2</v>
      </c>
      <c r="AV54">
        <f>DaveMindset!AU54</f>
        <v>5</v>
      </c>
      <c r="AW54">
        <f>DaveMindset!AV54</f>
        <v>0</v>
      </c>
      <c r="AX54">
        <f>DaveMindset!AW54</f>
        <v>0</v>
      </c>
      <c r="AY54">
        <f>DaveMindset!AX54</f>
        <v>0</v>
      </c>
      <c r="AZ54">
        <f>DaveMindset!AY54</f>
        <v>0</v>
      </c>
      <c r="BA54">
        <f>DaveMindset!AZ54</f>
        <v>0</v>
      </c>
      <c r="BB54">
        <f>DaveMindset!BA54</f>
        <v>0</v>
      </c>
      <c r="BC54" s="2">
        <f>DaveMindset!BB54</f>
        <v>0</v>
      </c>
      <c r="BD54">
        <f>DaveMindset!BC54</f>
        <v>0</v>
      </c>
      <c r="BE54">
        <f>DaveMindset!BD54</f>
        <v>0</v>
      </c>
      <c r="BF54">
        <f>DaveMindset!BE54</f>
        <v>0</v>
      </c>
      <c r="BG54">
        <f>DaveMindset!BF54</f>
        <v>0</v>
      </c>
      <c r="BH54">
        <f>DaveMindset!BG54</f>
        <v>0</v>
      </c>
      <c r="BI54" s="2">
        <f>DaveMindset!BH54</f>
        <v>0</v>
      </c>
      <c r="BJ54">
        <f>DaveMindset!BI54</f>
        <v>0</v>
      </c>
      <c r="BK54">
        <f>DaveMindset!BJ54</f>
        <v>0</v>
      </c>
      <c r="BL54">
        <f>DaveMindset!BK54</f>
        <v>0</v>
      </c>
      <c r="BM54">
        <f>DaveMindset!BL54</f>
        <v>0</v>
      </c>
      <c r="BN54">
        <f>DaveMindset!BM54</f>
        <v>0</v>
      </c>
      <c r="BO54">
        <f>DaveMindset!BN54</f>
        <v>0</v>
      </c>
      <c r="BP54">
        <f>DaveMindset!BO54</f>
        <v>0</v>
      </c>
      <c r="BQ54">
        <f>DaveMindset!BP54</f>
        <v>0</v>
      </c>
      <c r="BR54">
        <f>DaveMindset!BQ54</f>
        <v>0</v>
      </c>
      <c r="BS54">
        <f>DaveMindset!BR54</f>
        <v>0</v>
      </c>
      <c r="BT54">
        <f>DaveMindset!BS54</f>
        <v>0</v>
      </c>
      <c r="BU54">
        <f>DaveMindset!BT54</f>
        <v>0</v>
      </c>
      <c r="BV54">
        <f>DaveMindset!BU54</f>
        <v>0</v>
      </c>
      <c r="BW54">
        <f>DaveMindset!BV54</f>
        <v>0</v>
      </c>
      <c r="BX54">
        <f>DaveMindset!BW54</f>
        <v>0</v>
      </c>
      <c r="BY54">
        <f>DaveMindset!BX54</f>
        <v>0</v>
      </c>
      <c r="BZ54">
        <f>DaveMindset!BY54</f>
        <v>0</v>
      </c>
      <c r="CA54">
        <f>DaveMindset!BZ54</f>
        <v>0</v>
      </c>
      <c r="CB54">
        <f>DaveMindset!CA54</f>
        <v>0</v>
      </c>
      <c r="CC54">
        <f>DaveMindset!CB54</f>
        <v>0</v>
      </c>
      <c r="CD54">
        <f>DaveMindset!CC54</f>
        <v>0</v>
      </c>
      <c r="CE54">
        <f>DaveMindset!CD54</f>
        <v>0</v>
      </c>
      <c r="CF54">
        <f>DaveMindset!CE54</f>
        <v>0</v>
      </c>
      <c r="CG54">
        <f>DaveMindset!CF54</f>
        <v>0</v>
      </c>
      <c r="CH54">
        <f>DaveMindset!CG54</f>
        <v>0</v>
      </c>
      <c r="CI54">
        <f>DaveMindset!CH54</f>
        <v>0</v>
      </c>
      <c r="CJ54">
        <f>DaveMindset!CI54</f>
        <v>0</v>
      </c>
      <c r="CK54">
        <f>DaveMindset!CJ54</f>
        <v>0</v>
      </c>
      <c r="CL54">
        <f>DaveMindset!CK54</f>
        <v>0</v>
      </c>
      <c r="CM54" s="2">
        <f>DaveMindset!CL54</f>
        <v>0</v>
      </c>
      <c r="CN54" s="2">
        <f>DaveMindset!CM54</f>
        <v>0</v>
      </c>
      <c r="CO54">
        <f>DaveMindset!CN54</f>
        <v>0</v>
      </c>
      <c r="CP54">
        <f>DaveMindset!CO54</f>
        <v>0</v>
      </c>
      <c r="CQ54">
        <f>DaveMindset!CP54</f>
        <v>0</v>
      </c>
      <c r="CR54">
        <f>DaveMindset!CQ54</f>
        <v>0</v>
      </c>
      <c r="CS54">
        <f>DaveMindset!CR54</f>
        <v>0</v>
      </c>
      <c r="CT54">
        <f>DaveMindset!CS54</f>
        <v>1</v>
      </c>
      <c r="CU54">
        <f>DaveMindset!CT54</f>
        <v>0</v>
      </c>
      <c r="CV54">
        <f>DaveMindset!CU54</f>
        <v>0</v>
      </c>
      <c r="CW54">
        <f>DaveMindset!CV54</f>
        <v>2.831</v>
      </c>
      <c r="CX54">
        <f>DaveMindset!CW54</f>
        <v>0</v>
      </c>
      <c r="CY54">
        <f>DaveMindset!CX54</f>
        <v>1</v>
      </c>
      <c r="CZ54">
        <f>DaveMindset!CY54</f>
        <v>0</v>
      </c>
      <c r="DA54">
        <f>DaveMindset!CZ54</f>
        <v>0</v>
      </c>
      <c r="DB54">
        <f>DaveMindset!DA54</f>
        <v>3.6</v>
      </c>
      <c r="DC54">
        <f>DaveMindset!DB54</f>
        <v>0</v>
      </c>
      <c r="DD54">
        <f>DaveMindset!DC54</f>
        <v>1</v>
      </c>
      <c r="DE54">
        <f>DaveMindset!DD54</f>
        <v>0</v>
      </c>
      <c r="DF54">
        <f>DaveMindset!DE54</f>
        <v>0</v>
      </c>
      <c r="DG54">
        <f>DaveMindset!DF54</f>
        <v>2.6829999999999998</v>
      </c>
      <c r="DH54">
        <f>DaveMindset!DG54</f>
        <v>0</v>
      </c>
      <c r="DI54">
        <f>DaveMindset!DH54</f>
        <v>1</v>
      </c>
      <c r="DJ54">
        <f>DaveMindset!DI54</f>
        <v>0</v>
      </c>
      <c r="DK54">
        <f>DaveMindset!DJ54</f>
        <v>0</v>
      </c>
      <c r="DL54">
        <f>DaveMindset!DK54</f>
        <v>1.6060000000000001</v>
      </c>
      <c r="DM54">
        <f>DaveMindset!DL54</f>
        <v>0</v>
      </c>
      <c r="DN54" s="2" t="str">
        <f>DaveMindset!DM54</f>
        <v>analyzing the brain and the way it can be changed over time</v>
      </c>
      <c r="DO54">
        <f>DaveMindset!DN54</f>
        <v>8.6229999999999993</v>
      </c>
      <c r="DP54">
        <f>DaveMindset!DO54</f>
        <v>8.6229999999999993</v>
      </c>
      <c r="DQ54">
        <f>DaveMindset!DP54</f>
        <v>39.896000000000001</v>
      </c>
      <c r="DR54">
        <f>DaveMindset!DQ54</f>
        <v>1</v>
      </c>
      <c r="DS54" s="2" t="str">
        <f>DaveMindset!DR54</f>
        <v xml:space="preserve">I was never good at math, but then after continued practice and thorough concentration on the subject I was able to grasp most concepts and be better than students of my grade. </v>
      </c>
      <c r="DT54">
        <f>DaveMindset!DS54</f>
        <v>19.646999999999998</v>
      </c>
      <c r="DU54">
        <f>DaveMindset!DT54</f>
        <v>19.646999999999998</v>
      </c>
      <c r="DV54">
        <f>DaveMindset!DU54</f>
        <v>51.194000000000003</v>
      </c>
      <c r="DW54">
        <f>DaveMindset!DV54</f>
        <v>1</v>
      </c>
      <c r="DX54" t="str">
        <f>DaveMindset!DW54</f>
        <v>Dear friend, / I think it is important to continue trying hard in school and staying motivated because it's important to know that your brain is never stagnant, your brain is constantly susceptible to change, growth, and enlightenment. Although you may be struggling at this point in time now, it is important to keep in mind that you can stay motivated, and that this will have a direct impact on your brain and how well you will do in school</v>
      </c>
      <c r="DY54">
        <f>DaveMindset!DX54</f>
        <v>19.850999999999999</v>
      </c>
      <c r="DZ54">
        <f>DaveMindset!DY54</f>
        <v>19.850999999999999</v>
      </c>
      <c r="EA54">
        <f>DaveMindset!DZ54</f>
        <v>115.651</v>
      </c>
      <c r="EB54">
        <f>DaveMindset!EA54</f>
        <v>1</v>
      </c>
      <c r="EC54">
        <f>DaveMindset!EB54</f>
        <v>0</v>
      </c>
      <c r="ED54">
        <f>DaveMindset!EC54</f>
        <v>0</v>
      </c>
      <c r="EE54">
        <f>DaveMindset!ED54</f>
        <v>0</v>
      </c>
      <c r="EF54">
        <f>DaveMindset!EE54</f>
        <v>0</v>
      </c>
      <c r="EG54">
        <f>DaveMindset!EF54</f>
        <v>0</v>
      </c>
      <c r="EH54">
        <f>DaveMindset!EG54</f>
        <v>0</v>
      </c>
      <c r="EI54">
        <f>DaveMindset!EH54</f>
        <v>0</v>
      </c>
      <c r="EJ54">
        <f>DaveMindset!EI54</f>
        <v>0</v>
      </c>
      <c r="EK54">
        <f>DaveMindset!EJ54</f>
        <v>0</v>
      </c>
      <c r="EL54">
        <f>DaveMindset!EK54</f>
        <v>0</v>
      </c>
      <c r="EM54">
        <f>DaveMindset!EL54</f>
        <v>0</v>
      </c>
      <c r="EN54">
        <f>DaveMindset!EM54</f>
        <v>0</v>
      </c>
      <c r="EO54">
        <f>DaveMindset!EN54</f>
        <v>0</v>
      </c>
      <c r="EP54">
        <f>DaveMindset!EO54</f>
        <v>0</v>
      </c>
      <c r="EQ54">
        <f>DaveMindset!EP54</f>
        <v>0</v>
      </c>
      <c r="ER54">
        <f>DaveMindset!EQ54</f>
        <v>0</v>
      </c>
      <c r="ES54">
        <f>DaveMindset!ER54</f>
        <v>0</v>
      </c>
      <c r="ET54">
        <f>DaveMindset!ES54</f>
        <v>0</v>
      </c>
      <c r="EU54">
        <f>DaveMindset!ET54</f>
        <v>0</v>
      </c>
      <c r="EV54">
        <f>DaveMindset!EU54</f>
        <v>0</v>
      </c>
      <c r="EW54">
        <f>DaveMindset!EV54</f>
        <v>0</v>
      </c>
      <c r="EX54" s="2">
        <f>DaveMindset!EW54</f>
        <v>0</v>
      </c>
      <c r="EY54">
        <f>DaveMindset!EX54</f>
        <v>0</v>
      </c>
      <c r="EZ54">
        <f>DaveMindset!EY54</f>
        <v>0</v>
      </c>
      <c r="FA54">
        <f>DaveMindset!EZ54</f>
        <v>0</v>
      </c>
      <c r="FB54">
        <f>DaveMindset!FA54</f>
        <v>0</v>
      </c>
      <c r="FC54">
        <f>DaveMindset!FB54</f>
        <v>0</v>
      </c>
      <c r="FD54" s="2">
        <f>DaveMindset!FC54</f>
        <v>0</v>
      </c>
      <c r="FE54">
        <f>DaveMindset!FD54</f>
        <v>0</v>
      </c>
      <c r="FF54">
        <f>DaveMindset!FE54</f>
        <v>0</v>
      </c>
      <c r="FG54">
        <f>DaveMindset!FF54</f>
        <v>0</v>
      </c>
      <c r="FH54">
        <f>DaveMindset!FG54</f>
        <v>0</v>
      </c>
      <c r="FI54" s="2">
        <f>DaveMindset!FH54</f>
        <v>0</v>
      </c>
      <c r="FJ54">
        <f>DaveMindset!FI54</f>
        <v>0</v>
      </c>
      <c r="FK54">
        <f>DaveMindset!FJ54</f>
        <v>0</v>
      </c>
      <c r="FL54">
        <f>DaveMindset!FK54</f>
        <v>0</v>
      </c>
      <c r="FM54">
        <f>DaveMindset!FL54</f>
        <v>0</v>
      </c>
      <c r="FN54">
        <f>DaveMindset!FM54</f>
        <v>1</v>
      </c>
      <c r="FO54">
        <f>DaveMindset!FN54</f>
        <v>1</v>
      </c>
      <c r="FP54">
        <f>DaveMindset!FO54</f>
        <v>6</v>
      </c>
      <c r="FQ54">
        <f>DaveMindset!FP54</f>
        <v>662</v>
      </c>
      <c r="FR54">
        <f>DaveMindset!FQ54</f>
        <v>68</v>
      </c>
      <c r="FS54">
        <f>DaveMindset!FR54</f>
        <v>1</v>
      </c>
      <c r="FT54">
        <f>DaveMindset!FS54</f>
        <v>5</v>
      </c>
      <c r="FU54">
        <f>DaveMindset!FT54</f>
        <v>5</v>
      </c>
      <c r="FV54">
        <f>DaveMindset!FU54</f>
        <v>4</v>
      </c>
      <c r="FW54">
        <f>DaveMindset!FV54</f>
        <v>4</v>
      </c>
      <c r="FX54">
        <f>DaveMindset!FW54</f>
        <v>5</v>
      </c>
      <c r="FY54">
        <f>DaveMindset!FX54</f>
        <v>6</v>
      </c>
      <c r="FZ54">
        <f>DaveMindset!FY54</f>
        <v>6</v>
      </c>
      <c r="GA54">
        <f>DaveMindset!FZ54</f>
        <v>3</v>
      </c>
      <c r="GB54">
        <f>DaveMindset!GA54</f>
        <v>5</v>
      </c>
      <c r="GC54">
        <f>DaveMindset!GB54</f>
        <v>5</v>
      </c>
      <c r="GD54">
        <f>DaveMindset!GC54</f>
        <v>5</v>
      </c>
      <c r="GE54">
        <f>DaveMindset!GD54</f>
        <v>3</v>
      </c>
      <c r="GF54">
        <f>DaveMindset!GE54</f>
        <v>4</v>
      </c>
      <c r="GG54">
        <f>DaveMindset!GF54</f>
        <v>4</v>
      </c>
      <c r="GH54">
        <f>DaveMindset!GG54</f>
        <v>4</v>
      </c>
      <c r="GI54">
        <f>DaveMindset!GH54</f>
        <v>5</v>
      </c>
      <c r="GJ54">
        <f>DaveMindset!GI54</f>
        <v>6</v>
      </c>
      <c r="GK54">
        <f>DaveMindset!GJ54</f>
        <v>6</v>
      </c>
      <c r="GL54">
        <f>DaveMindset!GK54</f>
        <v>6</v>
      </c>
      <c r="GM54">
        <f>DaveMindset!GL54</f>
        <v>5</v>
      </c>
      <c r="GN54">
        <f>DaveMindset!GM54</f>
        <v>3</v>
      </c>
      <c r="GO54" s="2" t="str">
        <f>DaveMindset!GN54</f>
        <v>trying to communicate whether or not intelligence is innate</v>
      </c>
      <c r="GP54" s="2" t="str">
        <f>DaveMindset!GO54</f>
        <v>interesting</v>
      </c>
      <c r="GQ54" s="2" t="str">
        <f>DaveMindset!GP54</f>
        <v>no</v>
      </c>
      <c r="GR54" s="2" t="str">
        <f>DaveMindset!GQ54</f>
        <v>none</v>
      </c>
      <c r="GS54">
        <f>DaveMindset!GR54</f>
        <v>3</v>
      </c>
      <c r="GT54">
        <f>DaveMindset!GS54</f>
        <v>0</v>
      </c>
      <c r="GU54" s="2">
        <f>DaveMindset!GT54</f>
        <v>0</v>
      </c>
      <c r="GV54" s="2">
        <f>DaveMindset!GU54</f>
        <v>0</v>
      </c>
      <c r="GW54">
        <f>DaveMindset!GV54</f>
        <v>0</v>
      </c>
      <c r="GX54">
        <f>DaveMindset!GW54</f>
        <v>0</v>
      </c>
      <c r="GY54">
        <f>DaveMindset!GX54</f>
        <v>0</v>
      </c>
      <c r="GZ54">
        <f>DaveMindset!GY54</f>
        <v>1</v>
      </c>
      <c r="HA54">
        <f>DaveMindset!GZ54</f>
        <v>0</v>
      </c>
      <c r="HB54">
        <f>DaveMindset!HA54</f>
        <v>1</v>
      </c>
      <c r="HC54">
        <f>DaveMindset!HB54</f>
        <v>0</v>
      </c>
      <c r="HD54">
        <f>DaveMindset!HC54</f>
        <v>0</v>
      </c>
      <c r="HE54">
        <f>DaveMindset!HD54</f>
        <v>0</v>
      </c>
      <c r="HF54">
        <f>DaveMindset!HE54</f>
        <v>0</v>
      </c>
      <c r="HG54">
        <f>DaveMindset!HF54</f>
        <v>0</v>
      </c>
      <c r="HH54">
        <f>DaveMindset!HG54</f>
        <v>0</v>
      </c>
      <c r="HI54" s="2">
        <f>DaveMindset!HH54</f>
        <v>0</v>
      </c>
      <c r="HJ54">
        <f>DaveMindset!HI54</f>
        <v>18</v>
      </c>
      <c r="HK54">
        <f>DaveMindset!HJ54</f>
        <v>2</v>
      </c>
      <c r="HL54" s="2" t="str">
        <f>DaveMindset!HK54</f>
        <v>student</v>
      </c>
      <c r="HM54">
        <f>DaveMindset!HL54</f>
        <v>3.9</v>
      </c>
      <c r="HN54">
        <f>DaveMindset!HM54</f>
        <v>4</v>
      </c>
      <c r="HO54">
        <f>DaveMindset!HN54</f>
        <v>800</v>
      </c>
      <c r="HP54">
        <f>DaveMindset!HO54</f>
        <v>760</v>
      </c>
      <c r="HQ54">
        <f>DaveMindset!HP54</f>
        <v>8</v>
      </c>
      <c r="HR54">
        <f>DaveMindset!HQ54</f>
        <v>3</v>
      </c>
      <c r="HS54">
        <f>DaveMindset!HR54</f>
        <v>8</v>
      </c>
      <c r="HT54">
        <f>DaveMindset!HS54</f>
        <v>0</v>
      </c>
      <c r="HU54">
        <f>DaveMindset!HT54</f>
        <v>0</v>
      </c>
      <c r="HV54">
        <f>DaveMindset!HU54</f>
        <v>1</v>
      </c>
      <c r="HW54">
        <f>DaveMindset!HV54</f>
        <v>0</v>
      </c>
      <c r="HX54">
        <f>DaveMindset!HW54</f>
        <v>0</v>
      </c>
      <c r="HY54">
        <f>DaveMindset!HX54</f>
        <v>1</v>
      </c>
      <c r="HZ54" t="str">
        <f>DaveMindset!HY54</f>
        <v>FL_20</v>
      </c>
      <c r="IA54" t="str">
        <f>DaveMindset!HZ54</f>
        <v>predictions|attributions|FL_55|genmalleab</v>
      </c>
      <c r="IB54" s="2" t="str">
        <f>DaveMindset!IA54</f>
        <v>top.3|onem2|eb.2|newsucc.1|itq5|onem1</v>
      </c>
      <c r="IC54" s="2" t="str">
        <f>DaveMindset!IB54</f>
        <v>adfof.1|top.2|eb.3|toi2|toi3|itq4</v>
      </c>
      <c r="ID54" s="2" t="str">
        <f>DaveMindset!IC54</f>
        <v>braddesc|grade|sat|goodatsubs</v>
      </c>
      <c r="IE54" s="2" t="str">
        <f>DaveMindset!ID54</f>
        <v>fstory|fwrng|fhard|fbad|fstudy|flike</v>
      </c>
      <c r="IF54" s="2" t="str">
        <f>DaveMindset!IE54</f>
        <v>5|3|4|1|2</v>
      </c>
    </row>
    <row r="55" spans="1:240" x14ac:dyDescent="0.25">
      <c r="A55" s="2" t="str">
        <f>DaveMindset!A55</f>
        <v>R_bxwGXyetKfCSFDv</v>
      </c>
      <c r="B55" s="2" t="str">
        <f>DaveMindset!B55</f>
        <v>Phase 1</v>
      </c>
      <c r="C55" s="2" t="str">
        <f>DaveMindset!C55</f>
        <v>Anonymous</v>
      </c>
      <c r="D55">
        <f>DaveMindset!D55</f>
        <v>0</v>
      </c>
      <c r="E55">
        <f>DaveMindset!E55</f>
        <v>0</v>
      </c>
      <c r="F55" t="str">
        <f>DaveMindset!F55</f>
        <v>98.248.228.53</v>
      </c>
      <c r="G55">
        <f>DaveMindset!G55</f>
        <v>0</v>
      </c>
      <c r="H55" s="6">
        <f>DaveMindset!H55</f>
        <v>41119.977326388886</v>
      </c>
      <c r="I55" s="6">
        <f>DaveMindset!I55</f>
        <v>41119.993587962963</v>
      </c>
      <c r="J55" s="10">
        <f t="shared" si="2"/>
        <v>1.6261574077361729E-2</v>
      </c>
      <c r="K55">
        <f>DaveMindset!J55</f>
        <v>1</v>
      </c>
      <c r="L55">
        <f>DaveMindset!IH55</f>
        <v>0</v>
      </c>
      <c r="M55">
        <v>2</v>
      </c>
      <c r="N55">
        <f>DaveMindset!L55</f>
        <v>0</v>
      </c>
      <c r="O55">
        <f>DaveMindset!M55</f>
        <v>0</v>
      </c>
      <c r="P55">
        <f>DaveMindset!N55</f>
        <v>0</v>
      </c>
      <c r="Q55">
        <f>DaveMindset!O55</f>
        <v>0</v>
      </c>
      <c r="R55">
        <f>DaveMindset!P55</f>
        <v>0</v>
      </c>
      <c r="S55">
        <f t="shared" si="1"/>
        <v>53</v>
      </c>
      <c r="T55">
        <v>39</v>
      </c>
      <c r="U55" s="2" t="str">
        <f>DaveMindset!S55</f>
        <v>showthis</v>
      </c>
      <c r="V55" s="2" t="str">
        <f>DaveMindset!T55</f>
        <v>stark</v>
      </c>
      <c r="W55" s="2" t="str">
        <f>DaveMindset!U55</f>
        <v>mindcurr</v>
      </c>
      <c r="X55">
        <f>DaveMindset!V55</f>
        <v>21</v>
      </c>
      <c r="Y55">
        <f>DaveMindset!X55</f>
        <v>0</v>
      </c>
      <c r="Z55">
        <f>DaveMindset!Y55</f>
        <v>1</v>
      </c>
      <c r="AA55">
        <f>DaveMindset!Z55</f>
        <v>0</v>
      </c>
      <c r="AB55">
        <f>DaveMindset!AA55</f>
        <v>0</v>
      </c>
      <c r="AC55">
        <f>DaveMindset!AB55</f>
        <v>1</v>
      </c>
      <c r="AD55">
        <f>DaveMindset!AC55</f>
        <v>22942325</v>
      </c>
      <c r="AE55" s="2">
        <f>DaveMindset!AD55</f>
        <v>0</v>
      </c>
      <c r="AF55">
        <f>DaveMindset!AF55</f>
        <v>0</v>
      </c>
      <c r="AG55">
        <f>DaveMindset!AG55</f>
        <v>0</v>
      </c>
      <c r="AH55" s="2" t="str">
        <f>DaveMindset!AH55</f>
        <v>continue</v>
      </c>
      <c r="AI55">
        <f>DaveMindset!AE55</f>
        <v>0</v>
      </c>
      <c r="AJ55">
        <f>DaveMindset!AI55</f>
        <v>2222</v>
      </c>
      <c r="AK55">
        <f>DaveMindset!AJ55</f>
        <v>4</v>
      </c>
      <c r="AL55">
        <f>DaveMindset!AK55</f>
        <v>4</v>
      </c>
      <c r="AM55">
        <f>DaveMindset!AL55</f>
        <v>4</v>
      </c>
      <c r="AN55">
        <f>DaveMindset!AM55</f>
        <v>4</v>
      </c>
      <c r="AO55">
        <f>DaveMindset!AN55</f>
        <v>4</v>
      </c>
      <c r="AP55">
        <f>DaveMindset!AO55</f>
        <v>4</v>
      </c>
      <c r="AQ55">
        <f>DaveMindset!AP55</f>
        <v>4</v>
      </c>
      <c r="AR55">
        <f>DaveMindset!AQ55</f>
        <v>4</v>
      </c>
      <c r="AS55">
        <f>DaveMindset!AR55</f>
        <v>4</v>
      </c>
      <c r="AT55">
        <f>DaveMindset!AS55</f>
        <v>7</v>
      </c>
      <c r="AU55">
        <f>DaveMindset!AT55</f>
        <v>4</v>
      </c>
      <c r="AV55">
        <f>DaveMindset!AU55</f>
        <v>4</v>
      </c>
      <c r="AW55">
        <f>DaveMindset!AV55</f>
        <v>0</v>
      </c>
      <c r="AX55">
        <f>DaveMindset!AW55</f>
        <v>0</v>
      </c>
      <c r="AY55">
        <f>DaveMindset!AX55</f>
        <v>0</v>
      </c>
      <c r="AZ55">
        <f>DaveMindset!AY55</f>
        <v>0</v>
      </c>
      <c r="BA55">
        <f>DaveMindset!AZ55</f>
        <v>0</v>
      </c>
      <c r="BB55">
        <f>DaveMindset!BA55</f>
        <v>0</v>
      </c>
      <c r="BC55" s="2">
        <f>DaveMindset!BB55</f>
        <v>0</v>
      </c>
      <c r="BD55">
        <f>DaveMindset!BC55</f>
        <v>0</v>
      </c>
      <c r="BE55">
        <f>DaveMindset!BD55</f>
        <v>0</v>
      </c>
      <c r="BF55">
        <f>DaveMindset!BE55</f>
        <v>0</v>
      </c>
      <c r="BG55">
        <f>DaveMindset!BF55</f>
        <v>0</v>
      </c>
      <c r="BH55">
        <f>DaveMindset!BG55</f>
        <v>0</v>
      </c>
      <c r="BI55" s="2">
        <f>DaveMindset!BH55</f>
        <v>0</v>
      </c>
      <c r="BJ55">
        <f>DaveMindset!BI55</f>
        <v>0</v>
      </c>
      <c r="BK55">
        <f>DaveMindset!BJ55</f>
        <v>0</v>
      </c>
      <c r="BL55">
        <f>DaveMindset!BK55</f>
        <v>0</v>
      </c>
      <c r="BM55">
        <f>DaveMindset!BL55</f>
        <v>0</v>
      </c>
      <c r="BN55">
        <f>DaveMindset!BM55</f>
        <v>0</v>
      </c>
      <c r="BO55">
        <f>DaveMindset!BN55</f>
        <v>0</v>
      </c>
      <c r="BP55">
        <f>DaveMindset!BO55</f>
        <v>0</v>
      </c>
      <c r="BQ55">
        <f>DaveMindset!BP55</f>
        <v>0</v>
      </c>
      <c r="BR55">
        <f>DaveMindset!BQ55</f>
        <v>0</v>
      </c>
      <c r="BS55">
        <f>DaveMindset!BR55</f>
        <v>0</v>
      </c>
      <c r="BT55">
        <f>DaveMindset!BS55</f>
        <v>0</v>
      </c>
      <c r="BU55">
        <f>DaveMindset!BT55</f>
        <v>0</v>
      </c>
      <c r="BV55">
        <f>DaveMindset!BU55</f>
        <v>0</v>
      </c>
      <c r="BW55">
        <f>DaveMindset!BV55</f>
        <v>0</v>
      </c>
      <c r="BX55">
        <f>DaveMindset!BW55</f>
        <v>0</v>
      </c>
      <c r="BY55">
        <f>DaveMindset!BX55</f>
        <v>0</v>
      </c>
      <c r="BZ55">
        <f>DaveMindset!BY55</f>
        <v>0</v>
      </c>
      <c r="CA55">
        <f>DaveMindset!BZ55</f>
        <v>0</v>
      </c>
      <c r="CB55">
        <f>DaveMindset!CA55</f>
        <v>0</v>
      </c>
      <c r="CC55">
        <f>DaveMindset!CB55</f>
        <v>0</v>
      </c>
      <c r="CD55">
        <f>DaveMindset!CC55</f>
        <v>0</v>
      </c>
      <c r="CE55">
        <f>DaveMindset!CD55</f>
        <v>0</v>
      </c>
      <c r="CF55">
        <f>DaveMindset!CE55</f>
        <v>0</v>
      </c>
      <c r="CG55">
        <f>DaveMindset!CF55</f>
        <v>0</v>
      </c>
      <c r="CH55">
        <f>DaveMindset!CG55</f>
        <v>0</v>
      </c>
      <c r="CI55">
        <f>DaveMindset!CH55</f>
        <v>0</v>
      </c>
      <c r="CJ55">
        <f>DaveMindset!CI55</f>
        <v>0</v>
      </c>
      <c r="CK55">
        <f>DaveMindset!CJ55</f>
        <v>0</v>
      </c>
      <c r="CL55">
        <f>DaveMindset!CK55</f>
        <v>0</v>
      </c>
      <c r="CM55" s="2">
        <f>DaveMindset!CL55</f>
        <v>0</v>
      </c>
      <c r="CN55" s="2">
        <f>DaveMindset!CM55</f>
        <v>0</v>
      </c>
      <c r="CO55">
        <f>DaveMindset!CN55</f>
        <v>0</v>
      </c>
      <c r="CP55">
        <f>DaveMindset!CO55</f>
        <v>0</v>
      </c>
      <c r="CQ55">
        <f>DaveMindset!CP55</f>
        <v>0</v>
      </c>
      <c r="CR55">
        <f>DaveMindset!CQ55</f>
        <v>0</v>
      </c>
      <c r="CS55">
        <f>DaveMindset!CR55</f>
        <v>0</v>
      </c>
      <c r="CT55">
        <f>DaveMindset!CS55</f>
        <v>1</v>
      </c>
      <c r="CU55">
        <f>DaveMindset!CT55</f>
        <v>0</v>
      </c>
      <c r="CV55">
        <f>DaveMindset!CU55</f>
        <v>0</v>
      </c>
      <c r="CW55">
        <f>DaveMindset!CV55</f>
        <v>49.509</v>
      </c>
      <c r="CX55">
        <f>DaveMindset!CW55</f>
        <v>0</v>
      </c>
      <c r="CY55">
        <f>DaveMindset!CX55</f>
        <v>1</v>
      </c>
      <c r="CZ55">
        <f>DaveMindset!CY55</f>
        <v>0</v>
      </c>
      <c r="DA55">
        <f>DaveMindset!CZ55</f>
        <v>0</v>
      </c>
      <c r="DB55">
        <f>DaveMindset!DA55</f>
        <v>40.411000000000001</v>
      </c>
      <c r="DC55">
        <f>DaveMindset!DB55</f>
        <v>0</v>
      </c>
      <c r="DD55">
        <f>DaveMindset!DC55</f>
        <v>1</v>
      </c>
      <c r="DE55">
        <f>DaveMindset!DD55</f>
        <v>0</v>
      </c>
      <c r="DF55">
        <f>DaveMindset!DE55</f>
        <v>0</v>
      </c>
      <c r="DG55">
        <f>DaveMindset!DF55</f>
        <v>8.85</v>
      </c>
      <c r="DH55">
        <f>DaveMindset!DG55</f>
        <v>0</v>
      </c>
      <c r="DI55">
        <f>DaveMindset!DH55</f>
        <v>1</v>
      </c>
      <c r="DJ55">
        <f>DaveMindset!DI55</f>
        <v>0</v>
      </c>
      <c r="DK55">
        <f>DaveMindset!DJ55</f>
        <v>0</v>
      </c>
      <c r="DL55">
        <f>DaveMindset!DK55</f>
        <v>4.3959999999999999</v>
      </c>
      <c r="DM55">
        <f>DaveMindset!DL55</f>
        <v>0</v>
      </c>
      <c r="DN55" s="2" t="str">
        <f>DaveMindset!DM55</f>
        <v xml:space="preserve">Scientists believe that just like an other muscle of the body, with enough exercise the brain can grow. The brain is considered a muscle and with that consideration, exercises can help grow certain areas of the brain. Practicing particular skills can help growth individual parts of the brain. In addition, as the brain practices new skills, neurons multiply and parts of the brain grow because of increased strain and difficulty of subject matter and material. </v>
      </c>
      <c r="DO55">
        <f>DaveMindset!DN55</f>
        <v>2.544</v>
      </c>
      <c r="DP55">
        <f>DaveMindset!DO55</f>
        <v>109.43899999999999</v>
      </c>
      <c r="DQ55">
        <f>DaveMindset!DP55</f>
        <v>156.50200000000001</v>
      </c>
      <c r="DR55">
        <f>DaveMindset!DQ55</f>
        <v>5</v>
      </c>
      <c r="DS55" s="2" t="str">
        <f>DaveMindset!DR55</f>
        <v xml:space="preserve">When I first started learning Spanish I had couldn't speak well and had a lot of difficulty with grammar, but after a few weeks I was doing better. Once I started practicing the language everyday I slowly became better and I started being able to speak it in class. Four years later, I am a fluent Spanish speaker and have traveled to Spain twice and communicated effectively. </v>
      </c>
      <c r="DT55">
        <f>DaveMindset!DS55</f>
        <v>2.2770000000000001</v>
      </c>
      <c r="DU55">
        <f>DaveMindset!DT55</f>
        <v>150.61699999999999</v>
      </c>
      <c r="DV55">
        <f>DaveMindset!DU55</f>
        <v>362.17700000000002</v>
      </c>
      <c r="DW55">
        <f>DaveMindset!DV55</f>
        <v>5</v>
      </c>
      <c r="DX55" t="str">
        <f>DaveMindset!DW55</f>
        <v xml:space="preserve">Dear Student,  /  / Although school can often be extremely discouraging and often doesn't test most people's strength effectively, there are strategies in order to improve and fix this terrible situation. The brain is a muscle, and although not widely known, it can be strengthened and sharpened using various exercises. Most areas of the brain can be particularly strengthened through particular exercises regarding those specific vantage points. Most importantly, practice is the most useful tactic in order to strengthen the mind. Although tedious and annoying, repetition the best way to strengthen the mind. Anyone who practices and does things repeatedly can succeed in whatever they try and do. </v>
      </c>
      <c r="DY55">
        <f>DaveMindset!DX55</f>
        <v>1.1160000000000001</v>
      </c>
      <c r="DZ55">
        <f>DaveMindset!DY55</f>
        <v>35.997999999999998</v>
      </c>
      <c r="EA55">
        <f>DaveMindset!DZ55</f>
        <v>289.76600000000002</v>
      </c>
      <c r="EB55">
        <f>DaveMindset!EA55</f>
        <v>5</v>
      </c>
      <c r="EC55">
        <f>DaveMindset!EB55</f>
        <v>0</v>
      </c>
      <c r="ED55">
        <f>DaveMindset!EC55</f>
        <v>0</v>
      </c>
      <c r="EE55">
        <f>DaveMindset!ED55</f>
        <v>0</v>
      </c>
      <c r="EF55">
        <f>DaveMindset!EE55</f>
        <v>0</v>
      </c>
      <c r="EG55">
        <f>DaveMindset!EF55</f>
        <v>0</v>
      </c>
      <c r="EH55">
        <f>DaveMindset!EG55</f>
        <v>0</v>
      </c>
      <c r="EI55">
        <f>DaveMindset!EH55</f>
        <v>0</v>
      </c>
      <c r="EJ55">
        <f>DaveMindset!EI55</f>
        <v>0</v>
      </c>
      <c r="EK55">
        <f>DaveMindset!EJ55</f>
        <v>0</v>
      </c>
      <c r="EL55">
        <f>DaveMindset!EK55</f>
        <v>0</v>
      </c>
      <c r="EM55">
        <f>DaveMindset!EL55</f>
        <v>0</v>
      </c>
      <c r="EN55">
        <f>DaveMindset!EM55</f>
        <v>0</v>
      </c>
      <c r="EO55">
        <f>DaveMindset!EN55</f>
        <v>0</v>
      </c>
      <c r="EP55">
        <f>DaveMindset!EO55</f>
        <v>0</v>
      </c>
      <c r="EQ55">
        <f>DaveMindset!EP55</f>
        <v>0</v>
      </c>
      <c r="ER55">
        <f>DaveMindset!EQ55</f>
        <v>0</v>
      </c>
      <c r="ES55">
        <f>DaveMindset!ER55</f>
        <v>0</v>
      </c>
      <c r="ET55">
        <f>DaveMindset!ES55</f>
        <v>0</v>
      </c>
      <c r="EU55">
        <f>DaveMindset!ET55</f>
        <v>0</v>
      </c>
      <c r="EV55">
        <f>DaveMindset!EU55</f>
        <v>0</v>
      </c>
      <c r="EW55">
        <f>DaveMindset!EV55</f>
        <v>0</v>
      </c>
      <c r="EX55" s="2">
        <f>DaveMindset!EW55</f>
        <v>0</v>
      </c>
      <c r="EY55">
        <f>DaveMindset!EX55</f>
        <v>0</v>
      </c>
      <c r="EZ55">
        <f>DaveMindset!EY55</f>
        <v>0</v>
      </c>
      <c r="FA55">
        <f>DaveMindset!EZ55</f>
        <v>0</v>
      </c>
      <c r="FB55">
        <f>DaveMindset!FA55</f>
        <v>0</v>
      </c>
      <c r="FC55">
        <f>DaveMindset!FB55</f>
        <v>0</v>
      </c>
      <c r="FD55" s="2">
        <f>DaveMindset!FC55</f>
        <v>0</v>
      </c>
      <c r="FE55">
        <f>DaveMindset!FD55</f>
        <v>0</v>
      </c>
      <c r="FF55">
        <f>DaveMindset!FE55</f>
        <v>0</v>
      </c>
      <c r="FG55">
        <f>DaveMindset!FF55</f>
        <v>0</v>
      </c>
      <c r="FH55">
        <f>DaveMindset!FG55</f>
        <v>0</v>
      </c>
      <c r="FI55" s="2">
        <f>DaveMindset!FH55</f>
        <v>0</v>
      </c>
      <c r="FJ55">
        <f>DaveMindset!FI55</f>
        <v>0</v>
      </c>
      <c r="FK55">
        <f>DaveMindset!FJ55</f>
        <v>0</v>
      </c>
      <c r="FL55">
        <f>DaveMindset!FK55</f>
        <v>0</v>
      </c>
      <c r="FM55">
        <f>DaveMindset!FL55</f>
        <v>0</v>
      </c>
      <c r="FN55">
        <f>DaveMindset!FM55</f>
        <v>1</v>
      </c>
      <c r="FO55">
        <f>DaveMindset!FN55</f>
        <v>1</v>
      </c>
      <c r="FP55">
        <f>DaveMindset!FO55</f>
        <v>4</v>
      </c>
      <c r="FQ55">
        <f>DaveMindset!FP55</f>
        <v>442</v>
      </c>
      <c r="FR55">
        <f>DaveMindset!FQ55</f>
        <v>62</v>
      </c>
      <c r="FS55">
        <f>DaveMindset!FR55</f>
        <v>1</v>
      </c>
      <c r="FT55">
        <f>DaveMindset!FS55</f>
        <v>4</v>
      </c>
      <c r="FU55">
        <f>DaveMindset!FT55</f>
        <v>4</v>
      </c>
      <c r="FV55">
        <f>DaveMindset!FU55</f>
        <v>4</v>
      </c>
      <c r="FW55">
        <f>DaveMindset!FV55</f>
        <v>4</v>
      </c>
      <c r="FX55">
        <f>DaveMindset!FW55</f>
        <v>4</v>
      </c>
      <c r="FY55">
        <f>DaveMindset!FX55</f>
        <v>4</v>
      </c>
      <c r="FZ55">
        <f>DaveMindset!FY55</f>
        <v>4</v>
      </c>
      <c r="GA55">
        <f>DaveMindset!FZ55</f>
        <v>1</v>
      </c>
      <c r="GB55">
        <f>DaveMindset!GA55</f>
        <v>4</v>
      </c>
      <c r="GC55">
        <f>DaveMindset!GB55</f>
        <v>4</v>
      </c>
      <c r="GD55">
        <f>DaveMindset!GC55</f>
        <v>4</v>
      </c>
      <c r="GE55">
        <f>DaveMindset!GD55</f>
        <v>4</v>
      </c>
      <c r="GF55">
        <f>DaveMindset!GE55</f>
        <v>4</v>
      </c>
      <c r="GG55">
        <f>DaveMindset!GF55</f>
        <v>4</v>
      </c>
      <c r="GH55">
        <f>DaveMindset!GG55</f>
        <v>4</v>
      </c>
      <c r="GI55">
        <f>DaveMindset!GH55</f>
        <v>4</v>
      </c>
      <c r="GJ55">
        <f>DaveMindset!GI55</f>
        <v>4</v>
      </c>
      <c r="GK55">
        <f>DaveMindset!GJ55</f>
        <v>4</v>
      </c>
      <c r="GL55">
        <f>DaveMindset!GK55</f>
        <v>4</v>
      </c>
      <c r="GM55">
        <f>DaveMindset!GL55</f>
        <v>4</v>
      </c>
      <c r="GN55">
        <f>DaveMindset!GM55</f>
        <v>2</v>
      </c>
      <c r="GO55" s="2" t="str">
        <f>DaveMindset!GN55</f>
        <v xml:space="preserve">The article was trying to communicate that effort is an important element of succeeding and that practicing things will eventually show improvement regardless of the subject. </v>
      </c>
      <c r="GP55" s="2" t="str">
        <f>DaveMindset!GO55</f>
        <v xml:space="preserve">I think the article made sense and it was interesting but it didn't seem compelling enough to convince me of all the facts and how viable they are. </v>
      </c>
      <c r="GQ55" s="2" t="str">
        <f>DaveMindset!GP55</f>
        <v xml:space="preserve">no. </v>
      </c>
      <c r="GR55" s="2" t="str">
        <f>DaveMindset!GQ55</f>
        <v xml:space="preserve">Give more evidence and use more numerical evidence to help persuade how the practice can strengthen the brain and perhaps what specific exercices can be done. </v>
      </c>
      <c r="GS55">
        <f>DaveMindset!GR55</f>
        <v>3</v>
      </c>
      <c r="GT55">
        <f>DaveMindset!GS55</f>
        <v>0</v>
      </c>
      <c r="GU55" s="2">
        <f>DaveMindset!GT55</f>
        <v>0</v>
      </c>
      <c r="GV55" s="2">
        <f>DaveMindset!GU55</f>
        <v>0</v>
      </c>
      <c r="GW55">
        <f>DaveMindset!GV55</f>
        <v>0</v>
      </c>
      <c r="GX55">
        <f>DaveMindset!GW55</f>
        <v>0</v>
      </c>
      <c r="GY55">
        <f>DaveMindset!GX55</f>
        <v>0</v>
      </c>
      <c r="GZ55">
        <f>DaveMindset!GY55</f>
        <v>0</v>
      </c>
      <c r="HA55">
        <f>DaveMindset!GZ55</f>
        <v>1</v>
      </c>
      <c r="HB55">
        <f>DaveMindset!HA55</f>
        <v>1</v>
      </c>
      <c r="HC55">
        <f>DaveMindset!HB55</f>
        <v>1</v>
      </c>
      <c r="HD55">
        <f>DaveMindset!HC55</f>
        <v>0</v>
      </c>
      <c r="HE55">
        <f>DaveMindset!HD55</f>
        <v>1</v>
      </c>
      <c r="HF55">
        <f>DaveMindset!HE55</f>
        <v>0</v>
      </c>
      <c r="HG55">
        <f>DaveMindset!HF55</f>
        <v>0</v>
      </c>
      <c r="HH55">
        <f>DaveMindset!HG55</f>
        <v>0</v>
      </c>
      <c r="HI55" s="2">
        <f>DaveMindset!HH55</f>
        <v>0</v>
      </c>
      <c r="HJ55">
        <f>DaveMindset!HI55</f>
        <v>19</v>
      </c>
      <c r="HK55">
        <f>DaveMindset!HJ55</f>
        <v>1</v>
      </c>
      <c r="HL55" s="2" t="str">
        <f>DaveMindset!HK55</f>
        <v xml:space="preserve">Student </v>
      </c>
      <c r="HM55">
        <f>DaveMindset!HL55</f>
        <v>3.6</v>
      </c>
      <c r="HN55">
        <f>DaveMindset!HM55</f>
        <v>4</v>
      </c>
      <c r="HO55">
        <f>DaveMindset!HN55</f>
        <v>750.9</v>
      </c>
      <c r="HP55">
        <f>DaveMindset!HO55</f>
        <v>750.9</v>
      </c>
      <c r="HQ55">
        <f>DaveMindset!HP55</f>
        <v>8</v>
      </c>
      <c r="HR55">
        <f>DaveMindset!HQ55</f>
        <v>3</v>
      </c>
      <c r="HS55">
        <f>DaveMindset!HR55</f>
        <v>7</v>
      </c>
      <c r="HT55">
        <f>DaveMindset!HS55</f>
        <v>0</v>
      </c>
      <c r="HU55">
        <f>DaveMindset!HT55</f>
        <v>1</v>
      </c>
      <c r="HV55">
        <f>DaveMindset!HU55</f>
        <v>1</v>
      </c>
      <c r="HW55">
        <f>DaveMindset!HV55</f>
        <v>0</v>
      </c>
      <c r="HX55">
        <f>DaveMindset!HW55</f>
        <v>0</v>
      </c>
      <c r="HY55">
        <f>DaveMindset!HX55</f>
        <v>1</v>
      </c>
      <c r="HZ55" t="str">
        <f>DaveMindset!HY55</f>
        <v>FL_42</v>
      </c>
      <c r="IA55" t="str">
        <f>DaveMindset!HZ55</f>
        <v>FL_55|predictions|genmalleab|attributions</v>
      </c>
      <c r="IB55" s="2" t="str">
        <f>DaveMindset!IA55</f>
        <v>top.3|eb.2|itq5|newsucc.1|onem2|onem1</v>
      </c>
      <c r="IC55" s="2" t="str">
        <f>DaveMindset!IB55</f>
        <v>top.2|eb.3|adfof.1|toi2|toi3|itq4</v>
      </c>
      <c r="ID55" s="2" t="str">
        <f>DaveMindset!IC55</f>
        <v>braddesc|sat|goodatsubs|grade</v>
      </c>
      <c r="IE55" s="2" t="str">
        <f>DaveMindset!ID55</f>
        <v>fstory|flike|fbad|fstudy|fhard|fwrng</v>
      </c>
      <c r="IF55" s="2" t="str">
        <f>DaveMindset!IE55</f>
        <v>2|5|1|4|3</v>
      </c>
    </row>
    <row r="56" spans="1:240" x14ac:dyDescent="0.25">
      <c r="A56" s="2" t="str">
        <f>DaveMindset!A56</f>
        <v>R_9Yz6b0U7B1BFYH3</v>
      </c>
      <c r="B56" s="2" t="str">
        <f>DaveMindset!B56</f>
        <v>Phase 1</v>
      </c>
      <c r="C56" s="2" t="str">
        <f>DaveMindset!C56</f>
        <v>Anonymous</v>
      </c>
      <c r="D56">
        <f>DaveMindset!D56</f>
        <v>0</v>
      </c>
      <c r="E56">
        <f>DaveMindset!E56</f>
        <v>0</v>
      </c>
      <c r="F56" t="str">
        <f>DaveMindset!F56</f>
        <v>98.248.228.53</v>
      </c>
      <c r="G56">
        <f>DaveMindset!G56</f>
        <v>0</v>
      </c>
      <c r="H56" s="6">
        <f>DaveMindset!H56</f>
        <v>41119.976493055554</v>
      </c>
      <c r="I56" s="6">
        <f>DaveMindset!I56</f>
        <v>41119.998981481483</v>
      </c>
      <c r="J56" s="10">
        <f t="shared" si="2"/>
        <v>2.248842592962319E-2</v>
      </c>
      <c r="K56">
        <f>DaveMindset!J56</f>
        <v>1</v>
      </c>
      <c r="L56">
        <f>DaveMindset!IH56</f>
        <v>0</v>
      </c>
      <c r="M56">
        <v>2</v>
      </c>
      <c r="N56">
        <f>DaveMindset!L56</f>
        <v>0</v>
      </c>
      <c r="O56">
        <f>DaveMindset!M56</f>
        <v>0</v>
      </c>
      <c r="P56">
        <f>DaveMindset!N56</f>
        <v>0</v>
      </c>
      <c r="Q56">
        <f>DaveMindset!O56</f>
        <v>0</v>
      </c>
      <c r="R56">
        <f>DaveMindset!P56</f>
        <v>0</v>
      </c>
      <c r="S56">
        <f t="shared" si="1"/>
        <v>54</v>
      </c>
      <c r="T56">
        <v>39</v>
      </c>
      <c r="U56" s="2" t="str">
        <f>DaveMindset!S56</f>
        <v>showthis</v>
      </c>
      <c r="V56" s="2" t="str">
        <f>DaveMindset!T56</f>
        <v>stark</v>
      </c>
      <c r="W56" s="2" t="str">
        <f>DaveMindset!U56</f>
        <v>mindnew</v>
      </c>
      <c r="X56">
        <f>DaveMindset!V56</f>
        <v>12</v>
      </c>
      <c r="Y56">
        <f>DaveMindset!X56</f>
        <v>0</v>
      </c>
      <c r="Z56">
        <f>DaveMindset!Y56</f>
        <v>1</v>
      </c>
      <c r="AA56">
        <f>DaveMindset!Z56</f>
        <v>0</v>
      </c>
      <c r="AB56">
        <f>DaveMindset!AA56</f>
        <v>0</v>
      </c>
      <c r="AC56">
        <f>DaveMindset!AB56</f>
        <v>1</v>
      </c>
      <c r="AD56">
        <f>DaveMindset!AC56</f>
        <v>22767050</v>
      </c>
      <c r="AE56" s="2">
        <f>DaveMindset!AD56</f>
        <v>0</v>
      </c>
      <c r="AF56">
        <f>DaveMindset!AF56</f>
        <v>0</v>
      </c>
      <c r="AG56">
        <f>DaveMindset!AG56</f>
        <v>0</v>
      </c>
      <c r="AH56" s="2" t="str">
        <f>DaveMindset!AH56</f>
        <v>continue</v>
      </c>
      <c r="AI56">
        <f>DaveMindset!AE56</f>
        <v>0</v>
      </c>
      <c r="AJ56">
        <f>DaveMindset!AI56</f>
        <v>2222</v>
      </c>
      <c r="AK56">
        <f>DaveMindset!AJ56</f>
        <v>5</v>
      </c>
      <c r="AL56">
        <f>DaveMindset!AK56</f>
        <v>6</v>
      </c>
      <c r="AM56">
        <f>DaveMindset!AL56</f>
        <v>5</v>
      </c>
      <c r="AN56">
        <f>DaveMindset!AM56</f>
        <v>7</v>
      </c>
      <c r="AO56">
        <f>DaveMindset!AN56</f>
        <v>4</v>
      </c>
      <c r="AP56">
        <f>DaveMindset!AO56</f>
        <v>5</v>
      </c>
      <c r="AQ56">
        <f>DaveMindset!AP56</f>
        <v>4</v>
      </c>
      <c r="AR56">
        <f>DaveMindset!AQ56</f>
        <v>4</v>
      </c>
      <c r="AS56">
        <f>DaveMindset!AR56</f>
        <v>3</v>
      </c>
      <c r="AT56">
        <f>DaveMindset!AS56</f>
        <v>5</v>
      </c>
      <c r="AU56">
        <f>DaveMindset!AT56</f>
        <v>2</v>
      </c>
      <c r="AV56">
        <f>DaveMindset!AU56</f>
        <v>2</v>
      </c>
      <c r="AW56">
        <f>DaveMindset!AV56</f>
        <v>1</v>
      </c>
      <c r="AX56">
        <f>DaveMindset!AW56</f>
        <v>0</v>
      </c>
      <c r="AY56">
        <f>DaveMindset!AX56</f>
        <v>0</v>
      </c>
      <c r="AZ56">
        <f>DaveMindset!AY56</f>
        <v>10.624000000000001</v>
      </c>
      <c r="BA56">
        <f>DaveMindset!AZ56</f>
        <v>0</v>
      </c>
      <c r="BB56">
        <f>DaveMindset!BA56</f>
        <v>1</v>
      </c>
      <c r="BC56" s="2" t="str">
        <f>DaveMindset!BB56</f>
        <v xml:space="preserve">They say that people who had tried to learn to juggle grew a different part of their brain based on a brain scanner, than people who hadn't tried to learn to juggle. With he practice juggling takes, sections of the brain that were previously unused, become more important. With this growth, their intelligence can grow. </v>
      </c>
      <c r="BD56">
        <f>DaveMindset!BC56</f>
        <v>36.15</v>
      </c>
      <c r="BE56">
        <f>DaveMindset!BD56</f>
        <v>36.15</v>
      </c>
      <c r="BF56">
        <f>DaveMindset!BE56</f>
        <v>200.53100000000001</v>
      </c>
      <c r="BG56">
        <f>DaveMindset!BF56</f>
        <v>1</v>
      </c>
      <c r="BH56">
        <f>DaveMindset!BG56</f>
        <v>1</v>
      </c>
      <c r="BI56" s="2" t="str">
        <f>DaveMindset!BH56</f>
        <v xml:space="preserve">People with a fixed mindset may tend to be less open to trying and learning new activities. They may have a mindset that blocks them from trying new things because they think they would fail. People with a growth mindset would be more open to trying new opportunities because they think it would help them grow and become more intelligent. </v>
      </c>
      <c r="BJ56">
        <f>DaveMindset!BI56</f>
        <v>2.3610000000000002</v>
      </c>
      <c r="BK56">
        <f>DaveMindset!BJ56</f>
        <v>2.3610000000000002</v>
      </c>
      <c r="BL56">
        <f>DaveMindset!BK56</f>
        <v>141.84200000000001</v>
      </c>
      <c r="BM56">
        <f>DaveMindset!BL56</f>
        <v>1</v>
      </c>
      <c r="BN56">
        <f>DaveMindset!BM56</f>
        <v>1</v>
      </c>
      <c r="BO56">
        <f>DaveMindset!BN56</f>
        <v>0</v>
      </c>
      <c r="BP56">
        <f>DaveMindset!BO56</f>
        <v>0</v>
      </c>
      <c r="BQ56">
        <f>DaveMindset!BP56</f>
        <v>91.701999999999998</v>
      </c>
      <c r="BR56">
        <f>DaveMindset!BQ56</f>
        <v>0</v>
      </c>
      <c r="BS56">
        <f>DaveMindset!BR56</f>
        <v>1</v>
      </c>
      <c r="BT56">
        <f>DaveMindset!BS56</f>
        <v>0</v>
      </c>
      <c r="BU56">
        <f>DaveMindset!BT56</f>
        <v>0</v>
      </c>
      <c r="BV56">
        <f>DaveMindset!BU56</f>
        <v>25.661000000000001</v>
      </c>
      <c r="BW56">
        <f>DaveMindset!BV56</f>
        <v>0</v>
      </c>
      <c r="BX56" t="str">
        <f>DaveMindset!BW56</f>
        <v xml:space="preserve">I'd use an approach centered around the fact that the only way you can fail is by not trying to succeed at all.  /  / By closing yourself off from these opportunities, your capibilities remain stagnant. The best way to grow and possibly succeed in school is by putting in more time and effort. If you currently believe you'll fail, you actually have a greater chance of failing. Approach your time spent studying with a positive attitude and you will being to appreciate it more and learn more. </v>
      </c>
      <c r="BY56">
        <f>DaveMindset!BX56</f>
        <v>102.465</v>
      </c>
      <c r="BZ56">
        <f>DaveMindset!BY56</f>
        <v>335.19099999999997</v>
      </c>
      <c r="CA56">
        <f>DaveMindset!BZ56</f>
        <v>410.84399999999999</v>
      </c>
      <c r="CB56">
        <f>DaveMindset!CA56</f>
        <v>2</v>
      </c>
      <c r="CC56">
        <f>DaveMindset!CB56</f>
        <v>1</v>
      </c>
      <c r="CD56">
        <f>DaveMindset!CC56</f>
        <v>0</v>
      </c>
      <c r="CE56">
        <f>DaveMindset!CD56</f>
        <v>0</v>
      </c>
      <c r="CF56">
        <f>DaveMindset!CE56</f>
        <v>32.012</v>
      </c>
      <c r="CG56">
        <f>DaveMindset!CF56</f>
        <v>0</v>
      </c>
      <c r="CH56">
        <f>DaveMindset!CG56</f>
        <v>1</v>
      </c>
      <c r="CI56">
        <f>DaveMindset!CH56</f>
        <v>0</v>
      </c>
      <c r="CJ56">
        <f>DaveMindset!CI56</f>
        <v>0</v>
      </c>
      <c r="CK56">
        <f>DaveMindset!CJ56</f>
        <v>14.63</v>
      </c>
      <c r="CL56">
        <f>DaveMindset!CK56</f>
        <v>0</v>
      </c>
      <c r="CM56" s="2" t="str">
        <f>DaveMindset!CL56</f>
        <v>I am currently enrolled in a few classes that aren't what currently interest me most. However, I'm going to approach them with a positive attitude, telling myself that I'll be able to learn about a new topic. With this mindset, I should be able to do better in the class because I'll be more focused on it and put in more effort.</v>
      </c>
      <c r="CN56" s="2" t="str">
        <f>DaveMindset!CM56</f>
        <v xml:space="preserve">When choosing R1A and R1B courses, I approached them with a fixed mindset. I thought I'm not good at English. I chose not to put in as much time and interest during my R1B course. That resulted in a lower grade and less enjoyment in the course. I wish I had spent more time and participated more during class. I would've learned about a possibly interesting topic: Icelandic literature. </v>
      </c>
      <c r="CO56">
        <f>DaveMindset!CN56</f>
        <v>58.512</v>
      </c>
      <c r="CP56">
        <f>DaveMindset!CO56</f>
        <v>145.66</v>
      </c>
      <c r="CQ56">
        <f>DaveMindset!CP56</f>
        <v>257.76900000000001</v>
      </c>
      <c r="CR56">
        <f>DaveMindset!CQ56</f>
        <v>2</v>
      </c>
      <c r="CS56">
        <f>DaveMindset!CR56</f>
        <v>1</v>
      </c>
      <c r="CT56">
        <f>DaveMindset!CS56</f>
        <v>0</v>
      </c>
      <c r="CU56">
        <f>DaveMindset!CT56</f>
        <v>0</v>
      </c>
      <c r="CV56">
        <f>DaveMindset!CU56</f>
        <v>0</v>
      </c>
      <c r="CW56">
        <f>DaveMindset!CV56</f>
        <v>0</v>
      </c>
      <c r="CX56">
        <f>DaveMindset!CW56</f>
        <v>0</v>
      </c>
      <c r="CY56">
        <f>DaveMindset!CX56</f>
        <v>0</v>
      </c>
      <c r="CZ56">
        <f>DaveMindset!CY56</f>
        <v>0</v>
      </c>
      <c r="DA56">
        <f>DaveMindset!CZ56</f>
        <v>0</v>
      </c>
      <c r="DB56">
        <f>DaveMindset!DA56</f>
        <v>0</v>
      </c>
      <c r="DC56">
        <f>DaveMindset!DB56</f>
        <v>0</v>
      </c>
      <c r="DD56">
        <f>DaveMindset!DC56</f>
        <v>0</v>
      </c>
      <c r="DE56">
        <f>DaveMindset!DD56</f>
        <v>0</v>
      </c>
      <c r="DF56">
        <f>DaveMindset!DE56</f>
        <v>0</v>
      </c>
      <c r="DG56">
        <f>DaveMindset!DF56</f>
        <v>0</v>
      </c>
      <c r="DH56">
        <f>DaveMindset!DG56</f>
        <v>0</v>
      </c>
      <c r="DI56">
        <f>DaveMindset!DH56</f>
        <v>0</v>
      </c>
      <c r="DJ56">
        <f>DaveMindset!DI56</f>
        <v>0</v>
      </c>
      <c r="DK56">
        <f>DaveMindset!DJ56</f>
        <v>0</v>
      </c>
      <c r="DL56">
        <f>DaveMindset!DK56</f>
        <v>0</v>
      </c>
      <c r="DM56">
        <f>DaveMindset!DL56</f>
        <v>0</v>
      </c>
      <c r="DN56" s="2">
        <f>DaveMindset!DM56</f>
        <v>0</v>
      </c>
      <c r="DO56">
        <f>DaveMindset!DN56</f>
        <v>0</v>
      </c>
      <c r="DP56">
        <f>DaveMindset!DO56</f>
        <v>0</v>
      </c>
      <c r="DQ56">
        <f>DaveMindset!DP56</f>
        <v>0</v>
      </c>
      <c r="DR56">
        <f>DaveMindset!DQ56</f>
        <v>0</v>
      </c>
      <c r="DS56" s="2">
        <f>DaveMindset!DR56</f>
        <v>0</v>
      </c>
      <c r="DT56">
        <f>DaveMindset!DS56</f>
        <v>0</v>
      </c>
      <c r="DU56">
        <f>DaveMindset!DT56</f>
        <v>0</v>
      </c>
      <c r="DV56">
        <f>DaveMindset!DU56</f>
        <v>0</v>
      </c>
      <c r="DW56">
        <f>DaveMindset!DV56</f>
        <v>0</v>
      </c>
      <c r="DX56">
        <f>DaveMindset!DW56</f>
        <v>0</v>
      </c>
      <c r="DY56">
        <f>DaveMindset!DX56</f>
        <v>0</v>
      </c>
      <c r="DZ56">
        <f>DaveMindset!DY56</f>
        <v>0</v>
      </c>
      <c r="EA56">
        <f>DaveMindset!DZ56</f>
        <v>0</v>
      </c>
      <c r="EB56">
        <f>DaveMindset!EA56</f>
        <v>0</v>
      </c>
      <c r="EC56">
        <f>DaveMindset!EB56</f>
        <v>0</v>
      </c>
      <c r="ED56">
        <f>DaveMindset!EC56</f>
        <v>0</v>
      </c>
      <c r="EE56">
        <f>DaveMindset!ED56</f>
        <v>0</v>
      </c>
      <c r="EF56">
        <f>DaveMindset!EE56</f>
        <v>0</v>
      </c>
      <c r="EG56">
        <f>DaveMindset!EF56</f>
        <v>0</v>
      </c>
      <c r="EH56">
        <f>DaveMindset!EG56</f>
        <v>0</v>
      </c>
      <c r="EI56">
        <f>DaveMindset!EH56</f>
        <v>0</v>
      </c>
      <c r="EJ56">
        <f>DaveMindset!EI56</f>
        <v>0</v>
      </c>
      <c r="EK56">
        <f>DaveMindset!EJ56</f>
        <v>0</v>
      </c>
      <c r="EL56">
        <f>DaveMindset!EK56</f>
        <v>0</v>
      </c>
      <c r="EM56">
        <f>DaveMindset!EL56</f>
        <v>0</v>
      </c>
      <c r="EN56">
        <f>DaveMindset!EM56</f>
        <v>0</v>
      </c>
      <c r="EO56">
        <f>DaveMindset!EN56</f>
        <v>0</v>
      </c>
      <c r="EP56">
        <f>DaveMindset!EO56</f>
        <v>0</v>
      </c>
      <c r="EQ56">
        <f>DaveMindset!EP56</f>
        <v>0</v>
      </c>
      <c r="ER56">
        <f>DaveMindset!EQ56</f>
        <v>0</v>
      </c>
      <c r="ES56">
        <f>DaveMindset!ER56</f>
        <v>0</v>
      </c>
      <c r="ET56">
        <f>DaveMindset!ES56</f>
        <v>0</v>
      </c>
      <c r="EU56">
        <f>DaveMindset!ET56</f>
        <v>0</v>
      </c>
      <c r="EV56">
        <f>DaveMindset!EU56</f>
        <v>0</v>
      </c>
      <c r="EW56">
        <f>DaveMindset!EV56</f>
        <v>0</v>
      </c>
      <c r="EX56" s="2">
        <f>DaveMindset!EW56</f>
        <v>0</v>
      </c>
      <c r="EY56">
        <f>DaveMindset!EX56</f>
        <v>0</v>
      </c>
      <c r="EZ56">
        <f>DaveMindset!EY56</f>
        <v>0</v>
      </c>
      <c r="FA56">
        <f>DaveMindset!EZ56</f>
        <v>0</v>
      </c>
      <c r="FB56">
        <f>DaveMindset!FA56</f>
        <v>0</v>
      </c>
      <c r="FC56">
        <f>DaveMindset!FB56</f>
        <v>0</v>
      </c>
      <c r="FD56" s="2">
        <f>DaveMindset!FC56</f>
        <v>0</v>
      </c>
      <c r="FE56">
        <f>DaveMindset!FD56</f>
        <v>0</v>
      </c>
      <c r="FF56">
        <f>DaveMindset!FE56</f>
        <v>0</v>
      </c>
      <c r="FG56">
        <f>DaveMindset!FF56</f>
        <v>0</v>
      </c>
      <c r="FH56">
        <f>DaveMindset!FG56</f>
        <v>0</v>
      </c>
      <c r="FI56" s="2">
        <f>DaveMindset!FH56</f>
        <v>0</v>
      </c>
      <c r="FJ56">
        <f>DaveMindset!FI56</f>
        <v>0</v>
      </c>
      <c r="FK56">
        <f>DaveMindset!FJ56</f>
        <v>0</v>
      </c>
      <c r="FL56">
        <f>DaveMindset!FK56</f>
        <v>0</v>
      </c>
      <c r="FM56">
        <f>DaveMindset!FL56</f>
        <v>0</v>
      </c>
      <c r="FN56">
        <f>DaveMindset!FM56</f>
        <v>1</v>
      </c>
      <c r="FO56">
        <f>DaveMindset!FN56</f>
        <v>1</v>
      </c>
      <c r="FP56">
        <f>DaveMindset!FO56</f>
        <v>3</v>
      </c>
      <c r="FQ56">
        <f>DaveMindset!FP56</f>
        <v>571</v>
      </c>
      <c r="FR56">
        <f>DaveMindset!FQ56</f>
        <v>79</v>
      </c>
      <c r="FS56">
        <f>DaveMindset!FR56</f>
        <v>1</v>
      </c>
      <c r="FT56">
        <f>DaveMindset!FS56</f>
        <v>2</v>
      </c>
      <c r="FU56">
        <f>DaveMindset!FT56</f>
        <v>3</v>
      </c>
      <c r="FV56">
        <f>DaveMindset!FU56</f>
        <v>3</v>
      </c>
      <c r="FW56">
        <f>DaveMindset!FV56</f>
        <v>6</v>
      </c>
      <c r="FX56">
        <f>DaveMindset!FW56</f>
        <v>1</v>
      </c>
      <c r="FY56">
        <f>DaveMindset!FX56</f>
        <v>6</v>
      </c>
      <c r="FZ56">
        <f>DaveMindset!FY56</f>
        <v>6</v>
      </c>
      <c r="GA56">
        <f>DaveMindset!FZ56</f>
        <v>3</v>
      </c>
      <c r="GB56">
        <f>DaveMindset!GA56</f>
        <v>6</v>
      </c>
      <c r="GC56">
        <f>DaveMindset!GB56</f>
        <v>6</v>
      </c>
      <c r="GD56">
        <f>DaveMindset!GC56</f>
        <v>6</v>
      </c>
      <c r="GE56">
        <f>DaveMindset!GD56</f>
        <v>3</v>
      </c>
      <c r="GF56">
        <f>DaveMindset!GE56</f>
        <v>6</v>
      </c>
      <c r="GG56">
        <f>DaveMindset!GF56</f>
        <v>3</v>
      </c>
      <c r="GH56">
        <f>DaveMindset!GG56</f>
        <v>3</v>
      </c>
      <c r="GI56">
        <f>DaveMindset!GH56</f>
        <v>7</v>
      </c>
      <c r="GJ56">
        <f>DaveMindset!GI56</f>
        <v>6</v>
      </c>
      <c r="GK56">
        <f>DaveMindset!GJ56</f>
        <v>7</v>
      </c>
      <c r="GL56">
        <f>DaveMindset!GK56</f>
        <v>7</v>
      </c>
      <c r="GM56">
        <f>DaveMindset!GL56</f>
        <v>5</v>
      </c>
      <c r="GN56">
        <f>DaveMindset!GM56</f>
        <v>5</v>
      </c>
      <c r="GO56" s="2" t="str">
        <f>DaveMindset!GN56</f>
        <v xml:space="preserve">I think the article was trying to communicate that students should be more open and positive when approaching new opportunities. These opportnities offer us a way to grow our intelligence. </v>
      </c>
      <c r="GP56" s="2" t="str">
        <f>DaveMindset!GO56</f>
        <v xml:space="preserve">I found it interesting. It also made me think I contradict myself at times. While I do think that people are born with certain qualities, I also think they should always try their hardest anyways. </v>
      </c>
      <c r="GQ56" s="2" t="str">
        <f>DaveMindset!GP56</f>
        <v>The material was simple and easy to understand.</v>
      </c>
      <c r="GR56" s="2" t="str">
        <f>DaveMindset!GQ56</f>
        <v>Nothing. They were presented well, especially because the survey asked simliar questions after reading the articles to see if people's attitudes changed.</v>
      </c>
      <c r="GS56">
        <f>DaveMindset!GR56</f>
        <v>3</v>
      </c>
      <c r="GT56">
        <f>DaveMindset!GS56</f>
        <v>0</v>
      </c>
      <c r="GU56" s="2" t="str">
        <f>DaveMindset!GT56</f>
        <v>No.</v>
      </c>
      <c r="GV56" s="2" t="str">
        <f>DaveMindset!GU56</f>
        <v xml:space="preserve">How people's mindsets affects their performance in school/life. </v>
      </c>
      <c r="GW56">
        <f>DaveMindset!GV56</f>
        <v>0</v>
      </c>
      <c r="GX56">
        <f>DaveMindset!GW56</f>
        <v>0</v>
      </c>
      <c r="GY56">
        <f>DaveMindset!GX56</f>
        <v>0</v>
      </c>
      <c r="GZ56">
        <f>DaveMindset!GY56</f>
        <v>0</v>
      </c>
      <c r="HA56">
        <f>DaveMindset!GZ56</f>
        <v>0</v>
      </c>
      <c r="HB56">
        <f>DaveMindset!HA56</f>
        <v>0</v>
      </c>
      <c r="HC56">
        <f>DaveMindset!HB56</f>
        <v>0</v>
      </c>
      <c r="HD56">
        <f>DaveMindset!HC56</f>
        <v>0</v>
      </c>
      <c r="HE56">
        <f>DaveMindset!HD56</f>
        <v>0</v>
      </c>
      <c r="HF56">
        <f>DaveMindset!HE56</f>
        <v>0</v>
      </c>
      <c r="HG56">
        <f>DaveMindset!HF56</f>
        <v>0</v>
      </c>
      <c r="HH56">
        <f>DaveMindset!HG56</f>
        <v>1</v>
      </c>
      <c r="HI56" s="2">
        <f>DaveMindset!HH56</f>
        <v>5</v>
      </c>
      <c r="HJ56">
        <f>DaveMindset!HI56</f>
        <v>19</v>
      </c>
      <c r="HK56">
        <f>DaveMindset!HJ56</f>
        <v>1</v>
      </c>
      <c r="HL56" s="2" t="str">
        <f>DaveMindset!HK56</f>
        <v>Student</v>
      </c>
      <c r="HM56">
        <f>DaveMindset!HL56</f>
        <v>3.8</v>
      </c>
      <c r="HN56">
        <f>DaveMindset!HM56</f>
        <v>4</v>
      </c>
      <c r="HO56">
        <f>DaveMindset!HN56</f>
        <v>690.9</v>
      </c>
      <c r="HP56">
        <f>DaveMindset!HO56</f>
        <v>740</v>
      </c>
      <c r="HQ56">
        <f>DaveMindset!HP56</f>
        <v>8</v>
      </c>
      <c r="HR56">
        <f>DaveMindset!HQ56</f>
        <v>3</v>
      </c>
      <c r="HS56">
        <f>DaveMindset!HR56</f>
        <v>7</v>
      </c>
      <c r="HT56">
        <f>DaveMindset!HS56</f>
        <v>2222</v>
      </c>
      <c r="HU56">
        <f>DaveMindset!HT56</f>
        <v>2222</v>
      </c>
      <c r="HV56">
        <f>DaveMindset!HU56</f>
        <v>2222</v>
      </c>
      <c r="HW56">
        <f>DaveMindset!HV56</f>
        <v>2222</v>
      </c>
      <c r="HX56">
        <f>DaveMindset!HW56</f>
        <v>2222</v>
      </c>
      <c r="HY56">
        <f>DaveMindset!HX56</f>
        <v>1</v>
      </c>
      <c r="HZ56" t="str">
        <f>DaveMindset!HY56</f>
        <v>FL_68</v>
      </c>
      <c r="IA56" t="str">
        <f>DaveMindset!HZ56</f>
        <v>genmalleab|predictions|FL_55|attributions</v>
      </c>
      <c r="IB56" s="2" t="str">
        <f>DaveMindset!IA56</f>
        <v>onem2|top.3|eb.2|itq5|newsucc.1|onem1</v>
      </c>
      <c r="IC56" s="2" t="str">
        <f>DaveMindset!IB56</f>
        <v>adfof.1|top.2|eb.3|toi2|toi3|itq4</v>
      </c>
      <c r="ID56" s="2" t="str">
        <f>DaveMindset!IC56</f>
        <v>braddesc|sat|grade|goodatsubs</v>
      </c>
      <c r="IE56" s="2" t="str">
        <f>DaveMindset!ID56</f>
        <v>fstory|flike|fwrng|fbad|fhard|fstudy</v>
      </c>
      <c r="IF56" s="2" t="str">
        <f>DaveMindset!IE56</f>
        <v>3|5|2|4|1</v>
      </c>
    </row>
    <row r="57" spans="1:240" x14ac:dyDescent="0.25">
      <c r="A57" s="2" t="str">
        <f>DaveMindset!A57</f>
        <v>R_02uwXUsthD8ylKZ</v>
      </c>
      <c r="B57" s="2" t="str">
        <f>DaveMindset!B57</f>
        <v>Phase 1</v>
      </c>
      <c r="C57" s="2" t="str">
        <f>DaveMindset!C57</f>
        <v>Anonymous</v>
      </c>
      <c r="D57">
        <f>DaveMindset!D57</f>
        <v>0</v>
      </c>
      <c r="E57">
        <f>DaveMindset!E57</f>
        <v>0</v>
      </c>
      <c r="F57" t="str">
        <f>DaveMindset!F57</f>
        <v>198.228.211.65</v>
      </c>
      <c r="G57">
        <f>DaveMindset!G57</f>
        <v>0</v>
      </c>
      <c r="H57" s="6">
        <f>DaveMindset!H57</f>
        <v>41119.984293981484</v>
      </c>
      <c r="I57" s="6">
        <f>DaveMindset!I57</f>
        <v>41120.000844907408</v>
      </c>
      <c r="J57" s="10">
        <f t="shared" si="2"/>
        <v>1.6550925924093463E-2</v>
      </c>
      <c r="K57">
        <f>DaveMindset!J57</f>
        <v>1</v>
      </c>
      <c r="L57">
        <f>DaveMindset!IH57</f>
        <v>0</v>
      </c>
      <c r="M57">
        <v>2</v>
      </c>
      <c r="N57">
        <f>DaveMindset!L57</f>
        <v>0</v>
      </c>
      <c r="O57">
        <f>DaveMindset!M57</f>
        <v>0</v>
      </c>
      <c r="P57">
        <f>DaveMindset!N57</f>
        <v>0</v>
      </c>
      <c r="Q57">
        <f>DaveMindset!O57</f>
        <v>0</v>
      </c>
      <c r="R57">
        <f>DaveMindset!P57</f>
        <v>0</v>
      </c>
      <c r="S57">
        <f t="shared" si="1"/>
        <v>55</v>
      </c>
      <c r="T57">
        <v>39</v>
      </c>
      <c r="U57" s="2" t="str">
        <f>DaveMindset!S57</f>
        <v>showthis</v>
      </c>
      <c r="V57" s="2" t="str">
        <f>DaveMindset!T57</f>
        <v>stark</v>
      </c>
      <c r="W57" s="2" t="str">
        <f>DaveMindset!U57</f>
        <v>control</v>
      </c>
      <c r="X57">
        <f>DaveMindset!V57</f>
        <v>21</v>
      </c>
      <c r="Y57">
        <f>DaveMindset!X57</f>
        <v>0</v>
      </c>
      <c r="Z57">
        <f>DaveMindset!Y57</f>
        <v>1</v>
      </c>
      <c r="AA57">
        <f>DaveMindset!Z57</f>
        <v>0</v>
      </c>
      <c r="AB57">
        <f>DaveMindset!AA57</f>
        <v>0</v>
      </c>
      <c r="AC57">
        <f>DaveMindset!AB57</f>
        <v>1</v>
      </c>
      <c r="AD57">
        <f>DaveMindset!AC57</f>
        <v>22705374</v>
      </c>
      <c r="AE57" s="2">
        <f>DaveMindset!AD57</f>
        <v>0</v>
      </c>
      <c r="AF57">
        <f>DaveMindset!AF57</f>
        <v>0</v>
      </c>
      <c r="AG57">
        <f>DaveMindset!AG57</f>
        <v>0</v>
      </c>
      <c r="AH57" s="2" t="str">
        <f>DaveMindset!AH57</f>
        <v>continue</v>
      </c>
      <c r="AI57">
        <f>DaveMindset!AE57</f>
        <v>0</v>
      </c>
      <c r="AJ57">
        <f>DaveMindset!AI57</f>
        <v>2222</v>
      </c>
      <c r="AK57">
        <f>DaveMindset!AJ57</f>
        <v>4</v>
      </c>
      <c r="AL57">
        <f>DaveMindset!AK57</f>
        <v>5</v>
      </c>
      <c r="AM57">
        <f>DaveMindset!AL57</f>
        <v>5</v>
      </c>
      <c r="AN57">
        <f>DaveMindset!AM57</f>
        <v>4</v>
      </c>
      <c r="AO57">
        <f>DaveMindset!AN57</f>
        <v>3</v>
      </c>
      <c r="AP57">
        <f>DaveMindset!AO57</f>
        <v>5</v>
      </c>
      <c r="AQ57">
        <f>DaveMindset!AP57</f>
        <v>3</v>
      </c>
      <c r="AR57">
        <f>DaveMindset!AQ57</f>
        <v>3</v>
      </c>
      <c r="AS57">
        <f>DaveMindset!AR57</f>
        <v>5</v>
      </c>
      <c r="AT57">
        <f>DaveMindset!AS57</f>
        <v>5</v>
      </c>
      <c r="AU57">
        <f>DaveMindset!AT57</f>
        <v>4</v>
      </c>
      <c r="AV57">
        <f>DaveMindset!AU57</f>
        <v>6</v>
      </c>
      <c r="AW57">
        <f>DaveMindset!AV57</f>
        <v>0</v>
      </c>
      <c r="AX57">
        <f>DaveMindset!AW57</f>
        <v>0</v>
      </c>
      <c r="AY57">
        <f>DaveMindset!AX57</f>
        <v>0</v>
      </c>
      <c r="AZ57">
        <f>DaveMindset!AY57</f>
        <v>0</v>
      </c>
      <c r="BA57">
        <f>DaveMindset!AZ57</f>
        <v>0</v>
      </c>
      <c r="BB57">
        <f>DaveMindset!BA57</f>
        <v>0</v>
      </c>
      <c r="BC57" s="2">
        <f>DaveMindset!BB57</f>
        <v>0</v>
      </c>
      <c r="BD57">
        <f>DaveMindset!BC57</f>
        <v>0</v>
      </c>
      <c r="BE57">
        <f>DaveMindset!BD57</f>
        <v>0</v>
      </c>
      <c r="BF57">
        <f>DaveMindset!BE57</f>
        <v>0</v>
      </c>
      <c r="BG57">
        <f>DaveMindset!BF57</f>
        <v>0</v>
      </c>
      <c r="BH57">
        <f>DaveMindset!BG57</f>
        <v>0</v>
      </c>
      <c r="BI57" s="2">
        <f>DaveMindset!BH57</f>
        <v>0</v>
      </c>
      <c r="BJ57">
        <f>DaveMindset!BI57</f>
        <v>0</v>
      </c>
      <c r="BK57">
        <f>DaveMindset!BJ57</f>
        <v>0</v>
      </c>
      <c r="BL57">
        <f>DaveMindset!BK57</f>
        <v>0</v>
      </c>
      <c r="BM57">
        <f>DaveMindset!BL57</f>
        <v>0</v>
      </c>
      <c r="BN57">
        <f>DaveMindset!BM57</f>
        <v>0</v>
      </c>
      <c r="BO57">
        <f>DaveMindset!BN57</f>
        <v>0</v>
      </c>
      <c r="BP57">
        <f>DaveMindset!BO57</f>
        <v>0</v>
      </c>
      <c r="BQ57">
        <f>DaveMindset!BP57</f>
        <v>0</v>
      </c>
      <c r="BR57">
        <f>DaveMindset!BQ57</f>
        <v>0</v>
      </c>
      <c r="BS57">
        <f>DaveMindset!BR57</f>
        <v>0</v>
      </c>
      <c r="BT57">
        <f>DaveMindset!BS57</f>
        <v>0</v>
      </c>
      <c r="BU57">
        <f>DaveMindset!BT57</f>
        <v>0</v>
      </c>
      <c r="BV57">
        <f>DaveMindset!BU57</f>
        <v>0</v>
      </c>
      <c r="BW57">
        <f>DaveMindset!BV57</f>
        <v>0</v>
      </c>
      <c r="BX57">
        <f>DaveMindset!BW57</f>
        <v>0</v>
      </c>
      <c r="BY57">
        <f>DaveMindset!BX57</f>
        <v>0</v>
      </c>
      <c r="BZ57">
        <f>DaveMindset!BY57</f>
        <v>0</v>
      </c>
      <c r="CA57">
        <f>DaveMindset!BZ57</f>
        <v>0</v>
      </c>
      <c r="CB57">
        <f>DaveMindset!CA57</f>
        <v>0</v>
      </c>
      <c r="CC57">
        <f>DaveMindset!CB57</f>
        <v>0</v>
      </c>
      <c r="CD57">
        <f>DaveMindset!CC57</f>
        <v>0</v>
      </c>
      <c r="CE57">
        <f>DaveMindset!CD57</f>
        <v>0</v>
      </c>
      <c r="CF57">
        <f>DaveMindset!CE57</f>
        <v>0</v>
      </c>
      <c r="CG57">
        <f>DaveMindset!CF57</f>
        <v>0</v>
      </c>
      <c r="CH57">
        <f>DaveMindset!CG57</f>
        <v>0</v>
      </c>
      <c r="CI57">
        <f>DaveMindset!CH57</f>
        <v>0</v>
      </c>
      <c r="CJ57">
        <f>DaveMindset!CI57</f>
        <v>0</v>
      </c>
      <c r="CK57">
        <f>DaveMindset!CJ57</f>
        <v>0</v>
      </c>
      <c r="CL57">
        <f>DaveMindset!CK57</f>
        <v>0</v>
      </c>
      <c r="CM57" s="2">
        <f>DaveMindset!CL57</f>
        <v>0</v>
      </c>
      <c r="CN57" s="2">
        <f>DaveMindset!CM57</f>
        <v>0</v>
      </c>
      <c r="CO57">
        <f>DaveMindset!CN57</f>
        <v>0</v>
      </c>
      <c r="CP57">
        <f>DaveMindset!CO57</f>
        <v>0</v>
      </c>
      <c r="CQ57">
        <f>DaveMindset!CP57</f>
        <v>0</v>
      </c>
      <c r="CR57">
        <f>DaveMindset!CQ57</f>
        <v>0</v>
      </c>
      <c r="CS57">
        <f>DaveMindset!CR57</f>
        <v>0</v>
      </c>
      <c r="CT57">
        <f>DaveMindset!CS57</f>
        <v>0</v>
      </c>
      <c r="CU57">
        <f>DaveMindset!CT57</f>
        <v>0</v>
      </c>
      <c r="CV57">
        <f>DaveMindset!CU57</f>
        <v>0</v>
      </c>
      <c r="CW57">
        <f>DaveMindset!CV57</f>
        <v>0</v>
      </c>
      <c r="CX57">
        <f>DaveMindset!CW57</f>
        <v>0</v>
      </c>
      <c r="CY57">
        <f>DaveMindset!CX57</f>
        <v>0</v>
      </c>
      <c r="CZ57">
        <f>DaveMindset!CY57</f>
        <v>0</v>
      </c>
      <c r="DA57">
        <f>DaveMindset!CZ57</f>
        <v>0</v>
      </c>
      <c r="DB57">
        <f>DaveMindset!DA57</f>
        <v>0</v>
      </c>
      <c r="DC57">
        <f>DaveMindset!DB57</f>
        <v>0</v>
      </c>
      <c r="DD57">
        <f>DaveMindset!DC57</f>
        <v>0</v>
      </c>
      <c r="DE57">
        <f>DaveMindset!DD57</f>
        <v>0</v>
      </c>
      <c r="DF57">
        <f>DaveMindset!DE57</f>
        <v>0</v>
      </c>
      <c r="DG57">
        <f>DaveMindset!DF57</f>
        <v>0</v>
      </c>
      <c r="DH57">
        <f>DaveMindset!DG57</f>
        <v>0</v>
      </c>
      <c r="DI57">
        <f>DaveMindset!DH57</f>
        <v>0</v>
      </c>
      <c r="DJ57">
        <f>DaveMindset!DI57</f>
        <v>0</v>
      </c>
      <c r="DK57">
        <f>DaveMindset!DJ57</f>
        <v>0</v>
      </c>
      <c r="DL57">
        <f>DaveMindset!DK57</f>
        <v>0</v>
      </c>
      <c r="DM57">
        <f>DaveMindset!DL57</f>
        <v>0</v>
      </c>
      <c r="DN57" s="2">
        <f>DaveMindset!DM57</f>
        <v>0</v>
      </c>
      <c r="DO57">
        <f>DaveMindset!DN57</f>
        <v>0</v>
      </c>
      <c r="DP57">
        <f>DaveMindset!DO57</f>
        <v>0</v>
      </c>
      <c r="DQ57">
        <f>DaveMindset!DP57</f>
        <v>0</v>
      </c>
      <c r="DR57">
        <f>DaveMindset!DQ57</f>
        <v>0</v>
      </c>
      <c r="DS57" s="2">
        <f>DaveMindset!DR57</f>
        <v>0</v>
      </c>
      <c r="DT57">
        <f>DaveMindset!DS57</f>
        <v>0</v>
      </c>
      <c r="DU57">
        <f>DaveMindset!DT57</f>
        <v>0</v>
      </c>
      <c r="DV57">
        <f>DaveMindset!DU57</f>
        <v>0</v>
      </c>
      <c r="DW57">
        <f>DaveMindset!DV57</f>
        <v>0</v>
      </c>
      <c r="DX57">
        <f>DaveMindset!DW57</f>
        <v>0</v>
      </c>
      <c r="DY57">
        <f>DaveMindset!DX57</f>
        <v>0</v>
      </c>
      <c r="DZ57">
        <f>DaveMindset!DY57</f>
        <v>0</v>
      </c>
      <c r="EA57">
        <f>DaveMindset!DZ57</f>
        <v>0</v>
      </c>
      <c r="EB57">
        <f>DaveMindset!EA57</f>
        <v>0</v>
      </c>
      <c r="EC57">
        <f>DaveMindset!EB57</f>
        <v>0</v>
      </c>
      <c r="ED57">
        <f>DaveMindset!EC57</f>
        <v>1</v>
      </c>
      <c r="EE57">
        <f>DaveMindset!ED57</f>
        <v>0</v>
      </c>
      <c r="EF57">
        <f>DaveMindset!EE57</f>
        <v>0</v>
      </c>
      <c r="EG57">
        <f>DaveMindset!EF57</f>
        <v>8.4749999999999996</v>
      </c>
      <c r="EH57">
        <f>DaveMindset!EG57</f>
        <v>0</v>
      </c>
      <c r="EI57">
        <f>DaveMindset!EH57</f>
        <v>1</v>
      </c>
      <c r="EJ57">
        <f>DaveMindset!EI57</f>
        <v>1.1180000000000001</v>
      </c>
      <c r="EK57">
        <f>DaveMindset!EJ57</f>
        <v>1.1180000000000001</v>
      </c>
      <c r="EL57">
        <f>DaveMindset!EK57</f>
        <v>1.5820000000000001</v>
      </c>
      <c r="EM57">
        <f>DaveMindset!EL57</f>
        <v>1</v>
      </c>
      <c r="EN57">
        <f>DaveMindset!EM57</f>
        <v>1</v>
      </c>
      <c r="EO57">
        <f>DaveMindset!EN57</f>
        <v>0</v>
      </c>
      <c r="EP57">
        <f>DaveMindset!EO57</f>
        <v>0</v>
      </c>
      <c r="EQ57">
        <f>DaveMindset!EP57</f>
        <v>0.85499999999999998</v>
      </c>
      <c r="ER57">
        <f>DaveMindset!EQ57</f>
        <v>0</v>
      </c>
      <c r="ES57">
        <f>DaveMindset!ER57</f>
        <v>1</v>
      </c>
      <c r="ET57">
        <f>DaveMindset!ES57</f>
        <v>0</v>
      </c>
      <c r="EU57">
        <f>DaveMindset!ET57</f>
        <v>0</v>
      </c>
      <c r="EV57">
        <f>DaveMindset!EU57</f>
        <v>255.89400000000001</v>
      </c>
      <c r="EW57">
        <f>DaveMindset!EV57</f>
        <v>0</v>
      </c>
      <c r="EX57" s="2" t="str">
        <f>DaveMindset!EW57</f>
        <v>Neurons take information and send it to the brain.</v>
      </c>
      <c r="EY57">
        <f>DaveMindset!EX57</f>
        <v>2.4910000000000001</v>
      </c>
      <c r="EZ57">
        <f>DaveMindset!EY57</f>
        <v>4.5649999999999897</v>
      </c>
      <c r="FA57">
        <f>DaveMindset!EZ57</f>
        <v>23.161999999999999</v>
      </c>
      <c r="FB57">
        <f>DaveMindset!FA57</f>
        <v>2</v>
      </c>
      <c r="FC57">
        <f>DaveMindset!FB57</f>
        <v>1</v>
      </c>
      <c r="FD57" s="2" t="str">
        <f>DaveMindset!FC57</f>
        <v>The occipital brain will let me see my surroundings when I cross the street. The frontal lobe will help me make logical decisions when I decide whether or not to cross the street. The parietal lobe will allow me to understand the voices of the people telling me not to cross the street on a red light. The temporal lobe allows me hear the horns of cars.</v>
      </c>
      <c r="FE57">
        <f>DaveMindset!FD57</f>
        <v>1.3009999999999999</v>
      </c>
      <c r="FF57">
        <f>DaveMindset!FE57</f>
        <v>480.572</v>
      </c>
      <c r="FG57">
        <f>DaveMindset!FF57</f>
        <v>490.71</v>
      </c>
      <c r="FH57">
        <f>DaveMindset!FG57</f>
        <v>11</v>
      </c>
      <c r="FI57" s="2" t="str">
        <f>DaveMindset!FH57</f>
        <v>Your brain is basically the center of all your activity, with four different zones with many different functions. Damage to these zones will lead to impairments, and previously simple things like walking, seeing, or even perceiving will be hindered or even made impossible.</v>
      </c>
      <c r="FJ57">
        <f>DaveMindset!FI57</f>
        <v>9.2029999999999994</v>
      </c>
      <c r="FK57">
        <f>DaveMindset!FJ57</f>
        <v>18.38</v>
      </c>
      <c r="FL57">
        <f>DaveMindset!FK57</f>
        <v>70.299000000000007</v>
      </c>
      <c r="FM57">
        <f>DaveMindset!FL57</f>
        <v>13</v>
      </c>
      <c r="FN57">
        <f>DaveMindset!FM57</f>
        <v>1</v>
      </c>
      <c r="FO57">
        <f>DaveMindset!FN57</f>
        <v>1</v>
      </c>
      <c r="FP57">
        <f>DaveMindset!FO57</f>
        <v>4</v>
      </c>
      <c r="FQ57">
        <f>DaveMindset!FP57</f>
        <v>638</v>
      </c>
      <c r="FR57">
        <f>DaveMindset!FQ57</f>
        <v>75</v>
      </c>
      <c r="FS57">
        <f>DaveMindset!FR57</f>
        <v>1</v>
      </c>
      <c r="FT57">
        <f>DaveMindset!FS57</f>
        <v>4</v>
      </c>
      <c r="FU57">
        <f>DaveMindset!FT57</f>
        <v>4</v>
      </c>
      <c r="FV57">
        <f>DaveMindset!FU57</f>
        <v>4</v>
      </c>
      <c r="FW57">
        <f>DaveMindset!FV57</f>
        <v>4</v>
      </c>
      <c r="FX57">
        <f>DaveMindset!FW57</f>
        <v>4</v>
      </c>
      <c r="FY57">
        <f>DaveMindset!FX57</f>
        <v>7</v>
      </c>
      <c r="FZ57">
        <f>DaveMindset!FY57</f>
        <v>7</v>
      </c>
      <c r="GA57">
        <f>DaveMindset!FZ57</f>
        <v>7</v>
      </c>
      <c r="GB57">
        <f>DaveMindset!GA57</f>
        <v>7</v>
      </c>
      <c r="GC57">
        <f>DaveMindset!GB57</f>
        <v>7</v>
      </c>
      <c r="GD57">
        <f>DaveMindset!GC57</f>
        <v>7</v>
      </c>
      <c r="GE57">
        <f>DaveMindset!GD57</f>
        <v>4</v>
      </c>
      <c r="GF57">
        <f>DaveMindset!GE57</f>
        <v>4</v>
      </c>
      <c r="GG57">
        <f>DaveMindset!GF57</f>
        <v>4</v>
      </c>
      <c r="GH57">
        <f>DaveMindset!GG57</f>
        <v>4</v>
      </c>
      <c r="GI57">
        <f>DaveMindset!GH57</f>
        <v>5</v>
      </c>
      <c r="GJ57">
        <f>DaveMindset!GI57</f>
        <v>4</v>
      </c>
      <c r="GK57">
        <f>DaveMindset!GJ57</f>
        <v>7</v>
      </c>
      <c r="GL57">
        <f>DaveMindset!GK57</f>
        <v>7</v>
      </c>
      <c r="GM57">
        <f>DaveMindset!GL57</f>
        <v>7</v>
      </c>
      <c r="GN57">
        <f>DaveMindset!GM57</f>
        <v>7</v>
      </c>
      <c r="GO57" s="2" t="str">
        <f>DaveMindset!GN57</f>
        <v>The article was trying to explain the brain.</v>
      </c>
      <c r="GP57" s="2" t="str">
        <f>DaveMindset!GO57</f>
        <v>I found it not particularly interesting.</v>
      </c>
      <c r="GQ57" s="2" t="str">
        <f>DaveMindset!GP57</f>
        <v>Not really, but I wasn't interested in.</v>
      </c>
      <c r="GR57" s="2" t="str">
        <f>DaveMindset!GQ57</f>
        <v>Not particularly.</v>
      </c>
      <c r="GS57">
        <f>DaveMindset!GR57</f>
        <v>3</v>
      </c>
      <c r="GT57">
        <f>DaveMindset!GS57</f>
        <v>0</v>
      </c>
      <c r="GU57" s="2" t="str">
        <f>DaveMindset!GT57</f>
        <v>Nothing really.</v>
      </c>
      <c r="GV57" s="2" t="str">
        <f>DaveMindset!GU57</f>
        <v>They were trying to examine how people thought about thinking.</v>
      </c>
      <c r="GW57">
        <f>DaveMindset!GV57</f>
        <v>2222</v>
      </c>
      <c r="GX57">
        <f>DaveMindset!GW57</f>
        <v>2222</v>
      </c>
      <c r="GY57">
        <f>DaveMindset!GX57</f>
        <v>2222</v>
      </c>
      <c r="GZ57">
        <f>DaveMindset!GY57</f>
        <v>2222</v>
      </c>
      <c r="HA57">
        <f>DaveMindset!GZ57</f>
        <v>2222</v>
      </c>
      <c r="HB57">
        <f>DaveMindset!HA57</f>
        <v>2222</v>
      </c>
      <c r="HC57">
        <f>DaveMindset!HB57</f>
        <v>2222</v>
      </c>
      <c r="HD57">
        <f>DaveMindset!HC57</f>
        <v>2222</v>
      </c>
      <c r="HE57">
        <f>DaveMindset!HD57</f>
        <v>2222</v>
      </c>
      <c r="HF57">
        <f>DaveMindset!HE57</f>
        <v>2222</v>
      </c>
      <c r="HG57">
        <f>DaveMindset!HF57</f>
        <v>2222</v>
      </c>
      <c r="HH57">
        <f>DaveMindset!HG57</f>
        <v>2222</v>
      </c>
      <c r="HI57" s="2">
        <f>DaveMindset!HH57</f>
        <v>0</v>
      </c>
      <c r="HJ57">
        <f>DaveMindset!HI57</f>
        <v>19</v>
      </c>
      <c r="HK57">
        <f>DaveMindset!HJ57</f>
        <v>1</v>
      </c>
      <c r="HL57" s="2" t="str">
        <f>DaveMindset!HK57</f>
        <v>Student</v>
      </c>
      <c r="HM57">
        <f>DaveMindset!HL57</f>
        <v>3.6</v>
      </c>
      <c r="HN57">
        <f>DaveMindset!HM57</f>
        <v>3.6</v>
      </c>
      <c r="HO57">
        <f>DaveMindset!HN57</f>
        <v>670.9</v>
      </c>
      <c r="HP57">
        <f>DaveMindset!HO57</f>
        <v>729.1</v>
      </c>
      <c r="HQ57">
        <f>DaveMindset!HP57</f>
        <v>7</v>
      </c>
      <c r="HR57">
        <f>DaveMindset!HQ57</f>
        <v>3</v>
      </c>
      <c r="HS57">
        <f>DaveMindset!HR57</f>
        <v>5</v>
      </c>
      <c r="HT57">
        <f>DaveMindset!HS57</f>
        <v>2222</v>
      </c>
      <c r="HU57">
        <f>DaveMindset!HT57</f>
        <v>2222</v>
      </c>
      <c r="HV57">
        <f>DaveMindset!HU57</f>
        <v>2222</v>
      </c>
      <c r="HW57">
        <f>DaveMindset!HV57</f>
        <v>2222</v>
      </c>
      <c r="HX57">
        <f>DaveMindset!HW57</f>
        <v>2222</v>
      </c>
      <c r="HY57">
        <f>DaveMindset!HX57</f>
        <v>1</v>
      </c>
      <c r="HZ57" t="str">
        <f>DaveMindset!HY57</f>
        <v>FL_43</v>
      </c>
      <c r="IA57" t="str">
        <f>DaveMindset!HZ57</f>
        <v>predictions|genmalleab|FL_55|attributions</v>
      </c>
      <c r="IB57" s="2" t="str">
        <f>DaveMindset!IA57</f>
        <v>onem2|newsucc.1|onem1|itq5|eb.2|top.3</v>
      </c>
      <c r="IC57" s="2" t="str">
        <f>DaveMindset!IB57</f>
        <v>top.2|eb.3|adfof.1|toi2|toi3|itq4</v>
      </c>
      <c r="ID57" s="2" t="str">
        <f>DaveMindset!IC57</f>
        <v>braddesc|grade|goodatsubs|sat</v>
      </c>
      <c r="IE57" s="2" t="str">
        <f>DaveMindset!ID57</f>
        <v>fstory|fwrng|fhard|fstudy|fbad|flike</v>
      </c>
      <c r="IF57" s="2" t="str">
        <f>DaveMindset!IE57</f>
        <v>2|4|5|1|3</v>
      </c>
    </row>
    <row r="58" spans="1:240" x14ac:dyDescent="0.25">
      <c r="A58" s="2" t="str">
        <f>DaveMindset!A58</f>
        <v>R_6tlYt1CJcVV3dwV</v>
      </c>
      <c r="B58" s="2" t="str">
        <f>DaveMindset!B58</f>
        <v>Phase 1</v>
      </c>
      <c r="C58" s="2" t="str">
        <f>DaveMindset!C58</f>
        <v>Anonymous</v>
      </c>
      <c r="D58">
        <f>DaveMindset!D58</f>
        <v>0</v>
      </c>
      <c r="E58">
        <f>DaveMindset!E58</f>
        <v>0</v>
      </c>
      <c r="F58" t="str">
        <f>DaveMindset!F58</f>
        <v>24.6.154.248</v>
      </c>
      <c r="G58">
        <f>DaveMindset!G58</f>
        <v>0</v>
      </c>
      <c r="H58" s="6">
        <f>DaveMindset!H58</f>
        <v>41119.991516203707</v>
      </c>
      <c r="I58" s="6">
        <f>DaveMindset!I58</f>
        <v>41120.005694444444</v>
      </c>
      <c r="J58" s="10">
        <f t="shared" si="2"/>
        <v>1.4178240737237502E-2</v>
      </c>
      <c r="K58">
        <f>DaveMindset!J58</f>
        <v>1</v>
      </c>
      <c r="L58">
        <f>DaveMindset!IH58</f>
        <v>0</v>
      </c>
      <c r="M58">
        <v>2</v>
      </c>
      <c r="N58">
        <f>DaveMindset!L58</f>
        <v>0</v>
      </c>
      <c r="O58">
        <f>DaveMindset!M58</f>
        <v>0</v>
      </c>
      <c r="P58">
        <f>DaveMindset!N58</f>
        <v>0</v>
      </c>
      <c r="Q58">
        <f>DaveMindset!O58</f>
        <v>0</v>
      </c>
      <c r="R58">
        <f>DaveMindset!P58</f>
        <v>0</v>
      </c>
      <c r="S58">
        <f t="shared" si="1"/>
        <v>56</v>
      </c>
      <c r="T58">
        <v>39</v>
      </c>
      <c r="U58" s="2" t="str">
        <f>DaveMindset!S58</f>
        <v>showthis</v>
      </c>
      <c r="V58" s="2" t="str">
        <f>DaveMindset!T58</f>
        <v>stark</v>
      </c>
      <c r="W58" s="2" t="str">
        <f>DaveMindset!U58</f>
        <v>mindcurr</v>
      </c>
      <c r="X58">
        <f>DaveMindset!V58</f>
        <v>21</v>
      </c>
      <c r="Y58">
        <f>DaveMindset!X58</f>
        <v>0</v>
      </c>
      <c r="Z58">
        <f>DaveMindset!Y58</f>
        <v>1</v>
      </c>
      <c r="AA58">
        <f>DaveMindset!Z58</f>
        <v>0</v>
      </c>
      <c r="AB58">
        <f>DaveMindset!AA58</f>
        <v>0</v>
      </c>
      <c r="AC58">
        <f>DaveMindset!AB58</f>
        <v>1</v>
      </c>
      <c r="AD58">
        <f>DaveMindset!AC58</f>
        <v>24118677</v>
      </c>
      <c r="AE58" s="2">
        <f>DaveMindset!AD58</f>
        <v>0</v>
      </c>
      <c r="AF58">
        <f>DaveMindset!AF58</f>
        <v>0</v>
      </c>
      <c r="AG58">
        <f>DaveMindset!AG58</f>
        <v>0</v>
      </c>
      <c r="AH58" s="2">
        <f>DaveMindset!AH58</f>
        <v>0</v>
      </c>
      <c r="AI58">
        <f>DaveMindset!AE58</f>
        <v>0</v>
      </c>
      <c r="AJ58">
        <f>DaveMindset!AI58</f>
        <v>2222</v>
      </c>
      <c r="AK58">
        <f>DaveMindset!AJ58</f>
        <v>5</v>
      </c>
      <c r="AL58">
        <f>DaveMindset!AK58</f>
        <v>3</v>
      </c>
      <c r="AM58">
        <f>DaveMindset!AL58</f>
        <v>3</v>
      </c>
      <c r="AN58">
        <f>DaveMindset!AM58</f>
        <v>5</v>
      </c>
      <c r="AO58">
        <f>DaveMindset!AN58</f>
        <v>4</v>
      </c>
      <c r="AP58">
        <f>DaveMindset!AO58</f>
        <v>3</v>
      </c>
      <c r="AQ58">
        <f>DaveMindset!AP58</f>
        <v>5</v>
      </c>
      <c r="AR58">
        <f>DaveMindset!AQ58</f>
        <v>2</v>
      </c>
      <c r="AS58">
        <f>DaveMindset!AR58</f>
        <v>5</v>
      </c>
      <c r="AT58">
        <f>DaveMindset!AS58</f>
        <v>4</v>
      </c>
      <c r="AU58">
        <f>DaveMindset!AT58</f>
        <v>2</v>
      </c>
      <c r="AV58">
        <f>DaveMindset!AU58</f>
        <v>5</v>
      </c>
      <c r="AW58">
        <f>DaveMindset!AV58</f>
        <v>0</v>
      </c>
      <c r="AX58">
        <f>DaveMindset!AW58</f>
        <v>0</v>
      </c>
      <c r="AY58">
        <f>DaveMindset!AX58</f>
        <v>0</v>
      </c>
      <c r="AZ58">
        <f>DaveMindset!AY58</f>
        <v>0</v>
      </c>
      <c r="BA58">
        <f>DaveMindset!AZ58</f>
        <v>0</v>
      </c>
      <c r="BB58">
        <f>DaveMindset!BA58</f>
        <v>0</v>
      </c>
      <c r="BC58" s="2">
        <f>DaveMindset!BB58</f>
        <v>0</v>
      </c>
      <c r="BD58">
        <f>DaveMindset!BC58</f>
        <v>0</v>
      </c>
      <c r="BE58">
        <f>DaveMindset!BD58</f>
        <v>0</v>
      </c>
      <c r="BF58">
        <f>DaveMindset!BE58</f>
        <v>0</v>
      </c>
      <c r="BG58">
        <f>DaveMindset!BF58</f>
        <v>0</v>
      </c>
      <c r="BH58">
        <f>DaveMindset!BG58</f>
        <v>0</v>
      </c>
      <c r="BI58" s="2">
        <f>DaveMindset!BH58</f>
        <v>0</v>
      </c>
      <c r="BJ58">
        <f>DaveMindset!BI58</f>
        <v>0</v>
      </c>
      <c r="BK58">
        <f>DaveMindset!BJ58</f>
        <v>0</v>
      </c>
      <c r="BL58">
        <f>DaveMindset!BK58</f>
        <v>0</v>
      </c>
      <c r="BM58">
        <f>DaveMindset!BL58</f>
        <v>0</v>
      </c>
      <c r="BN58">
        <f>DaveMindset!BM58</f>
        <v>0</v>
      </c>
      <c r="BO58">
        <f>DaveMindset!BN58</f>
        <v>0</v>
      </c>
      <c r="BP58">
        <f>DaveMindset!BO58</f>
        <v>0</v>
      </c>
      <c r="BQ58">
        <f>DaveMindset!BP58</f>
        <v>0</v>
      </c>
      <c r="BR58">
        <f>DaveMindset!BQ58</f>
        <v>0</v>
      </c>
      <c r="BS58">
        <f>DaveMindset!BR58</f>
        <v>0</v>
      </c>
      <c r="BT58">
        <f>DaveMindset!BS58</f>
        <v>0</v>
      </c>
      <c r="BU58">
        <f>DaveMindset!BT58</f>
        <v>0</v>
      </c>
      <c r="BV58">
        <f>DaveMindset!BU58</f>
        <v>0</v>
      </c>
      <c r="BW58">
        <f>DaveMindset!BV58</f>
        <v>0</v>
      </c>
      <c r="BX58">
        <f>DaveMindset!BW58</f>
        <v>0</v>
      </c>
      <c r="BY58">
        <f>DaveMindset!BX58</f>
        <v>0</v>
      </c>
      <c r="BZ58">
        <f>DaveMindset!BY58</f>
        <v>0</v>
      </c>
      <c r="CA58">
        <f>DaveMindset!BZ58</f>
        <v>0</v>
      </c>
      <c r="CB58">
        <f>DaveMindset!CA58</f>
        <v>0</v>
      </c>
      <c r="CC58">
        <f>DaveMindset!CB58</f>
        <v>0</v>
      </c>
      <c r="CD58">
        <f>DaveMindset!CC58</f>
        <v>0</v>
      </c>
      <c r="CE58">
        <f>DaveMindset!CD58</f>
        <v>0</v>
      </c>
      <c r="CF58">
        <f>DaveMindset!CE58</f>
        <v>0</v>
      </c>
      <c r="CG58">
        <f>DaveMindset!CF58</f>
        <v>0</v>
      </c>
      <c r="CH58">
        <f>DaveMindset!CG58</f>
        <v>0</v>
      </c>
      <c r="CI58">
        <f>DaveMindset!CH58</f>
        <v>0</v>
      </c>
      <c r="CJ58">
        <f>DaveMindset!CI58</f>
        <v>0</v>
      </c>
      <c r="CK58">
        <f>DaveMindset!CJ58</f>
        <v>0</v>
      </c>
      <c r="CL58">
        <f>DaveMindset!CK58</f>
        <v>0</v>
      </c>
      <c r="CM58" s="2">
        <f>DaveMindset!CL58</f>
        <v>0</v>
      </c>
      <c r="CN58" s="2">
        <f>DaveMindset!CM58</f>
        <v>0</v>
      </c>
      <c r="CO58">
        <f>DaveMindset!CN58</f>
        <v>0</v>
      </c>
      <c r="CP58">
        <f>DaveMindset!CO58</f>
        <v>0</v>
      </c>
      <c r="CQ58">
        <f>DaveMindset!CP58</f>
        <v>0</v>
      </c>
      <c r="CR58">
        <f>DaveMindset!CQ58</f>
        <v>0</v>
      </c>
      <c r="CS58">
        <f>DaveMindset!CR58</f>
        <v>0</v>
      </c>
      <c r="CT58">
        <f>DaveMindset!CS58</f>
        <v>1</v>
      </c>
      <c r="CU58">
        <f>DaveMindset!CT58</f>
        <v>4.0449999999999999</v>
      </c>
      <c r="CV58">
        <f>DaveMindset!CU58</f>
        <v>6.2869999999999999</v>
      </c>
      <c r="CW58">
        <f>DaveMindset!CV58</f>
        <v>25.654</v>
      </c>
      <c r="CX58">
        <f>DaveMindset!CW58</f>
        <v>3</v>
      </c>
      <c r="CY58">
        <f>DaveMindset!CX58</f>
        <v>1</v>
      </c>
      <c r="CZ58">
        <f>DaveMindset!CY58</f>
        <v>0</v>
      </c>
      <c r="DA58">
        <f>DaveMindset!CZ58</f>
        <v>0</v>
      </c>
      <c r="DB58">
        <f>DaveMindset!DA58</f>
        <v>11.497</v>
      </c>
      <c r="DC58">
        <f>DaveMindset!DB58</f>
        <v>0</v>
      </c>
      <c r="DD58">
        <f>DaveMindset!DC58</f>
        <v>1</v>
      </c>
      <c r="DE58">
        <f>DaveMindset!DD58</f>
        <v>0</v>
      </c>
      <c r="DF58">
        <f>DaveMindset!DE58</f>
        <v>0</v>
      </c>
      <c r="DG58">
        <f>DaveMindset!DF58</f>
        <v>29.302</v>
      </c>
      <c r="DH58">
        <f>DaveMindset!DG58</f>
        <v>0</v>
      </c>
      <c r="DI58">
        <f>DaveMindset!DH58</f>
        <v>1</v>
      </c>
      <c r="DJ58">
        <f>DaveMindset!DI58</f>
        <v>0</v>
      </c>
      <c r="DK58">
        <f>DaveMindset!DJ58</f>
        <v>0</v>
      </c>
      <c r="DL58">
        <f>DaveMindset!DK58</f>
        <v>29.274999999999999</v>
      </c>
      <c r="DM58">
        <f>DaveMindset!DL58</f>
        <v>0</v>
      </c>
      <c r="DN58" s="2" t="str">
        <f>DaveMindset!DM58</f>
        <v>1. Brain is like muscle, it can grow by practice. / 2. Through practice, people can exercise their brains. / 3. Also, people need someone's help to get a right way to practice with effort.</v>
      </c>
      <c r="DO58">
        <f>DaveMindset!DN58</f>
        <v>5.0369999999999999</v>
      </c>
      <c r="DP58">
        <f>DaveMindset!DO58</f>
        <v>43.503</v>
      </c>
      <c r="DQ58">
        <f>DaveMindset!DP58</f>
        <v>134.291</v>
      </c>
      <c r="DR58">
        <f>DaveMindset!DQ58</f>
        <v>3</v>
      </c>
      <c r="DS58" s="2" t="str">
        <f>DaveMindset!DR58</f>
        <v>When I first had a chemistry lab class at my college, it was too hard for me to handle all kinds of equipments. With my classmates' help and followed teacher's instruction, I knew everything about that lab and got the highest score in the class.</v>
      </c>
      <c r="DT58">
        <f>DaveMindset!DS58</f>
        <v>7.0030000000000001</v>
      </c>
      <c r="DU58">
        <f>DaveMindset!DT58</f>
        <v>103.545</v>
      </c>
      <c r="DV58">
        <f>DaveMindset!DU58</f>
        <v>105.746</v>
      </c>
      <c r="DW58">
        <f>DaveMindset!DV58</f>
        <v>5</v>
      </c>
      <c r="DX58" t="str">
        <f>DaveMindset!DW58</f>
        <v>Math is just like a game. We need to learn the rule before we can play the rule. When you really get into the math, you will find it is not that hard. The reason why you think math is hard is that you do not know the game rule-most basic idea. We can practice from these basic things.</v>
      </c>
      <c r="DY58">
        <f>DaveMindset!DX58</f>
        <v>7.3940000000000001</v>
      </c>
      <c r="DZ58">
        <f>DaveMindset!DY58</f>
        <v>142.25799999999899</v>
      </c>
      <c r="EA58">
        <f>DaveMindset!DZ58</f>
        <v>142.60300000000001</v>
      </c>
      <c r="EB58">
        <f>DaveMindset!EA58</f>
        <v>4</v>
      </c>
      <c r="EC58">
        <f>DaveMindset!EB58</f>
        <v>0</v>
      </c>
      <c r="ED58">
        <f>DaveMindset!EC58</f>
        <v>0</v>
      </c>
      <c r="EE58">
        <f>DaveMindset!ED58</f>
        <v>0</v>
      </c>
      <c r="EF58">
        <f>DaveMindset!EE58</f>
        <v>0</v>
      </c>
      <c r="EG58">
        <f>DaveMindset!EF58</f>
        <v>0</v>
      </c>
      <c r="EH58">
        <f>DaveMindset!EG58</f>
        <v>0</v>
      </c>
      <c r="EI58">
        <f>DaveMindset!EH58</f>
        <v>0</v>
      </c>
      <c r="EJ58">
        <f>DaveMindset!EI58</f>
        <v>0</v>
      </c>
      <c r="EK58">
        <f>DaveMindset!EJ58</f>
        <v>0</v>
      </c>
      <c r="EL58">
        <f>DaveMindset!EK58</f>
        <v>0</v>
      </c>
      <c r="EM58">
        <f>DaveMindset!EL58</f>
        <v>0</v>
      </c>
      <c r="EN58">
        <f>DaveMindset!EM58</f>
        <v>0</v>
      </c>
      <c r="EO58">
        <f>DaveMindset!EN58</f>
        <v>0</v>
      </c>
      <c r="EP58">
        <f>DaveMindset!EO58</f>
        <v>0</v>
      </c>
      <c r="EQ58">
        <f>DaveMindset!EP58</f>
        <v>0</v>
      </c>
      <c r="ER58">
        <f>DaveMindset!EQ58</f>
        <v>0</v>
      </c>
      <c r="ES58">
        <f>DaveMindset!ER58</f>
        <v>0</v>
      </c>
      <c r="ET58">
        <f>DaveMindset!ES58</f>
        <v>0</v>
      </c>
      <c r="EU58">
        <f>DaveMindset!ET58</f>
        <v>0</v>
      </c>
      <c r="EV58">
        <f>DaveMindset!EU58</f>
        <v>0</v>
      </c>
      <c r="EW58">
        <f>DaveMindset!EV58</f>
        <v>0</v>
      </c>
      <c r="EX58" s="2">
        <f>DaveMindset!EW58</f>
        <v>0</v>
      </c>
      <c r="EY58">
        <f>DaveMindset!EX58</f>
        <v>0</v>
      </c>
      <c r="EZ58">
        <f>DaveMindset!EY58</f>
        <v>0</v>
      </c>
      <c r="FA58">
        <f>DaveMindset!EZ58</f>
        <v>0</v>
      </c>
      <c r="FB58">
        <f>DaveMindset!FA58</f>
        <v>0</v>
      </c>
      <c r="FC58">
        <f>DaveMindset!FB58</f>
        <v>0</v>
      </c>
      <c r="FD58" s="2">
        <f>DaveMindset!FC58</f>
        <v>0</v>
      </c>
      <c r="FE58">
        <f>DaveMindset!FD58</f>
        <v>0</v>
      </c>
      <c r="FF58">
        <f>DaveMindset!FE58</f>
        <v>0</v>
      </c>
      <c r="FG58">
        <f>DaveMindset!FF58</f>
        <v>0</v>
      </c>
      <c r="FH58">
        <f>DaveMindset!FG58</f>
        <v>0</v>
      </c>
      <c r="FI58" s="2">
        <f>DaveMindset!FH58</f>
        <v>0</v>
      </c>
      <c r="FJ58">
        <f>DaveMindset!FI58</f>
        <v>0</v>
      </c>
      <c r="FK58">
        <f>DaveMindset!FJ58</f>
        <v>0</v>
      </c>
      <c r="FL58">
        <f>DaveMindset!FK58</f>
        <v>0</v>
      </c>
      <c r="FM58">
        <f>DaveMindset!FL58</f>
        <v>0</v>
      </c>
      <c r="FN58">
        <f>DaveMindset!FM58</f>
        <v>1</v>
      </c>
      <c r="FO58">
        <f>DaveMindset!FN58</f>
        <v>1</v>
      </c>
      <c r="FP58">
        <f>DaveMindset!FO58</f>
        <v>5</v>
      </c>
      <c r="FQ58">
        <f>DaveMindset!FP58</f>
        <v>520</v>
      </c>
      <c r="FR58">
        <f>DaveMindset!FQ58</f>
        <v>78</v>
      </c>
      <c r="FS58">
        <f>DaveMindset!FR58</f>
        <v>1</v>
      </c>
      <c r="FT58">
        <f>DaveMindset!FS58</f>
        <v>5</v>
      </c>
      <c r="FU58">
        <f>DaveMindset!FT58</f>
        <v>1</v>
      </c>
      <c r="FV58">
        <f>DaveMindset!FU58</f>
        <v>3</v>
      </c>
      <c r="FW58">
        <f>DaveMindset!FV58</f>
        <v>6</v>
      </c>
      <c r="FX58">
        <f>DaveMindset!FW58</f>
        <v>2</v>
      </c>
      <c r="FY58">
        <f>DaveMindset!FX58</f>
        <v>7</v>
      </c>
      <c r="FZ58">
        <f>DaveMindset!FY58</f>
        <v>6</v>
      </c>
      <c r="GA58">
        <f>DaveMindset!FZ58</f>
        <v>5</v>
      </c>
      <c r="GB58">
        <f>DaveMindset!GA58</f>
        <v>6</v>
      </c>
      <c r="GC58">
        <f>DaveMindset!GB58</f>
        <v>3</v>
      </c>
      <c r="GD58">
        <f>DaveMindset!GC58</f>
        <v>3</v>
      </c>
      <c r="GE58">
        <f>DaveMindset!GD58</f>
        <v>2</v>
      </c>
      <c r="GF58">
        <f>DaveMindset!GE58</f>
        <v>5</v>
      </c>
      <c r="GG58">
        <f>DaveMindset!GF58</f>
        <v>4</v>
      </c>
      <c r="GH58">
        <f>DaveMindset!GG58</f>
        <v>2</v>
      </c>
      <c r="GI58">
        <f>DaveMindset!GH58</f>
        <v>6</v>
      </c>
      <c r="GJ58">
        <f>DaveMindset!GI58</f>
        <v>5</v>
      </c>
      <c r="GK58">
        <f>DaveMindset!GJ58</f>
        <v>7</v>
      </c>
      <c r="GL58">
        <f>DaveMindset!GK58</f>
        <v>5</v>
      </c>
      <c r="GM58">
        <f>DaveMindset!GL58</f>
        <v>4</v>
      </c>
      <c r="GN58">
        <f>DaveMindset!GM58</f>
        <v>4</v>
      </c>
      <c r="GO58" s="2" t="str">
        <f>DaveMindset!GN58</f>
        <v xml:space="preserve">We can increase the intelligence of some area </v>
      </c>
      <c r="GP58" s="2" t="str">
        <f>DaveMindset!GO58</f>
        <v>It's insightful.</v>
      </c>
      <c r="GQ58" s="2" t="str">
        <f>DaveMindset!GP58</f>
        <v>Nope</v>
      </c>
      <c r="GR58" s="2" t="str">
        <f>DaveMindset!GQ58</f>
        <v>Perhaps it need more essay questions.</v>
      </c>
      <c r="GS58">
        <f>DaveMindset!GR58</f>
        <v>3</v>
      </c>
      <c r="GT58">
        <f>DaveMindset!GS58</f>
        <v>0</v>
      </c>
      <c r="GU58" s="2" t="str">
        <f>DaveMindset!GT58</f>
        <v>No.</v>
      </c>
      <c r="GV58" s="2" t="str">
        <f>DaveMindset!GU58</f>
        <v>People's ideology about if we can really increase our intelligence by practice.</v>
      </c>
      <c r="GW58">
        <f>DaveMindset!GV58</f>
        <v>0</v>
      </c>
      <c r="GX58">
        <f>DaveMindset!GW58</f>
        <v>0</v>
      </c>
      <c r="GY58">
        <f>DaveMindset!GX58</f>
        <v>0</v>
      </c>
      <c r="GZ58">
        <f>DaveMindset!GY58</f>
        <v>0</v>
      </c>
      <c r="HA58">
        <f>DaveMindset!GZ58</f>
        <v>0</v>
      </c>
      <c r="HB58">
        <f>DaveMindset!HA58</f>
        <v>1</v>
      </c>
      <c r="HC58">
        <f>DaveMindset!HB58</f>
        <v>0</v>
      </c>
      <c r="HD58">
        <f>DaveMindset!HC58</f>
        <v>0</v>
      </c>
      <c r="HE58">
        <f>DaveMindset!HD58</f>
        <v>0</v>
      </c>
      <c r="HF58">
        <f>DaveMindset!HE58</f>
        <v>0</v>
      </c>
      <c r="HG58">
        <f>DaveMindset!HF58</f>
        <v>0</v>
      </c>
      <c r="HH58">
        <f>DaveMindset!HG58</f>
        <v>0</v>
      </c>
      <c r="HI58" s="2">
        <f>DaveMindset!HH58</f>
        <v>0</v>
      </c>
      <c r="HJ58">
        <f>DaveMindset!HI58</f>
        <v>19</v>
      </c>
      <c r="HK58">
        <f>DaveMindset!HJ58</f>
        <v>1</v>
      </c>
      <c r="HL58" s="2" t="str">
        <f>DaveMindset!HK58</f>
        <v>Student</v>
      </c>
      <c r="HM58">
        <f>DaveMindset!HL58</f>
        <v>4</v>
      </c>
      <c r="HN58">
        <f>DaveMindset!HM58</f>
        <v>3.8</v>
      </c>
      <c r="HO58">
        <f>DaveMindset!HN58</f>
        <v>480</v>
      </c>
      <c r="HP58">
        <f>DaveMindset!HO58</f>
        <v>800</v>
      </c>
      <c r="HQ58">
        <f>DaveMindset!HP58</f>
        <v>8</v>
      </c>
      <c r="HR58">
        <f>DaveMindset!HQ58</f>
        <v>3</v>
      </c>
      <c r="HS58">
        <f>DaveMindset!HR58</f>
        <v>7</v>
      </c>
      <c r="HT58">
        <f>DaveMindset!HS58</f>
        <v>1</v>
      </c>
      <c r="HU58">
        <f>DaveMindset!HT58</f>
        <v>0</v>
      </c>
      <c r="HV58">
        <f>DaveMindset!HU58</f>
        <v>1</v>
      </c>
      <c r="HW58">
        <f>DaveMindset!HV58</f>
        <v>0</v>
      </c>
      <c r="HX58">
        <f>DaveMindset!HW58</f>
        <v>1</v>
      </c>
      <c r="HY58">
        <f>DaveMindset!HX58</f>
        <v>1</v>
      </c>
      <c r="HZ58" t="str">
        <f>DaveMindset!HY58</f>
        <v>FL_42</v>
      </c>
      <c r="IA58" t="str">
        <f>DaveMindset!HZ58</f>
        <v>FL_55|predictions|genmalleab|attributions</v>
      </c>
      <c r="IB58" s="2" t="str">
        <f>DaveMindset!IA58</f>
        <v>newsucc.1|eb.2|onem1|itq5|onem2|top.3</v>
      </c>
      <c r="IC58" s="2" t="str">
        <f>DaveMindset!IB58</f>
        <v>adfof.1|eb.3|top.2|toi2|toi3|itq4</v>
      </c>
      <c r="ID58" s="2" t="str">
        <f>DaveMindset!IC58</f>
        <v>braddesc|sat|goodatsubs|grade</v>
      </c>
      <c r="IE58" s="2" t="str">
        <f>DaveMindset!ID58</f>
        <v>fstory|fstudy|fbad|fhard|flike|fwrng</v>
      </c>
      <c r="IF58" s="2" t="str">
        <f>DaveMindset!IE58</f>
        <v>5|1|3|4|2</v>
      </c>
    </row>
    <row r="59" spans="1:240" x14ac:dyDescent="0.25">
      <c r="A59" s="2" t="str">
        <f>DaveMindset!A59</f>
        <v>R_cBDeEMGMOSmr5jf</v>
      </c>
      <c r="B59" s="2" t="str">
        <f>DaveMindset!B59</f>
        <v>Phase 1</v>
      </c>
      <c r="C59" s="2" t="str">
        <f>DaveMindset!C59</f>
        <v>Anonymous</v>
      </c>
      <c r="D59">
        <f>DaveMindset!D59</f>
        <v>0</v>
      </c>
      <c r="E59">
        <f>DaveMindset!E59</f>
        <v>0</v>
      </c>
      <c r="F59" t="str">
        <f>DaveMindset!F59</f>
        <v>24.4.222.243</v>
      </c>
      <c r="G59">
        <f>DaveMindset!G59</f>
        <v>0</v>
      </c>
      <c r="H59" s="6">
        <f>DaveMindset!H59</f>
        <v>41119.988622685189</v>
      </c>
      <c r="I59" s="6">
        <f>DaveMindset!I59</f>
        <v>41120.015509259261</v>
      </c>
      <c r="J59" s="10">
        <f t="shared" si="2"/>
        <v>2.6886574072705116E-2</v>
      </c>
      <c r="K59">
        <f>DaveMindset!J59</f>
        <v>1</v>
      </c>
      <c r="L59">
        <f>DaveMindset!IH59</f>
        <v>0</v>
      </c>
      <c r="M59">
        <v>2</v>
      </c>
      <c r="N59">
        <f>DaveMindset!L59</f>
        <v>0</v>
      </c>
      <c r="O59">
        <f>DaveMindset!M59</f>
        <v>0</v>
      </c>
      <c r="P59">
        <f>DaveMindset!N59</f>
        <v>0</v>
      </c>
      <c r="Q59">
        <f>DaveMindset!O59</f>
        <v>0</v>
      </c>
      <c r="R59">
        <f>DaveMindset!P59</f>
        <v>0</v>
      </c>
      <c r="S59">
        <f t="shared" si="1"/>
        <v>57</v>
      </c>
      <c r="T59">
        <v>39</v>
      </c>
      <c r="U59" s="2" t="str">
        <f>DaveMindset!S59</f>
        <v>showthis</v>
      </c>
      <c r="V59" s="2" t="str">
        <f>DaveMindset!T59</f>
        <v>stark</v>
      </c>
      <c r="W59" s="2" t="str">
        <f>DaveMindset!U59</f>
        <v>control</v>
      </c>
      <c r="X59">
        <f>DaveMindset!V59</f>
        <v>12</v>
      </c>
      <c r="Y59">
        <f>DaveMindset!X59</f>
        <v>0</v>
      </c>
      <c r="Z59">
        <f>DaveMindset!Y59</f>
        <v>1</v>
      </c>
      <c r="AA59">
        <f>DaveMindset!Z59</f>
        <v>0</v>
      </c>
      <c r="AB59">
        <f>DaveMindset!AA59</f>
        <v>0</v>
      </c>
      <c r="AC59">
        <f>DaveMindset!AB59</f>
        <v>1</v>
      </c>
      <c r="AD59">
        <f>DaveMindset!AC59</f>
        <v>22055312</v>
      </c>
      <c r="AE59" s="2">
        <f>DaveMindset!AD59</f>
        <v>0</v>
      </c>
      <c r="AF59">
        <f>DaveMindset!AF59</f>
        <v>0</v>
      </c>
      <c r="AG59">
        <f>DaveMindset!AG59</f>
        <v>0</v>
      </c>
      <c r="AH59" s="2" t="str">
        <f>DaveMindset!AH59</f>
        <v>continue</v>
      </c>
      <c r="AI59">
        <f>DaveMindset!AE59</f>
        <v>0</v>
      </c>
      <c r="AJ59">
        <f>DaveMindset!AI59</f>
        <v>2222</v>
      </c>
      <c r="AK59">
        <f>DaveMindset!AJ59</f>
        <v>3</v>
      </c>
      <c r="AL59">
        <f>DaveMindset!AK59</f>
        <v>5</v>
      </c>
      <c r="AM59">
        <f>DaveMindset!AL59</f>
        <v>5</v>
      </c>
      <c r="AN59">
        <f>DaveMindset!AM59</f>
        <v>4</v>
      </c>
      <c r="AO59">
        <f>DaveMindset!AN59</f>
        <v>2</v>
      </c>
      <c r="AP59">
        <f>DaveMindset!AO59</f>
        <v>5</v>
      </c>
      <c r="AQ59">
        <f>DaveMindset!AP59</f>
        <v>3</v>
      </c>
      <c r="AR59">
        <f>DaveMindset!AQ59</f>
        <v>2</v>
      </c>
      <c r="AS59">
        <f>DaveMindset!AR59</f>
        <v>5</v>
      </c>
      <c r="AT59">
        <f>DaveMindset!AS59</f>
        <v>2</v>
      </c>
      <c r="AU59">
        <f>DaveMindset!AT59</f>
        <v>1</v>
      </c>
      <c r="AV59">
        <f>DaveMindset!AU59</f>
        <v>6</v>
      </c>
      <c r="AW59">
        <f>DaveMindset!AV59</f>
        <v>0</v>
      </c>
      <c r="AX59">
        <f>DaveMindset!AW59</f>
        <v>0</v>
      </c>
      <c r="AY59">
        <f>DaveMindset!AX59</f>
        <v>0</v>
      </c>
      <c r="AZ59">
        <f>DaveMindset!AY59</f>
        <v>0</v>
      </c>
      <c r="BA59">
        <f>DaveMindset!AZ59</f>
        <v>0</v>
      </c>
      <c r="BB59">
        <f>DaveMindset!BA59</f>
        <v>0</v>
      </c>
      <c r="BC59" s="2">
        <f>DaveMindset!BB59</f>
        <v>0</v>
      </c>
      <c r="BD59">
        <f>DaveMindset!BC59</f>
        <v>0</v>
      </c>
      <c r="BE59">
        <f>DaveMindset!BD59</f>
        <v>0</v>
      </c>
      <c r="BF59">
        <f>DaveMindset!BE59</f>
        <v>0</v>
      </c>
      <c r="BG59">
        <f>DaveMindset!BF59</f>
        <v>0</v>
      </c>
      <c r="BH59">
        <f>DaveMindset!BG59</f>
        <v>0</v>
      </c>
      <c r="BI59" s="2">
        <f>DaveMindset!BH59</f>
        <v>0</v>
      </c>
      <c r="BJ59">
        <f>DaveMindset!BI59</f>
        <v>0</v>
      </c>
      <c r="BK59">
        <f>DaveMindset!BJ59</f>
        <v>0</v>
      </c>
      <c r="BL59">
        <f>DaveMindset!BK59</f>
        <v>0</v>
      </c>
      <c r="BM59">
        <f>DaveMindset!BL59</f>
        <v>0</v>
      </c>
      <c r="BN59">
        <f>DaveMindset!BM59</f>
        <v>0</v>
      </c>
      <c r="BO59">
        <f>DaveMindset!BN59</f>
        <v>0</v>
      </c>
      <c r="BP59">
        <f>DaveMindset!BO59</f>
        <v>0</v>
      </c>
      <c r="BQ59">
        <f>DaveMindset!BP59</f>
        <v>0</v>
      </c>
      <c r="BR59">
        <f>DaveMindset!BQ59</f>
        <v>0</v>
      </c>
      <c r="BS59">
        <f>DaveMindset!BR59</f>
        <v>0</v>
      </c>
      <c r="BT59">
        <f>DaveMindset!BS59</f>
        <v>0</v>
      </c>
      <c r="BU59">
        <f>DaveMindset!BT59</f>
        <v>0</v>
      </c>
      <c r="BV59">
        <f>DaveMindset!BU59</f>
        <v>0</v>
      </c>
      <c r="BW59">
        <f>DaveMindset!BV59</f>
        <v>0</v>
      </c>
      <c r="BX59">
        <f>DaveMindset!BW59</f>
        <v>0</v>
      </c>
      <c r="BY59">
        <f>DaveMindset!BX59</f>
        <v>0</v>
      </c>
      <c r="BZ59">
        <f>DaveMindset!BY59</f>
        <v>0</v>
      </c>
      <c r="CA59">
        <f>DaveMindset!BZ59</f>
        <v>0</v>
      </c>
      <c r="CB59">
        <f>DaveMindset!CA59</f>
        <v>0</v>
      </c>
      <c r="CC59">
        <f>DaveMindset!CB59</f>
        <v>0</v>
      </c>
      <c r="CD59">
        <f>DaveMindset!CC59</f>
        <v>0</v>
      </c>
      <c r="CE59">
        <f>DaveMindset!CD59</f>
        <v>0</v>
      </c>
      <c r="CF59">
        <f>DaveMindset!CE59</f>
        <v>0</v>
      </c>
      <c r="CG59">
        <f>DaveMindset!CF59</f>
        <v>0</v>
      </c>
      <c r="CH59">
        <f>DaveMindset!CG59</f>
        <v>0</v>
      </c>
      <c r="CI59">
        <f>DaveMindset!CH59</f>
        <v>0</v>
      </c>
      <c r="CJ59">
        <f>DaveMindset!CI59</f>
        <v>0</v>
      </c>
      <c r="CK59">
        <f>DaveMindset!CJ59</f>
        <v>0</v>
      </c>
      <c r="CL59">
        <f>DaveMindset!CK59</f>
        <v>0</v>
      </c>
      <c r="CM59" s="2">
        <f>DaveMindset!CL59</f>
        <v>0</v>
      </c>
      <c r="CN59" s="2">
        <f>DaveMindset!CM59</f>
        <v>0</v>
      </c>
      <c r="CO59">
        <f>DaveMindset!CN59</f>
        <v>0</v>
      </c>
      <c r="CP59">
        <f>DaveMindset!CO59</f>
        <v>0</v>
      </c>
      <c r="CQ59">
        <f>DaveMindset!CP59</f>
        <v>0</v>
      </c>
      <c r="CR59">
        <f>DaveMindset!CQ59</f>
        <v>0</v>
      </c>
      <c r="CS59">
        <f>DaveMindset!CR59</f>
        <v>0</v>
      </c>
      <c r="CT59">
        <f>DaveMindset!CS59</f>
        <v>0</v>
      </c>
      <c r="CU59">
        <f>DaveMindset!CT59</f>
        <v>0</v>
      </c>
      <c r="CV59">
        <f>DaveMindset!CU59</f>
        <v>0</v>
      </c>
      <c r="CW59">
        <f>DaveMindset!CV59</f>
        <v>0</v>
      </c>
      <c r="CX59">
        <f>DaveMindset!CW59</f>
        <v>0</v>
      </c>
      <c r="CY59">
        <f>DaveMindset!CX59</f>
        <v>0</v>
      </c>
      <c r="CZ59">
        <f>DaveMindset!CY59</f>
        <v>0</v>
      </c>
      <c r="DA59">
        <f>DaveMindset!CZ59</f>
        <v>0</v>
      </c>
      <c r="DB59">
        <f>DaveMindset!DA59</f>
        <v>0</v>
      </c>
      <c r="DC59">
        <f>DaveMindset!DB59</f>
        <v>0</v>
      </c>
      <c r="DD59">
        <f>DaveMindset!DC59</f>
        <v>0</v>
      </c>
      <c r="DE59">
        <f>DaveMindset!DD59</f>
        <v>0</v>
      </c>
      <c r="DF59">
        <f>DaveMindset!DE59</f>
        <v>0</v>
      </c>
      <c r="DG59">
        <f>DaveMindset!DF59</f>
        <v>0</v>
      </c>
      <c r="DH59">
        <f>DaveMindset!DG59</f>
        <v>0</v>
      </c>
      <c r="DI59">
        <f>DaveMindset!DH59</f>
        <v>0</v>
      </c>
      <c r="DJ59">
        <f>DaveMindset!DI59</f>
        <v>0</v>
      </c>
      <c r="DK59">
        <f>DaveMindset!DJ59</f>
        <v>0</v>
      </c>
      <c r="DL59">
        <f>DaveMindset!DK59</f>
        <v>0</v>
      </c>
      <c r="DM59">
        <f>DaveMindset!DL59</f>
        <v>0</v>
      </c>
      <c r="DN59" s="2">
        <f>DaveMindset!DM59</f>
        <v>0</v>
      </c>
      <c r="DO59">
        <f>DaveMindset!DN59</f>
        <v>0</v>
      </c>
      <c r="DP59">
        <f>DaveMindset!DO59</f>
        <v>0</v>
      </c>
      <c r="DQ59">
        <f>DaveMindset!DP59</f>
        <v>0</v>
      </c>
      <c r="DR59">
        <f>DaveMindset!DQ59</f>
        <v>0</v>
      </c>
      <c r="DS59" s="2">
        <f>DaveMindset!DR59</f>
        <v>0</v>
      </c>
      <c r="DT59">
        <f>DaveMindset!DS59</f>
        <v>0</v>
      </c>
      <c r="DU59">
        <f>DaveMindset!DT59</f>
        <v>0</v>
      </c>
      <c r="DV59">
        <f>DaveMindset!DU59</f>
        <v>0</v>
      </c>
      <c r="DW59">
        <f>DaveMindset!DV59</f>
        <v>0</v>
      </c>
      <c r="DX59">
        <f>DaveMindset!DW59</f>
        <v>0</v>
      </c>
      <c r="DY59">
        <f>DaveMindset!DX59</f>
        <v>0</v>
      </c>
      <c r="DZ59">
        <f>DaveMindset!DY59</f>
        <v>0</v>
      </c>
      <c r="EA59">
        <f>DaveMindset!DZ59</f>
        <v>0</v>
      </c>
      <c r="EB59">
        <f>DaveMindset!EA59</f>
        <v>0</v>
      </c>
      <c r="EC59">
        <f>DaveMindset!EB59</f>
        <v>0</v>
      </c>
      <c r="ED59">
        <f>DaveMindset!EC59</f>
        <v>1</v>
      </c>
      <c r="EE59">
        <f>DaveMindset!ED59</f>
        <v>0</v>
      </c>
      <c r="EF59">
        <f>DaveMindset!EE59</f>
        <v>0</v>
      </c>
      <c r="EG59">
        <f>DaveMindset!EF59</f>
        <v>41.345999999999997</v>
      </c>
      <c r="EH59">
        <f>DaveMindset!EG59</f>
        <v>0</v>
      </c>
      <c r="EI59">
        <f>DaveMindset!EH59</f>
        <v>1</v>
      </c>
      <c r="EJ59">
        <f>DaveMindset!EI59</f>
        <v>0</v>
      </c>
      <c r="EK59">
        <f>DaveMindset!EJ59</f>
        <v>0</v>
      </c>
      <c r="EL59">
        <f>DaveMindset!EK59</f>
        <v>38.429000000000002</v>
      </c>
      <c r="EM59">
        <f>DaveMindset!EL59</f>
        <v>0</v>
      </c>
      <c r="EN59">
        <f>DaveMindset!EM59</f>
        <v>1</v>
      </c>
      <c r="EO59">
        <f>DaveMindset!EN59</f>
        <v>0</v>
      </c>
      <c r="EP59">
        <f>DaveMindset!EO59</f>
        <v>0</v>
      </c>
      <c r="EQ59">
        <f>DaveMindset!EP59</f>
        <v>2.3029999999999999</v>
      </c>
      <c r="ER59">
        <f>DaveMindset!EQ59</f>
        <v>0</v>
      </c>
      <c r="ES59">
        <f>DaveMindset!ER59</f>
        <v>1</v>
      </c>
      <c r="ET59">
        <f>DaveMindset!ES59</f>
        <v>0</v>
      </c>
      <c r="EU59">
        <f>DaveMindset!ET59</f>
        <v>0</v>
      </c>
      <c r="EV59">
        <f>DaveMindset!EU59</f>
        <v>3.57</v>
      </c>
      <c r="EW59">
        <f>DaveMindset!EV59</f>
        <v>0</v>
      </c>
      <c r="EX59" s="2">
        <f>DaveMindset!EW59</f>
        <v>0</v>
      </c>
      <c r="EY59">
        <f>DaveMindset!EX59</f>
        <v>3.4430000000000001</v>
      </c>
      <c r="EZ59">
        <f>DaveMindset!EY59</f>
        <v>3.4430000000000001</v>
      </c>
      <c r="FA59">
        <f>DaveMindset!EZ59</f>
        <v>156.345</v>
      </c>
      <c r="FB59">
        <f>DaveMindset!FA59</f>
        <v>1</v>
      </c>
      <c r="FC59">
        <f>DaveMindset!FB59</f>
        <v>1</v>
      </c>
      <c r="FD59" s="2" t="str">
        <f>DaveMindset!FC59</f>
        <v>The frontal lobe will help me solve my stats homework problems. / The parietal lobe will help me taste the deliciousness of Ici ice cream.  / The temporal lobe will help me hear and make sense of the music/lyrics that I listen to.  / The occiptal lobe will help me see and understand what I see.</v>
      </c>
      <c r="FE59">
        <f>DaveMindset!FD59</f>
        <v>28.620999999999999</v>
      </c>
      <c r="FF59">
        <f>DaveMindset!FE59</f>
        <v>405.221</v>
      </c>
      <c r="FG59">
        <f>DaveMindset!FF59</f>
        <v>464.25099999999998</v>
      </c>
      <c r="FH59">
        <f>DaveMindset!FG59</f>
        <v>23</v>
      </c>
      <c r="FI59" s="2" t="str">
        <f>DaveMindset!FH59</f>
        <v xml:space="preserve">Dear friend, / This may come off as a shocker, but the reality is, scientists do know a lot about the brain! In fact, they've even identified parts of the brain that specialize in many of the functions that we do each and every day. The brain is an amazing tool that allows us to do many things -- whether that be technical (solving math problems), creative (painting a picture), or even just letting our imaginations run wild as we read a book. Different parts of the brain controls different functions. For instance, you use your cerebellum to stay balanced when...you tight rope or do one-legged exercise stretches. You also use your hippocampus to help you remember what you learned in class. Unfortunately, when parts of the brain are damaged, life can get a bit harder because the parts of the brain that once specialized in certain functions are now unable to perform what they're meant to do. As a result, a person may lose the ability to do certain things. For example, someone may have their speech patterns affected when the part of the brain that specializes in speech is damanged. but looking at the bright side, it's very possible that other parts of the brain can take over the function that was lost, and in time, the speech patterns can be restored. </v>
      </c>
      <c r="FJ59">
        <f>DaveMindset!FI59</f>
        <v>34.698999999999998</v>
      </c>
      <c r="FK59">
        <f>DaveMindset!FJ59</f>
        <v>646.66099999999904</v>
      </c>
      <c r="FL59">
        <f>DaveMindset!FK59</f>
        <v>651.875</v>
      </c>
      <c r="FM59">
        <f>DaveMindset!FL59</f>
        <v>18</v>
      </c>
      <c r="FN59">
        <f>DaveMindset!FM59</f>
        <v>1</v>
      </c>
      <c r="FO59">
        <f>DaveMindset!FN59</f>
        <v>1</v>
      </c>
      <c r="FP59">
        <f>DaveMindset!FO59</f>
        <v>6</v>
      </c>
      <c r="FQ59">
        <f>DaveMindset!FP59</f>
        <v>527</v>
      </c>
      <c r="FR59">
        <f>DaveMindset!FQ59</f>
        <v>82</v>
      </c>
      <c r="FS59">
        <f>DaveMindset!FR59</f>
        <v>1</v>
      </c>
      <c r="FT59">
        <f>DaveMindset!FS59</f>
        <v>4</v>
      </c>
      <c r="FU59">
        <f>DaveMindset!FT59</f>
        <v>4</v>
      </c>
      <c r="FV59">
        <f>DaveMindset!FU59</f>
        <v>2</v>
      </c>
      <c r="FW59">
        <f>DaveMindset!FV59</f>
        <v>6</v>
      </c>
      <c r="FX59">
        <f>DaveMindset!FW59</f>
        <v>3</v>
      </c>
      <c r="FY59">
        <f>DaveMindset!FX59</f>
        <v>6</v>
      </c>
      <c r="FZ59">
        <f>DaveMindset!FY59</f>
        <v>6</v>
      </c>
      <c r="GA59">
        <f>DaveMindset!FZ59</f>
        <v>4</v>
      </c>
      <c r="GB59">
        <f>DaveMindset!GA59</f>
        <v>6</v>
      </c>
      <c r="GC59">
        <f>DaveMindset!GB59</f>
        <v>6</v>
      </c>
      <c r="GD59">
        <f>DaveMindset!GC59</f>
        <v>6</v>
      </c>
      <c r="GE59">
        <f>DaveMindset!GD59</f>
        <v>6</v>
      </c>
      <c r="GF59">
        <f>DaveMindset!GE59</f>
        <v>4</v>
      </c>
      <c r="GG59">
        <f>DaveMindset!GF59</f>
        <v>5</v>
      </c>
      <c r="GH59">
        <f>DaveMindset!GG59</f>
        <v>3</v>
      </c>
      <c r="GI59">
        <f>DaveMindset!GH59</f>
        <v>4</v>
      </c>
      <c r="GJ59">
        <f>DaveMindset!GI59</f>
        <v>3</v>
      </c>
      <c r="GK59">
        <f>DaveMindset!GJ59</f>
        <v>6</v>
      </c>
      <c r="GL59">
        <f>DaveMindset!GK59</f>
        <v>4</v>
      </c>
      <c r="GM59">
        <f>DaveMindset!GL59</f>
        <v>5</v>
      </c>
      <c r="GN59">
        <f>DaveMindset!GM59</f>
        <v>6</v>
      </c>
      <c r="GO59" s="2" t="str">
        <f>DaveMindset!GN59</f>
        <v>Someone has the potential to improve his or her capabilities if given opportunities to strengthen skills in a particular area where they want to see improvement.</v>
      </c>
      <c r="GP59" s="2" t="str">
        <f>DaveMindset!GO59</f>
        <v>The material required that I assumed that he improved after participating in that course.</v>
      </c>
      <c r="GQ59" s="2" t="str">
        <f>DaveMindset!GP59</f>
        <v xml:space="preserve">It was incomplete so yes, it was unclear in that aspect because I wasn't given enough information on how he performed in the course. </v>
      </c>
      <c r="GR59" s="2" t="str">
        <f>DaveMindset!GQ59</f>
        <v xml:space="preserve">I would've given a better description of the events that took place before he finished the course. An overview of his experience in the course -- how he performed, whether he enjoyed it, etc. would've been helpful in answering the questions. WIthout that extended information, I had to basically assume that taking the course helped him improve at least a little. </v>
      </c>
      <c r="GS59">
        <f>DaveMindset!GR59</f>
        <v>3</v>
      </c>
      <c r="GT59">
        <f>DaveMindset!GS59</f>
        <v>0</v>
      </c>
      <c r="GU59" s="2">
        <f>DaveMindset!GT59</f>
        <v>0</v>
      </c>
      <c r="GV59" s="2" t="str">
        <f>DaveMindset!GU59</f>
        <v xml:space="preserve">The respondent's ability to read and response to questions. And to gain insight on how to better communicate with others to help them learn/retain information better and learn to think critically -- also to help the respondent realize the important of memory and retention (referring to reading and then having to respond to questions without being able to return to the text). </v>
      </c>
      <c r="GW59">
        <f>DaveMindset!GV59</f>
        <v>0</v>
      </c>
      <c r="GX59">
        <f>DaveMindset!GW59</f>
        <v>0</v>
      </c>
      <c r="GY59">
        <f>DaveMindset!GX59</f>
        <v>0</v>
      </c>
      <c r="GZ59">
        <f>DaveMindset!GY59</f>
        <v>0</v>
      </c>
      <c r="HA59">
        <f>DaveMindset!GZ59</f>
        <v>0</v>
      </c>
      <c r="HB59">
        <f>DaveMindset!HA59</f>
        <v>0</v>
      </c>
      <c r="HC59">
        <f>DaveMindset!HB59</f>
        <v>0</v>
      </c>
      <c r="HD59">
        <f>DaveMindset!HC59</f>
        <v>0</v>
      </c>
      <c r="HE59">
        <f>DaveMindset!HD59</f>
        <v>0</v>
      </c>
      <c r="HF59">
        <f>DaveMindset!HE59</f>
        <v>0</v>
      </c>
      <c r="HG59">
        <f>DaveMindset!HF59</f>
        <v>0</v>
      </c>
      <c r="HH59">
        <f>DaveMindset!HG59</f>
        <v>1</v>
      </c>
      <c r="HI59" s="2">
        <f>DaveMindset!HH59</f>
        <v>5</v>
      </c>
      <c r="HJ59">
        <f>DaveMindset!HI59</f>
        <v>20</v>
      </c>
      <c r="HK59">
        <f>DaveMindset!HJ59</f>
        <v>2</v>
      </c>
      <c r="HL59" s="2" t="str">
        <f>DaveMindset!HK59</f>
        <v>student</v>
      </c>
      <c r="HM59">
        <f>DaveMindset!HL59</f>
        <v>2222</v>
      </c>
      <c r="HN59">
        <f>DaveMindset!HM59</f>
        <v>2222</v>
      </c>
      <c r="HO59">
        <f>DaveMindset!HN59</f>
        <v>2222</v>
      </c>
      <c r="HP59">
        <f>DaveMindset!HO59</f>
        <v>2222</v>
      </c>
      <c r="HQ59">
        <f>DaveMindset!HP59</f>
        <v>2222</v>
      </c>
      <c r="HR59">
        <f>DaveMindset!HQ59</f>
        <v>3</v>
      </c>
      <c r="HS59">
        <f>DaveMindset!HR59</f>
        <v>2222</v>
      </c>
      <c r="HT59">
        <f>DaveMindset!HS59</f>
        <v>1</v>
      </c>
      <c r="HU59">
        <f>DaveMindset!HT59</f>
        <v>1</v>
      </c>
      <c r="HV59">
        <f>DaveMindset!HU59</f>
        <v>1</v>
      </c>
      <c r="HW59">
        <f>DaveMindset!HV59</f>
        <v>0</v>
      </c>
      <c r="HX59">
        <f>DaveMindset!HW59</f>
        <v>0</v>
      </c>
      <c r="HY59">
        <f>DaveMindset!HX59</f>
        <v>1</v>
      </c>
      <c r="HZ59" t="str">
        <f>DaveMindset!HY59</f>
        <v>FL_21</v>
      </c>
      <c r="IA59" t="str">
        <f>DaveMindset!HZ59</f>
        <v>attributions|genmalleab|predictions|FL_55</v>
      </c>
      <c r="IB59" s="2" t="str">
        <f>DaveMindset!IA59</f>
        <v>newsucc.1|top.3|itq5|onem2|onem1|eb.2</v>
      </c>
      <c r="IC59" s="2" t="str">
        <f>DaveMindset!IB59</f>
        <v>eb.3|adfof.1|top.2|toi2|toi3|itq4</v>
      </c>
      <c r="ID59" s="2" t="str">
        <f>DaveMindset!IC59</f>
        <v>braddesc|goodatsubs|sat|grade</v>
      </c>
      <c r="IE59" s="2" t="str">
        <f>DaveMindset!ID59</f>
        <v>fstory|fwrng|flike|fhard|fbad|fstudy</v>
      </c>
      <c r="IF59" s="2" t="str">
        <f>DaveMindset!IE59</f>
        <v>5|2|1|4|3</v>
      </c>
    </row>
    <row r="60" spans="1:240" x14ac:dyDescent="0.25">
      <c r="A60" s="2" t="str">
        <f>DaveMindset!A60</f>
        <v>R_3USPxtoPiZWJLjn</v>
      </c>
      <c r="B60" s="2" t="str">
        <f>DaveMindset!B60</f>
        <v>Phase 1</v>
      </c>
      <c r="C60" s="2" t="str">
        <f>DaveMindset!C60</f>
        <v>Anonymous</v>
      </c>
      <c r="D60">
        <f>DaveMindset!D60</f>
        <v>0</v>
      </c>
      <c r="E60">
        <f>DaveMindset!E60</f>
        <v>0</v>
      </c>
      <c r="F60" t="str">
        <f>DaveMindset!F60</f>
        <v>173.13.141.62</v>
      </c>
      <c r="G60">
        <f>DaveMindset!G60</f>
        <v>0</v>
      </c>
      <c r="H60" s="6">
        <f>DaveMindset!H60</f>
        <v>41120.004756944443</v>
      </c>
      <c r="I60" s="6">
        <f>DaveMindset!I60</f>
        <v>41120.018622685187</v>
      </c>
      <c r="J60" s="10">
        <f t="shared" si="2"/>
        <v>1.3865740744222421E-2</v>
      </c>
      <c r="K60">
        <f>DaveMindset!J60</f>
        <v>1</v>
      </c>
      <c r="L60">
        <f>DaveMindset!IH60</f>
        <v>0</v>
      </c>
      <c r="M60">
        <v>2</v>
      </c>
      <c r="N60">
        <f>DaveMindset!L60</f>
        <v>0</v>
      </c>
      <c r="O60">
        <f>DaveMindset!M60</f>
        <v>0</v>
      </c>
      <c r="P60">
        <f>DaveMindset!N60</f>
        <v>0</v>
      </c>
      <c r="Q60">
        <f>DaveMindset!O60</f>
        <v>0</v>
      </c>
      <c r="R60">
        <f>DaveMindset!P60</f>
        <v>0</v>
      </c>
      <c r="S60">
        <f t="shared" si="1"/>
        <v>58</v>
      </c>
      <c r="T60">
        <v>39</v>
      </c>
      <c r="U60" s="2" t="str">
        <f>DaveMindset!S60</f>
        <v>showthis</v>
      </c>
      <c r="V60" s="2" t="str">
        <f>DaveMindset!T60</f>
        <v>stark</v>
      </c>
      <c r="W60" s="2" t="str">
        <f>DaveMindset!U60</f>
        <v>mindnew</v>
      </c>
      <c r="X60">
        <f>DaveMindset!V60</f>
        <v>21</v>
      </c>
      <c r="Y60">
        <f>DaveMindset!X60</f>
        <v>0</v>
      </c>
      <c r="Z60">
        <f>DaveMindset!Y60</f>
        <v>1</v>
      </c>
      <c r="AA60">
        <f>DaveMindset!Z60</f>
        <v>0</v>
      </c>
      <c r="AB60">
        <f>DaveMindset!AA60</f>
        <v>0</v>
      </c>
      <c r="AC60">
        <f>DaveMindset!AB60</f>
        <v>1</v>
      </c>
      <c r="AD60">
        <f>DaveMindset!AC60</f>
        <v>22688602</v>
      </c>
      <c r="AE60" s="2">
        <f>DaveMindset!AD60</f>
        <v>0</v>
      </c>
      <c r="AF60">
        <f>DaveMindset!AF60</f>
        <v>0</v>
      </c>
      <c r="AG60">
        <f>DaveMindset!AG60</f>
        <v>0</v>
      </c>
      <c r="AH60" s="2" t="str">
        <f>DaveMindset!AH60</f>
        <v>continue</v>
      </c>
      <c r="AI60">
        <f>DaveMindset!AE60</f>
        <v>0</v>
      </c>
      <c r="AJ60">
        <f>DaveMindset!AI60</f>
        <v>2222</v>
      </c>
      <c r="AK60">
        <f>DaveMindset!AJ60</f>
        <v>2</v>
      </c>
      <c r="AL60">
        <f>DaveMindset!AK60</f>
        <v>5</v>
      </c>
      <c r="AM60">
        <f>DaveMindset!AL60</f>
        <v>5</v>
      </c>
      <c r="AN60">
        <f>DaveMindset!AM60</f>
        <v>3</v>
      </c>
      <c r="AO60">
        <f>DaveMindset!AN60</f>
        <v>2</v>
      </c>
      <c r="AP60">
        <f>DaveMindset!AO60</f>
        <v>5</v>
      </c>
      <c r="AQ60">
        <f>DaveMindset!AP60</f>
        <v>3</v>
      </c>
      <c r="AR60">
        <f>DaveMindset!AQ60</f>
        <v>3</v>
      </c>
      <c r="AS60">
        <f>DaveMindset!AR60</f>
        <v>3</v>
      </c>
      <c r="AT60">
        <f>DaveMindset!AS60</f>
        <v>3</v>
      </c>
      <c r="AU60">
        <f>DaveMindset!AT60</f>
        <v>5</v>
      </c>
      <c r="AV60">
        <f>DaveMindset!AU60</f>
        <v>3</v>
      </c>
      <c r="AW60">
        <f>DaveMindset!AV60</f>
        <v>1</v>
      </c>
      <c r="AX60">
        <f>DaveMindset!AW60</f>
        <v>0</v>
      </c>
      <c r="AY60">
        <f>DaveMindset!AX60</f>
        <v>0</v>
      </c>
      <c r="AZ60">
        <f>DaveMindset!AY60</f>
        <v>7.899</v>
      </c>
      <c r="BA60">
        <f>DaveMindset!AZ60</f>
        <v>0</v>
      </c>
      <c r="BB60">
        <f>DaveMindset!BA60</f>
        <v>1</v>
      </c>
      <c r="BC60" s="2" t="str">
        <f>DaveMindset!BB60</f>
        <v>The more you use your brain the more you stimulate it. Therefore, making you smarter and able to do things you weren't before.</v>
      </c>
      <c r="BD60">
        <f>DaveMindset!BC60</f>
        <v>19.725000000000001</v>
      </c>
      <c r="BE60">
        <f>DaveMindset!BD60</f>
        <v>19.725000000000001</v>
      </c>
      <c r="BF60">
        <f>DaveMindset!BE60</f>
        <v>63.316000000000003</v>
      </c>
      <c r="BG60">
        <f>DaveMindset!BF60</f>
        <v>1</v>
      </c>
      <c r="BH60">
        <f>DaveMindset!BG60</f>
        <v>1</v>
      </c>
      <c r="BI60" s="2" t="str">
        <f>DaveMindset!BH60</f>
        <v>I think those with a growth mindset will try harder increasing their ability to learn which might affect their total intelligence. Individuals with a fixed mindset might put in less effort because they believe their capacity to learn is limited.</v>
      </c>
      <c r="BJ60">
        <f>DaveMindset!BI60</f>
        <v>30.113</v>
      </c>
      <c r="BK60">
        <f>DaveMindset!BJ60</f>
        <v>30.113</v>
      </c>
      <c r="BL60">
        <f>DaveMindset!BK60</f>
        <v>94.326999999999998</v>
      </c>
      <c r="BM60">
        <f>DaveMindset!BL60</f>
        <v>1</v>
      </c>
      <c r="BN60">
        <f>DaveMindset!BM60</f>
        <v>1</v>
      </c>
      <c r="BO60">
        <f>DaveMindset!BN60</f>
        <v>9.2520000000000007</v>
      </c>
      <c r="BP60">
        <f>DaveMindset!BO60</f>
        <v>26.727</v>
      </c>
      <c r="BQ60">
        <f>DaveMindset!BP60</f>
        <v>28.65</v>
      </c>
      <c r="BR60">
        <f>DaveMindset!BQ60</f>
        <v>3</v>
      </c>
      <c r="BS60">
        <f>DaveMindset!BR60</f>
        <v>1</v>
      </c>
      <c r="BT60">
        <f>DaveMindset!BS60</f>
        <v>4.2850000000000001</v>
      </c>
      <c r="BU60">
        <f>DaveMindset!BT60</f>
        <v>4.2850000000000001</v>
      </c>
      <c r="BV60">
        <f>DaveMindset!BU60</f>
        <v>26.966000000000001</v>
      </c>
      <c r="BW60">
        <f>DaveMindset!BV60</f>
        <v>1</v>
      </c>
      <c r="BX60" t="str">
        <f>DaveMindset!BW60</f>
        <v xml:space="preserve">Having a fixed mindset messes up your mentality and convinces you that you can't improve or get better. That this mindset hinders you from the possiblity of trying a little bit harder. If you develop a growth mindset, you understand that you can do better and you can control your intelligence by exposing yourself to the problem, rather than neglecting it. This will make you more adapt to situation you would have trouble with if you had a fixed mindset. </v>
      </c>
      <c r="BY60">
        <f>DaveMindset!BX60</f>
        <v>8.4049999999999994</v>
      </c>
      <c r="BZ60">
        <f>DaveMindset!BY60</f>
        <v>8.4049999999999994</v>
      </c>
      <c r="CA60">
        <f>DaveMindset!BZ60</f>
        <v>150.60300000000001</v>
      </c>
      <c r="CB60">
        <f>DaveMindset!CA60</f>
        <v>1</v>
      </c>
      <c r="CC60">
        <f>DaveMindset!CB60</f>
        <v>1</v>
      </c>
      <c r="CD60">
        <f>DaveMindset!CC60</f>
        <v>24.064</v>
      </c>
      <c r="CE60">
        <f>DaveMindset!CD60</f>
        <v>24.064</v>
      </c>
      <c r="CF60">
        <f>DaveMindset!CE60</f>
        <v>24.44</v>
      </c>
      <c r="CG60">
        <f>DaveMindset!CF60</f>
        <v>1</v>
      </c>
      <c r="CH60">
        <f>DaveMindset!CG60</f>
        <v>1</v>
      </c>
      <c r="CI60">
        <f>DaveMindset!CH60</f>
        <v>0</v>
      </c>
      <c r="CJ60">
        <f>DaveMindset!CI60</f>
        <v>0</v>
      </c>
      <c r="CK60">
        <f>DaveMindset!CJ60</f>
        <v>18.417000000000002</v>
      </c>
      <c r="CL60">
        <f>DaveMindset!CK60</f>
        <v>0</v>
      </c>
      <c r="CM60" s="2" t="str">
        <f>DaveMindset!CL60</f>
        <v xml:space="preserve">The idea that you can actually increase your intelligence by not just trying harder, but challenging yourself beyond where you are comfortable. </v>
      </c>
      <c r="CN60" s="2" t="str">
        <f>DaveMindset!CM60</f>
        <v xml:space="preserve">If I had responded with a growth mindset instead I would have tried the harder problems and if I couldn't solve it, perhaps ask another student or teacher for help. This would be better because it would help more on exams that come up, which usually have harder problems than the ones previously given. </v>
      </c>
      <c r="CO60">
        <f>DaveMindset!CN60</f>
        <v>8.8780000000000001</v>
      </c>
      <c r="CP60">
        <f>DaveMindset!CO60</f>
        <v>52.531999999999996</v>
      </c>
      <c r="CQ60">
        <f>DaveMindset!CP60</f>
        <v>139.661</v>
      </c>
      <c r="CR60">
        <f>DaveMindset!CQ60</f>
        <v>2</v>
      </c>
      <c r="CS60">
        <f>DaveMindset!CR60</f>
        <v>1</v>
      </c>
      <c r="CT60">
        <f>DaveMindset!CS60</f>
        <v>0</v>
      </c>
      <c r="CU60">
        <f>DaveMindset!CT60</f>
        <v>0</v>
      </c>
      <c r="CV60">
        <f>DaveMindset!CU60</f>
        <v>0</v>
      </c>
      <c r="CW60">
        <f>DaveMindset!CV60</f>
        <v>0</v>
      </c>
      <c r="CX60">
        <f>DaveMindset!CW60</f>
        <v>0</v>
      </c>
      <c r="CY60">
        <f>DaveMindset!CX60</f>
        <v>0</v>
      </c>
      <c r="CZ60">
        <f>DaveMindset!CY60</f>
        <v>0</v>
      </c>
      <c r="DA60">
        <f>DaveMindset!CZ60</f>
        <v>0</v>
      </c>
      <c r="DB60">
        <f>DaveMindset!DA60</f>
        <v>0</v>
      </c>
      <c r="DC60">
        <f>DaveMindset!DB60</f>
        <v>0</v>
      </c>
      <c r="DD60">
        <f>DaveMindset!DC60</f>
        <v>0</v>
      </c>
      <c r="DE60">
        <f>DaveMindset!DD60</f>
        <v>0</v>
      </c>
      <c r="DF60">
        <f>DaveMindset!DE60</f>
        <v>0</v>
      </c>
      <c r="DG60">
        <f>DaveMindset!DF60</f>
        <v>0</v>
      </c>
      <c r="DH60">
        <f>DaveMindset!DG60</f>
        <v>0</v>
      </c>
      <c r="DI60">
        <f>DaveMindset!DH60</f>
        <v>0</v>
      </c>
      <c r="DJ60">
        <f>DaveMindset!DI60</f>
        <v>0</v>
      </c>
      <c r="DK60">
        <f>DaveMindset!DJ60</f>
        <v>0</v>
      </c>
      <c r="DL60">
        <f>DaveMindset!DK60</f>
        <v>0</v>
      </c>
      <c r="DM60">
        <f>DaveMindset!DL60</f>
        <v>0</v>
      </c>
      <c r="DN60" s="2">
        <f>DaveMindset!DM60</f>
        <v>0</v>
      </c>
      <c r="DO60">
        <f>DaveMindset!DN60</f>
        <v>0</v>
      </c>
      <c r="DP60">
        <f>DaveMindset!DO60</f>
        <v>0</v>
      </c>
      <c r="DQ60">
        <f>DaveMindset!DP60</f>
        <v>0</v>
      </c>
      <c r="DR60">
        <f>DaveMindset!DQ60</f>
        <v>0</v>
      </c>
      <c r="DS60" s="2">
        <f>DaveMindset!DR60</f>
        <v>0</v>
      </c>
      <c r="DT60">
        <f>DaveMindset!DS60</f>
        <v>0</v>
      </c>
      <c r="DU60">
        <f>DaveMindset!DT60</f>
        <v>0</v>
      </c>
      <c r="DV60">
        <f>DaveMindset!DU60</f>
        <v>0</v>
      </c>
      <c r="DW60">
        <f>DaveMindset!DV60</f>
        <v>0</v>
      </c>
      <c r="DX60">
        <f>DaveMindset!DW60</f>
        <v>0</v>
      </c>
      <c r="DY60">
        <f>DaveMindset!DX60</f>
        <v>0</v>
      </c>
      <c r="DZ60">
        <f>DaveMindset!DY60</f>
        <v>0</v>
      </c>
      <c r="EA60">
        <f>DaveMindset!DZ60</f>
        <v>0</v>
      </c>
      <c r="EB60">
        <f>DaveMindset!EA60</f>
        <v>0</v>
      </c>
      <c r="EC60">
        <f>DaveMindset!EB60</f>
        <v>0</v>
      </c>
      <c r="ED60">
        <f>DaveMindset!EC60</f>
        <v>0</v>
      </c>
      <c r="EE60">
        <f>DaveMindset!ED60</f>
        <v>0</v>
      </c>
      <c r="EF60">
        <f>DaveMindset!EE60</f>
        <v>0</v>
      </c>
      <c r="EG60">
        <f>DaveMindset!EF60</f>
        <v>0</v>
      </c>
      <c r="EH60">
        <f>DaveMindset!EG60</f>
        <v>0</v>
      </c>
      <c r="EI60">
        <f>DaveMindset!EH60</f>
        <v>0</v>
      </c>
      <c r="EJ60">
        <f>DaveMindset!EI60</f>
        <v>0</v>
      </c>
      <c r="EK60">
        <f>DaveMindset!EJ60</f>
        <v>0</v>
      </c>
      <c r="EL60">
        <f>DaveMindset!EK60</f>
        <v>0</v>
      </c>
      <c r="EM60">
        <f>DaveMindset!EL60</f>
        <v>0</v>
      </c>
      <c r="EN60">
        <f>DaveMindset!EM60</f>
        <v>0</v>
      </c>
      <c r="EO60">
        <f>DaveMindset!EN60</f>
        <v>0</v>
      </c>
      <c r="EP60">
        <f>DaveMindset!EO60</f>
        <v>0</v>
      </c>
      <c r="EQ60">
        <f>DaveMindset!EP60</f>
        <v>0</v>
      </c>
      <c r="ER60">
        <f>DaveMindset!EQ60</f>
        <v>0</v>
      </c>
      <c r="ES60">
        <f>DaveMindset!ER60</f>
        <v>0</v>
      </c>
      <c r="ET60">
        <f>DaveMindset!ES60</f>
        <v>0</v>
      </c>
      <c r="EU60">
        <f>DaveMindset!ET60</f>
        <v>0</v>
      </c>
      <c r="EV60">
        <f>DaveMindset!EU60</f>
        <v>0</v>
      </c>
      <c r="EW60">
        <f>DaveMindset!EV60</f>
        <v>0</v>
      </c>
      <c r="EX60" s="2">
        <f>DaveMindset!EW60</f>
        <v>0</v>
      </c>
      <c r="EY60">
        <f>DaveMindset!EX60</f>
        <v>0</v>
      </c>
      <c r="EZ60">
        <f>DaveMindset!EY60</f>
        <v>0</v>
      </c>
      <c r="FA60">
        <f>DaveMindset!EZ60</f>
        <v>0</v>
      </c>
      <c r="FB60">
        <f>DaveMindset!FA60</f>
        <v>0</v>
      </c>
      <c r="FC60">
        <f>DaveMindset!FB60</f>
        <v>0</v>
      </c>
      <c r="FD60" s="2">
        <f>DaveMindset!FC60</f>
        <v>0</v>
      </c>
      <c r="FE60">
        <f>DaveMindset!FD60</f>
        <v>0</v>
      </c>
      <c r="FF60">
        <f>DaveMindset!FE60</f>
        <v>0</v>
      </c>
      <c r="FG60">
        <f>DaveMindset!FF60</f>
        <v>0</v>
      </c>
      <c r="FH60">
        <f>DaveMindset!FG60</f>
        <v>0</v>
      </c>
      <c r="FI60" s="2">
        <f>DaveMindset!FH60</f>
        <v>0</v>
      </c>
      <c r="FJ60">
        <f>DaveMindset!FI60</f>
        <v>0</v>
      </c>
      <c r="FK60">
        <f>DaveMindset!FJ60</f>
        <v>0</v>
      </c>
      <c r="FL60">
        <f>DaveMindset!FK60</f>
        <v>0</v>
      </c>
      <c r="FM60">
        <f>DaveMindset!FL60</f>
        <v>0</v>
      </c>
      <c r="FN60">
        <f>DaveMindset!FM60</f>
        <v>1</v>
      </c>
      <c r="FO60">
        <f>DaveMindset!FN60</f>
        <v>1</v>
      </c>
      <c r="FP60">
        <f>DaveMindset!FO60</f>
        <v>5</v>
      </c>
      <c r="FQ60">
        <f>DaveMindset!FP60</f>
        <v>582</v>
      </c>
      <c r="FR60">
        <f>DaveMindset!FQ60</f>
        <v>83</v>
      </c>
      <c r="FS60">
        <f>DaveMindset!FR60</f>
        <v>1</v>
      </c>
      <c r="FT60">
        <f>DaveMindset!FS60</f>
        <v>5</v>
      </c>
      <c r="FU60">
        <f>DaveMindset!FT60</f>
        <v>3</v>
      </c>
      <c r="FV60">
        <f>DaveMindset!FU60</f>
        <v>2</v>
      </c>
      <c r="FW60">
        <f>DaveMindset!FV60</f>
        <v>6</v>
      </c>
      <c r="FX60">
        <f>DaveMindset!FW60</f>
        <v>2</v>
      </c>
      <c r="FY60">
        <f>DaveMindset!FX60</f>
        <v>7</v>
      </c>
      <c r="FZ60">
        <f>DaveMindset!FY60</f>
        <v>7</v>
      </c>
      <c r="GA60">
        <f>DaveMindset!FZ60</f>
        <v>7</v>
      </c>
      <c r="GB60">
        <f>DaveMindset!GA60</f>
        <v>7</v>
      </c>
      <c r="GC60">
        <f>DaveMindset!GB60</f>
        <v>7</v>
      </c>
      <c r="GD60">
        <f>DaveMindset!GC60</f>
        <v>7</v>
      </c>
      <c r="GE60">
        <f>DaveMindset!GD60</f>
        <v>4</v>
      </c>
      <c r="GF60">
        <f>DaveMindset!GE60</f>
        <v>3</v>
      </c>
      <c r="GG60">
        <f>DaveMindset!GF60</f>
        <v>5</v>
      </c>
      <c r="GH60">
        <f>DaveMindset!GG60</f>
        <v>3</v>
      </c>
      <c r="GI60">
        <f>DaveMindset!GH60</f>
        <v>6</v>
      </c>
      <c r="GJ60">
        <f>DaveMindset!GI60</f>
        <v>4</v>
      </c>
      <c r="GK60">
        <f>DaveMindset!GJ60</f>
        <v>7</v>
      </c>
      <c r="GL60">
        <f>DaveMindset!GK60</f>
        <v>6</v>
      </c>
      <c r="GM60">
        <f>DaveMindset!GL60</f>
        <v>6</v>
      </c>
      <c r="GN60">
        <f>DaveMindset!GM60</f>
        <v>7</v>
      </c>
      <c r="GO60" s="2" t="str">
        <f>DaveMindset!GN60</f>
        <v xml:space="preserve">The article was trying to communicate that intelligence is not a fixed scale for a person. </v>
      </c>
      <c r="GP60" s="2" t="str">
        <f>DaveMindset!GO60</f>
        <v xml:space="preserve">I found it insightful, however, I believe the evidence is relatively weak. </v>
      </c>
      <c r="GQ60" s="2" t="str">
        <f>DaveMindset!GP60</f>
        <v xml:space="preserve">No. </v>
      </c>
      <c r="GR60" s="2" t="str">
        <f>DaveMindset!GQ60</f>
        <v xml:space="preserve">I would probably use better evidence, using accountable sources and more exact data. </v>
      </c>
      <c r="GS60">
        <f>DaveMindset!GR60</f>
        <v>3</v>
      </c>
      <c r="GT60">
        <f>DaveMindset!GS60</f>
        <v>0</v>
      </c>
      <c r="GU60" s="2" t="str">
        <f>DaveMindset!GT60</f>
        <v>If there were any images, I did not see any.</v>
      </c>
      <c r="GV60" s="2" t="str">
        <f>DaveMindset!GU60</f>
        <v xml:space="preserve">I think the researchers were trying to study how easy it is to change an individual's opinion after showing a couple of different articles. </v>
      </c>
      <c r="GW60">
        <f>DaveMindset!GV60</f>
        <v>0</v>
      </c>
      <c r="GX60">
        <f>DaveMindset!GW60</f>
        <v>1</v>
      </c>
      <c r="GY60">
        <f>DaveMindset!GX60</f>
        <v>0</v>
      </c>
      <c r="GZ60">
        <f>DaveMindset!GY60</f>
        <v>0</v>
      </c>
      <c r="HA60">
        <f>DaveMindset!GZ60</f>
        <v>0</v>
      </c>
      <c r="HB60">
        <f>DaveMindset!HA60</f>
        <v>1</v>
      </c>
      <c r="HC60">
        <f>DaveMindset!HB60</f>
        <v>1</v>
      </c>
      <c r="HD60">
        <f>DaveMindset!HC60</f>
        <v>0</v>
      </c>
      <c r="HE60">
        <f>DaveMindset!HD60</f>
        <v>1</v>
      </c>
      <c r="HF60">
        <f>DaveMindset!HE60</f>
        <v>0</v>
      </c>
      <c r="HG60">
        <f>DaveMindset!HF60</f>
        <v>0</v>
      </c>
      <c r="HH60">
        <f>DaveMindset!HG60</f>
        <v>0</v>
      </c>
      <c r="HI60" s="2">
        <f>DaveMindset!HH60</f>
        <v>0</v>
      </c>
      <c r="HJ60">
        <f>DaveMindset!HI60</f>
        <v>19</v>
      </c>
      <c r="HK60">
        <f>DaveMindset!HJ60</f>
        <v>2</v>
      </c>
      <c r="HL60" s="2" t="str">
        <f>DaveMindset!HK60</f>
        <v>student</v>
      </c>
      <c r="HM60">
        <f>DaveMindset!HL60</f>
        <v>3.6</v>
      </c>
      <c r="HN60">
        <f>DaveMindset!HM60</f>
        <v>4</v>
      </c>
      <c r="HO60">
        <f>DaveMindset!HN60</f>
        <v>685.5</v>
      </c>
      <c r="HP60">
        <f>DaveMindset!HO60</f>
        <v>783.6</v>
      </c>
      <c r="HQ60">
        <f>DaveMindset!HP60</f>
        <v>9</v>
      </c>
      <c r="HR60">
        <f>DaveMindset!HQ60</f>
        <v>3</v>
      </c>
      <c r="HS60">
        <f>DaveMindset!HR60</f>
        <v>8</v>
      </c>
      <c r="HT60">
        <f>DaveMindset!HS60</f>
        <v>0</v>
      </c>
      <c r="HU60">
        <f>DaveMindset!HT60</f>
        <v>0</v>
      </c>
      <c r="HV60">
        <f>DaveMindset!HU60</f>
        <v>1</v>
      </c>
      <c r="HW60">
        <f>DaveMindset!HV60</f>
        <v>0</v>
      </c>
      <c r="HX60">
        <f>DaveMindset!HW60</f>
        <v>0</v>
      </c>
      <c r="HY60">
        <f>DaveMindset!HX60</f>
        <v>1</v>
      </c>
      <c r="HZ60" t="str">
        <f>DaveMindset!HY60</f>
        <v>FL_69</v>
      </c>
      <c r="IA60" t="str">
        <f>DaveMindset!HZ60</f>
        <v>predictions|genmalleab|attributions|FL_55</v>
      </c>
      <c r="IB60" s="2" t="str">
        <f>DaveMindset!IA60</f>
        <v>onem1|eb.2|itq5|top.3|onem2|newsucc.1</v>
      </c>
      <c r="IC60" s="2" t="str">
        <f>DaveMindset!IB60</f>
        <v>eb.3|adfof.1|top.2|toi2|toi3|itq4</v>
      </c>
      <c r="ID60" s="2" t="str">
        <f>DaveMindset!IC60</f>
        <v>braddesc|grade|goodatsubs|sat</v>
      </c>
      <c r="IE60" s="2" t="str">
        <f>DaveMindset!ID60</f>
        <v>fstory|fstudy|fwrng|fbad|fhard|flike</v>
      </c>
      <c r="IF60" s="2" t="str">
        <f>DaveMindset!IE60</f>
        <v>1|4|3|2|5</v>
      </c>
    </row>
    <row r="61" spans="1:240" x14ac:dyDescent="0.25">
      <c r="A61" s="2" t="str">
        <f>DaveMindset!A61</f>
        <v>R_4MbiaUxR0WbK6qx</v>
      </c>
      <c r="B61" s="2" t="str">
        <f>DaveMindset!B61</f>
        <v>Phase 1</v>
      </c>
      <c r="C61" s="2" t="str">
        <f>DaveMindset!C61</f>
        <v>Anonymous</v>
      </c>
      <c r="D61">
        <f>DaveMindset!D61</f>
        <v>0</v>
      </c>
      <c r="E61">
        <f>DaveMindset!E61</f>
        <v>0</v>
      </c>
      <c r="F61" t="str">
        <f>DaveMindset!F61</f>
        <v>76.89.237.156</v>
      </c>
      <c r="G61">
        <f>DaveMindset!G61</f>
        <v>0</v>
      </c>
      <c r="H61" s="6">
        <f>DaveMindset!H61</f>
        <v>41120.015162037038</v>
      </c>
      <c r="I61" s="6">
        <f>DaveMindset!I61</f>
        <v>41120.038148148145</v>
      </c>
      <c r="J61" s="10">
        <f t="shared" si="2"/>
        <v>2.2986111107456964E-2</v>
      </c>
      <c r="K61">
        <f>DaveMindset!J61</f>
        <v>1</v>
      </c>
      <c r="L61">
        <f>DaveMindset!IH61</f>
        <v>0</v>
      </c>
      <c r="M61">
        <v>2</v>
      </c>
      <c r="N61">
        <f>DaveMindset!L61</f>
        <v>0</v>
      </c>
      <c r="O61">
        <f>DaveMindset!M61</f>
        <v>0</v>
      </c>
      <c r="P61">
        <f>DaveMindset!N61</f>
        <v>0</v>
      </c>
      <c r="Q61">
        <f>DaveMindset!O61</f>
        <v>0</v>
      </c>
      <c r="R61">
        <f>DaveMindset!P61</f>
        <v>0</v>
      </c>
      <c r="S61">
        <f t="shared" si="1"/>
        <v>59</v>
      </c>
      <c r="T61">
        <v>39</v>
      </c>
      <c r="U61" s="2" t="str">
        <f>DaveMindset!S61</f>
        <v>showthis</v>
      </c>
      <c r="V61" s="2" t="str">
        <f>DaveMindset!T61</f>
        <v>stark</v>
      </c>
      <c r="W61" s="2" t="str">
        <f>DaveMindset!U61</f>
        <v>mindnew</v>
      </c>
      <c r="X61">
        <f>DaveMindset!V61</f>
        <v>12</v>
      </c>
      <c r="Y61">
        <f>DaveMindset!X61</f>
        <v>0</v>
      </c>
      <c r="Z61">
        <f>DaveMindset!Y61</f>
        <v>1</v>
      </c>
      <c r="AA61">
        <f>DaveMindset!Z61</f>
        <v>0</v>
      </c>
      <c r="AB61">
        <f>DaveMindset!AA61</f>
        <v>0</v>
      </c>
      <c r="AC61">
        <f>DaveMindset!AB61</f>
        <v>1</v>
      </c>
      <c r="AD61">
        <f>DaveMindset!AC61</f>
        <v>22755362</v>
      </c>
      <c r="AE61" s="2">
        <f>DaveMindset!AD61</f>
        <v>0</v>
      </c>
      <c r="AF61">
        <f>DaveMindset!AF61</f>
        <v>0</v>
      </c>
      <c r="AG61">
        <f>DaveMindset!AG61</f>
        <v>0</v>
      </c>
      <c r="AH61" s="2">
        <f>DaveMindset!AH61</f>
        <v>0</v>
      </c>
      <c r="AI61">
        <f>DaveMindset!AE61</f>
        <v>0</v>
      </c>
      <c r="AJ61">
        <f>DaveMindset!AI61</f>
        <v>2222</v>
      </c>
      <c r="AK61">
        <f>DaveMindset!AJ61</f>
        <v>3</v>
      </c>
      <c r="AL61">
        <f>DaveMindset!AK61</f>
        <v>6</v>
      </c>
      <c r="AM61">
        <f>DaveMindset!AL61</f>
        <v>4</v>
      </c>
      <c r="AN61">
        <f>DaveMindset!AM61</f>
        <v>5</v>
      </c>
      <c r="AO61">
        <f>DaveMindset!AN61</f>
        <v>2</v>
      </c>
      <c r="AP61">
        <f>DaveMindset!AO61</f>
        <v>2</v>
      </c>
      <c r="AQ61">
        <f>DaveMindset!AP61</f>
        <v>3</v>
      </c>
      <c r="AR61">
        <f>DaveMindset!AQ61</f>
        <v>3</v>
      </c>
      <c r="AS61">
        <f>DaveMindset!AR61</f>
        <v>4</v>
      </c>
      <c r="AT61">
        <f>DaveMindset!AS61</f>
        <v>5</v>
      </c>
      <c r="AU61">
        <f>DaveMindset!AT61</f>
        <v>2</v>
      </c>
      <c r="AV61">
        <f>DaveMindset!AU61</f>
        <v>5</v>
      </c>
      <c r="AW61">
        <f>DaveMindset!AV61</f>
        <v>1</v>
      </c>
      <c r="AX61">
        <f>DaveMindset!AW61</f>
        <v>0</v>
      </c>
      <c r="AY61">
        <f>DaveMindset!AX61</f>
        <v>0</v>
      </c>
      <c r="AZ61">
        <f>DaveMindset!AY61</f>
        <v>67.546000000000006</v>
      </c>
      <c r="BA61">
        <f>DaveMindset!AZ61</f>
        <v>0</v>
      </c>
      <c r="BB61">
        <f>DaveMindset!BA61</f>
        <v>1</v>
      </c>
      <c r="BC61" s="2" t="str">
        <f>DaveMindset!BB61</f>
        <v xml:space="preserve">People's intelligence can grow with effort and practice because learning can make the brain stronger, and brains cells can grow as you get smarter. </v>
      </c>
      <c r="BD61">
        <f>DaveMindset!BC61</f>
        <v>6.202</v>
      </c>
      <c r="BE61">
        <f>DaveMindset!BD61</f>
        <v>6.202</v>
      </c>
      <c r="BF61">
        <f>DaveMindset!BE61</f>
        <v>127.158</v>
      </c>
      <c r="BG61">
        <f>DaveMindset!BF61</f>
        <v>1</v>
      </c>
      <c r="BH61">
        <f>DaveMindset!BG61</f>
        <v>1</v>
      </c>
      <c r="BI61" s="2" t="str">
        <f>DaveMindset!BH61</f>
        <v xml:space="preserve">People have a Fixed Mindset might not be willing to work as hard as those who have a Growth Mindset, because they are discouraged by the fact that people have fixed talent. This belief will as a result affect their ability and willingness to learn, and eventually affect their intelligence, which is likely to be improved after hardwork. </v>
      </c>
      <c r="BJ61">
        <f>DaveMindset!BI61</f>
        <v>43.965000000000003</v>
      </c>
      <c r="BK61">
        <f>DaveMindset!BJ61</f>
        <v>203.01899999999901</v>
      </c>
      <c r="BL61">
        <f>DaveMindset!BK61</f>
        <v>209.51900000000001</v>
      </c>
      <c r="BM61">
        <f>DaveMindset!BL61</f>
        <v>6</v>
      </c>
      <c r="BN61">
        <f>DaveMindset!BM61</f>
        <v>1</v>
      </c>
      <c r="BO61">
        <f>DaveMindset!BN61</f>
        <v>0</v>
      </c>
      <c r="BP61">
        <f>DaveMindset!BO61</f>
        <v>0</v>
      </c>
      <c r="BQ61">
        <f>DaveMindset!BP61</f>
        <v>18.202999999999999</v>
      </c>
      <c r="BR61">
        <f>DaveMindset!BQ61</f>
        <v>0</v>
      </c>
      <c r="BS61">
        <f>DaveMindset!BR61</f>
        <v>1</v>
      </c>
      <c r="BT61">
        <f>DaveMindset!BS61</f>
        <v>0</v>
      </c>
      <c r="BU61">
        <f>DaveMindset!BT61</f>
        <v>0</v>
      </c>
      <c r="BV61">
        <f>DaveMindset!BU61</f>
        <v>4.9630000000000001</v>
      </c>
      <c r="BW61">
        <f>DaveMindset!BV61</f>
        <v>0</v>
      </c>
      <c r="BX61" t="str">
        <f>DaveMindset!BW61</f>
        <v xml:space="preserve">I know you might think that genius are born to be genius, and some people can never be genius. But if you give up learning or just believe in fixed talent, you will never have a chance to become a genius, or someone close. For me, I never hope of being incredibly smart, but I'll always ask myself to do my best. I'm really bad at memorizing history facts, but I know that because of my bad memorization, I need to spend extra work comparing to other smarter students. If they spend one hour studying, I will spend double or triple or more of that amount. I never expect to be as smart as them, but I truly believe if I spend more efforts, the result will likely be better than not studying at all. </v>
      </c>
      <c r="BY61">
        <f>DaveMindset!BX61</f>
        <v>13.5</v>
      </c>
      <c r="BZ61">
        <f>DaveMindset!BY61</f>
        <v>329.63900000000001</v>
      </c>
      <c r="CA61">
        <f>DaveMindset!BZ61</f>
        <v>330.07499999999999</v>
      </c>
      <c r="CB61">
        <f>DaveMindset!CA61</f>
        <v>14</v>
      </c>
      <c r="CC61">
        <f>DaveMindset!CB61</f>
        <v>1</v>
      </c>
      <c r="CD61">
        <f>DaveMindset!CC61</f>
        <v>0</v>
      </c>
      <c r="CE61">
        <f>DaveMindset!CD61</f>
        <v>0</v>
      </c>
      <c r="CF61">
        <f>DaveMindset!CE61</f>
        <v>6.1959999999999997</v>
      </c>
      <c r="CG61">
        <f>DaveMindset!CF61</f>
        <v>0</v>
      </c>
      <c r="CH61">
        <f>DaveMindset!CG61</f>
        <v>1</v>
      </c>
      <c r="CI61">
        <f>DaveMindset!CH61</f>
        <v>0</v>
      </c>
      <c r="CJ61">
        <f>DaveMindset!CI61</f>
        <v>0</v>
      </c>
      <c r="CK61">
        <f>DaveMindset!CJ61</f>
        <v>2.2050000000000001</v>
      </c>
      <c r="CL61">
        <f>DaveMindset!CK61</f>
        <v>0</v>
      </c>
      <c r="CM61" s="2" t="str">
        <f>DaveMindset!CL61</f>
        <v xml:space="preserve">Most of the time, people's intelligence can improve through hardworking. No one is absolutely smart or absolutely dumb, what matters is how much effort they are willing to spend. If I have this mindset, I believe that I will have a more positive attitude toward studying. </v>
      </c>
      <c r="CN61" s="2" t="str">
        <f>DaveMindset!CM61</f>
        <v xml:space="preserve">When I face a hard math problem, and I know that I'm not a math genius, I will tell myself that it is hopeless to get the right answer. In this case, if I have a Growth Mindset, I will instead tell myself that I haven't yet done myself, and giving up is not an option. If I think this way, I will at least possibly get to a solution, instead of leaving it as a blank. </v>
      </c>
      <c r="CO61">
        <f>DaveMindset!CN61</f>
        <v>1.464</v>
      </c>
      <c r="CP61">
        <f>DaveMindset!CO61</f>
        <v>296.07</v>
      </c>
      <c r="CQ61">
        <f>DaveMindset!CP61</f>
        <v>296.55</v>
      </c>
      <c r="CR61">
        <f>DaveMindset!CQ61</f>
        <v>3</v>
      </c>
      <c r="CS61">
        <f>DaveMindset!CR61</f>
        <v>1</v>
      </c>
      <c r="CT61">
        <f>DaveMindset!CS61</f>
        <v>0</v>
      </c>
      <c r="CU61">
        <f>DaveMindset!CT61</f>
        <v>0</v>
      </c>
      <c r="CV61">
        <f>DaveMindset!CU61</f>
        <v>0</v>
      </c>
      <c r="CW61">
        <f>DaveMindset!CV61</f>
        <v>0</v>
      </c>
      <c r="CX61">
        <f>DaveMindset!CW61</f>
        <v>0</v>
      </c>
      <c r="CY61">
        <f>DaveMindset!CX61</f>
        <v>0</v>
      </c>
      <c r="CZ61">
        <f>DaveMindset!CY61</f>
        <v>0</v>
      </c>
      <c r="DA61">
        <f>DaveMindset!CZ61</f>
        <v>0</v>
      </c>
      <c r="DB61">
        <f>DaveMindset!DA61</f>
        <v>0</v>
      </c>
      <c r="DC61">
        <f>DaveMindset!DB61</f>
        <v>0</v>
      </c>
      <c r="DD61">
        <f>DaveMindset!DC61</f>
        <v>0</v>
      </c>
      <c r="DE61">
        <f>DaveMindset!DD61</f>
        <v>0</v>
      </c>
      <c r="DF61">
        <f>DaveMindset!DE61</f>
        <v>0</v>
      </c>
      <c r="DG61">
        <f>DaveMindset!DF61</f>
        <v>0</v>
      </c>
      <c r="DH61">
        <f>DaveMindset!DG61</f>
        <v>0</v>
      </c>
      <c r="DI61">
        <f>DaveMindset!DH61</f>
        <v>0</v>
      </c>
      <c r="DJ61">
        <f>DaveMindset!DI61</f>
        <v>0</v>
      </c>
      <c r="DK61">
        <f>DaveMindset!DJ61</f>
        <v>0</v>
      </c>
      <c r="DL61">
        <f>DaveMindset!DK61</f>
        <v>0</v>
      </c>
      <c r="DM61">
        <f>DaveMindset!DL61</f>
        <v>0</v>
      </c>
      <c r="DN61" s="2">
        <f>DaveMindset!DM61</f>
        <v>0</v>
      </c>
      <c r="DO61">
        <f>DaveMindset!DN61</f>
        <v>0</v>
      </c>
      <c r="DP61">
        <f>DaveMindset!DO61</f>
        <v>0</v>
      </c>
      <c r="DQ61">
        <f>DaveMindset!DP61</f>
        <v>0</v>
      </c>
      <c r="DR61">
        <f>DaveMindset!DQ61</f>
        <v>0</v>
      </c>
      <c r="DS61" s="2">
        <f>DaveMindset!DR61</f>
        <v>0</v>
      </c>
      <c r="DT61">
        <f>DaveMindset!DS61</f>
        <v>0</v>
      </c>
      <c r="DU61">
        <f>DaveMindset!DT61</f>
        <v>0</v>
      </c>
      <c r="DV61">
        <f>DaveMindset!DU61</f>
        <v>0</v>
      </c>
      <c r="DW61">
        <f>DaveMindset!DV61</f>
        <v>0</v>
      </c>
      <c r="DX61">
        <f>DaveMindset!DW61</f>
        <v>0</v>
      </c>
      <c r="DY61">
        <f>DaveMindset!DX61</f>
        <v>0</v>
      </c>
      <c r="DZ61">
        <f>DaveMindset!DY61</f>
        <v>0</v>
      </c>
      <c r="EA61">
        <f>DaveMindset!DZ61</f>
        <v>0</v>
      </c>
      <c r="EB61">
        <f>DaveMindset!EA61</f>
        <v>0</v>
      </c>
      <c r="EC61">
        <f>DaveMindset!EB61</f>
        <v>0</v>
      </c>
      <c r="ED61">
        <f>DaveMindset!EC61</f>
        <v>0</v>
      </c>
      <c r="EE61">
        <f>DaveMindset!ED61</f>
        <v>0</v>
      </c>
      <c r="EF61">
        <f>DaveMindset!EE61</f>
        <v>0</v>
      </c>
      <c r="EG61">
        <f>DaveMindset!EF61</f>
        <v>0</v>
      </c>
      <c r="EH61">
        <f>DaveMindset!EG61</f>
        <v>0</v>
      </c>
      <c r="EI61">
        <f>DaveMindset!EH61</f>
        <v>0</v>
      </c>
      <c r="EJ61">
        <f>DaveMindset!EI61</f>
        <v>0</v>
      </c>
      <c r="EK61">
        <f>DaveMindset!EJ61</f>
        <v>0</v>
      </c>
      <c r="EL61">
        <f>DaveMindset!EK61</f>
        <v>0</v>
      </c>
      <c r="EM61">
        <f>DaveMindset!EL61</f>
        <v>0</v>
      </c>
      <c r="EN61">
        <f>DaveMindset!EM61</f>
        <v>0</v>
      </c>
      <c r="EO61">
        <f>DaveMindset!EN61</f>
        <v>0</v>
      </c>
      <c r="EP61">
        <f>DaveMindset!EO61</f>
        <v>0</v>
      </c>
      <c r="EQ61">
        <f>DaveMindset!EP61</f>
        <v>0</v>
      </c>
      <c r="ER61">
        <f>DaveMindset!EQ61</f>
        <v>0</v>
      </c>
      <c r="ES61">
        <f>DaveMindset!ER61</f>
        <v>0</v>
      </c>
      <c r="ET61">
        <f>DaveMindset!ES61</f>
        <v>0</v>
      </c>
      <c r="EU61">
        <f>DaveMindset!ET61</f>
        <v>0</v>
      </c>
      <c r="EV61">
        <f>DaveMindset!EU61</f>
        <v>0</v>
      </c>
      <c r="EW61">
        <f>DaveMindset!EV61</f>
        <v>0</v>
      </c>
      <c r="EX61" s="2">
        <f>DaveMindset!EW61</f>
        <v>0</v>
      </c>
      <c r="EY61">
        <f>DaveMindset!EX61</f>
        <v>0</v>
      </c>
      <c r="EZ61">
        <f>DaveMindset!EY61</f>
        <v>0</v>
      </c>
      <c r="FA61">
        <f>DaveMindset!EZ61</f>
        <v>0</v>
      </c>
      <c r="FB61">
        <f>DaveMindset!FA61</f>
        <v>0</v>
      </c>
      <c r="FC61">
        <f>DaveMindset!FB61</f>
        <v>0</v>
      </c>
      <c r="FD61" s="2">
        <f>DaveMindset!FC61</f>
        <v>0</v>
      </c>
      <c r="FE61">
        <f>DaveMindset!FD61</f>
        <v>0</v>
      </c>
      <c r="FF61">
        <f>DaveMindset!FE61</f>
        <v>0</v>
      </c>
      <c r="FG61">
        <f>DaveMindset!FF61</f>
        <v>0</v>
      </c>
      <c r="FH61">
        <f>DaveMindset!FG61</f>
        <v>0</v>
      </c>
      <c r="FI61" s="2">
        <f>DaveMindset!FH61</f>
        <v>0</v>
      </c>
      <c r="FJ61">
        <f>DaveMindset!FI61</f>
        <v>0</v>
      </c>
      <c r="FK61">
        <f>DaveMindset!FJ61</f>
        <v>0</v>
      </c>
      <c r="FL61">
        <f>DaveMindset!FK61</f>
        <v>0</v>
      </c>
      <c r="FM61">
        <f>DaveMindset!FL61</f>
        <v>0</v>
      </c>
      <c r="FN61">
        <f>DaveMindset!FM61</f>
        <v>1</v>
      </c>
      <c r="FO61">
        <f>DaveMindset!FN61</f>
        <v>1</v>
      </c>
      <c r="FP61">
        <f>DaveMindset!FO61</f>
        <v>3</v>
      </c>
      <c r="FQ61">
        <f>DaveMindset!FP61</f>
        <v>769</v>
      </c>
      <c r="FR61">
        <f>DaveMindset!FQ61</f>
        <v>80</v>
      </c>
      <c r="FS61">
        <f>DaveMindset!FR61</f>
        <v>1</v>
      </c>
      <c r="FT61">
        <f>DaveMindset!FS61</f>
        <v>6</v>
      </c>
      <c r="FU61">
        <f>DaveMindset!FT61</f>
        <v>5</v>
      </c>
      <c r="FV61">
        <f>DaveMindset!FU61</f>
        <v>5</v>
      </c>
      <c r="FW61">
        <f>DaveMindset!FV61</f>
        <v>6</v>
      </c>
      <c r="FX61">
        <f>DaveMindset!FW61</f>
        <v>5</v>
      </c>
      <c r="FY61">
        <f>DaveMindset!FX61</f>
        <v>6</v>
      </c>
      <c r="FZ61">
        <f>DaveMindset!FY61</f>
        <v>5</v>
      </c>
      <c r="GA61">
        <f>DaveMindset!FZ61</f>
        <v>4</v>
      </c>
      <c r="GB61">
        <f>DaveMindset!GA61</f>
        <v>5</v>
      </c>
      <c r="GC61">
        <f>DaveMindset!GB61</f>
        <v>5</v>
      </c>
      <c r="GD61">
        <f>DaveMindset!GC61</f>
        <v>5</v>
      </c>
      <c r="GE61">
        <f>DaveMindset!GD61</f>
        <v>4</v>
      </c>
      <c r="GF61">
        <f>DaveMindset!GE61</f>
        <v>3</v>
      </c>
      <c r="GG61">
        <f>DaveMindset!GF61</f>
        <v>3</v>
      </c>
      <c r="GH61">
        <f>DaveMindset!GG61</f>
        <v>3</v>
      </c>
      <c r="GI61">
        <f>DaveMindset!GH61</f>
        <v>5</v>
      </c>
      <c r="GJ61">
        <f>DaveMindset!GI61</f>
        <v>3</v>
      </c>
      <c r="GK61">
        <f>DaveMindset!GJ61</f>
        <v>5</v>
      </c>
      <c r="GL61">
        <f>DaveMindset!GK61</f>
        <v>4</v>
      </c>
      <c r="GM61">
        <f>DaveMindset!GL61</f>
        <v>6</v>
      </c>
      <c r="GN61">
        <f>DaveMindset!GM61</f>
        <v>5</v>
      </c>
      <c r="GO61" s="2" t="str">
        <f>DaveMindset!GN61</f>
        <v xml:space="preserve">There is still a chance that hardworking can slightly change a person's talent. </v>
      </c>
      <c r="GP61" s="2" t="str">
        <f>DaveMindset!GO61</f>
        <v>It is quite interesting that how people think in a opposite way and there is no definite answer of who is wrong or right.</v>
      </c>
      <c r="GQ61" s="2" t="str">
        <f>DaveMindset!GP61</f>
        <v>No.</v>
      </c>
      <c r="GR61" s="2" t="str">
        <f>DaveMindset!GQ61</f>
        <v>Show more clearly of different behaviors of people with opposite mindsets.</v>
      </c>
      <c r="GS61">
        <f>DaveMindset!GR61</f>
        <v>3</v>
      </c>
      <c r="GT61">
        <f>DaveMindset!GS61</f>
        <v>0</v>
      </c>
      <c r="GU61" s="2" t="str">
        <f>DaveMindset!GT61</f>
        <v xml:space="preserve">It will be better if there is more scientific evdience. </v>
      </c>
      <c r="GV61" s="2" t="str">
        <f>DaveMindset!GU61</f>
        <v xml:space="preserve">How people with different mindsets think and how their thoughts affect them in life. </v>
      </c>
      <c r="GW61">
        <f>DaveMindset!GV61</f>
        <v>0</v>
      </c>
      <c r="GX61">
        <f>DaveMindset!GW61</f>
        <v>0</v>
      </c>
      <c r="GY61">
        <f>DaveMindset!GX61</f>
        <v>0</v>
      </c>
      <c r="GZ61">
        <f>DaveMindset!GY61</f>
        <v>0</v>
      </c>
      <c r="HA61">
        <f>DaveMindset!GZ61</f>
        <v>0</v>
      </c>
      <c r="HB61">
        <f>DaveMindset!HA61</f>
        <v>0</v>
      </c>
      <c r="HC61">
        <f>DaveMindset!HB61</f>
        <v>0</v>
      </c>
      <c r="HD61">
        <f>DaveMindset!HC61</f>
        <v>0</v>
      </c>
      <c r="HE61">
        <f>DaveMindset!HD61</f>
        <v>0</v>
      </c>
      <c r="HF61">
        <f>DaveMindset!HE61</f>
        <v>0</v>
      </c>
      <c r="HG61">
        <f>DaveMindset!HF61</f>
        <v>0</v>
      </c>
      <c r="HH61">
        <f>DaveMindset!HG61</f>
        <v>1</v>
      </c>
      <c r="HI61" s="2">
        <f>DaveMindset!HH61</f>
        <v>5</v>
      </c>
      <c r="HJ61">
        <f>DaveMindset!HI61</f>
        <v>19</v>
      </c>
      <c r="HK61">
        <f>DaveMindset!HJ61</f>
        <v>2</v>
      </c>
      <c r="HL61" s="2" t="str">
        <f>DaveMindset!HK61</f>
        <v>College student</v>
      </c>
      <c r="HM61">
        <f>DaveMindset!HL61</f>
        <v>3.2</v>
      </c>
      <c r="HN61">
        <f>DaveMindset!HM61</f>
        <v>4</v>
      </c>
      <c r="HO61">
        <f>DaveMindset!HN61</f>
        <v>650.9</v>
      </c>
      <c r="HP61">
        <f>DaveMindset!HO61</f>
        <v>800</v>
      </c>
      <c r="HQ61">
        <f>DaveMindset!HP61</f>
        <v>7</v>
      </c>
      <c r="HR61">
        <f>DaveMindset!HQ61</f>
        <v>3</v>
      </c>
      <c r="HS61">
        <f>DaveMindset!HR61</f>
        <v>6</v>
      </c>
      <c r="HT61">
        <f>DaveMindset!HS61</f>
        <v>0</v>
      </c>
      <c r="HU61">
        <f>DaveMindset!HT61</f>
        <v>1</v>
      </c>
      <c r="HV61">
        <f>DaveMindset!HU61</f>
        <v>0</v>
      </c>
      <c r="HW61">
        <f>DaveMindset!HV61</f>
        <v>0</v>
      </c>
      <c r="HX61">
        <f>DaveMindset!HW61</f>
        <v>1</v>
      </c>
      <c r="HY61">
        <f>DaveMindset!HX61</f>
        <v>1</v>
      </c>
      <c r="HZ61" t="str">
        <f>DaveMindset!HY61</f>
        <v>FL_5</v>
      </c>
      <c r="IA61" t="str">
        <f>DaveMindset!HZ61</f>
        <v>predictions|attributions|genmalleab|FL_55</v>
      </c>
      <c r="IB61" s="2" t="str">
        <f>DaveMindset!IA61</f>
        <v>itq5|onem1|newsucc.1|onem2|eb.2|top.3</v>
      </c>
      <c r="IC61" s="2" t="str">
        <f>DaveMindset!IB61</f>
        <v>eb.3|adfof.1|top.2|toi2|toi3|itq4</v>
      </c>
      <c r="ID61" s="2" t="str">
        <f>DaveMindset!IC61</f>
        <v>braddesc|goodatsubs|grade|sat</v>
      </c>
      <c r="IE61" s="2" t="str">
        <f>DaveMindset!ID61</f>
        <v>fstory|fhard|fbad|fstudy|fwrng|flike</v>
      </c>
      <c r="IF61" s="2" t="str">
        <f>DaveMindset!IE61</f>
        <v>3|2|1|5|4</v>
      </c>
    </row>
    <row r="62" spans="1:240" x14ac:dyDescent="0.25">
      <c r="A62" s="2" t="str">
        <f>DaveMindset!A62</f>
        <v>R_5p6SZFtwN2JnvTv</v>
      </c>
      <c r="B62" s="2" t="str">
        <f>DaveMindset!B62</f>
        <v>Phase 1</v>
      </c>
      <c r="C62" s="2" t="str">
        <f>DaveMindset!C62</f>
        <v>Anonymous</v>
      </c>
      <c r="D62">
        <f>DaveMindset!D62</f>
        <v>0</v>
      </c>
      <c r="E62">
        <f>DaveMindset!E62</f>
        <v>0</v>
      </c>
      <c r="F62" t="str">
        <f>DaveMindset!F62</f>
        <v>96.247.228.120</v>
      </c>
      <c r="G62">
        <f>DaveMindset!G62</f>
        <v>0</v>
      </c>
      <c r="H62" s="6">
        <f>DaveMindset!H62</f>
        <v>41120.028460648151</v>
      </c>
      <c r="I62" s="6">
        <f>DaveMindset!I62</f>
        <v>41120.038912037038</v>
      </c>
      <c r="J62" s="10">
        <f t="shared" si="2"/>
        <v>1.0451388887304347E-2</v>
      </c>
      <c r="K62">
        <f>DaveMindset!J62</f>
        <v>1</v>
      </c>
      <c r="L62">
        <f>DaveMindset!IH62</f>
        <v>0</v>
      </c>
      <c r="M62">
        <v>2</v>
      </c>
      <c r="N62">
        <f>DaveMindset!L62</f>
        <v>0</v>
      </c>
      <c r="O62">
        <f>DaveMindset!M62</f>
        <v>0</v>
      </c>
      <c r="P62">
        <f>DaveMindset!N62</f>
        <v>0</v>
      </c>
      <c r="Q62">
        <f>DaveMindset!O62</f>
        <v>0</v>
      </c>
      <c r="R62">
        <f>DaveMindset!P62</f>
        <v>0</v>
      </c>
      <c r="S62">
        <f t="shared" si="1"/>
        <v>60</v>
      </c>
      <c r="T62">
        <v>39</v>
      </c>
      <c r="U62" s="2" t="str">
        <f>DaveMindset!S62</f>
        <v>showthis</v>
      </c>
      <c r="V62" s="2" t="str">
        <f>DaveMindset!T62</f>
        <v>stark</v>
      </c>
      <c r="W62" s="2" t="str">
        <f>DaveMindset!U62</f>
        <v>mindnew</v>
      </c>
      <c r="X62">
        <f>DaveMindset!V62</f>
        <v>12</v>
      </c>
      <c r="Y62">
        <f>DaveMindset!X62</f>
        <v>0</v>
      </c>
      <c r="Z62">
        <f>DaveMindset!Y62</f>
        <v>1</v>
      </c>
      <c r="AA62">
        <f>DaveMindset!Z62</f>
        <v>0</v>
      </c>
      <c r="AB62">
        <f>DaveMindset!AA62</f>
        <v>0</v>
      </c>
      <c r="AC62">
        <f>DaveMindset!AB62</f>
        <v>1</v>
      </c>
      <c r="AD62">
        <f>DaveMindset!AC62</f>
        <v>21853305</v>
      </c>
      <c r="AE62" s="2">
        <f>DaveMindset!AD62</f>
        <v>0</v>
      </c>
      <c r="AF62">
        <f>DaveMindset!AF62</f>
        <v>0</v>
      </c>
      <c r="AG62">
        <f>DaveMindset!AG62</f>
        <v>0</v>
      </c>
      <c r="AH62" s="2" t="str">
        <f>DaveMindset!AH62</f>
        <v>continue</v>
      </c>
      <c r="AI62">
        <f>DaveMindset!AE62</f>
        <v>0</v>
      </c>
      <c r="AJ62">
        <f>DaveMindset!AI62</f>
        <v>2222</v>
      </c>
      <c r="AK62">
        <f>DaveMindset!AJ62</f>
        <v>5</v>
      </c>
      <c r="AL62">
        <f>DaveMindset!AK62</f>
        <v>5</v>
      </c>
      <c r="AM62">
        <f>DaveMindset!AL62</f>
        <v>3</v>
      </c>
      <c r="AN62">
        <f>DaveMindset!AM62</f>
        <v>5</v>
      </c>
      <c r="AO62">
        <f>DaveMindset!AN62</f>
        <v>3</v>
      </c>
      <c r="AP62">
        <f>DaveMindset!AO62</f>
        <v>5</v>
      </c>
      <c r="AQ62">
        <f>DaveMindset!AP62</f>
        <v>4</v>
      </c>
      <c r="AR62">
        <f>DaveMindset!AQ62</f>
        <v>3</v>
      </c>
      <c r="AS62">
        <f>DaveMindset!AR62</f>
        <v>5</v>
      </c>
      <c r="AT62">
        <f>DaveMindset!AS62</f>
        <v>5</v>
      </c>
      <c r="AU62">
        <f>DaveMindset!AT62</f>
        <v>3</v>
      </c>
      <c r="AV62">
        <f>DaveMindset!AU62</f>
        <v>5</v>
      </c>
      <c r="AW62">
        <f>DaveMindset!AV62</f>
        <v>1</v>
      </c>
      <c r="AX62">
        <f>DaveMindset!AW62</f>
        <v>0</v>
      </c>
      <c r="AY62">
        <f>DaveMindset!AX62</f>
        <v>0</v>
      </c>
      <c r="AZ62">
        <f>DaveMindset!AY62</f>
        <v>14.052</v>
      </c>
      <c r="BA62">
        <f>DaveMindset!AZ62</f>
        <v>0</v>
      </c>
      <c r="BB62">
        <f>DaveMindset!BA62</f>
        <v>1</v>
      </c>
      <c r="BC62" s="2" t="str">
        <f>DaveMindset!BB62</f>
        <v>As you work towards different skills, different parts of the mind develop and form connections.</v>
      </c>
      <c r="BD62">
        <f>DaveMindset!BC62</f>
        <v>52.884999999999998</v>
      </c>
      <c r="BE62">
        <f>DaveMindset!BD62</f>
        <v>52.884999999999998</v>
      </c>
      <c r="BF62">
        <f>DaveMindset!BE62</f>
        <v>79.647000000000006</v>
      </c>
      <c r="BG62">
        <f>DaveMindset!BF62</f>
        <v>1</v>
      </c>
      <c r="BH62">
        <f>DaveMindset!BG62</f>
        <v>1</v>
      </c>
      <c r="BI62" s="2" t="str">
        <f>DaveMindset!BH62</f>
        <v>People with Growth Mindsets may find it easier to gain new skills through hardwork and determination.</v>
      </c>
      <c r="BJ62">
        <f>DaveMindset!BI62</f>
        <v>23.17</v>
      </c>
      <c r="BK62">
        <f>DaveMindset!BJ62</f>
        <v>23.17</v>
      </c>
      <c r="BL62">
        <f>DaveMindset!BK62</f>
        <v>47.621000000000002</v>
      </c>
      <c r="BM62">
        <f>DaveMindset!BL62</f>
        <v>1</v>
      </c>
      <c r="BN62">
        <f>DaveMindset!BM62</f>
        <v>1</v>
      </c>
      <c r="BO62">
        <f>DaveMindset!BN62</f>
        <v>0</v>
      </c>
      <c r="BP62">
        <f>DaveMindset!BO62</f>
        <v>0</v>
      </c>
      <c r="BQ62">
        <f>DaveMindset!BP62</f>
        <v>32.030999999999999</v>
      </c>
      <c r="BR62">
        <f>DaveMindset!BQ62</f>
        <v>0</v>
      </c>
      <c r="BS62">
        <f>DaveMindset!BR62</f>
        <v>1</v>
      </c>
      <c r="BT62">
        <f>DaveMindset!BS62</f>
        <v>8.94</v>
      </c>
      <c r="BU62">
        <f>DaveMindset!BT62</f>
        <v>10.334</v>
      </c>
      <c r="BV62">
        <f>DaveMindset!BU62</f>
        <v>10.722</v>
      </c>
      <c r="BW62">
        <f>DaveMindset!BV62</f>
        <v>3</v>
      </c>
      <c r="BX62" t="str">
        <f>DaveMindset!BW62</f>
        <v>If you think you can or can't do something, you're right. It is our beliefs about ourselves that restrain us. If you focus on learning rather than accuracy, both will come as a result.</v>
      </c>
      <c r="BY62">
        <f>DaveMindset!BX62</f>
        <v>5.8869999999999996</v>
      </c>
      <c r="BZ62">
        <f>DaveMindset!BY62</f>
        <v>82.569000000000003</v>
      </c>
      <c r="CA62">
        <f>DaveMindset!BZ62</f>
        <v>83.072999999999993</v>
      </c>
      <c r="CB62">
        <f>DaveMindset!CA62</f>
        <v>3</v>
      </c>
      <c r="CC62">
        <f>DaveMindset!CB62</f>
        <v>1</v>
      </c>
      <c r="CD62">
        <f>DaveMindset!CC62</f>
        <v>0</v>
      </c>
      <c r="CE62">
        <f>DaveMindset!CD62</f>
        <v>0</v>
      </c>
      <c r="CF62">
        <f>DaveMindset!CE62</f>
        <v>14.074</v>
      </c>
      <c r="CG62">
        <f>DaveMindset!CF62</f>
        <v>0</v>
      </c>
      <c r="CH62">
        <f>DaveMindset!CG62</f>
        <v>1</v>
      </c>
      <c r="CI62">
        <f>DaveMindset!CH62</f>
        <v>2.2200000000000002</v>
      </c>
      <c r="CJ62">
        <f>DaveMindset!CI62</f>
        <v>4.2320000000000002</v>
      </c>
      <c r="CK62">
        <f>DaveMindset!CJ62</f>
        <v>5.5830000000000002</v>
      </c>
      <c r="CL62">
        <f>DaveMindset!CK62</f>
        <v>7</v>
      </c>
      <c r="CM62" s="2" t="str">
        <f>DaveMindset!CL62</f>
        <v>Thinking of things in terms of working hard and focusing on learning, rather than focusing on a grade.</v>
      </c>
      <c r="CN62" s="2" t="str">
        <f>DaveMindset!CM62</f>
        <v>In math classes, I often give up if I don't get something. With a Growth Mindset, I could learn the material more effectively and get better results.</v>
      </c>
      <c r="CO62">
        <f>DaveMindset!CN62</f>
        <v>2.83</v>
      </c>
      <c r="CP62">
        <f>DaveMindset!CO62</f>
        <v>40.275999999999897</v>
      </c>
      <c r="CQ62">
        <f>DaveMindset!CP62</f>
        <v>70.396000000000001</v>
      </c>
      <c r="CR62">
        <f>DaveMindset!CQ62</f>
        <v>2</v>
      </c>
      <c r="CS62">
        <f>DaveMindset!CR62</f>
        <v>1</v>
      </c>
      <c r="CT62">
        <f>DaveMindset!CS62</f>
        <v>0</v>
      </c>
      <c r="CU62">
        <f>DaveMindset!CT62</f>
        <v>0</v>
      </c>
      <c r="CV62">
        <f>DaveMindset!CU62</f>
        <v>0</v>
      </c>
      <c r="CW62">
        <f>DaveMindset!CV62</f>
        <v>0</v>
      </c>
      <c r="CX62">
        <f>DaveMindset!CW62</f>
        <v>0</v>
      </c>
      <c r="CY62">
        <f>DaveMindset!CX62</f>
        <v>0</v>
      </c>
      <c r="CZ62">
        <f>DaveMindset!CY62</f>
        <v>0</v>
      </c>
      <c r="DA62">
        <f>DaveMindset!CZ62</f>
        <v>0</v>
      </c>
      <c r="DB62">
        <f>DaveMindset!DA62</f>
        <v>0</v>
      </c>
      <c r="DC62">
        <f>DaveMindset!DB62</f>
        <v>0</v>
      </c>
      <c r="DD62">
        <f>DaveMindset!DC62</f>
        <v>0</v>
      </c>
      <c r="DE62">
        <f>DaveMindset!DD62</f>
        <v>0</v>
      </c>
      <c r="DF62">
        <f>DaveMindset!DE62</f>
        <v>0</v>
      </c>
      <c r="DG62">
        <f>DaveMindset!DF62</f>
        <v>0</v>
      </c>
      <c r="DH62">
        <f>DaveMindset!DG62</f>
        <v>0</v>
      </c>
      <c r="DI62">
        <f>DaveMindset!DH62</f>
        <v>0</v>
      </c>
      <c r="DJ62">
        <f>DaveMindset!DI62</f>
        <v>0</v>
      </c>
      <c r="DK62">
        <f>DaveMindset!DJ62</f>
        <v>0</v>
      </c>
      <c r="DL62">
        <f>DaveMindset!DK62</f>
        <v>0</v>
      </c>
      <c r="DM62">
        <f>DaveMindset!DL62</f>
        <v>0</v>
      </c>
      <c r="DN62" s="2">
        <f>DaveMindset!DM62</f>
        <v>0</v>
      </c>
      <c r="DO62">
        <f>DaveMindset!DN62</f>
        <v>0</v>
      </c>
      <c r="DP62">
        <f>DaveMindset!DO62</f>
        <v>0</v>
      </c>
      <c r="DQ62">
        <f>DaveMindset!DP62</f>
        <v>0</v>
      </c>
      <c r="DR62">
        <f>DaveMindset!DQ62</f>
        <v>0</v>
      </c>
      <c r="DS62" s="2">
        <f>DaveMindset!DR62</f>
        <v>0</v>
      </c>
      <c r="DT62">
        <f>DaveMindset!DS62</f>
        <v>0</v>
      </c>
      <c r="DU62">
        <f>DaveMindset!DT62</f>
        <v>0</v>
      </c>
      <c r="DV62">
        <f>DaveMindset!DU62</f>
        <v>0</v>
      </c>
      <c r="DW62">
        <f>DaveMindset!DV62</f>
        <v>0</v>
      </c>
      <c r="DX62">
        <f>DaveMindset!DW62</f>
        <v>0</v>
      </c>
      <c r="DY62">
        <f>DaveMindset!DX62</f>
        <v>0</v>
      </c>
      <c r="DZ62">
        <f>DaveMindset!DY62</f>
        <v>0</v>
      </c>
      <c r="EA62">
        <f>DaveMindset!DZ62</f>
        <v>0</v>
      </c>
      <c r="EB62">
        <f>DaveMindset!EA62</f>
        <v>0</v>
      </c>
      <c r="EC62">
        <f>DaveMindset!EB62</f>
        <v>0</v>
      </c>
      <c r="ED62">
        <f>DaveMindset!EC62</f>
        <v>0</v>
      </c>
      <c r="EE62">
        <f>DaveMindset!ED62</f>
        <v>0</v>
      </c>
      <c r="EF62">
        <f>DaveMindset!EE62</f>
        <v>0</v>
      </c>
      <c r="EG62">
        <f>DaveMindset!EF62</f>
        <v>0</v>
      </c>
      <c r="EH62">
        <f>DaveMindset!EG62</f>
        <v>0</v>
      </c>
      <c r="EI62">
        <f>DaveMindset!EH62</f>
        <v>0</v>
      </c>
      <c r="EJ62">
        <f>DaveMindset!EI62</f>
        <v>0</v>
      </c>
      <c r="EK62">
        <f>DaveMindset!EJ62</f>
        <v>0</v>
      </c>
      <c r="EL62">
        <f>DaveMindset!EK62</f>
        <v>0</v>
      </c>
      <c r="EM62">
        <f>DaveMindset!EL62</f>
        <v>0</v>
      </c>
      <c r="EN62">
        <f>DaveMindset!EM62</f>
        <v>0</v>
      </c>
      <c r="EO62">
        <f>DaveMindset!EN62</f>
        <v>0</v>
      </c>
      <c r="EP62">
        <f>DaveMindset!EO62</f>
        <v>0</v>
      </c>
      <c r="EQ62">
        <f>DaveMindset!EP62</f>
        <v>0</v>
      </c>
      <c r="ER62">
        <f>DaveMindset!EQ62</f>
        <v>0</v>
      </c>
      <c r="ES62">
        <f>DaveMindset!ER62</f>
        <v>0</v>
      </c>
      <c r="ET62">
        <f>DaveMindset!ES62</f>
        <v>0</v>
      </c>
      <c r="EU62">
        <f>DaveMindset!ET62</f>
        <v>0</v>
      </c>
      <c r="EV62">
        <f>DaveMindset!EU62</f>
        <v>0</v>
      </c>
      <c r="EW62">
        <f>DaveMindset!EV62</f>
        <v>0</v>
      </c>
      <c r="EX62" s="2">
        <f>DaveMindset!EW62</f>
        <v>0</v>
      </c>
      <c r="EY62">
        <f>DaveMindset!EX62</f>
        <v>0</v>
      </c>
      <c r="EZ62">
        <f>DaveMindset!EY62</f>
        <v>0</v>
      </c>
      <c r="FA62">
        <f>DaveMindset!EZ62</f>
        <v>0</v>
      </c>
      <c r="FB62">
        <f>DaveMindset!FA62</f>
        <v>0</v>
      </c>
      <c r="FC62">
        <f>DaveMindset!FB62</f>
        <v>0</v>
      </c>
      <c r="FD62" s="2">
        <f>DaveMindset!FC62</f>
        <v>0</v>
      </c>
      <c r="FE62">
        <f>DaveMindset!FD62</f>
        <v>0</v>
      </c>
      <c r="FF62">
        <f>DaveMindset!FE62</f>
        <v>0</v>
      </c>
      <c r="FG62">
        <f>DaveMindset!FF62</f>
        <v>0</v>
      </c>
      <c r="FH62">
        <f>DaveMindset!FG62</f>
        <v>0</v>
      </c>
      <c r="FI62" s="2">
        <f>DaveMindset!FH62</f>
        <v>0</v>
      </c>
      <c r="FJ62">
        <f>DaveMindset!FI62</f>
        <v>0</v>
      </c>
      <c r="FK62">
        <f>DaveMindset!FJ62</f>
        <v>0</v>
      </c>
      <c r="FL62">
        <f>DaveMindset!FK62</f>
        <v>0</v>
      </c>
      <c r="FM62">
        <f>DaveMindset!FL62</f>
        <v>0</v>
      </c>
      <c r="FN62">
        <f>DaveMindset!FM62</f>
        <v>1</v>
      </c>
      <c r="FO62">
        <f>DaveMindset!FN62</f>
        <v>1</v>
      </c>
      <c r="FP62">
        <f>DaveMindset!FO62</f>
        <v>5</v>
      </c>
      <c r="FQ62">
        <f>DaveMindset!FP62</f>
        <v>558</v>
      </c>
      <c r="FR62">
        <f>DaveMindset!FQ62</f>
        <v>80</v>
      </c>
      <c r="FS62">
        <f>DaveMindset!FR62</f>
        <v>1</v>
      </c>
      <c r="FT62">
        <f>DaveMindset!FS62</f>
        <v>2</v>
      </c>
      <c r="FU62">
        <f>DaveMindset!FT62</f>
        <v>6</v>
      </c>
      <c r="FV62">
        <f>DaveMindset!FU62</f>
        <v>6</v>
      </c>
      <c r="FW62">
        <f>DaveMindset!FV62</f>
        <v>2</v>
      </c>
      <c r="FX62">
        <f>DaveMindset!FW62</f>
        <v>5</v>
      </c>
      <c r="FY62">
        <f>DaveMindset!FX62</f>
        <v>6</v>
      </c>
      <c r="FZ62">
        <f>DaveMindset!FY62</f>
        <v>5</v>
      </c>
      <c r="GA62">
        <f>DaveMindset!FZ62</f>
        <v>2</v>
      </c>
      <c r="GB62">
        <f>DaveMindset!GA62</f>
        <v>4</v>
      </c>
      <c r="GC62">
        <f>DaveMindset!GB62</f>
        <v>5</v>
      </c>
      <c r="GD62">
        <f>DaveMindset!GC62</f>
        <v>3</v>
      </c>
      <c r="GE62">
        <f>DaveMindset!GD62</f>
        <v>3</v>
      </c>
      <c r="GF62">
        <f>DaveMindset!GE62</f>
        <v>4</v>
      </c>
      <c r="GG62">
        <f>DaveMindset!GF62</f>
        <v>3</v>
      </c>
      <c r="GH62">
        <f>DaveMindset!GG62</f>
        <v>3</v>
      </c>
      <c r="GI62">
        <f>DaveMindset!GH62</f>
        <v>5</v>
      </c>
      <c r="GJ62">
        <f>DaveMindset!GI62</f>
        <v>3</v>
      </c>
      <c r="GK62">
        <f>DaveMindset!GJ62</f>
        <v>5</v>
      </c>
      <c r="GL62">
        <f>DaveMindset!GK62</f>
        <v>4</v>
      </c>
      <c r="GM62">
        <f>DaveMindset!GL62</f>
        <v>3</v>
      </c>
      <c r="GN62">
        <f>DaveMindset!GM62</f>
        <v>2</v>
      </c>
      <c r="GO62" s="2" t="str">
        <f>DaveMindset!GN62</f>
        <v>The way you think about various things affects how well you can do at them.</v>
      </c>
      <c r="GP62" s="2" t="str">
        <f>DaveMindset!GO62</f>
        <v>I found it very compelling.</v>
      </c>
      <c r="GQ62" s="2" t="str">
        <f>DaveMindset!GP62</f>
        <v>No.</v>
      </c>
      <c r="GR62" s="2" t="str">
        <f>DaveMindset!GQ62</f>
        <v>The questions were asked a bit strangely- I felt as though each question which asking exactly the same thing, although with different wording.</v>
      </c>
      <c r="GS62">
        <f>DaveMindset!GR62</f>
        <v>3</v>
      </c>
      <c r="GT62">
        <f>DaveMindset!GS62</f>
        <v>0</v>
      </c>
      <c r="GU62" s="2" t="str">
        <f>DaveMindset!GT62</f>
        <v>No.</v>
      </c>
      <c r="GV62" s="2" t="str">
        <f>DaveMindset!GU62</f>
        <v>How our opinions changed after reading the articles.</v>
      </c>
      <c r="GW62">
        <f>DaveMindset!GV62</f>
        <v>0</v>
      </c>
      <c r="GX62">
        <f>DaveMindset!GW62</f>
        <v>0</v>
      </c>
      <c r="GY62">
        <f>DaveMindset!GX62</f>
        <v>0</v>
      </c>
      <c r="GZ62">
        <f>DaveMindset!GY62</f>
        <v>0</v>
      </c>
      <c r="HA62">
        <f>DaveMindset!GZ62</f>
        <v>0</v>
      </c>
      <c r="HB62">
        <f>DaveMindset!HA62</f>
        <v>0</v>
      </c>
      <c r="HC62">
        <f>DaveMindset!HB62</f>
        <v>0</v>
      </c>
      <c r="HD62">
        <f>DaveMindset!HC62</f>
        <v>0</v>
      </c>
      <c r="HE62">
        <f>DaveMindset!HD62</f>
        <v>0</v>
      </c>
      <c r="HF62">
        <f>DaveMindset!HE62</f>
        <v>0</v>
      </c>
      <c r="HG62">
        <f>DaveMindset!HF62</f>
        <v>0</v>
      </c>
      <c r="HH62">
        <f>DaveMindset!HG62</f>
        <v>1</v>
      </c>
      <c r="HI62" s="2">
        <f>DaveMindset!HH62</f>
        <v>5</v>
      </c>
      <c r="HJ62">
        <f>DaveMindset!HI62</f>
        <v>19</v>
      </c>
      <c r="HK62">
        <f>DaveMindset!HJ62</f>
        <v>1</v>
      </c>
      <c r="HL62" s="2" t="str">
        <f>DaveMindset!HK62</f>
        <v>Student</v>
      </c>
      <c r="HM62">
        <f>DaveMindset!HL62</f>
        <v>3.4</v>
      </c>
      <c r="HN62">
        <f>DaveMindset!HM62</f>
        <v>4</v>
      </c>
      <c r="HO62">
        <f>DaveMindset!HN62</f>
        <v>710.9</v>
      </c>
      <c r="HP62">
        <f>DaveMindset!HO62</f>
        <v>800</v>
      </c>
      <c r="HQ62">
        <f>DaveMindset!HP62</f>
        <v>8</v>
      </c>
      <c r="HR62">
        <f>DaveMindset!HQ62</f>
        <v>3</v>
      </c>
      <c r="HS62">
        <f>DaveMindset!HR62</f>
        <v>4</v>
      </c>
      <c r="HT62">
        <f>DaveMindset!HS62</f>
        <v>2222</v>
      </c>
      <c r="HU62">
        <f>DaveMindset!HT62</f>
        <v>2222</v>
      </c>
      <c r="HV62">
        <f>DaveMindset!HU62</f>
        <v>2222</v>
      </c>
      <c r="HW62">
        <f>DaveMindset!HV62</f>
        <v>2222</v>
      </c>
      <c r="HX62">
        <f>DaveMindset!HW62</f>
        <v>2222</v>
      </c>
      <c r="HY62">
        <f>DaveMindset!HX62</f>
        <v>1</v>
      </c>
      <c r="HZ62" t="str">
        <f>DaveMindset!HY62</f>
        <v>FL_68</v>
      </c>
      <c r="IA62" t="str">
        <f>DaveMindset!HZ62</f>
        <v>genmalleab|predictions|FL_55|attributions</v>
      </c>
      <c r="IB62" s="2" t="str">
        <f>DaveMindset!IA62</f>
        <v>onem2|eb.2|onem1|top.3|itq5|newsucc.1</v>
      </c>
      <c r="IC62" s="2" t="str">
        <f>DaveMindset!IB62</f>
        <v>eb.3|adfof.1|top.2|toi2|toi3|itq4</v>
      </c>
      <c r="ID62" s="2" t="str">
        <f>DaveMindset!IC62</f>
        <v>braddesc|goodatsubs|sat|grade</v>
      </c>
      <c r="IE62" s="2" t="str">
        <f>DaveMindset!ID62</f>
        <v>fstory|flike|fhard|fstudy|fwrng|fbad</v>
      </c>
      <c r="IF62" s="2" t="str">
        <f>DaveMindset!IE62</f>
        <v>4|2|3|1|5</v>
      </c>
    </row>
    <row r="63" spans="1:240" x14ac:dyDescent="0.25">
      <c r="A63" s="2" t="str">
        <f>DaveMindset!A63</f>
        <v>R_0TDpigVx2z8UQQZ</v>
      </c>
      <c r="B63" s="2" t="str">
        <f>DaveMindset!B63</f>
        <v>Phase 1</v>
      </c>
      <c r="C63" s="2" t="str">
        <f>DaveMindset!C63</f>
        <v>Anonymous</v>
      </c>
      <c r="D63">
        <f>DaveMindset!D63</f>
        <v>0</v>
      </c>
      <c r="E63">
        <f>DaveMindset!E63</f>
        <v>0</v>
      </c>
      <c r="F63" t="str">
        <f>DaveMindset!F63</f>
        <v>98.248.229.30</v>
      </c>
      <c r="G63">
        <f>DaveMindset!G63</f>
        <v>0</v>
      </c>
      <c r="H63" s="6">
        <f>DaveMindset!H63</f>
        <v>41120.014201388891</v>
      </c>
      <c r="I63" s="6">
        <f>DaveMindset!I63</f>
        <v>41120.03974537037</v>
      </c>
      <c r="J63" s="10">
        <f t="shared" si="2"/>
        <v>2.5543981479131617E-2</v>
      </c>
      <c r="K63">
        <f>DaveMindset!J63</f>
        <v>1</v>
      </c>
      <c r="L63">
        <f>DaveMindset!IH63</f>
        <v>0</v>
      </c>
      <c r="M63">
        <v>2</v>
      </c>
      <c r="N63">
        <f>DaveMindset!L63</f>
        <v>0</v>
      </c>
      <c r="O63">
        <f>DaveMindset!M63</f>
        <v>0</v>
      </c>
      <c r="P63">
        <f>DaveMindset!N63</f>
        <v>0</v>
      </c>
      <c r="Q63">
        <f>DaveMindset!O63</f>
        <v>0</v>
      </c>
      <c r="R63">
        <f>DaveMindset!P63</f>
        <v>0</v>
      </c>
      <c r="S63">
        <f t="shared" si="1"/>
        <v>61</v>
      </c>
      <c r="T63">
        <v>39</v>
      </c>
      <c r="U63" s="2" t="str">
        <f>DaveMindset!S63</f>
        <v>showthis</v>
      </c>
      <c r="V63" s="2" t="str">
        <f>DaveMindset!T63</f>
        <v>stark</v>
      </c>
      <c r="W63" s="2" t="str">
        <f>DaveMindset!U63</f>
        <v>mindnew</v>
      </c>
      <c r="X63">
        <f>DaveMindset!V63</f>
        <v>12</v>
      </c>
      <c r="Y63">
        <f>DaveMindset!X63</f>
        <v>0</v>
      </c>
      <c r="Z63">
        <f>DaveMindset!Y63</f>
        <v>1</v>
      </c>
      <c r="AA63">
        <f>DaveMindset!Z63</f>
        <v>0</v>
      </c>
      <c r="AB63">
        <f>DaveMindset!AA63</f>
        <v>0</v>
      </c>
      <c r="AC63">
        <f>DaveMindset!AB63</f>
        <v>1</v>
      </c>
      <c r="AD63">
        <f>DaveMindset!AC63</f>
        <v>20283242</v>
      </c>
      <c r="AE63" s="2">
        <f>DaveMindset!AD63</f>
        <v>0</v>
      </c>
      <c r="AF63">
        <f>DaveMindset!AF63</f>
        <v>0</v>
      </c>
      <c r="AG63">
        <f>DaveMindset!AG63</f>
        <v>0</v>
      </c>
      <c r="AH63" s="2" t="str">
        <f>DaveMindset!AH63</f>
        <v>"continue"</v>
      </c>
      <c r="AI63">
        <f>DaveMindset!AE63</f>
        <v>0</v>
      </c>
      <c r="AJ63">
        <f>DaveMindset!AI63</f>
        <v>2222</v>
      </c>
      <c r="AK63">
        <f>DaveMindset!AJ63</f>
        <v>3</v>
      </c>
      <c r="AL63">
        <f>DaveMindset!AK63</f>
        <v>6</v>
      </c>
      <c r="AM63">
        <f>DaveMindset!AL63</f>
        <v>7</v>
      </c>
      <c r="AN63">
        <f>DaveMindset!AM63</f>
        <v>4</v>
      </c>
      <c r="AO63">
        <f>DaveMindset!AN63</f>
        <v>2</v>
      </c>
      <c r="AP63">
        <f>DaveMindset!AO63</f>
        <v>3</v>
      </c>
      <c r="AQ63">
        <f>DaveMindset!AP63</f>
        <v>2</v>
      </c>
      <c r="AR63">
        <f>DaveMindset!AQ63</f>
        <v>2</v>
      </c>
      <c r="AS63">
        <f>DaveMindset!AR63</f>
        <v>6</v>
      </c>
      <c r="AT63">
        <f>DaveMindset!AS63</f>
        <v>1</v>
      </c>
      <c r="AU63">
        <f>DaveMindset!AT63</f>
        <v>1</v>
      </c>
      <c r="AV63">
        <f>DaveMindset!AU63</f>
        <v>1</v>
      </c>
      <c r="AW63">
        <f>DaveMindset!AV63</f>
        <v>1</v>
      </c>
      <c r="AX63">
        <f>DaveMindset!AW63</f>
        <v>0</v>
      </c>
      <c r="AY63">
        <f>DaveMindset!AX63</f>
        <v>0</v>
      </c>
      <c r="AZ63">
        <f>DaveMindset!AY63</f>
        <v>17.712</v>
      </c>
      <c r="BA63">
        <f>DaveMindset!AZ63</f>
        <v>0</v>
      </c>
      <c r="BB63">
        <f>DaveMindset!BA63</f>
        <v>1</v>
      </c>
      <c r="BC63" s="2" t="str">
        <f>DaveMindset!BB63</f>
        <v xml:space="preserve">because as you acquire knowledge the brain grows, compared to when there is no activity. </v>
      </c>
      <c r="BD63">
        <f>DaveMindset!BC63</f>
        <v>138.483</v>
      </c>
      <c r="BE63">
        <f>DaveMindset!BD63</f>
        <v>158.15199999999999</v>
      </c>
      <c r="BF63">
        <f>DaveMindset!BE63</f>
        <v>220.00800000000001</v>
      </c>
      <c r="BG63">
        <f>DaveMindset!BF63</f>
        <v>2</v>
      </c>
      <c r="BH63">
        <f>DaveMindset!BG63</f>
        <v>1</v>
      </c>
      <c r="BI63" s="2" t="str">
        <f>DaveMindset!BH63</f>
        <v xml:space="preserve">WHen people have a fixed mindset they are not willing to try new things and stick to the comforts, while if you have a growth mindset you are willing to try new things and keep repeating them until you become an expert. </v>
      </c>
      <c r="BJ63">
        <f>DaveMindset!BI63</f>
        <v>41.703000000000003</v>
      </c>
      <c r="BK63">
        <f>DaveMindset!BJ63</f>
        <v>41.703000000000003</v>
      </c>
      <c r="BL63">
        <f>DaveMindset!BK63</f>
        <v>128.34</v>
      </c>
      <c r="BM63">
        <f>DaveMindset!BL63</f>
        <v>1</v>
      </c>
      <c r="BN63">
        <f>DaveMindset!BM63</f>
        <v>1</v>
      </c>
      <c r="BO63">
        <f>DaveMindset!BN63</f>
        <v>0</v>
      </c>
      <c r="BP63">
        <f>DaveMindset!BO63</f>
        <v>0</v>
      </c>
      <c r="BQ63">
        <f>DaveMindset!BP63</f>
        <v>72.271000000000001</v>
      </c>
      <c r="BR63">
        <f>DaveMindset!BQ63</f>
        <v>0</v>
      </c>
      <c r="BS63">
        <f>DaveMindset!BR63</f>
        <v>1</v>
      </c>
      <c r="BT63">
        <f>DaveMindset!BS63</f>
        <v>0</v>
      </c>
      <c r="BU63">
        <f>DaveMindset!BT63</f>
        <v>0</v>
      </c>
      <c r="BV63">
        <f>DaveMindset!BU63</f>
        <v>47.69</v>
      </c>
      <c r="BW63">
        <f>DaveMindset!BV63</f>
        <v>0</v>
      </c>
      <c r="BX63" t="str">
        <f>DaveMindset!BW63</f>
        <v xml:space="preserve">I would tell him to read the book named The Mindset, since this book explains the two mindsets. I would tell him that working more in the harder problems will allow him to have a better understanding of the material since they might require more material cover in the class. </v>
      </c>
      <c r="BY63">
        <f>DaveMindset!BX63</f>
        <v>3.0430000000000001</v>
      </c>
      <c r="BZ63">
        <f>DaveMindset!BY63</f>
        <v>45.720999999999997</v>
      </c>
      <c r="CA63">
        <f>DaveMindset!BZ63</f>
        <v>219.911</v>
      </c>
      <c r="CB63">
        <f>DaveMindset!CA63</f>
        <v>3</v>
      </c>
      <c r="CC63">
        <f>DaveMindset!CB63</f>
        <v>1</v>
      </c>
      <c r="CD63">
        <f>DaveMindset!CC63</f>
        <v>0</v>
      </c>
      <c r="CE63">
        <f>DaveMindset!CD63</f>
        <v>0</v>
      </c>
      <c r="CF63">
        <f>DaveMindset!CE63</f>
        <v>63.878999999999998</v>
      </c>
      <c r="CG63">
        <f>DaveMindset!CF63</f>
        <v>0</v>
      </c>
      <c r="CH63">
        <f>DaveMindset!CG63</f>
        <v>1</v>
      </c>
      <c r="CI63">
        <f>DaveMindset!CH63</f>
        <v>0</v>
      </c>
      <c r="CJ63">
        <f>DaveMindset!CI63</f>
        <v>0</v>
      </c>
      <c r="CK63">
        <f>DaveMindset!CJ63</f>
        <v>25.641999999999999</v>
      </c>
      <c r="CL63">
        <f>DaveMindset!CK63</f>
        <v>0</v>
      </c>
      <c r="CM63" s="2" t="str">
        <f>DaveMindset!CL63</f>
        <v xml:space="preserve">I think that dedicating more time to understand the material over just dedicating time to do homework will be one particular idea. Changing the way i study, since i tend to only do things my way and well probably studying with others to learn the methods they use and the way they approach the material cover in class. </v>
      </c>
      <c r="CN63" s="2" t="str">
        <f>DaveMindset!CM63</f>
        <v xml:space="preserve">My first year, i took a class in which the professor had an accent, and i blamed the professor for getting barely a passing grade. When in reality the professor did a great job at explaining the material, i just did not looked at the way i was studying. </v>
      </c>
      <c r="CO63">
        <f>DaveMindset!CN63</f>
        <v>2.044</v>
      </c>
      <c r="CP63">
        <f>DaveMindset!CO63</f>
        <v>330.344999999999</v>
      </c>
      <c r="CQ63">
        <f>DaveMindset!CP63</f>
        <v>339.42899999999997</v>
      </c>
      <c r="CR63">
        <f>DaveMindset!CQ63</f>
        <v>7</v>
      </c>
      <c r="CS63">
        <f>DaveMindset!CR63</f>
        <v>1</v>
      </c>
      <c r="CT63">
        <f>DaveMindset!CS63</f>
        <v>0</v>
      </c>
      <c r="CU63">
        <f>DaveMindset!CT63</f>
        <v>0</v>
      </c>
      <c r="CV63">
        <f>DaveMindset!CU63</f>
        <v>0</v>
      </c>
      <c r="CW63">
        <f>DaveMindset!CV63</f>
        <v>0</v>
      </c>
      <c r="CX63">
        <f>DaveMindset!CW63</f>
        <v>0</v>
      </c>
      <c r="CY63">
        <f>DaveMindset!CX63</f>
        <v>0</v>
      </c>
      <c r="CZ63">
        <f>DaveMindset!CY63</f>
        <v>0</v>
      </c>
      <c r="DA63">
        <f>DaveMindset!CZ63</f>
        <v>0</v>
      </c>
      <c r="DB63">
        <f>DaveMindset!DA63</f>
        <v>0</v>
      </c>
      <c r="DC63">
        <f>DaveMindset!DB63</f>
        <v>0</v>
      </c>
      <c r="DD63">
        <f>DaveMindset!DC63</f>
        <v>0</v>
      </c>
      <c r="DE63">
        <f>DaveMindset!DD63</f>
        <v>0</v>
      </c>
      <c r="DF63">
        <f>DaveMindset!DE63</f>
        <v>0</v>
      </c>
      <c r="DG63">
        <f>DaveMindset!DF63</f>
        <v>0</v>
      </c>
      <c r="DH63">
        <f>DaveMindset!DG63</f>
        <v>0</v>
      </c>
      <c r="DI63">
        <f>DaveMindset!DH63</f>
        <v>0</v>
      </c>
      <c r="DJ63">
        <f>DaveMindset!DI63</f>
        <v>0</v>
      </c>
      <c r="DK63">
        <f>DaveMindset!DJ63</f>
        <v>0</v>
      </c>
      <c r="DL63">
        <f>DaveMindset!DK63</f>
        <v>0</v>
      </c>
      <c r="DM63">
        <f>DaveMindset!DL63</f>
        <v>0</v>
      </c>
      <c r="DN63" s="2">
        <f>DaveMindset!DM63</f>
        <v>0</v>
      </c>
      <c r="DO63">
        <f>DaveMindset!DN63</f>
        <v>0</v>
      </c>
      <c r="DP63">
        <f>DaveMindset!DO63</f>
        <v>0</v>
      </c>
      <c r="DQ63">
        <f>DaveMindset!DP63</f>
        <v>0</v>
      </c>
      <c r="DR63">
        <f>DaveMindset!DQ63</f>
        <v>0</v>
      </c>
      <c r="DS63" s="2">
        <f>DaveMindset!DR63</f>
        <v>0</v>
      </c>
      <c r="DT63">
        <f>DaveMindset!DS63</f>
        <v>0</v>
      </c>
      <c r="DU63">
        <f>DaveMindset!DT63</f>
        <v>0</v>
      </c>
      <c r="DV63">
        <f>DaveMindset!DU63</f>
        <v>0</v>
      </c>
      <c r="DW63">
        <f>DaveMindset!DV63</f>
        <v>0</v>
      </c>
      <c r="DX63">
        <f>DaveMindset!DW63</f>
        <v>0</v>
      </c>
      <c r="DY63">
        <f>DaveMindset!DX63</f>
        <v>0</v>
      </c>
      <c r="DZ63">
        <f>DaveMindset!DY63</f>
        <v>0</v>
      </c>
      <c r="EA63">
        <f>DaveMindset!DZ63</f>
        <v>0</v>
      </c>
      <c r="EB63">
        <f>DaveMindset!EA63</f>
        <v>0</v>
      </c>
      <c r="EC63">
        <f>DaveMindset!EB63</f>
        <v>0</v>
      </c>
      <c r="ED63">
        <f>DaveMindset!EC63</f>
        <v>0</v>
      </c>
      <c r="EE63">
        <f>DaveMindset!ED63</f>
        <v>0</v>
      </c>
      <c r="EF63">
        <f>DaveMindset!EE63</f>
        <v>0</v>
      </c>
      <c r="EG63">
        <f>DaveMindset!EF63</f>
        <v>0</v>
      </c>
      <c r="EH63">
        <f>DaveMindset!EG63</f>
        <v>0</v>
      </c>
      <c r="EI63">
        <f>DaveMindset!EH63</f>
        <v>0</v>
      </c>
      <c r="EJ63">
        <f>DaveMindset!EI63</f>
        <v>0</v>
      </c>
      <c r="EK63">
        <f>DaveMindset!EJ63</f>
        <v>0</v>
      </c>
      <c r="EL63">
        <f>DaveMindset!EK63</f>
        <v>0</v>
      </c>
      <c r="EM63">
        <f>DaveMindset!EL63</f>
        <v>0</v>
      </c>
      <c r="EN63">
        <f>DaveMindset!EM63</f>
        <v>0</v>
      </c>
      <c r="EO63">
        <f>DaveMindset!EN63</f>
        <v>0</v>
      </c>
      <c r="EP63">
        <f>DaveMindset!EO63</f>
        <v>0</v>
      </c>
      <c r="EQ63">
        <f>DaveMindset!EP63</f>
        <v>0</v>
      </c>
      <c r="ER63">
        <f>DaveMindset!EQ63</f>
        <v>0</v>
      </c>
      <c r="ES63">
        <f>DaveMindset!ER63</f>
        <v>0</v>
      </c>
      <c r="ET63">
        <f>DaveMindset!ES63</f>
        <v>0</v>
      </c>
      <c r="EU63">
        <f>DaveMindset!ET63</f>
        <v>0</v>
      </c>
      <c r="EV63">
        <f>DaveMindset!EU63</f>
        <v>0</v>
      </c>
      <c r="EW63">
        <f>DaveMindset!EV63</f>
        <v>0</v>
      </c>
      <c r="EX63" s="2">
        <f>DaveMindset!EW63</f>
        <v>0</v>
      </c>
      <c r="EY63">
        <f>DaveMindset!EX63</f>
        <v>0</v>
      </c>
      <c r="EZ63">
        <f>DaveMindset!EY63</f>
        <v>0</v>
      </c>
      <c r="FA63">
        <f>DaveMindset!EZ63</f>
        <v>0</v>
      </c>
      <c r="FB63">
        <f>DaveMindset!FA63</f>
        <v>0</v>
      </c>
      <c r="FC63">
        <f>DaveMindset!FB63</f>
        <v>0</v>
      </c>
      <c r="FD63" s="2">
        <f>DaveMindset!FC63</f>
        <v>0</v>
      </c>
      <c r="FE63">
        <f>DaveMindset!FD63</f>
        <v>0</v>
      </c>
      <c r="FF63">
        <f>DaveMindset!FE63</f>
        <v>0</v>
      </c>
      <c r="FG63">
        <f>DaveMindset!FF63</f>
        <v>0</v>
      </c>
      <c r="FH63">
        <f>DaveMindset!FG63</f>
        <v>0</v>
      </c>
      <c r="FI63" s="2">
        <f>DaveMindset!FH63</f>
        <v>0</v>
      </c>
      <c r="FJ63">
        <f>DaveMindset!FI63</f>
        <v>0</v>
      </c>
      <c r="FK63">
        <f>DaveMindset!FJ63</f>
        <v>0</v>
      </c>
      <c r="FL63">
        <f>DaveMindset!FK63</f>
        <v>0</v>
      </c>
      <c r="FM63">
        <f>DaveMindset!FL63</f>
        <v>0</v>
      </c>
      <c r="FN63">
        <f>DaveMindset!FM63</f>
        <v>1</v>
      </c>
      <c r="FO63">
        <f>DaveMindset!FN63</f>
        <v>1</v>
      </c>
      <c r="FP63">
        <f>DaveMindset!FO63</f>
        <v>6</v>
      </c>
      <c r="FQ63">
        <f>DaveMindset!FP63</f>
        <v>628</v>
      </c>
      <c r="FR63">
        <f>DaveMindset!FQ63</f>
        <v>85</v>
      </c>
      <c r="FS63">
        <f>DaveMindset!FR63</f>
        <v>1</v>
      </c>
      <c r="FT63">
        <f>DaveMindset!FS63</f>
        <v>7</v>
      </c>
      <c r="FU63">
        <f>DaveMindset!FT63</f>
        <v>2</v>
      </c>
      <c r="FV63">
        <f>DaveMindset!FU63</f>
        <v>1</v>
      </c>
      <c r="FW63">
        <f>DaveMindset!FV63</f>
        <v>7</v>
      </c>
      <c r="FX63">
        <f>DaveMindset!FW63</f>
        <v>1</v>
      </c>
      <c r="FY63">
        <f>DaveMindset!FX63</f>
        <v>6</v>
      </c>
      <c r="FZ63">
        <f>DaveMindset!FY63</f>
        <v>6</v>
      </c>
      <c r="GA63">
        <f>DaveMindset!FZ63</f>
        <v>6</v>
      </c>
      <c r="GB63">
        <f>DaveMindset!GA63</f>
        <v>6</v>
      </c>
      <c r="GC63">
        <f>DaveMindset!GB63</f>
        <v>6</v>
      </c>
      <c r="GD63">
        <f>DaveMindset!GC63</f>
        <v>6</v>
      </c>
      <c r="GE63">
        <f>DaveMindset!GD63</f>
        <v>6</v>
      </c>
      <c r="GF63">
        <f>DaveMindset!GE63</f>
        <v>6</v>
      </c>
      <c r="GG63">
        <f>DaveMindset!GF63</f>
        <v>6</v>
      </c>
      <c r="GH63">
        <f>DaveMindset!GG63</f>
        <v>6</v>
      </c>
      <c r="GI63">
        <f>DaveMindset!GH63</f>
        <v>6</v>
      </c>
      <c r="GJ63">
        <f>DaveMindset!GI63</f>
        <v>6</v>
      </c>
      <c r="GK63">
        <f>DaveMindset!GJ63</f>
        <v>6</v>
      </c>
      <c r="GL63">
        <f>DaveMindset!GK63</f>
        <v>6</v>
      </c>
      <c r="GM63">
        <f>DaveMindset!GL63</f>
        <v>6</v>
      </c>
      <c r="GN63">
        <f>DaveMindset!GM63</f>
        <v>6</v>
      </c>
      <c r="GO63" s="2" t="str">
        <f>DaveMindset!GN63</f>
        <v>I think the article tried to communicate that is always better to have a growth mindset.</v>
      </c>
      <c r="GP63" s="2" t="str">
        <f>DaveMindset!GO63</f>
        <v xml:space="preserve">I found it interesting, inspiring, and persuasive. It made me want to read the book The Mindset again. </v>
      </c>
      <c r="GQ63" s="2" t="str">
        <f>DaveMindset!GP63</f>
        <v>No.</v>
      </c>
      <c r="GR63" s="2" t="str">
        <f>DaveMindset!GQ63</f>
        <v xml:space="preserve">Probably ask people how good they think they are in certain subjects and compare that to see what type of mindset they have before they start reading the article and after they read it. </v>
      </c>
      <c r="GS63">
        <f>DaveMindset!GR63</f>
        <v>3</v>
      </c>
      <c r="GT63">
        <f>DaveMindset!GS63</f>
        <v>0</v>
      </c>
      <c r="GU63" s="2" t="str">
        <f>DaveMindset!GT63</f>
        <v>No</v>
      </c>
      <c r="GV63" s="2" t="str">
        <f>DaveMindset!GU63</f>
        <v xml:space="preserve">The change of mindset in people taking part of the study. </v>
      </c>
      <c r="GW63">
        <f>DaveMindset!GV63</f>
        <v>0</v>
      </c>
      <c r="GX63">
        <f>DaveMindset!GW63</f>
        <v>0</v>
      </c>
      <c r="GY63">
        <f>DaveMindset!GX63</f>
        <v>0</v>
      </c>
      <c r="GZ63">
        <f>DaveMindset!GY63</f>
        <v>0</v>
      </c>
      <c r="HA63">
        <f>DaveMindset!GZ63</f>
        <v>1</v>
      </c>
      <c r="HB63">
        <f>DaveMindset!HA63</f>
        <v>1</v>
      </c>
      <c r="HC63">
        <f>DaveMindset!HB63</f>
        <v>0</v>
      </c>
      <c r="HD63">
        <f>DaveMindset!HC63</f>
        <v>0</v>
      </c>
      <c r="HE63">
        <f>DaveMindset!HD63</f>
        <v>0</v>
      </c>
      <c r="HF63">
        <f>DaveMindset!HE63</f>
        <v>1</v>
      </c>
      <c r="HG63">
        <f>DaveMindset!HF63</f>
        <v>0</v>
      </c>
      <c r="HH63">
        <f>DaveMindset!HG63</f>
        <v>1</v>
      </c>
      <c r="HI63" s="2" t="str">
        <f>DaveMindset!HH63</f>
        <v xml:space="preserve">Lifting </v>
      </c>
      <c r="HJ63">
        <f>DaveMindset!HI63</f>
        <v>22</v>
      </c>
      <c r="HK63">
        <f>DaveMindset!HJ63</f>
        <v>1</v>
      </c>
      <c r="HL63" s="2" t="str">
        <f>DaveMindset!HK63</f>
        <v>Student</v>
      </c>
      <c r="HM63">
        <f>DaveMindset!HL63</f>
        <v>2.5</v>
      </c>
      <c r="HN63">
        <f>DaveMindset!HM63</f>
        <v>3.9</v>
      </c>
      <c r="HO63">
        <f>DaveMindset!HN63</f>
        <v>451.6</v>
      </c>
      <c r="HP63">
        <f>DaveMindset!HO63</f>
        <v>556.4</v>
      </c>
      <c r="HQ63">
        <f>DaveMindset!HP63</f>
        <v>5</v>
      </c>
      <c r="HR63">
        <f>DaveMindset!HQ63</f>
        <v>3</v>
      </c>
      <c r="HS63">
        <f>DaveMindset!HR63</f>
        <v>3</v>
      </c>
      <c r="HT63">
        <f>DaveMindset!HS63</f>
        <v>1</v>
      </c>
      <c r="HU63">
        <f>DaveMindset!HT63</f>
        <v>0</v>
      </c>
      <c r="HV63">
        <f>DaveMindset!HU63</f>
        <v>1</v>
      </c>
      <c r="HW63">
        <f>DaveMindset!HV63</f>
        <v>0</v>
      </c>
      <c r="HX63">
        <f>DaveMindset!HW63</f>
        <v>1</v>
      </c>
      <c r="HY63">
        <f>DaveMindset!HX63</f>
        <v>1</v>
      </c>
      <c r="HZ63" t="str">
        <f>DaveMindset!HY63</f>
        <v>FL_5</v>
      </c>
      <c r="IA63" t="str">
        <f>DaveMindset!HZ63</f>
        <v>FL_55|predictions|attributions|genmalleab</v>
      </c>
      <c r="IB63" s="2" t="str">
        <f>DaveMindset!IA63</f>
        <v>itq5|newsucc.1|top.3|onem2|onem1|eb.2</v>
      </c>
      <c r="IC63" s="2" t="str">
        <f>DaveMindset!IB63</f>
        <v>eb.3|top.2|adfof.1|toi2|toi3|itq4</v>
      </c>
      <c r="ID63" s="2" t="str">
        <f>DaveMindset!IC63</f>
        <v>braddesc|goodatsubs|sat|grade</v>
      </c>
      <c r="IE63" s="2" t="str">
        <f>DaveMindset!ID63</f>
        <v>fstory|fwrng|fhard|fstudy|fbad|flike</v>
      </c>
      <c r="IF63" s="2" t="str">
        <f>DaveMindset!IE63</f>
        <v>1|2|4|3|5</v>
      </c>
    </row>
    <row r="64" spans="1:240" x14ac:dyDescent="0.25">
      <c r="A64" s="2" t="str">
        <f>DaveMindset!A64</f>
        <v>R_6lhzIbEKRTJjo0d</v>
      </c>
      <c r="B64" s="2" t="str">
        <f>DaveMindset!B64</f>
        <v>Phase 1</v>
      </c>
      <c r="C64" s="2" t="str">
        <f>DaveMindset!C64</f>
        <v>Anonymous</v>
      </c>
      <c r="D64">
        <f>DaveMindset!D64</f>
        <v>0</v>
      </c>
      <c r="E64">
        <f>DaveMindset!E64</f>
        <v>0</v>
      </c>
      <c r="F64" t="str">
        <f>DaveMindset!F64</f>
        <v>108.240.222.4</v>
      </c>
      <c r="G64">
        <f>DaveMindset!G64</f>
        <v>0</v>
      </c>
      <c r="H64" s="6">
        <f>DaveMindset!H64</f>
        <v>41120.033379629633</v>
      </c>
      <c r="I64" s="6">
        <f>DaveMindset!I64</f>
        <v>41120.055185185185</v>
      </c>
      <c r="J64" s="10">
        <f t="shared" si="2"/>
        <v>2.1805555552418809E-2</v>
      </c>
      <c r="K64">
        <f>DaveMindset!J64</f>
        <v>1</v>
      </c>
      <c r="L64">
        <f>DaveMindset!IH64</f>
        <v>0</v>
      </c>
      <c r="M64">
        <v>2</v>
      </c>
      <c r="N64">
        <f>DaveMindset!L64</f>
        <v>0</v>
      </c>
      <c r="O64">
        <f>DaveMindset!M64</f>
        <v>0</v>
      </c>
      <c r="P64">
        <f>DaveMindset!N64</f>
        <v>0</v>
      </c>
      <c r="Q64">
        <f>DaveMindset!O64</f>
        <v>0</v>
      </c>
      <c r="R64">
        <f>DaveMindset!P64</f>
        <v>0</v>
      </c>
      <c r="S64">
        <f t="shared" si="1"/>
        <v>62</v>
      </c>
      <c r="T64">
        <v>39</v>
      </c>
      <c r="U64" s="2" t="str">
        <f>DaveMindset!S64</f>
        <v>showthis</v>
      </c>
      <c r="V64" s="2" t="str">
        <f>DaveMindset!T64</f>
        <v>stark</v>
      </c>
      <c r="W64" s="2" t="str">
        <f>DaveMindset!U64</f>
        <v>mindnew</v>
      </c>
      <c r="X64">
        <f>DaveMindset!V64</f>
        <v>21</v>
      </c>
      <c r="Y64">
        <f>DaveMindset!X64</f>
        <v>0</v>
      </c>
      <c r="Z64">
        <f>DaveMindset!Y64</f>
        <v>1</v>
      </c>
      <c r="AA64">
        <f>DaveMindset!Z64</f>
        <v>0</v>
      </c>
      <c r="AB64">
        <f>DaveMindset!AA64</f>
        <v>0</v>
      </c>
      <c r="AC64">
        <f>DaveMindset!AB64</f>
        <v>1</v>
      </c>
      <c r="AD64">
        <f>DaveMindset!AC64</f>
        <v>22929885</v>
      </c>
      <c r="AE64" s="2">
        <f>DaveMindset!AD64</f>
        <v>0</v>
      </c>
      <c r="AF64">
        <f>DaveMindset!AF64</f>
        <v>0</v>
      </c>
      <c r="AG64">
        <f>DaveMindset!AG64</f>
        <v>0</v>
      </c>
      <c r="AH64" s="2" t="str">
        <f>DaveMindset!AH64</f>
        <v>continue</v>
      </c>
      <c r="AI64">
        <f>DaveMindset!AE64</f>
        <v>0</v>
      </c>
      <c r="AJ64">
        <f>DaveMindset!AI64</f>
        <v>2222</v>
      </c>
      <c r="AK64">
        <f>DaveMindset!AJ64</f>
        <v>3</v>
      </c>
      <c r="AL64">
        <f>DaveMindset!AK64</f>
        <v>4</v>
      </c>
      <c r="AM64">
        <f>DaveMindset!AL64</f>
        <v>3</v>
      </c>
      <c r="AN64">
        <f>DaveMindset!AM64</f>
        <v>5</v>
      </c>
      <c r="AO64">
        <f>DaveMindset!AN64</f>
        <v>2</v>
      </c>
      <c r="AP64">
        <f>DaveMindset!AO64</f>
        <v>3</v>
      </c>
      <c r="AQ64">
        <f>DaveMindset!AP64</f>
        <v>4</v>
      </c>
      <c r="AR64">
        <f>DaveMindset!AQ64</f>
        <v>4</v>
      </c>
      <c r="AS64">
        <f>DaveMindset!AR64</f>
        <v>3</v>
      </c>
      <c r="AT64">
        <f>DaveMindset!AS64</f>
        <v>6</v>
      </c>
      <c r="AU64">
        <f>DaveMindset!AT64</f>
        <v>5</v>
      </c>
      <c r="AV64">
        <f>DaveMindset!AU64</f>
        <v>5</v>
      </c>
      <c r="AW64">
        <f>DaveMindset!AV64</f>
        <v>1</v>
      </c>
      <c r="AX64">
        <f>DaveMindset!AW64</f>
        <v>0</v>
      </c>
      <c r="AY64">
        <f>DaveMindset!AX64</f>
        <v>0</v>
      </c>
      <c r="AZ64">
        <f>DaveMindset!AY64</f>
        <v>15.61</v>
      </c>
      <c r="BA64">
        <f>DaveMindset!AZ64</f>
        <v>0</v>
      </c>
      <c r="BB64">
        <f>DaveMindset!BA64</f>
        <v>1</v>
      </c>
      <c r="BC64" s="2" t="str">
        <f>DaveMindset!BB64</f>
        <v>Scientists say that people's intelligence can grow and get better with effort and practice because of the evidence they see in brain scans. Upon noticing that certain parts of the brain are now being utilized, they have concluded that there is room for new material to be stored!</v>
      </c>
      <c r="BD64">
        <f>DaveMindset!BC64</f>
        <v>28.518999999999998</v>
      </c>
      <c r="BE64">
        <f>DaveMindset!BD64</f>
        <v>202.45699999999999</v>
      </c>
      <c r="BF64">
        <f>DaveMindset!BE64</f>
        <v>237.13499999999999</v>
      </c>
      <c r="BG64">
        <f>DaveMindset!BF64</f>
        <v>2</v>
      </c>
      <c r="BH64">
        <f>DaveMindset!BG64</f>
        <v>1</v>
      </c>
      <c r="BI64" s="2" t="str">
        <f>DaveMindset!BH64</f>
        <v xml:space="preserve">If someone has a fixed mindset, they will be convinced that they are at their maximum level of learning when faced with new material. Thus, when they are given a challenge to think beyond a point, they will keep thinking it is not possible for them to do any better. / If someone has a growth mindset, they will be convinced that they can improve. Therefore, they will believe that they can study and study in order to improve their scores. To them, there is no such thing as too much time to dedicate to their studies. </v>
      </c>
      <c r="BJ64">
        <f>DaveMindset!BI64</f>
        <v>24.146999999999998</v>
      </c>
      <c r="BK64">
        <f>DaveMindset!BJ64</f>
        <v>109.706</v>
      </c>
      <c r="BL64">
        <f>DaveMindset!BK64</f>
        <v>178.54</v>
      </c>
      <c r="BM64">
        <f>DaveMindset!BL64</f>
        <v>4</v>
      </c>
      <c r="BN64">
        <f>DaveMindset!BM64</f>
        <v>1</v>
      </c>
      <c r="BO64">
        <f>DaveMindset!BN64</f>
        <v>0</v>
      </c>
      <c r="BP64">
        <f>DaveMindset!BO64</f>
        <v>0</v>
      </c>
      <c r="BQ64">
        <f>DaveMindset!BP64</f>
        <v>35.884</v>
      </c>
      <c r="BR64">
        <f>DaveMindset!BQ64</f>
        <v>0</v>
      </c>
      <c r="BS64">
        <f>DaveMindset!BR64</f>
        <v>1</v>
      </c>
      <c r="BT64">
        <f>DaveMindset!BS64</f>
        <v>0</v>
      </c>
      <c r="BU64">
        <f>DaveMindset!BT64</f>
        <v>0</v>
      </c>
      <c r="BV64">
        <f>DaveMindset!BU64</f>
        <v>19.385999999999999</v>
      </c>
      <c r="BW64">
        <f>DaveMindset!BV64</f>
        <v>0</v>
      </c>
      <c r="BX64" t="str">
        <f>DaveMindset!BW64</f>
        <v>I would tell my friend : Learning is a continuous process, with no limit. Therefore, believing that you have reached your limit is a silly idea. Such a mindset is called a fixed mindset, and that can prevent you from getting smarter because you refuse to see beyond your current abilities. By recognizing that you can continue to learn and absorb knowledge, you will gradually develop a growth mindset: one that will help you get smarter.  / For example, someone takes an exam, and notices that he/she got a lot of questions wrong. If he/she is like you, then he/she will give up, thinking, "that's as smart as I'm going to get". Do you see how hard it is to want to study when your thought process is like that?  / Now, if he/she had a growth mindset, he/she would take those mistakes and learn from them, study the topics closer and better, and eventually ace the next exam that the material appears on!  / So, clearly, you should not get discouraged every time you see a bad score or grade. In fact, you should use it as motivation for you to do better next time! You are plenty smart, but smartness is never concretely defined. It is up to you to keep pushing its limit.</v>
      </c>
      <c r="BY64">
        <f>DaveMindset!BX64</f>
        <v>2.5379999999999998</v>
      </c>
      <c r="BZ64">
        <f>DaveMindset!BY64</f>
        <v>240.83600000000001</v>
      </c>
      <c r="CA64">
        <f>DaveMindset!BZ64</f>
        <v>418.18599999999998</v>
      </c>
      <c r="CB64">
        <f>DaveMindset!CA64</f>
        <v>14</v>
      </c>
      <c r="CC64">
        <f>DaveMindset!CB64</f>
        <v>1</v>
      </c>
      <c r="CD64">
        <f>DaveMindset!CC64</f>
        <v>0</v>
      </c>
      <c r="CE64">
        <f>DaveMindset!CD64</f>
        <v>0</v>
      </c>
      <c r="CF64">
        <f>DaveMindset!CE64</f>
        <v>28.152000000000001</v>
      </c>
      <c r="CG64">
        <f>DaveMindset!CF64</f>
        <v>0</v>
      </c>
      <c r="CH64">
        <f>DaveMindset!CG64</f>
        <v>1</v>
      </c>
      <c r="CI64">
        <f>DaveMindset!CH64</f>
        <v>0</v>
      </c>
      <c r="CJ64">
        <f>DaveMindset!CI64</f>
        <v>0</v>
      </c>
      <c r="CK64">
        <f>DaveMindset!CJ64</f>
        <v>37.747</v>
      </c>
      <c r="CL64">
        <f>DaveMindset!CK64</f>
        <v>0</v>
      </c>
      <c r="CM64" s="2" t="str">
        <f>DaveMindset!CL64</f>
        <v xml:space="preserve">For the coming semester, I can see myself being less hard on myself because of silly mistakes I know I will make on exams/assignments. Instead of shooting myself down for studying enough, I will analyze other variables: was I studying the right material? Could I have studied the material in another way? etc etc  / I will also try to stop comparing myself with others, and instead find ways to receive help from others who understand the material better in order to improve my own understanding of things, rather than try to independently figure things out on my own. </v>
      </c>
      <c r="CN64" s="2" t="str">
        <f>DaveMindset!CM64</f>
        <v xml:space="preserve">If I had a growth mindset, I would go and seek help from my other classmates, or a GSI, or a professor in office hours. These approaches would have been better than responding with a fixed mindset because it would allow me to understand the material better, rather than just to ignore the problem. Furthermore, as the class gets tougher, I would be less likely to fall behind, especially if the basic fundamental concepts are what I had found to be hard. </v>
      </c>
      <c r="CO64">
        <f>DaveMindset!CN64</f>
        <v>2.4369999999999998</v>
      </c>
      <c r="CP64">
        <f>DaveMindset!CO64</f>
        <v>163.49199999999999</v>
      </c>
      <c r="CQ64">
        <f>DaveMindset!CP64</f>
        <v>252.953</v>
      </c>
      <c r="CR64">
        <f>DaveMindset!CQ64</f>
        <v>2</v>
      </c>
      <c r="CS64">
        <f>DaveMindset!CR64</f>
        <v>1</v>
      </c>
      <c r="CT64">
        <f>DaveMindset!CS64</f>
        <v>0</v>
      </c>
      <c r="CU64">
        <f>DaveMindset!CT64</f>
        <v>0</v>
      </c>
      <c r="CV64">
        <f>DaveMindset!CU64</f>
        <v>0</v>
      </c>
      <c r="CW64">
        <f>DaveMindset!CV64</f>
        <v>0</v>
      </c>
      <c r="CX64">
        <f>DaveMindset!CW64</f>
        <v>0</v>
      </c>
      <c r="CY64">
        <f>DaveMindset!CX64</f>
        <v>0</v>
      </c>
      <c r="CZ64">
        <f>DaveMindset!CY64</f>
        <v>0</v>
      </c>
      <c r="DA64">
        <f>DaveMindset!CZ64</f>
        <v>0</v>
      </c>
      <c r="DB64">
        <f>DaveMindset!DA64</f>
        <v>0</v>
      </c>
      <c r="DC64">
        <f>DaveMindset!DB64</f>
        <v>0</v>
      </c>
      <c r="DD64">
        <f>DaveMindset!DC64</f>
        <v>0</v>
      </c>
      <c r="DE64">
        <f>DaveMindset!DD64</f>
        <v>0</v>
      </c>
      <c r="DF64">
        <f>DaveMindset!DE64</f>
        <v>0</v>
      </c>
      <c r="DG64">
        <f>DaveMindset!DF64</f>
        <v>0</v>
      </c>
      <c r="DH64">
        <f>DaveMindset!DG64</f>
        <v>0</v>
      </c>
      <c r="DI64">
        <f>DaveMindset!DH64</f>
        <v>0</v>
      </c>
      <c r="DJ64">
        <f>DaveMindset!DI64</f>
        <v>0</v>
      </c>
      <c r="DK64">
        <f>DaveMindset!DJ64</f>
        <v>0</v>
      </c>
      <c r="DL64">
        <f>DaveMindset!DK64</f>
        <v>0</v>
      </c>
      <c r="DM64">
        <f>DaveMindset!DL64</f>
        <v>0</v>
      </c>
      <c r="DN64" s="2">
        <f>DaveMindset!DM64</f>
        <v>0</v>
      </c>
      <c r="DO64">
        <f>DaveMindset!DN64</f>
        <v>0</v>
      </c>
      <c r="DP64">
        <f>DaveMindset!DO64</f>
        <v>0</v>
      </c>
      <c r="DQ64">
        <f>DaveMindset!DP64</f>
        <v>0</v>
      </c>
      <c r="DR64">
        <f>DaveMindset!DQ64</f>
        <v>0</v>
      </c>
      <c r="DS64" s="2">
        <f>DaveMindset!DR64</f>
        <v>0</v>
      </c>
      <c r="DT64">
        <f>DaveMindset!DS64</f>
        <v>0</v>
      </c>
      <c r="DU64">
        <f>DaveMindset!DT64</f>
        <v>0</v>
      </c>
      <c r="DV64">
        <f>DaveMindset!DU64</f>
        <v>0</v>
      </c>
      <c r="DW64">
        <f>DaveMindset!DV64</f>
        <v>0</v>
      </c>
      <c r="DX64">
        <f>DaveMindset!DW64</f>
        <v>0</v>
      </c>
      <c r="DY64">
        <f>DaveMindset!DX64</f>
        <v>0</v>
      </c>
      <c r="DZ64">
        <f>DaveMindset!DY64</f>
        <v>0</v>
      </c>
      <c r="EA64">
        <f>DaveMindset!DZ64</f>
        <v>0</v>
      </c>
      <c r="EB64">
        <f>DaveMindset!EA64</f>
        <v>0</v>
      </c>
      <c r="EC64">
        <f>DaveMindset!EB64</f>
        <v>0</v>
      </c>
      <c r="ED64">
        <f>DaveMindset!EC64</f>
        <v>0</v>
      </c>
      <c r="EE64">
        <f>DaveMindset!ED64</f>
        <v>0</v>
      </c>
      <c r="EF64">
        <f>DaveMindset!EE64</f>
        <v>0</v>
      </c>
      <c r="EG64">
        <f>DaveMindset!EF64</f>
        <v>0</v>
      </c>
      <c r="EH64">
        <f>DaveMindset!EG64</f>
        <v>0</v>
      </c>
      <c r="EI64">
        <f>DaveMindset!EH64</f>
        <v>0</v>
      </c>
      <c r="EJ64">
        <f>DaveMindset!EI64</f>
        <v>0</v>
      </c>
      <c r="EK64">
        <f>DaveMindset!EJ64</f>
        <v>0</v>
      </c>
      <c r="EL64">
        <f>DaveMindset!EK64</f>
        <v>0</v>
      </c>
      <c r="EM64">
        <f>DaveMindset!EL64</f>
        <v>0</v>
      </c>
      <c r="EN64">
        <f>DaveMindset!EM64</f>
        <v>0</v>
      </c>
      <c r="EO64">
        <f>DaveMindset!EN64</f>
        <v>0</v>
      </c>
      <c r="EP64">
        <f>DaveMindset!EO64</f>
        <v>0</v>
      </c>
      <c r="EQ64">
        <f>DaveMindset!EP64</f>
        <v>0</v>
      </c>
      <c r="ER64">
        <f>DaveMindset!EQ64</f>
        <v>0</v>
      </c>
      <c r="ES64">
        <f>DaveMindset!ER64</f>
        <v>0</v>
      </c>
      <c r="ET64">
        <f>DaveMindset!ES64</f>
        <v>0</v>
      </c>
      <c r="EU64">
        <f>DaveMindset!ET64</f>
        <v>0</v>
      </c>
      <c r="EV64">
        <f>DaveMindset!EU64</f>
        <v>0</v>
      </c>
      <c r="EW64">
        <f>DaveMindset!EV64</f>
        <v>0</v>
      </c>
      <c r="EX64" s="2">
        <f>DaveMindset!EW64</f>
        <v>0</v>
      </c>
      <c r="EY64">
        <f>DaveMindset!EX64</f>
        <v>0</v>
      </c>
      <c r="EZ64">
        <f>DaveMindset!EY64</f>
        <v>0</v>
      </c>
      <c r="FA64">
        <f>DaveMindset!EZ64</f>
        <v>0</v>
      </c>
      <c r="FB64">
        <f>DaveMindset!FA64</f>
        <v>0</v>
      </c>
      <c r="FC64">
        <f>DaveMindset!FB64</f>
        <v>0</v>
      </c>
      <c r="FD64" s="2">
        <f>DaveMindset!FC64</f>
        <v>0</v>
      </c>
      <c r="FE64">
        <f>DaveMindset!FD64</f>
        <v>0</v>
      </c>
      <c r="FF64">
        <f>DaveMindset!FE64</f>
        <v>0</v>
      </c>
      <c r="FG64">
        <f>DaveMindset!FF64</f>
        <v>0</v>
      </c>
      <c r="FH64">
        <f>DaveMindset!FG64</f>
        <v>0</v>
      </c>
      <c r="FI64" s="2">
        <f>DaveMindset!FH64</f>
        <v>0</v>
      </c>
      <c r="FJ64">
        <f>DaveMindset!FI64</f>
        <v>0</v>
      </c>
      <c r="FK64">
        <f>DaveMindset!FJ64</f>
        <v>0</v>
      </c>
      <c r="FL64">
        <f>DaveMindset!FK64</f>
        <v>0</v>
      </c>
      <c r="FM64">
        <f>DaveMindset!FL64</f>
        <v>0</v>
      </c>
      <c r="FN64">
        <f>DaveMindset!FM64</f>
        <v>1</v>
      </c>
      <c r="FO64">
        <f>DaveMindset!FN64</f>
        <v>1</v>
      </c>
      <c r="FP64">
        <f>DaveMindset!FO64</f>
        <v>6</v>
      </c>
      <c r="FQ64">
        <f>DaveMindset!FP64</f>
        <v>720</v>
      </c>
      <c r="FR64">
        <f>DaveMindset!FQ64</f>
        <v>86</v>
      </c>
      <c r="FS64">
        <f>DaveMindset!FR64</f>
        <v>1</v>
      </c>
      <c r="FT64">
        <f>DaveMindset!FS64</f>
        <v>6</v>
      </c>
      <c r="FU64">
        <f>DaveMindset!FT64</f>
        <v>1</v>
      </c>
      <c r="FV64">
        <f>DaveMindset!FU64</f>
        <v>2</v>
      </c>
      <c r="FW64">
        <f>DaveMindset!FV64</f>
        <v>5</v>
      </c>
      <c r="FX64">
        <f>DaveMindset!FW64</f>
        <v>4</v>
      </c>
      <c r="FY64">
        <f>DaveMindset!FX64</f>
        <v>6</v>
      </c>
      <c r="FZ64">
        <f>DaveMindset!FY64</f>
        <v>6</v>
      </c>
      <c r="GA64">
        <f>DaveMindset!FZ64</f>
        <v>4</v>
      </c>
      <c r="GB64">
        <f>DaveMindset!GA64</f>
        <v>4</v>
      </c>
      <c r="GC64">
        <f>DaveMindset!GB64</f>
        <v>5</v>
      </c>
      <c r="GD64">
        <f>DaveMindset!GC64</f>
        <v>5</v>
      </c>
      <c r="GE64">
        <f>DaveMindset!GD64</f>
        <v>4</v>
      </c>
      <c r="GF64">
        <f>DaveMindset!GE64</f>
        <v>3</v>
      </c>
      <c r="GG64">
        <f>DaveMindset!GF64</f>
        <v>3</v>
      </c>
      <c r="GH64">
        <f>DaveMindset!GG64</f>
        <v>2</v>
      </c>
      <c r="GI64">
        <f>DaveMindset!GH64</f>
        <v>2</v>
      </c>
      <c r="GJ64">
        <f>DaveMindset!GI64</f>
        <v>4</v>
      </c>
      <c r="GK64">
        <f>DaveMindset!GJ64</f>
        <v>6</v>
      </c>
      <c r="GL64">
        <f>DaveMindset!GK64</f>
        <v>5</v>
      </c>
      <c r="GM64">
        <f>DaveMindset!GL64</f>
        <v>5</v>
      </c>
      <c r="GN64">
        <f>DaveMindset!GM64</f>
        <v>4</v>
      </c>
      <c r="GO64" s="2" t="str">
        <f>DaveMindset!GN64</f>
        <v xml:space="preserve">I think the article was trying to convince students to adapt a better mindset regarding their performance in school. </v>
      </c>
      <c r="GP64" s="2" t="str">
        <f>DaveMindset!GO64</f>
        <v>I found it interesting. I think that I could relate to a lot of it as a student at a very competitive school. It made me sad a little when I was trying to relate it back to me though, because I realized how I was affecting my own learning abilities.</v>
      </c>
      <c r="GQ64" s="2" t="str">
        <f>DaveMindset!GP64</f>
        <v>Not particularly.</v>
      </c>
      <c r="GR64" s="2" t="str">
        <f>DaveMindset!GQ64</f>
        <v>Nothing.</v>
      </c>
      <c r="GS64">
        <f>DaveMindset!GR64</f>
        <v>3</v>
      </c>
      <c r="GT64">
        <f>DaveMindset!GS64</f>
        <v>0</v>
      </c>
      <c r="GU64" s="2" t="str">
        <f>DaveMindset!GT64</f>
        <v>No.</v>
      </c>
      <c r="GV64" s="2" t="str">
        <f>DaveMindset!GU64</f>
        <v>I think they were trying to examine whether or not we could be convinced of a particular subject, and how willing we were to apply it personally.</v>
      </c>
      <c r="GW64">
        <f>DaveMindset!GV64</f>
        <v>0</v>
      </c>
      <c r="GX64">
        <f>DaveMindset!GW64</f>
        <v>0</v>
      </c>
      <c r="GY64">
        <f>DaveMindset!GX64</f>
        <v>0</v>
      </c>
      <c r="GZ64">
        <f>DaveMindset!GY64</f>
        <v>0</v>
      </c>
      <c r="HA64">
        <f>DaveMindset!GZ64</f>
        <v>0</v>
      </c>
      <c r="HB64">
        <f>DaveMindset!HA64</f>
        <v>0</v>
      </c>
      <c r="HC64">
        <f>DaveMindset!HB64</f>
        <v>0</v>
      </c>
      <c r="HD64">
        <f>DaveMindset!HC64</f>
        <v>0</v>
      </c>
      <c r="HE64">
        <f>DaveMindset!HD64</f>
        <v>0</v>
      </c>
      <c r="HF64">
        <f>DaveMindset!HE64</f>
        <v>0</v>
      </c>
      <c r="HG64">
        <f>DaveMindset!HF64</f>
        <v>0</v>
      </c>
      <c r="HH64">
        <f>DaveMindset!HG64</f>
        <v>1</v>
      </c>
      <c r="HI64" s="2">
        <f>DaveMindset!HH64</f>
        <v>5</v>
      </c>
      <c r="HJ64">
        <f>DaveMindset!HI64</f>
        <v>18</v>
      </c>
      <c r="HK64">
        <f>DaveMindset!HJ64</f>
        <v>2</v>
      </c>
      <c r="HL64" s="2" t="str">
        <f>DaveMindset!HK64</f>
        <v>Student</v>
      </c>
      <c r="HM64">
        <f>DaveMindset!HL64</f>
        <v>3.8</v>
      </c>
      <c r="HN64">
        <f>DaveMindset!HM64</f>
        <v>4</v>
      </c>
      <c r="HO64">
        <f>DaveMindset!HN64</f>
        <v>650</v>
      </c>
      <c r="HP64">
        <f>DaveMindset!HO64</f>
        <v>710</v>
      </c>
      <c r="HQ64">
        <f>DaveMindset!HP64</f>
        <v>7</v>
      </c>
      <c r="HR64">
        <f>DaveMindset!HQ64</f>
        <v>3</v>
      </c>
      <c r="HS64">
        <f>DaveMindset!HR64</f>
        <v>6</v>
      </c>
      <c r="HT64">
        <f>DaveMindset!HS64</f>
        <v>0</v>
      </c>
      <c r="HU64">
        <f>DaveMindset!HT64</f>
        <v>1</v>
      </c>
      <c r="HV64">
        <f>DaveMindset!HU64</f>
        <v>0</v>
      </c>
      <c r="HW64">
        <f>DaveMindset!HV64</f>
        <v>0</v>
      </c>
      <c r="HX64">
        <f>DaveMindset!HW64</f>
        <v>0</v>
      </c>
      <c r="HY64">
        <f>DaveMindset!HX64</f>
        <v>1</v>
      </c>
      <c r="HZ64" t="str">
        <f>DaveMindset!HY64</f>
        <v>FL_69</v>
      </c>
      <c r="IA64" t="str">
        <f>DaveMindset!HZ64</f>
        <v>predictions|attributions|genmalleab|FL_55</v>
      </c>
      <c r="IB64" s="2" t="str">
        <f>DaveMindset!IA64</f>
        <v>onem1|newsucc.1|eb.2|onem2|top.3|itq5</v>
      </c>
      <c r="IC64" s="2" t="str">
        <f>DaveMindset!IB64</f>
        <v>top.2|adfof.1|eb.3|toi2|toi3|itq4</v>
      </c>
      <c r="ID64" s="2" t="str">
        <f>DaveMindset!IC64</f>
        <v>braddesc|grade|goodatsubs|sat</v>
      </c>
      <c r="IE64" s="2" t="str">
        <f>DaveMindset!ID64</f>
        <v>fstory|fbad|fstudy|fwrng|fhard|flike</v>
      </c>
      <c r="IF64" s="2" t="str">
        <f>DaveMindset!IE64</f>
        <v>3|4|2|1|5</v>
      </c>
    </row>
    <row r="65" spans="1:240" x14ac:dyDescent="0.25">
      <c r="A65" s="2" t="str">
        <f>DaveMindset!A65</f>
        <v>R_bBlP6W5OLK0VXN3</v>
      </c>
      <c r="B65" s="2" t="str">
        <f>DaveMindset!B65</f>
        <v>Phase 1</v>
      </c>
      <c r="C65" s="2" t="str">
        <f>DaveMindset!C65</f>
        <v>Anonymous</v>
      </c>
      <c r="D65">
        <f>DaveMindset!D65</f>
        <v>0</v>
      </c>
      <c r="E65">
        <f>DaveMindset!E65</f>
        <v>0</v>
      </c>
      <c r="F65" t="str">
        <f>DaveMindset!F65</f>
        <v>108.70.97.136</v>
      </c>
      <c r="G65">
        <f>DaveMindset!G65</f>
        <v>0</v>
      </c>
      <c r="H65" s="6">
        <f>DaveMindset!H65</f>
        <v>41120.043263888889</v>
      </c>
      <c r="I65" s="6">
        <f>DaveMindset!I65</f>
        <v>41120.059178240743</v>
      </c>
      <c r="J65" s="10">
        <f t="shared" si="2"/>
        <v>1.5914351854007691E-2</v>
      </c>
      <c r="K65">
        <f>DaveMindset!J65</f>
        <v>1</v>
      </c>
      <c r="L65">
        <f>DaveMindset!IH65</f>
        <v>0</v>
      </c>
      <c r="M65">
        <v>2</v>
      </c>
      <c r="N65">
        <f>DaveMindset!L65</f>
        <v>0</v>
      </c>
      <c r="O65">
        <f>DaveMindset!M65</f>
        <v>0</v>
      </c>
      <c r="P65">
        <f>DaveMindset!N65</f>
        <v>0</v>
      </c>
      <c r="Q65">
        <f>DaveMindset!O65</f>
        <v>0</v>
      </c>
      <c r="R65">
        <f>DaveMindset!P65</f>
        <v>0</v>
      </c>
      <c r="S65">
        <f t="shared" si="1"/>
        <v>63</v>
      </c>
      <c r="T65">
        <v>39</v>
      </c>
      <c r="U65" s="2" t="str">
        <f>DaveMindset!S65</f>
        <v>showthis</v>
      </c>
      <c r="V65" s="2" t="str">
        <f>DaveMindset!T65</f>
        <v>stark</v>
      </c>
      <c r="W65" s="2" t="str">
        <f>DaveMindset!U65</f>
        <v>control</v>
      </c>
      <c r="X65">
        <f>DaveMindset!V65</f>
        <v>12</v>
      </c>
      <c r="Y65">
        <f>DaveMindset!X65</f>
        <v>0</v>
      </c>
      <c r="Z65">
        <f>DaveMindset!Y65</f>
        <v>1</v>
      </c>
      <c r="AA65">
        <f>DaveMindset!Z65</f>
        <v>0</v>
      </c>
      <c r="AB65">
        <f>DaveMindset!AA65</f>
        <v>0</v>
      </c>
      <c r="AC65">
        <f>DaveMindset!AB65</f>
        <v>1</v>
      </c>
      <c r="AD65">
        <f>DaveMindset!AC65</f>
        <v>22827560</v>
      </c>
      <c r="AE65" s="2">
        <f>DaveMindset!AD65</f>
        <v>0</v>
      </c>
      <c r="AF65">
        <f>DaveMindset!AF65</f>
        <v>0</v>
      </c>
      <c r="AG65">
        <f>DaveMindset!AG65</f>
        <v>0</v>
      </c>
      <c r="AH65" s="2" t="str">
        <f>DaveMindset!AH65</f>
        <v>continue</v>
      </c>
      <c r="AI65">
        <f>DaveMindset!AE65</f>
        <v>0</v>
      </c>
      <c r="AJ65">
        <f>DaveMindset!AI65</f>
        <v>2222</v>
      </c>
      <c r="AK65">
        <f>DaveMindset!AJ65</f>
        <v>6</v>
      </c>
      <c r="AL65">
        <f>DaveMindset!AK65</f>
        <v>5</v>
      </c>
      <c r="AM65">
        <f>DaveMindset!AL65</f>
        <v>5</v>
      </c>
      <c r="AN65">
        <f>DaveMindset!AM65</f>
        <v>5</v>
      </c>
      <c r="AO65">
        <f>DaveMindset!AN65</f>
        <v>3</v>
      </c>
      <c r="AP65">
        <f>DaveMindset!AO65</f>
        <v>2</v>
      </c>
      <c r="AQ65">
        <f>DaveMindset!AP65</f>
        <v>4</v>
      </c>
      <c r="AR65">
        <f>DaveMindset!AQ65</f>
        <v>5</v>
      </c>
      <c r="AS65">
        <f>DaveMindset!AR65</f>
        <v>7</v>
      </c>
      <c r="AT65">
        <f>DaveMindset!AS65</f>
        <v>5</v>
      </c>
      <c r="AU65">
        <f>DaveMindset!AT65</f>
        <v>6</v>
      </c>
      <c r="AV65">
        <f>DaveMindset!AU65</f>
        <v>2</v>
      </c>
      <c r="AW65">
        <f>DaveMindset!AV65</f>
        <v>0</v>
      </c>
      <c r="AX65">
        <f>DaveMindset!AW65</f>
        <v>0</v>
      </c>
      <c r="AY65">
        <f>DaveMindset!AX65</f>
        <v>0</v>
      </c>
      <c r="AZ65">
        <f>DaveMindset!AY65</f>
        <v>0</v>
      </c>
      <c r="BA65">
        <f>DaveMindset!AZ65</f>
        <v>0</v>
      </c>
      <c r="BB65">
        <f>DaveMindset!BA65</f>
        <v>0</v>
      </c>
      <c r="BC65" s="2">
        <f>DaveMindset!BB65</f>
        <v>0</v>
      </c>
      <c r="BD65">
        <f>DaveMindset!BC65</f>
        <v>0</v>
      </c>
      <c r="BE65">
        <f>DaveMindset!BD65</f>
        <v>0</v>
      </c>
      <c r="BF65">
        <f>DaveMindset!BE65</f>
        <v>0</v>
      </c>
      <c r="BG65">
        <f>DaveMindset!BF65</f>
        <v>0</v>
      </c>
      <c r="BH65">
        <f>DaveMindset!BG65</f>
        <v>0</v>
      </c>
      <c r="BI65" s="2">
        <f>DaveMindset!BH65</f>
        <v>0</v>
      </c>
      <c r="BJ65">
        <f>DaveMindset!BI65</f>
        <v>0</v>
      </c>
      <c r="BK65">
        <f>DaveMindset!BJ65</f>
        <v>0</v>
      </c>
      <c r="BL65">
        <f>DaveMindset!BK65</f>
        <v>0</v>
      </c>
      <c r="BM65">
        <f>DaveMindset!BL65</f>
        <v>0</v>
      </c>
      <c r="BN65">
        <f>DaveMindset!BM65</f>
        <v>0</v>
      </c>
      <c r="BO65">
        <f>DaveMindset!BN65</f>
        <v>0</v>
      </c>
      <c r="BP65">
        <f>DaveMindset!BO65</f>
        <v>0</v>
      </c>
      <c r="BQ65">
        <f>DaveMindset!BP65</f>
        <v>0</v>
      </c>
      <c r="BR65">
        <f>DaveMindset!BQ65</f>
        <v>0</v>
      </c>
      <c r="BS65">
        <f>DaveMindset!BR65</f>
        <v>0</v>
      </c>
      <c r="BT65">
        <f>DaveMindset!BS65</f>
        <v>0</v>
      </c>
      <c r="BU65">
        <f>DaveMindset!BT65</f>
        <v>0</v>
      </c>
      <c r="BV65">
        <f>DaveMindset!BU65</f>
        <v>0</v>
      </c>
      <c r="BW65">
        <f>DaveMindset!BV65</f>
        <v>0</v>
      </c>
      <c r="BX65">
        <f>DaveMindset!BW65</f>
        <v>0</v>
      </c>
      <c r="BY65">
        <f>DaveMindset!BX65</f>
        <v>0</v>
      </c>
      <c r="BZ65">
        <f>DaveMindset!BY65</f>
        <v>0</v>
      </c>
      <c r="CA65">
        <f>DaveMindset!BZ65</f>
        <v>0</v>
      </c>
      <c r="CB65">
        <f>DaveMindset!CA65</f>
        <v>0</v>
      </c>
      <c r="CC65">
        <f>DaveMindset!CB65</f>
        <v>0</v>
      </c>
      <c r="CD65">
        <f>DaveMindset!CC65</f>
        <v>0</v>
      </c>
      <c r="CE65">
        <f>DaveMindset!CD65</f>
        <v>0</v>
      </c>
      <c r="CF65">
        <f>DaveMindset!CE65</f>
        <v>0</v>
      </c>
      <c r="CG65">
        <f>DaveMindset!CF65</f>
        <v>0</v>
      </c>
      <c r="CH65">
        <f>DaveMindset!CG65</f>
        <v>0</v>
      </c>
      <c r="CI65">
        <f>DaveMindset!CH65</f>
        <v>0</v>
      </c>
      <c r="CJ65">
        <f>DaveMindset!CI65</f>
        <v>0</v>
      </c>
      <c r="CK65">
        <f>DaveMindset!CJ65</f>
        <v>0</v>
      </c>
      <c r="CL65">
        <f>DaveMindset!CK65</f>
        <v>0</v>
      </c>
      <c r="CM65" s="2">
        <f>DaveMindset!CL65</f>
        <v>0</v>
      </c>
      <c r="CN65" s="2">
        <f>DaveMindset!CM65</f>
        <v>0</v>
      </c>
      <c r="CO65">
        <f>DaveMindset!CN65</f>
        <v>0</v>
      </c>
      <c r="CP65">
        <f>DaveMindset!CO65</f>
        <v>0</v>
      </c>
      <c r="CQ65">
        <f>DaveMindset!CP65</f>
        <v>0</v>
      </c>
      <c r="CR65">
        <f>DaveMindset!CQ65</f>
        <v>0</v>
      </c>
      <c r="CS65">
        <f>DaveMindset!CR65</f>
        <v>0</v>
      </c>
      <c r="CT65">
        <f>DaveMindset!CS65</f>
        <v>0</v>
      </c>
      <c r="CU65">
        <f>DaveMindset!CT65</f>
        <v>0</v>
      </c>
      <c r="CV65">
        <f>DaveMindset!CU65</f>
        <v>0</v>
      </c>
      <c r="CW65">
        <f>DaveMindset!CV65</f>
        <v>0</v>
      </c>
      <c r="CX65">
        <f>DaveMindset!CW65</f>
        <v>0</v>
      </c>
      <c r="CY65">
        <f>DaveMindset!CX65</f>
        <v>0</v>
      </c>
      <c r="CZ65">
        <f>DaveMindset!CY65</f>
        <v>0</v>
      </c>
      <c r="DA65">
        <f>DaveMindset!CZ65</f>
        <v>0</v>
      </c>
      <c r="DB65">
        <f>DaveMindset!DA65</f>
        <v>0</v>
      </c>
      <c r="DC65">
        <f>DaveMindset!DB65</f>
        <v>0</v>
      </c>
      <c r="DD65">
        <f>DaveMindset!DC65</f>
        <v>0</v>
      </c>
      <c r="DE65">
        <f>DaveMindset!DD65</f>
        <v>0</v>
      </c>
      <c r="DF65">
        <f>DaveMindset!DE65</f>
        <v>0</v>
      </c>
      <c r="DG65">
        <f>DaveMindset!DF65</f>
        <v>0</v>
      </c>
      <c r="DH65">
        <f>DaveMindset!DG65</f>
        <v>0</v>
      </c>
      <c r="DI65">
        <f>DaveMindset!DH65</f>
        <v>0</v>
      </c>
      <c r="DJ65">
        <f>DaveMindset!DI65</f>
        <v>0</v>
      </c>
      <c r="DK65">
        <f>DaveMindset!DJ65</f>
        <v>0</v>
      </c>
      <c r="DL65">
        <f>DaveMindset!DK65</f>
        <v>0</v>
      </c>
      <c r="DM65">
        <f>DaveMindset!DL65</f>
        <v>0</v>
      </c>
      <c r="DN65" s="2">
        <f>DaveMindset!DM65</f>
        <v>0</v>
      </c>
      <c r="DO65">
        <f>DaveMindset!DN65</f>
        <v>0</v>
      </c>
      <c r="DP65">
        <f>DaveMindset!DO65</f>
        <v>0</v>
      </c>
      <c r="DQ65">
        <f>DaveMindset!DP65</f>
        <v>0</v>
      </c>
      <c r="DR65">
        <f>DaveMindset!DQ65</f>
        <v>0</v>
      </c>
      <c r="DS65" s="2">
        <f>DaveMindset!DR65</f>
        <v>0</v>
      </c>
      <c r="DT65">
        <f>DaveMindset!DS65</f>
        <v>0</v>
      </c>
      <c r="DU65">
        <f>DaveMindset!DT65</f>
        <v>0</v>
      </c>
      <c r="DV65">
        <f>DaveMindset!DU65</f>
        <v>0</v>
      </c>
      <c r="DW65">
        <f>DaveMindset!DV65</f>
        <v>0</v>
      </c>
      <c r="DX65">
        <f>DaveMindset!DW65</f>
        <v>0</v>
      </c>
      <c r="DY65">
        <f>DaveMindset!DX65</f>
        <v>0</v>
      </c>
      <c r="DZ65">
        <f>DaveMindset!DY65</f>
        <v>0</v>
      </c>
      <c r="EA65">
        <f>DaveMindset!DZ65</f>
        <v>0</v>
      </c>
      <c r="EB65">
        <f>DaveMindset!EA65</f>
        <v>0</v>
      </c>
      <c r="EC65">
        <f>DaveMindset!EB65</f>
        <v>0</v>
      </c>
      <c r="ED65">
        <f>DaveMindset!EC65</f>
        <v>1</v>
      </c>
      <c r="EE65">
        <f>DaveMindset!ED65</f>
        <v>0</v>
      </c>
      <c r="EF65">
        <f>DaveMindset!EE65</f>
        <v>0</v>
      </c>
      <c r="EG65">
        <f>DaveMindset!EF65</f>
        <v>6.6459999999999999</v>
      </c>
      <c r="EH65">
        <f>DaveMindset!EG65</f>
        <v>0</v>
      </c>
      <c r="EI65">
        <f>DaveMindset!EH65</f>
        <v>1</v>
      </c>
      <c r="EJ65">
        <f>DaveMindset!EI65</f>
        <v>0</v>
      </c>
      <c r="EK65">
        <f>DaveMindset!EJ65</f>
        <v>0</v>
      </c>
      <c r="EL65">
        <f>DaveMindset!EK65</f>
        <v>8.5380000000000003</v>
      </c>
      <c r="EM65">
        <f>DaveMindset!EL65</f>
        <v>0</v>
      </c>
      <c r="EN65">
        <f>DaveMindset!EM65</f>
        <v>1</v>
      </c>
      <c r="EO65">
        <f>DaveMindset!EN65</f>
        <v>0</v>
      </c>
      <c r="EP65">
        <f>DaveMindset!EO65</f>
        <v>0</v>
      </c>
      <c r="EQ65">
        <f>DaveMindset!EP65</f>
        <v>4.1399999999999997</v>
      </c>
      <c r="ER65">
        <f>DaveMindset!EQ65</f>
        <v>0</v>
      </c>
      <c r="ES65">
        <f>DaveMindset!ER65</f>
        <v>1</v>
      </c>
      <c r="ET65">
        <f>DaveMindset!ES65</f>
        <v>0</v>
      </c>
      <c r="EU65">
        <f>DaveMindset!ET65</f>
        <v>0</v>
      </c>
      <c r="EV65">
        <f>DaveMindset!EU65</f>
        <v>1.8859999999999999</v>
      </c>
      <c r="EW65">
        <f>DaveMindset!EV65</f>
        <v>0</v>
      </c>
      <c r="EX65" s="2" t="str">
        <f>DaveMindset!EW65</f>
        <v>The human brain is separated into sections (such as the frontal lobe, temporal lobe) for different functions. The messages sent through the nervous system dictates what kinds of memories the brain will perceive.</v>
      </c>
      <c r="EY65">
        <f>DaveMindset!EX65</f>
        <v>29.312000000000001</v>
      </c>
      <c r="EZ65">
        <f>DaveMindset!EY65</f>
        <v>71.468999999999994</v>
      </c>
      <c r="FA65">
        <f>DaveMindset!EZ65</f>
        <v>146.453</v>
      </c>
      <c r="FB65">
        <f>DaveMindset!FA65</f>
        <v>5</v>
      </c>
      <c r="FC65">
        <f>DaveMindset!FB65</f>
        <v>1</v>
      </c>
      <c r="FD65" s="2" t="str">
        <f>DaveMindset!FC65</f>
        <v>My occipital lobe will help me watch the road, my parietal lobe will help me with my interviews, my frontal lobe will help me with stats homework, and my temporal lobe will help me listen to the radio.</v>
      </c>
      <c r="FE65">
        <f>DaveMindset!FD65</f>
        <v>40.917000000000002</v>
      </c>
      <c r="FF65">
        <f>DaveMindset!FE65</f>
        <v>161.28199999999899</v>
      </c>
      <c r="FG65">
        <f>DaveMindset!FF65</f>
        <v>193.262</v>
      </c>
      <c r="FH65">
        <f>DaveMindset!FG65</f>
        <v>5</v>
      </c>
      <c r="FI65" s="2" t="str">
        <f>DaveMindset!FH65</f>
        <v xml:space="preserve">the brain is really what separates each individual. it helps us process information in different ways and pick up information from our environment. the are many different parts of the brain that controls different sensory or processing organs. when parts the brains are damaged, the consequences might not always be predictable. there might be memory loss or impairment with future memory making. </v>
      </c>
      <c r="FJ65">
        <f>DaveMindset!FI65</f>
        <v>21.23</v>
      </c>
      <c r="FK65">
        <f>DaveMindset!FJ65</f>
        <v>159.15299999999999</v>
      </c>
      <c r="FL65">
        <f>DaveMindset!FK65</f>
        <v>160.65299999999999</v>
      </c>
      <c r="FM65">
        <f>DaveMindset!FL65</f>
        <v>3</v>
      </c>
      <c r="FN65">
        <f>DaveMindset!FM65</f>
        <v>1</v>
      </c>
      <c r="FO65">
        <f>DaveMindset!FN65</f>
        <v>1</v>
      </c>
      <c r="FP65">
        <f>DaveMindset!FO65</f>
        <v>3</v>
      </c>
      <c r="FQ65">
        <f>DaveMindset!FP65</f>
        <v>564</v>
      </c>
      <c r="FR65">
        <f>DaveMindset!FQ65</f>
        <v>81</v>
      </c>
      <c r="FS65">
        <f>DaveMindset!FR65</f>
        <v>1</v>
      </c>
      <c r="FT65">
        <f>DaveMindset!FS65</f>
        <v>7</v>
      </c>
      <c r="FU65">
        <f>DaveMindset!FT65</f>
        <v>3</v>
      </c>
      <c r="FV65">
        <f>DaveMindset!FU65</f>
        <v>3</v>
      </c>
      <c r="FW65">
        <f>DaveMindset!FV65</f>
        <v>5</v>
      </c>
      <c r="FX65">
        <f>DaveMindset!FW65</f>
        <v>2</v>
      </c>
      <c r="FY65">
        <f>DaveMindset!FX65</f>
        <v>6</v>
      </c>
      <c r="FZ65">
        <f>DaveMindset!FY65</f>
        <v>6</v>
      </c>
      <c r="GA65">
        <f>DaveMindset!FZ65</f>
        <v>3</v>
      </c>
      <c r="GB65">
        <f>DaveMindset!GA65</f>
        <v>5</v>
      </c>
      <c r="GC65">
        <f>DaveMindset!GB65</f>
        <v>3</v>
      </c>
      <c r="GD65">
        <f>DaveMindset!GC65</f>
        <v>2</v>
      </c>
      <c r="GE65">
        <f>DaveMindset!GD65</f>
        <v>1</v>
      </c>
      <c r="GF65">
        <f>DaveMindset!GE65</f>
        <v>1</v>
      </c>
      <c r="GG65">
        <f>DaveMindset!GF65</f>
        <v>1</v>
      </c>
      <c r="GH65">
        <f>DaveMindset!GG65</f>
        <v>1</v>
      </c>
      <c r="GI65">
        <f>DaveMindset!GH65</f>
        <v>4</v>
      </c>
      <c r="GJ65">
        <f>DaveMindset!GI65</f>
        <v>1</v>
      </c>
      <c r="GK65">
        <f>DaveMindset!GJ65</f>
        <v>5</v>
      </c>
      <c r="GL65">
        <f>DaveMindset!GK65</f>
        <v>5</v>
      </c>
      <c r="GM65">
        <f>DaveMindset!GL65</f>
        <v>2</v>
      </c>
      <c r="GN65">
        <f>DaveMindset!GM65</f>
        <v>2</v>
      </c>
      <c r="GO65" s="2" t="str">
        <f>DaveMindset!GN65</f>
        <v>The article was trying to communicate that there are ways to utilize the brain to make studying more effective.</v>
      </c>
      <c r="GP65" s="2" t="str">
        <f>DaveMindset!GO65</f>
        <v>I though the correlation between the first and the second part was unclear.</v>
      </c>
      <c r="GQ65" s="2" t="str">
        <f>DaveMindset!GP65</f>
        <v>The content itself wasn't hard to understand.</v>
      </c>
      <c r="GR65" s="2" t="str">
        <f>DaveMindset!GQ65</f>
        <v>I would make a conclusion to clarify the connection we're supposed to make</v>
      </c>
      <c r="GS65">
        <f>DaveMindset!GR65</f>
        <v>3</v>
      </c>
      <c r="GT65">
        <f>DaveMindset!GS65</f>
        <v>0</v>
      </c>
      <c r="GU65" s="2">
        <f>DaveMindset!GT65</f>
        <v>0</v>
      </c>
      <c r="GV65" s="2" t="str">
        <f>DaveMindset!GU65</f>
        <v>The correlation between the student's mentality and how they understood the given materials</v>
      </c>
      <c r="GW65">
        <f>DaveMindset!GV65</f>
        <v>0</v>
      </c>
      <c r="GX65">
        <f>DaveMindset!GW65</f>
        <v>0</v>
      </c>
      <c r="GY65">
        <f>DaveMindset!GX65</f>
        <v>0</v>
      </c>
      <c r="GZ65">
        <f>DaveMindset!GY65</f>
        <v>0</v>
      </c>
      <c r="HA65">
        <f>DaveMindset!GZ65</f>
        <v>0</v>
      </c>
      <c r="HB65">
        <f>DaveMindset!HA65</f>
        <v>0</v>
      </c>
      <c r="HC65">
        <f>DaveMindset!HB65</f>
        <v>0</v>
      </c>
      <c r="HD65">
        <f>DaveMindset!HC65</f>
        <v>0</v>
      </c>
      <c r="HE65">
        <f>DaveMindset!HD65</f>
        <v>0</v>
      </c>
      <c r="HF65">
        <f>DaveMindset!HE65</f>
        <v>0</v>
      </c>
      <c r="HG65">
        <f>DaveMindset!HF65</f>
        <v>0</v>
      </c>
      <c r="HH65">
        <f>DaveMindset!HG65</f>
        <v>1</v>
      </c>
      <c r="HI65" s="2" t="str">
        <f>DaveMindset!HH65</f>
        <v>None</v>
      </c>
      <c r="HJ65">
        <f>DaveMindset!HI65</f>
        <v>19</v>
      </c>
      <c r="HK65">
        <f>DaveMindset!HJ65</f>
        <v>2</v>
      </c>
      <c r="HL65" s="2" t="str">
        <f>DaveMindset!HK65</f>
        <v>Student</v>
      </c>
      <c r="HM65">
        <f>DaveMindset!HL65</f>
        <v>3.8</v>
      </c>
      <c r="HN65">
        <f>DaveMindset!HM65</f>
        <v>4</v>
      </c>
      <c r="HO65">
        <f>DaveMindset!HN65</f>
        <v>705.5</v>
      </c>
      <c r="HP65">
        <f>DaveMindset!HO65</f>
        <v>800</v>
      </c>
      <c r="HQ65">
        <f>DaveMindset!HP65</f>
        <v>8</v>
      </c>
      <c r="HR65">
        <f>DaveMindset!HQ65</f>
        <v>3</v>
      </c>
      <c r="HS65">
        <f>DaveMindset!HR65</f>
        <v>8</v>
      </c>
      <c r="HT65">
        <f>DaveMindset!HS65</f>
        <v>0</v>
      </c>
      <c r="HU65">
        <f>DaveMindset!HT65</f>
        <v>0</v>
      </c>
      <c r="HV65">
        <f>DaveMindset!HU65</f>
        <v>0</v>
      </c>
      <c r="HW65">
        <f>DaveMindset!HV65</f>
        <v>1</v>
      </c>
      <c r="HX65">
        <f>DaveMindset!HW65</f>
        <v>0</v>
      </c>
      <c r="HY65">
        <f>DaveMindset!HX65</f>
        <v>1</v>
      </c>
      <c r="HZ65" t="str">
        <f>DaveMindset!HY65</f>
        <v>FL_21</v>
      </c>
      <c r="IA65" t="str">
        <f>DaveMindset!HZ65</f>
        <v>attributions|genmalleab|FL_55|predictions</v>
      </c>
      <c r="IB65" s="2" t="str">
        <f>DaveMindset!IA65</f>
        <v>itq5|onem2|eb.2|top.3|onem1|newsucc.1</v>
      </c>
      <c r="IC65" s="2" t="str">
        <f>DaveMindset!IB65</f>
        <v>top.2|eb.3|adfof.1|toi2|toi3|itq4</v>
      </c>
      <c r="ID65" s="2" t="str">
        <f>DaveMindset!IC65</f>
        <v>braddesc|grade|sat|goodatsubs</v>
      </c>
      <c r="IE65" s="2" t="str">
        <f>DaveMindset!ID65</f>
        <v>fstory|fbad|fwrng|flike|fhard|fstudy</v>
      </c>
      <c r="IF65" s="2" t="str">
        <f>DaveMindset!IE65</f>
        <v>1|3|5|2|4</v>
      </c>
    </row>
    <row r="66" spans="1:240" x14ac:dyDescent="0.25">
      <c r="A66" s="2" t="str">
        <f>DaveMindset!A66</f>
        <v>R_bduc7bO7xzqO2zj</v>
      </c>
      <c r="B66" s="2" t="str">
        <f>DaveMindset!B66</f>
        <v>Phase 1</v>
      </c>
      <c r="C66" s="2" t="str">
        <f>DaveMindset!C66</f>
        <v>Anonymous</v>
      </c>
      <c r="D66">
        <f>DaveMindset!D66</f>
        <v>0</v>
      </c>
      <c r="E66">
        <f>DaveMindset!E66</f>
        <v>0</v>
      </c>
      <c r="F66" t="str">
        <f>DaveMindset!F66</f>
        <v>108.67.1.224</v>
      </c>
      <c r="G66">
        <f>DaveMindset!G66</f>
        <v>0</v>
      </c>
      <c r="H66" s="6">
        <f>DaveMindset!H66</f>
        <v>41120.034155092595</v>
      </c>
      <c r="I66" s="6">
        <f>DaveMindset!I66</f>
        <v>41120.060416666667</v>
      </c>
      <c r="J66" s="10">
        <f t="shared" si="2"/>
        <v>2.626157407212304E-2</v>
      </c>
      <c r="K66">
        <f>DaveMindset!J66</f>
        <v>1</v>
      </c>
      <c r="L66">
        <f>DaveMindset!IH66</f>
        <v>0</v>
      </c>
      <c r="M66">
        <v>2</v>
      </c>
      <c r="N66">
        <f>DaveMindset!L66</f>
        <v>0</v>
      </c>
      <c r="O66">
        <f>DaveMindset!M66</f>
        <v>0</v>
      </c>
      <c r="P66">
        <f>DaveMindset!N66</f>
        <v>0</v>
      </c>
      <c r="Q66">
        <f>DaveMindset!O66</f>
        <v>0</v>
      </c>
      <c r="R66">
        <f>DaveMindset!P66</f>
        <v>0</v>
      </c>
      <c r="S66">
        <f t="shared" si="1"/>
        <v>64</v>
      </c>
      <c r="T66">
        <v>39</v>
      </c>
      <c r="U66" s="2" t="str">
        <f>DaveMindset!S66</f>
        <v>showthis</v>
      </c>
      <c r="V66" s="2" t="str">
        <f>DaveMindset!T66</f>
        <v>stark</v>
      </c>
      <c r="W66" s="2" t="str">
        <f>DaveMindset!U66</f>
        <v>mindnew</v>
      </c>
      <c r="X66">
        <f>DaveMindset!V66</f>
        <v>21</v>
      </c>
      <c r="Y66">
        <f>DaveMindset!X66</f>
        <v>0</v>
      </c>
      <c r="Z66">
        <f>DaveMindset!Y66</f>
        <v>1</v>
      </c>
      <c r="AA66">
        <f>DaveMindset!Z66</f>
        <v>0</v>
      </c>
      <c r="AB66">
        <f>DaveMindset!AA66</f>
        <v>0</v>
      </c>
      <c r="AC66">
        <f>DaveMindset!AB66</f>
        <v>1</v>
      </c>
      <c r="AD66">
        <f>DaveMindset!AC66</f>
        <v>23008482</v>
      </c>
      <c r="AE66" s="2">
        <f>DaveMindset!AD66</f>
        <v>0</v>
      </c>
      <c r="AF66">
        <f>DaveMindset!AF66</f>
        <v>0</v>
      </c>
      <c r="AG66">
        <f>DaveMindset!AG66</f>
        <v>0</v>
      </c>
      <c r="AH66" s="2" t="str">
        <f>DaveMindset!AH66</f>
        <v>continue</v>
      </c>
      <c r="AI66">
        <f>DaveMindset!AE66</f>
        <v>0</v>
      </c>
      <c r="AJ66">
        <f>DaveMindset!AI66</f>
        <v>2222</v>
      </c>
      <c r="AK66">
        <f>DaveMindset!AJ66</f>
        <v>1</v>
      </c>
      <c r="AL66">
        <f>DaveMindset!AK66</f>
        <v>7</v>
      </c>
      <c r="AM66">
        <f>DaveMindset!AL66</f>
        <v>7</v>
      </c>
      <c r="AN66">
        <f>DaveMindset!AM66</f>
        <v>1</v>
      </c>
      <c r="AO66">
        <f>DaveMindset!AN66</f>
        <v>1</v>
      </c>
      <c r="AP66">
        <f>DaveMindset!AO66</f>
        <v>1</v>
      </c>
      <c r="AQ66">
        <f>DaveMindset!AP66</f>
        <v>4</v>
      </c>
      <c r="AR66">
        <f>DaveMindset!AQ66</f>
        <v>1</v>
      </c>
      <c r="AS66">
        <f>DaveMindset!AR66</f>
        <v>7</v>
      </c>
      <c r="AT66">
        <f>DaveMindset!AS66</f>
        <v>3</v>
      </c>
      <c r="AU66">
        <f>DaveMindset!AT66</f>
        <v>2</v>
      </c>
      <c r="AV66">
        <f>DaveMindset!AU66</f>
        <v>2</v>
      </c>
      <c r="AW66">
        <f>DaveMindset!AV66</f>
        <v>1</v>
      </c>
      <c r="AX66">
        <f>DaveMindset!AW66</f>
        <v>0</v>
      </c>
      <c r="AY66">
        <f>DaveMindset!AX66</f>
        <v>0</v>
      </c>
      <c r="AZ66">
        <f>DaveMindset!AY66</f>
        <v>23.132999999999999</v>
      </c>
      <c r="BA66">
        <f>DaveMindset!AZ66</f>
        <v>0</v>
      </c>
      <c r="BB66">
        <f>DaveMindset!BA66</f>
        <v>1</v>
      </c>
      <c r="BC66" s="2" t="str">
        <f>DaveMindset!BB66</f>
        <v>When we use our brains in areas that are challenging and mentally stressing, it promotes the growth and strengthening of neural connections. This increases one's intelligence and makes difficult things easier over time.</v>
      </c>
      <c r="BD66">
        <f>DaveMindset!BC66</f>
        <v>7.593</v>
      </c>
      <c r="BE66">
        <f>DaveMindset!BD66</f>
        <v>153.07900000000001</v>
      </c>
      <c r="BF66">
        <f>DaveMindset!BE66</f>
        <v>151.077</v>
      </c>
      <c r="BG66">
        <f>DaveMindset!BF66</f>
        <v>41</v>
      </c>
      <c r="BH66">
        <f>DaveMindset!BG66</f>
        <v>1</v>
      </c>
      <c r="BI66" s="2" t="str">
        <f>DaveMindset!BH66</f>
        <v>It probably is a self fulfilling prophecy. Those who hold the "Fixed Mindset" view of intelligence probably don't bother challenging themselves because they have already accepted the idea that they will not be able to learn something that is difficult. This prevents new neural connections from forming and prevents them from increasing their intelligence. On the other hand, those who have a "Growth Mindset" will challenge themselves and constantly strive to learn more difficult and mentally taxing subjects. This in turn leads to neuron growth and increased intelligence.</v>
      </c>
      <c r="BJ66">
        <f>DaveMindset!BI66</f>
        <v>0.93</v>
      </c>
      <c r="BK66">
        <f>DaveMindset!BJ66</f>
        <v>0.93</v>
      </c>
      <c r="BL66">
        <f>DaveMindset!BK66</f>
        <v>221.107</v>
      </c>
      <c r="BM66">
        <f>DaveMindset!BL66</f>
        <v>1</v>
      </c>
      <c r="BN66">
        <f>DaveMindset!BM66</f>
        <v>1</v>
      </c>
      <c r="BO66">
        <f>DaveMindset!BN66</f>
        <v>16.547000000000001</v>
      </c>
      <c r="BP66">
        <f>DaveMindset!BO66</f>
        <v>46.418999999999897</v>
      </c>
      <c r="BQ66">
        <f>DaveMindset!BP66</f>
        <v>47.168999999999997</v>
      </c>
      <c r="BR66">
        <f>DaveMindset!BQ66</f>
        <v>65</v>
      </c>
      <c r="BS66">
        <f>DaveMindset!BR66</f>
        <v>1</v>
      </c>
      <c r="BT66">
        <f>DaveMindset!BS66</f>
        <v>1.0609999999999999</v>
      </c>
      <c r="BU66">
        <f>DaveMindset!BT66</f>
        <v>27.812000000000001</v>
      </c>
      <c r="BV66">
        <f>DaveMindset!BU66</f>
        <v>29.308</v>
      </c>
      <c r="BW66">
        <f>DaveMindset!BV66</f>
        <v>41</v>
      </c>
      <c r="BX66" t="str">
        <f>DaveMindset!BW66</f>
        <v>If you want to learn something, don't be discouraged because you think you are not smart enough. This is different than not being interested in learning in the first place. I know your grades are important to you and learning is something that you want to do and I just want to reassure you that it is possible to improve if you just believe in yourself. It is important to have this mindset because it will affect your attitude towards learning, especially when you encounter difficulties. If you truly believe that you can learn something you will find ways to make the process easier and seek out resources until you finally master the material. However, if you just think that you are not good enough, you will just accept this idea and never progress forward or seek out new challenges.</v>
      </c>
      <c r="BY66">
        <f>DaveMindset!BX66</f>
        <v>4.0590000000000002</v>
      </c>
      <c r="BZ66">
        <f>DaveMindset!BY66</f>
        <v>4.0590000000000002</v>
      </c>
      <c r="CA66">
        <f>DaveMindset!BZ66</f>
        <v>292.13600000000002</v>
      </c>
      <c r="CB66">
        <f>DaveMindset!CA66</f>
        <v>1</v>
      </c>
      <c r="CC66">
        <f>DaveMindset!CB66</f>
        <v>1</v>
      </c>
      <c r="CD66">
        <f>DaveMindset!CC66</f>
        <v>1.4239999999999999</v>
      </c>
      <c r="CE66">
        <f>DaveMindset!CD66</f>
        <v>34.286999999999999</v>
      </c>
      <c r="CF66">
        <f>DaveMindset!CE66</f>
        <v>34.859000000000002</v>
      </c>
      <c r="CG66">
        <f>DaveMindset!CF66</f>
        <v>35</v>
      </c>
      <c r="CH66">
        <f>DaveMindset!CG66</f>
        <v>1</v>
      </c>
      <c r="CI66">
        <f>DaveMindset!CH66</f>
        <v>0</v>
      </c>
      <c r="CJ66">
        <f>DaveMindset!CI66</f>
        <v>0</v>
      </c>
      <c r="CK66">
        <f>DaveMindset!CJ66</f>
        <v>29.943999999999999</v>
      </c>
      <c r="CL66">
        <f>DaveMindset!CK66</f>
        <v>0</v>
      </c>
      <c r="CM66" s="2" t="str">
        <f>DaveMindset!CL66</f>
        <v>I think the idea of changing my approach to learning is very important. Often times I get discouraged and give up when one avenue of learning something is unsuccessful. I will definitely keep in mind the mindset that I learning happens in multiple ways and that even though I have tried my hardest in one way, I must explore the problem in other ways, whether it be asking a friend or learning from multiple resources.</v>
      </c>
      <c r="CN66" s="2" t="str">
        <f>DaveMindset!CM66</f>
        <v>Recursion was a difficult concept for me to really wrap my head around during cs61a last semester. Many of the problems seemed very confusing at first so I seemed help from the TA. Their explanations helped me understand the concept a little better, but some parts still confused me. This is when I turned to the internet and online resources, and although these gave me the correct answers, they didn't teach me how to really think things through. The problem was that I was looking for an easy solution to learning recursion, but what I should have done was realize that the only way for me to learn it was to do multiple problems and practice recursion problems, until I was comfortable with the concept. If I had used a Growth Mindset I would have realized that I could master recursion if I just took the time to practice many problems. This is better than just looking for an easy answer from multiple resources.</v>
      </c>
      <c r="CO66">
        <f>DaveMindset!CN66</f>
        <v>1.179</v>
      </c>
      <c r="CP66">
        <f>DaveMindset!CO66</f>
        <v>158.58699999999899</v>
      </c>
      <c r="CQ66">
        <f>DaveMindset!CP66</f>
        <v>438.30799999999999</v>
      </c>
      <c r="CR66">
        <f>DaveMindset!CQ66</f>
        <v>31</v>
      </c>
      <c r="CS66">
        <f>DaveMindset!CR66</f>
        <v>1</v>
      </c>
      <c r="CT66">
        <f>DaveMindset!CS66</f>
        <v>0</v>
      </c>
      <c r="CU66">
        <f>DaveMindset!CT66</f>
        <v>0</v>
      </c>
      <c r="CV66">
        <f>DaveMindset!CU66</f>
        <v>0</v>
      </c>
      <c r="CW66">
        <f>DaveMindset!CV66</f>
        <v>0</v>
      </c>
      <c r="CX66">
        <f>DaveMindset!CW66</f>
        <v>0</v>
      </c>
      <c r="CY66">
        <f>DaveMindset!CX66</f>
        <v>0</v>
      </c>
      <c r="CZ66">
        <f>DaveMindset!CY66</f>
        <v>0</v>
      </c>
      <c r="DA66">
        <f>DaveMindset!CZ66</f>
        <v>0</v>
      </c>
      <c r="DB66">
        <f>DaveMindset!DA66</f>
        <v>0</v>
      </c>
      <c r="DC66">
        <f>DaveMindset!DB66</f>
        <v>0</v>
      </c>
      <c r="DD66">
        <f>DaveMindset!DC66</f>
        <v>0</v>
      </c>
      <c r="DE66">
        <f>DaveMindset!DD66</f>
        <v>0</v>
      </c>
      <c r="DF66">
        <f>DaveMindset!DE66</f>
        <v>0</v>
      </c>
      <c r="DG66">
        <f>DaveMindset!DF66</f>
        <v>0</v>
      </c>
      <c r="DH66">
        <f>DaveMindset!DG66</f>
        <v>0</v>
      </c>
      <c r="DI66">
        <f>DaveMindset!DH66</f>
        <v>0</v>
      </c>
      <c r="DJ66">
        <f>DaveMindset!DI66</f>
        <v>0</v>
      </c>
      <c r="DK66">
        <f>DaveMindset!DJ66</f>
        <v>0</v>
      </c>
      <c r="DL66">
        <f>DaveMindset!DK66</f>
        <v>0</v>
      </c>
      <c r="DM66">
        <f>DaveMindset!DL66</f>
        <v>0</v>
      </c>
      <c r="DN66" s="2">
        <f>DaveMindset!DM66</f>
        <v>0</v>
      </c>
      <c r="DO66">
        <f>DaveMindset!DN66</f>
        <v>0</v>
      </c>
      <c r="DP66">
        <f>DaveMindset!DO66</f>
        <v>0</v>
      </c>
      <c r="DQ66">
        <f>DaveMindset!DP66</f>
        <v>0</v>
      </c>
      <c r="DR66">
        <f>DaveMindset!DQ66</f>
        <v>0</v>
      </c>
      <c r="DS66" s="2">
        <f>DaveMindset!DR66</f>
        <v>0</v>
      </c>
      <c r="DT66">
        <f>DaveMindset!DS66</f>
        <v>0</v>
      </c>
      <c r="DU66">
        <f>DaveMindset!DT66</f>
        <v>0</v>
      </c>
      <c r="DV66">
        <f>DaveMindset!DU66</f>
        <v>0</v>
      </c>
      <c r="DW66">
        <f>DaveMindset!DV66</f>
        <v>0</v>
      </c>
      <c r="DX66">
        <f>DaveMindset!DW66</f>
        <v>0</v>
      </c>
      <c r="DY66">
        <f>DaveMindset!DX66</f>
        <v>0</v>
      </c>
      <c r="DZ66">
        <f>DaveMindset!DY66</f>
        <v>0</v>
      </c>
      <c r="EA66">
        <f>DaveMindset!DZ66</f>
        <v>0</v>
      </c>
      <c r="EB66">
        <f>DaveMindset!EA66</f>
        <v>0</v>
      </c>
      <c r="EC66">
        <f>DaveMindset!EB66</f>
        <v>0</v>
      </c>
      <c r="ED66">
        <f>DaveMindset!EC66</f>
        <v>0</v>
      </c>
      <c r="EE66">
        <f>DaveMindset!ED66</f>
        <v>0</v>
      </c>
      <c r="EF66">
        <f>DaveMindset!EE66</f>
        <v>0</v>
      </c>
      <c r="EG66">
        <f>DaveMindset!EF66</f>
        <v>0</v>
      </c>
      <c r="EH66">
        <f>DaveMindset!EG66</f>
        <v>0</v>
      </c>
      <c r="EI66">
        <f>DaveMindset!EH66</f>
        <v>0</v>
      </c>
      <c r="EJ66">
        <f>DaveMindset!EI66</f>
        <v>0</v>
      </c>
      <c r="EK66">
        <f>DaveMindset!EJ66</f>
        <v>0</v>
      </c>
      <c r="EL66">
        <f>DaveMindset!EK66</f>
        <v>0</v>
      </c>
      <c r="EM66">
        <f>DaveMindset!EL66</f>
        <v>0</v>
      </c>
      <c r="EN66">
        <f>DaveMindset!EM66</f>
        <v>0</v>
      </c>
      <c r="EO66">
        <f>DaveMindset!EN66</f>
        <v>0</v>
      </c>
      <c r="EP66">
        <f>DaveMindset!EO66</f>
        <v>0</v>
      </c>
      <c r="EQ66">
        <f>DaveMindset!EP66</f>
        <v>0</v>
      </c>
      <c r="ER66">
        <f>DaveMindset!EQ66</f>
        <v>0</v>
      </c>
      <c r="ES66">
        <f>DaveMindset!ER66</f>
        <v>0</v>
      </c>
      <c r="ET66">
        <f>DaveMindset!ES66</f>
        <v>0</v>
      </c>
      <c r="EU66">
        <f>DaveMindset!ET66</f>
        <v>0</v>
      </c>
      <c r="EV66">
        <f>DaveMindset!EU66</f>
        <v>0</v>
      </c>
      <c r="EW66">
        <f>DaveMindset!EV66</f>
        <v>0</v>
      </c>
      <c r="EX66" s="2">
        <f>DaveMindset!EW66</f>
        <v>0</v>
      </c>
      <c r="EY66">
        <f>DaveMindset!EX66</f>
        <v>0</v>
      </c>
      <c r="EZ66">
        <f>DaveMindset!EY66</f>
        <v>0</v>
      </c>
      <c r="FA66">
        <f>DaveMindset!EZ66</f>
        <v>0</v>
      </c>
      <c r="FB66">
        <f>DaveMindset!FA66</f>
        <v>0</v>
      </c>
      <c r="FC66">
        <f>DaveMindset!FB66</f>
        <v>0</v>
      </c>
      <c r="FD66" s="2">
        <f>DaveMindset!FC66</f>
        <v>0</v>
      </c>
      <c r="FE66">
        <f>DaveMindset!FD66</f>
        <v>0</v>
      </c>
      <c r="FF66">
        <f>DaveMindset!FE66</f>
        <v>0</v>
      </c>
      <c r="FG66">
        <f>DaveMindset!FF66</f>
        <v>0</v>
      </c>
      <c r="FH66">
        <f>DaveMindset!FG66</f>
        <v>0</v>
      </c>
      <c r="FI66" s="2">
        <f>DaveMindset!FH66</f>
        <v>0</v>
      </c>
      <c r="FJ66">
        <f>DaveMindset!FI66</f>
        <v>0</v>
      </c>
      <c r="FK66">
        <f>DaveMindset!FJ66</f>
        <v>0</v>
      </c>
      <c r="FL66">
        <f>DaveMindset!FK66</f>
        <v>0</v>
      </c>
      <c r="FM66">
        <f>DaveMindset!FL66</f>
        <v>0</v>
      </c>
      <c r="FN66">
        <f>DaveMindset!FM66</f>
        <v>1</v>
      </c>
      <c r="FO66">
        <f>DaveMindset!FN66</f>
        <v>1</v>
      </c>
      <c r="FP66">
        <f>DaveMindset!FO66</f>
        <v>5</v>
      </c>
      <c r="FQ66">
        <f>DaveMindset!FP66</f>
        <v>595</v>
      </c>
      <c r="FR66">
        <f>DaveMindset!FQ66</f>
        <v>92</v>
      </c>
      <c r="FS66">
        <f>DaveMindset!FR66</f>
        <v>1</v>
      </c>
      <c r="FT66">
        <f>DaveMindset!FS66</f>
        <v>7</v>
      </c>
      <c r="FU66">
        <f>DaveMindset!FT66</f>
        <v>1</v>
      </c>
      <c r="FV66">
        <f>DaveMindset!FU66</f>
        <v>1</v>
      </c>
      <c r="FW66">
        <f>DaveMindset!FV66</f>
        <v>6</v>
      </c>
      <c r="FX66">
        <f>DaveMindset!FW66</f>
        <v>5</v>
      </c>
      <c r="FY66">
        <f>DaveMindset!FX66</f>
        <v>6</v>
      </c>
      <c r="FZ66">
        <f>DaveMindset!FY66</f>
        <v>6</v>
      </c>
      <c r="GA66">
        <f>DaveMindset!FZ66</f>
        <v>6</v>
      </c>
      <c r="GB66">
        <f>DaveMindset!GA66</f>
        <v>6</v>
      </c>
      <c r="GC66">
        <f>DaveMindset!GB66</f>
        <v>6</v>
      </c>
      <c r="GD66">
        <f>DaveMindset!GC66</f>
        <v>6</v>
      </c>
      <c r="GE66">
        <f>DaveMindset!GD66</f>
        <v>6</v>
      </c>
      <c r="GF66">
        <f>DaveMindset!GE66</f>
        <v>5</v>
      </c>
      <c r="GG66">
        <f>DaveMindset!GF66</f>
        <v>6</v>
      </c>
      <c r="GH66">
        <f>DaveMindset!GG66</f>
        <v>4</v>
      </c>
      <c r="GI66">
        <f>DaveMindset!GH66</f>
        <v>6</v>
      </c>
      <c r="GJ66">
        <f>DaveMindset!GI66</f>
        <v>6</v>
      </c>
      <c r="GK66">
        <f>DaveMindset!GJ66</f>
        <v>6</v>
      </c>
      <c r="GL66">
        <f>DaveMindset!GK66</f>
        <v>6</v>
      </c>
      <c r="GM66">
        <f>DaveMindset!GL66</f>
        <v>5</v>
      </c>
      <c r="GN66">
        <f>DaveMindset!GM66</f>
        <v>6</v>
      </c>
      <c r="GO66" s="2" t="str">
        <f>DaveMindset!GN66</f>
        <v>It was trying to communicate that having different mindsets can really affect how we learn. Regardless of scientific data, it is more beneficial to have a Growth Mindset. The more unrealistic it is the more realistic it will manifest itself into scientific data. It is a counterintuitive paradox but it is very powerful.</v>
      </c>
      <c r="GP66" s="2" t="str">
        <f>DaveMindset!GO66</f>
        <v>I was surprised at the end, when I started answering the questions with more of a Growth Mindset. I will definitely keep these ideas in mind.</v>
      </c>
      <c r="GQ66" s="2" t="str">
        <f>DaveMindset!GP66</f>
        <v>No, not really.</v>
      </c>
      <c r="GR66" s="2" t="str">
        <f>DaveMindset!GQ66</f>
        <v>I wouldn't.</v>
      </c>
      <c r="GS66">
        <f>DaveMindset!GR66</f>
        <v>3</v>
      </c>
      <c r="GT66">
        <f>DaveMindset!GS66</f>
        <v>0</v>
      </c>
      <c r="GU66" s="2" t="str">
        <f>DaveMindset!GT66</f>
        <v>You tricked me into having more of a Growth Mindset. I am more of a believer now.</v>
      </c>
      <c r="GV66" s="2" t="str">
        <f>DaveMindset!GU66</f>
        <v>I don't know.</v>
      </c>
      <c r="GW66">
        <f>DaveMindset!GV66</f>
        <v>0</v>
      </c>
      <c r="GX66">
        <f>DaveMindset!GW66</f>
        <v>0</v>
      </c>
      <c r="GY66">
        <f>DaveMindset!GX66</f>
        <v>0</v>
      </c>
      <c r="GZ66">
        <f>DaveMindset!GY66</f>
        <v>0</v>
      </c>
      <c r="HA66">
        <f>DaveMindset!GZ66</f>
        <v>0</v>
      </c>
      <c r="HB66">
        <f>DaveMindset!HA66</f>
        <v>0</v>
      </c>
      <c r="HC66">
        <f>DaveMindset!HB66</f>
        <v>0</v>
      </c>
      <c r="HD66">
        <f>DaveMindset!HC66</f>
        <v>0</v>
      </c>
      <c r="HE66">
        <f>DaveMindset!HD66</f>
        <v>0</v>
      </c>
      <c r="HF66">
        <f>DaveMindset!HE66</f>
        <v>0</v>
      </c>
      <c r="HG66">
        <f>DaveMindset!HF66</f>
        <v>0</v>
      </c>
      <c r="HH66">
        <f>DaveMindset!HG66</f>
        <v>1</v>
      </c>
      <c r="HI66" s="2">
        <f>DaveMindset!HH66</f>
        <v>5</v>
      </c>
      <c r="HJ66">
        <f>DaveMindset!HI66</f>
        <v>19</v>
      </c>
      <c r="HK66">
        <f>DaveMindset!HJ66</f>
        <v>1</v>
      </c>
      <c r="HL66" s="2" t="str">
        <f>DaveMindset!HK66</f>
        <v>Software Engineering Intern</v>
      </c>
      <c r="HM66">
        <f>DaveMindset!HL66</f>
        <v>3.5</v>
      </c>
      <c r="HN66">
        <f>DaveMindset!HM66</f>
        <v>3.8</v>
      </c>
      <c r="HO66">
        <f>DaveMindset!HN66</f>
        <v>680</v>
      </c>
      <c r="HP66">
        <f>DaveMindset!HO66</f>
        <v>750.9</v>
      </c>
      <c r="HQ66">
        <f>DaveMindset!HP66</f>
        <v>8</v>
      </c>
      <c r="HR66">
        <f>DaveMindset!HQ66</f>
        <v>3</v>
      </c>
      <c r="HS66">
        <f>DaveMindset!HR66</f>
        <v>7</v>
      </c>
      <c r="HT66">
        <f>DaveMindset!HS66</f>
        <v>1</v>
      </c>
      <c r="HU66">
        <f>DaveMindset!HT66</f>
        <v>1</v>
      </c>
      <c r="HV66">
        <f>DaveMindset!HU66</f>
        <v>1</v>
      </c>
      <c r="HW66">
        <f>DaveMindset!HV66</f>
        <v>1</v>
      </c>
      <c r="HX66">
        <f>DaveMindset!HW66</f>
        <v>1</v>
      </c>
      <c r="HY66">
        <f>DaveMindset!HX66</f>
        <v>1</v>
      </c>
      <c r="HZ66" t="str">
        <f>DaveMindset!HY66</f>
        <v>FL_41</v>
      </c>
      <c r="IA66" t="str">
        <f>DaveMindset!HZ66</f>
        <v>genmalleab|predictions|attributions|FL_55</v>
      </c>
      <c r="IB66" s="2" t="str">
        <f>DaveMindset!IA66</f>
        <v>onem2|newsucc.1|top.3|onem1|itq5|eb.2</v>
      </c>
      <c r="IC66" s="2" t="str">
        <f>DaveMindset!IB66</f>
        <v>adfof.1|eb.3|top.2|toi2|toi3|itq4</v>
      </c>
      <c r="ID66" s="2" t="str">
        <f>DaveMindset!IC66</f>
        <v>braddesc|goodatsubs|grade|sat</v>
      </c>
      <c r="IE66" s="2" t="str">
        <f>DaveMindset!ID66</f>
        <v>fstory|fstudy|fhard|fbad|flike|fwrng</v>
      </c>
      <c r="IF66" s="2" t="str">
        <f>DaveMindset!IE66</f>
        <v>2|1|3|5|4</v>
      </c>
    </row>
    <row r="67" spans="1:240" x14ac:dyDescent="0.25">
      <c r="A67" s="2" t="str">
        <f>DaveMindset!A67</f>
        <v>R_9FhcfeHsbkqIvVX</v>
      </c>
      <c r="B67" s="2" t="str">
        <f>DaveMindset!B67</f>
        <v>Phase 1</v>
      </c>
      <c r="C67" s="2" t="str">
        <f>DaveMindset!C67</f>
        <v>Anonymous</v>
      </c>
      <c r="D67">
        <f>DaveMindset!D67</f>
        <v>0</v>
      </c>
      <c r="E67">
        <f>DaveMindset!E67</f>
        <v>0</v>
      </c>
      <c r="F67" t="str">
        <f>DaveMindset!F67</f>
        <v>99.10.120.205</v>
      </c>
      <c r="G67">
        <f>DaveMindset!G67</f>
        <v>0</v>
      </c>
      <c r="H67" s="6">
        <f>DaveMindset!H67</f>
        <v>41120.048310185186</v>
      </c>
      <c r="I67" s="6">
        <f>DaveMindset!I67</f>
        <v>41120.065995370373</v>
      </c>
      <c r="J67" s="10">
        <f t="shared" si="2"/>
        <v>1.7685185186564922E-2</v>
      </c>
      <c r="K67">
        <f>DaveMindset!J67</f>
        <v>1</v>
      </c>
      <c r="L67">
        <f>DaveMindset!IH67</f>
        <v>0</v>
      </c>
      <c r="M67">
        <v>2</v>
      </c>
      <c r="N67">
        <f>DaveMindset!L67</f>
        <v>0</v>
      </c>
      <c r="O67">
        <f>DaveMindset!M67</f>
        <v>0</v>
      </c>
      <c r="P67">
        <f>DaveMindset!N67</f>
        <v>0</v>
      </c>
      <c r="Q67">
        <f>DaveMindset!O67</f>
        <v>0</v>
      </c>
      <c r="R67">
        <f>DaveMindset!P67</f>
        <v>0</v>
      </c>
      <c r="S67">
        <f t="shared" si="1"/>
        <v>65</v>
      </c>
      <c r="T67">
        <v>39</v>
      </c>
      <c r="U67" s="2" t="str">
        <f>DaveMindset!S67</f>
        <v>showthis</v>
      </c>
      <c r="V67" s="2" t="str">
        <f>DaveMindset!T67</f>
        <v>stark</v>
      </c>
      <c r="W67" s="2" t="str">
        <f>DaveMindset!U67</f>
        <v>mindcurr</v>
      </c>
      <c r="X67">
        <f>DaveMindset!V67</f>
        <v>21</v>
      </c>
      <c r="Y67">
        <f>DaveMindset!X67</f>
        <v>0</v>
      </c>
      <c r="Z67">
        <f>DaveMindset!Y67</f>
        <v>1</v>
      </c>
      <c r="AA67">
        <f>DaveMindset!Z67</f>
        <v>0</v>
      </c>
      <c r="AB67">
        <f>DaveMindset!AA67</f>
        <v>0</v>
      </c>
      <c r="AC67">
        <f>DaveMindset!AB67</f>
        <v>1</v>
      </c>
      <c r="AD67">
        <f>DaveMindset!AC67</f>
        <v>22833916</v>
      </c>
      <c r="AE67" s="2">
        <f>DaveMindset!AD67</f>
        <v>0</v>
      </c>
      <c r="AF67">
        <f>DaveMindset!AF67</f>
        <v>0</v>
      </c>
      <c r="AG67">
        <f>DaveMindset!AG67</f>
        <v>0</v>
      </c>
      <c r="AH67" s="2" t="str">
        <f>DaveMindset!AH67</f>
        <v>continue</v>
      </c>
      <c r="AI67">
        <f>DaveMindset!AE67</f>
        <v>0</v>
      </c>
      <c r="AJ67">
        <f>DaveMindset!AI67</f>
        <v>2222</v>
      </c>
      <c r="AK67">
        <f>DaveMindset!AJ67</f>
        <v>5</v>
      </c>
      <c r="AL67">
        <f>DaveMindset!AK67</f>
        <v>5</v>
      </c>
      <c r="AM67">
        <f>DaveMindset!AL67</f>
        <v>5</v>
      </c>
      <c r="AN67">
        <f>DaveMindset!AM67</f>
        <v>5</v>
      </c>
      <c r="AO67">
        <f>DaveMindset!AN67</f>
        <v>3</v>
      </c>
      <c r="AP67">
        <f>DaveMindset!AO67</f>
        <v>5</v>
      </c>
      <c r="AQ67">
        <f>DaveMindset!AP67</f>
        <v>3</v>
      </c>
      <c r="AR67">
        <f>DaveMindset!AQ67</f>
        <v>2</v>
      </c>
      <c r="AS67">
        <f>DaveMindset!AR67</f>
        <v>6</v>
      </c>
      <c r="AT67">
        <f>DaveMindset!AS67</f>
        <v>5</v>
      </c>
      <c r="AU67">
        <f>DaveMindset!AT67</f>
        <v>3</v>
      </c>
      <c r="AV67">
        <f>DaveMindset!AU67</f>
        <v>5</v>
      </c>
      <c r="AW67">
        <f>DaveMindset!AV67</f>
        <v>0</v>
      </c>
      <c r="AX67">
        <f>DaveMindset!AW67</f>
        <v>0</v>
      </c>
      <c r="AY67">
        <f>DaveMindset!AX67</f>
        <v>0</v>
      </c>
      <c r="AZ67">
        <f>DaveMindset!AY67</f>
        <v>0</v>
      </c>
      <c r="BA67">
        <f>DaveMindset!AZ67</f>
        <v>0</v>
      </c>
      <c r="BB67">
        <f>DaveMindset!BA67</f>
        <v>0</v>
      </c>
      <c r="BC67" s="2">
        <f>DaveMindset!BB67</f>
        <v>0</v>
      </c>
      <c r="BD67">
        <f>DaveMindset!BC67</f>
        <v>0</v>
      </c>
      <c r="BE67">
        <f>DaveMindset!BD67</f>
        <v>0</v>
      </c>
      <c r="BF67">
        <f>DaveMindset!BE67</f>
        <v>0</v>
      </c>
      <c r="BG67">
        <f>DaveMindset!BF67</f>
        <v>0</v>
      </c>
      <c r="BH67">
        <f>DaveMindset!BG67</f>
        <v>0</v>
      </c>
      <c r="BI67" s="2">
        <f>DaveMindset!BH67</f>
        <v>0</v>
      </c>
      <c r="BJ67">
        <f>DaveMindset!BI67</f>
        <v>0</v>
      </c>
      <c r="BK67">
        <f>DaveMindset!BJ67</f>
        <v>0</v>
      </c>
      <c r="BL67">
        <f>DaveMindset!BK67</f>
        <v>0</v>
      </c>
      <c r="BM67">
        <f>DaveMindset!BL67</f>
        <v>0</v>
      </c>
      <c r="BN67">
        <f>DaveMindset!BM67</f>
        <v>0</v>
      </c>
      <c r="BO67">
        <f>DaveMindset!BN67</f>
        <v>0</v>
      </c>
      <c r="BP67">
        <f>DaveMindset!BO67</f>
        <v>0</v>
      </c>
      <c r="BQ67">
        <f>DaveMindset!BP67</f>
        <v>0</v>
      </c>
      <c r="BR67">
        <f>DaveMindset!BQ67</f>
        <v>0</v>
      </c>
      <c r="BS67">
        <f>DaveMindset!BR67</f>
        <v>0</v>
      </c>
      <c r="BT67">
        <f>DaveMindset!BS67</f>
        <v>0</v>
      </c>
      <c r="BU67">
        <f>DaveMindset!BT67</f>
        <v>0</v>
      </c>
      <c r="BV67">
        <f>DaveMindset!BU67</f>
        <v>0</v>
      </c>
      <c r="BW67">
        <f>DaveMindset!BV67</f>
        <v>0</v>
      </c>
      <c r="BX67">
        <f>DaveMindset!BW67</f>
        <v>0</v>
      </c>
      <c r="BY67">
        <f>DaveMindset!BX67</f>
        <v>0</v>
      </c>
      <c r="BZ67">
        <f>DaveMindset!BY67</f>
        <v>0</v>
      </c>
      <c r="CA67">
        <f>DaveMindset!BZ67</f>
        <v>0</v>
      </c>
      <c r="CB67">
        <f>DaveMindset!CA67</f>
        <v>0</v>
      </c>
      <c r="CC67">
        <f>DaveMindset!CB67</f>
        <v>0</v>
      </c>
      <c r="CD67">
        <f>DaveMindset!CC67</f>
        <v>0</v>
      </c>
      <c r="CE67">
        <f>DaveMindset!CD67</f>
        <v>0</v>
      </c>
      <c r="CF67">
        <f>DaveMindset!CE67</f>
        <v>0</v>
      </c>
      <c r="CG67">
        <f>DaveMindset!CF67</f>
        <v>0</v>
      </c>
      <c r="CH67">
        <f>DaveMindset!CG67</f>
        <v>0</v>
      </c>
      <c r="CI67">
        <f>DaveMindset!CH67</f>
        <v>0</v>
      </c>
      <c r="CJ67">
        <f>DaveMindset!CI67</f>
        <v>0</v>
      </c>
      <c r="CK67">
        <f>DaveMindset!CJ67</f>
        <v>0</v>
      </c>
      <c r="CL67">
        <f>DaveMindset!CK67</f>
        <v>0</v>
      </c>
      <c r="CM67" s="2">
        <f>DaveMindset!CL67</f>
        <v>0</v>
      </c>
      <c r="CN67" s="2">
        <f>DaveMindset!CM67</f>
        <v>0</v>
      </c>
      <c r="CO67">
        <f>DaveMindset!CN67</f>
        <v>0</v>
      </c>
      <c r="CP67">
        <f>DaveMindset!CO67</f>
        <v>0</v>
      </c>
      <c r="CQ67">
        <f>DaveMindset!CP67</f>
        <v>0</v>
      </c>
      <c r="CR67">
        <f>DaveMindset!CQ67</f>
        <v>0</v>
      </c>
      <c r="CS67">
        <f>DaveMindset!CR67</f>
        <v>0</v>
      </c>
      <c r="CT67">
        <f>DaveMindset!CS67</f>
        <v>1</v>
      </c>
      <c r="CU67">
        <f>DaveMindset!CT67</f>
        <v>0</v>
      </c>
      <c r="CV67">
        <f>DaveMindset!CU67</f>
        <v>0</v>
      </c>
      <c r="CW67">
        <f>DaveMindset!CV67</f>
        <v>2.7480000000000002</v>
      </c>
      <c r="CX67">
        <f>DaveMindset!CW67</f>
        <v>0</v>
      </c>
      <c r="CY67">
        <f>DaveMindset!CX67</f>
        <v>1</v>
      </c>
      <c r="CZ67">
        <f>DaveMindset!CY67</f>
        <v>0</v>
      </c>
      <c r="DA67">
        <f>DaveMindset!CZ67</f>
        <v>0</v>
      </c>
      <c r="DB67">
        <f>DaveMindset!DA67</f>
        <v>1.881</v>
      </c>
      <c r="DC67">
        <f>DaveMindset!DB67</f>
        <v>0</v>
      </c>
      <c r="DD67">
        <f>DaveMindset!DC67</f>
        <v>1</v>
      </c>
      <c r="DE67">
        <f>DaveMindset!DD67</f>
        <v>0</v>
      </c>
      <c r="DF67">
        <f>DaveMindset!DE67</f>
        <v>0</v>
      </c>
      <c r="DG67">
        <f>DaveMindset!DF67</f>
        <v>1.101</v>
      </c>
      <c r="DH67">
        <f>DaveMindset!DG67</f>
        <v>0</v>
      </c>
      <c r="DI67">
        <f>DaveMindset!DH67</f>
        <v>1</v>
      </c>
      <c r="DJ67">
        <f>DaveMindset!DI67</f>
        <v>0</v>
      </c>
      <c r="DK67">
        <f>DaveMindset!DJ67</f>
        <v>0</v>
      </c>
      <c r="DL67">
        <f>DaveMindset!DK67</f>
        <v>0.95099999999999996</v>
      </c>
      <c r="DM67">
        <f>DaveMindset!DL67</f>
        <v>0</v>
      </c>
      <c r="DN67" s="2" t="str">
        <f>DaveMindset!DM67</f>
        <v>You get smarter and your brain creates new connections when you work hard and learn new things. You will become smarter the more you challenge yourself. Smart kids are those that have practiced more and strengthened their reading and math skills.</v>
      </c>
      <c r="DO67">
        <f>DaveMindset!DN67</f>
        <v>2.6619999999999999</v>
      </c>
      <c r="DP67">
        <f>DaveMindset!DO67</f>
        <v>55.204999999999998</v>
      </c>
      <c r="DQ67">
        <f>DaveMindset!DP67</f>
        <v>156.86099999999999</v>
      </c>
      <c r="DR67">
        <f>DaveMindset!DQ67</f>
        <v>7</v>
      </c>
      <c r="DS67" s="2" t="str">
        <f>DaveMindset!DR67</f>
        <v>I struggled with reading comprehension throughout elementary school. To compensate, I began to read more books in my free time and also stop to analyze significant events in the book. By reading more books as well as more complex books, I was able to strengthen my reading abilities over time.</v>
      </c>
      <c r="DT67">
        <f>DaveMindset!DS67</f>
        <v>2.5209999999999999</v>
      </c>
      <c r="DU67">
        <f>DaveMindset!DT67</f>
        <v>188.16300000000001</v>
      </c>
      <c r="DV67">
        <f>DaveMindset!DU67</f>
        <v>188.75200000000001</v>
      </c>
      <c r="DW67">
        <f>DaveMindset!DV67</f>
        <v>6</v>
      </c>
      <c r="DX67" t="str">
        <f>DaveMindset!DW67</f>
        <v xml:space="preserve">Dear friend, /  / Though this may sound cliche, the only thing standing between you and success is you. You may be struggling in school at the moment, but guess what? This can easily be fixed! It's all up to you and how musch effort you are willing to put in. The development of the brain does not stop at birth. In fact, you have the ability to strengthen your brain and become even smarter just by practicing! Your reading and math skills can easily be strengthened through practicing. By routinely engaging such muscles, you can greatly increase your critical thinking abilities. Don't give up! No matter what anyone says, you are not dumb. All it takes is practice and a good game plan while practicing. If you ever feel overwhelmed, don't hesitate to ask teachers or peers for ways to adapt better studying habits. </v>
      </c>
      <c r="DY67">
        <f>DaveMindset!DX67</f>
        <v>52.222000000000001</v>
      </c>
      <c r="DZ67">
        <f>DaveMindset!DY67</f>
        <v>550.37199999999996</v>
      </c>
      <c r="EA67">
        <f>DaveMindset!DZ67</f>
        <v>606.60299999999995</v>
      </c>
      <c r="EB67">
        <f>DaveMindset!EA67</f>
        <v>6</v>
      </c>
      <c r="EC67">
        <f>DaveMindset!EB67</f>
        <v>0</v>
      </c>
      <c r="ED67">
        <f>DaveMindset!EC67</f>
        <v>0</v>
      </c>
      <c r="EE67">
        <f>DaveMindset!ED67</f>
        <v>0</v>
      </c>
      <c r="EF67">
        <f>DaveMindset!EE67</f>
        <v>0</v>
      </c>
      <c r="EG67">
        <f>DaveMindset!EF67</f>
        <v>0</v>
      </c>
      <c r="EH67">
        <f>DaveMindset!EG67</f>
        <v>0</v>
      </c>
      <c r="EI67">
        <f>DaveMindset!EH67</f>
        <v>0</v>
      </c>
      <c r="EJ67">
        <f>DaveMindset!EI67</f>
        <v>0</v>
      </c>
      <c r="EK67">
        <f>DaveMindset!EJ67</f>
        <v>0</v>
      </c>
      <c r="EL67">
        <f>DaveMindset!EK67</f>
        <v>0</v>
      </c>
      <c r="EM67">
        <f>DaveMindset!EL67</f>
        <v>0</v>
      </c>
      <c r="EN67">
        <f>DaveMindset!EM67</f>
        <v>0</v>
      </c>
      <c r="EO67">
        <f>DaveMindset!EN67</f>
        <v>0</v>
      </c>
      <c r="EP67">
        <f>DaveMindset!EO67</f>
        <v>0</v>
      </c>
      <c r="EQ67">
        <f>DaveMindset!EP67</f>
        <v>0</v>
      </c>
      <c r="ER67">
        <f>DaveMindset!EQ67</f>
        <v>0</v>
      </c>
      <c r="ES67">
        <f>DaveMindset!ER67</f>
        <v>0</v>
      </c>
      <c r="ET67">
        <f>DaveMindset!ES67</f>
        <v>0</v>
      </c>
      <c r="EU67">
        <f>DaveMindset!ET67</f>
        <v>0</v>
      </c>
      <c r="EV67">
        <f>DaveMindset!EU67</f>
        <v>0</v>
      </c>
      <c r="EW67">
        <f>DaveMindset!EV67</f>
        <v>0</v>
      </c>
      <c r="EX67" s="2">
        <f>DaveMindset!EW67</f>
        <v>0</v>
      </c>
      <c r="EY67">
        <f>DaveMindset!EX67</f>
        <v>0</v>
      </c>
      <c r="EZ67">
        <f>DaveMindset!EY67</f>
        <v>0</v>
      </c>
      <c r="FA67">
        <f>DaveMindset!EZ67</f>
        <v>0</v>
      </c>
      <c r="FB67">
        <f>DaveMindset!FA67</f>
        <v>0</v>
      </c>
      <c r="FC67">
        <f>DaveMindset!FB67</f>
        <v>0</v>
      </c>
      <c r="FD67" s="2">
        <f>DaveMindset!FC67</f>
        <v>0</v>
      </c>
      <c r="FE67">
        <f>DaveMindset!FD67</f>
        <v>0</v>
      </c>
      <c r="FF67">
        <f>DaveMindset!FE67</f>
        <v>0</v>
      </c>
      <c r="FG67">
        <f>DaveMindset!FF67</f>
        <v>0</v>
      </c>
      <c r="FH67">
        <f>DaveMindset!FG67</f>
        <v>0</v>
      </c>
      <c r="FI67" s="2">
        <f>DaveMindset!FH67</f>
        <v>0</v>
      </c>
      <c r="FJ67">
        <f>DaveMindset!FI67</f>
        <v>0</v>
      </c>
      <c r="FK67">
        <f>DaveMindset!FJ67</f>
        <v>0</v>
      </c>
      <c r="FL67">
        <f>DaveMindset!FK67</f>
        <v>0</v>
      </c>
      <c r="FM67">
        <f>DaveMindset!FL67</f>
        <v>0</v>
      </c>
      <c r="FN67">
        <f>DaveMindset!FM67</f>
        <v>1</v>
      </c>
      <c r="FO67">
        <f>DaveMindset!FN67</f>
        <v>1</v>
      </c>
      <c r="FP67">
        <f>DaveMindset!FO67</f>
        <v>5</v>
      </c>
      <c r="FQ67">
        <f>DaveMindset!FP67</f>
        <v>720</v>
      </c>
      <c r="FR67">
        <f>DaveMindset!FQ67</f>
        <v>82</v>
      </c>
      <c r="FS67">
        <f>DaveMindset!FR67</f>
        <v>1</v>
      </c>
      <c r="FT67">
        <f>DaveMindset!FS67</f>
        <v>4</v>
      </c>
      <c r="FU67">
        <f>DaveMindset!FT67</f>
        <v>4</v>
      </c>
      <c r="FV67">
        <f>DaveMindset!FU67</f>
        <v>4</v>
      </c>
      <c r="FW67">
        <f>DaveMindset!FV67</f>
        <v>4</v>
      </c>
      <c r="FX67">
        <f>DaveMindset!FW67</f>
        <v>5</v>
      </c>
      <c r="FY67">
        <f>DaveMindset!FX67</f>
        <v>7</v>
      </c>
      <c r="FZ67">
        <f>DaveMindset!FY67</f>
        <v>6</v>
      </c>
      <c r="GA67">
        <f>DaveMindset!FZ67</f>
        <v>3</v>
      </c>
      <c r="GB67">
        <f>DaveMindset!GA67</f>
        <v>6</v>
      </c>
      <c r="GC67">
        <f>DaveMindset!GB67</f>
        <v>7</v>
      </c>
      <c r="GD67">
        <f>DaveMindset!GC67</f>
        <v>7</v>
      </c>
      <c r="GE67">
        <f>DaveMindset!GD67</f>
        <v>4</v>
      </c>
      <c r="GF67">
        <f>DaveMindset!GE67</f>
        <v>5</v>
      </c>
      <c r="GG67">
        <f>DaveMindset!GF67</f>
        <v>5</v>
      </c>
      <c r="GH67">
        <f>DaveMindset!GG67</f>
        <v>3</v>
      </c>
      <c r="GI67">
        <f>DaveMindset!GH67</f>
        <v>7</v>
      </c>
      <c r="GJ67">
        <f>DaveMindset!GI67</f>
        <v>4</v>
      </c>
      <c r="GK67">
        <f>DaveMindset!GJ67</f>
        <v>7</v>
      </c>
      <c r="GL67">
        <f>DaveMindset!GK67</f>
        <v>6</v>
      </c>
      <c r="GM67">
        <f>DaveMindset!GL67</f>
        <v>5</v>
      </c>
      <c r="GN67">
        <f>DaveMindset!GM67</f>
        <v>3</v>
      </c>
      <c r="GO67" s="2" t="str">
        <f>DaveMindset!GN67</f>
        <v>Being "dumb" or "intelligent" is nothing that is set in stone. One can increase his or her intelligence through hard work and strategic practicing.</v>
      </c>
      <c r="GP67" s="2" t="str">
        <f>DaveMindset!GO67</f>
        <v xml:space="preserve">It was interesting and insightful </v>
      </c>
      <c r="GQ67" s="2" t="str">
        <f>DaveMindset!GP67</f>
        <v>No</v>
      </c>
      <c r="GR67" s="2" t="str">
        <f>DaveMindset!GQ67</f>
        <v>N/A</v>
      </c>
      <c r="GS67">
        <f>DaveMindset!GR67</f>
        <v>3</v>
      </c>
      <c r="GT67">
        <f>DaveMindset!GS67</f>
        <v>0</v>
      </c>
      <c r="GU67" s="2">
        <f>DaveMindset!GT67</f>
        <v>0</v>
      </c>
      <c r="GV67" s="2">
        <f>DaveMindset!GU67</f>
        <v>0</v>
      </c>
      <c r="GW67">
        <f>DaveMindset!GV67</f>
        <v>0</v>
      </c>
      <c r="GX67">
        <f>DaveMindset!GW67</f>
        <v>0</v>
      </c>
      <c r="GY67">
        <f>DaveMindset!GX67</f>
        <v>0</v>
      </c>
      <c r="GZ67">
        <f>DaveMindset!GY67</f>
        <v>0</v>
      </c>
      <c r="HA67">
        <f>DaveMindset!GZ67</f>
        <v>0</v>
      </c>
      <c r="HB67">
        <f>DaveMindset!HA67</f>
        <v>1</v>
      </c>
      <c r="HC67">
        <f>DaveMindset!HB67</f>
        <v>0</v>
      </c>
      <c r="HD67">
        <f>DaveMindset!HC67</f>
        <v>0</v>
      </c>
      <c r="HE67">
        <f>DaveMindset!HD67</f>
        <v>0</v>
      </c>
      <c r="HF67">
        <f>DaveMindset!HE67</f>
        <v>0</v>
      </c>
      <c r="HG67">
        <f>DaveMindset!HF67</f>
        <v>0</v>
      </c>
      <c r="HH67">
        <f>DaveMindset!HG67</f>
        <v>0</v>
      </c>
      <c r="HI67" s="2">
        <f>DaveMindset!HH67</f>
        <v>0</v>
      </c>
      <c r="HJ67">
        <f>DaveMindset!HI67</f>
        <v>18</v>
      </c>
      <c r="HK67">
        <f>DaveMindset!HJ67</f>
        <v>2</v>
      </c>
      <c r="HL67" s="2" t="str">
        <f>DaveMindset!HK67</f>
        <v>Student</v>
      </c>
      <c r="HM67">
        <f>DaveMindset!HL67</f>
        <v>3.7</v>
      </c>
      <c r="HN67">
        <f>DaveMindset!HM67</f>
        <v>3.9</v>
      </c>
      <c r="HO67">
        <f>DaveMindset!HN67</f>
        <v>680</v>
      </c>
      <c r="HP67">
        <f>DaveMindset!HO67</f>
        <v>740</v>
      </c>
      <c r="HQ67">
        <f>DaveMindset!HP67</f>
        <v>7</v>
      </c>
      <c r="HR67">
        <f>DaveMindset!HQ67</f>
        <v>3</v>
      </c>
      <c r="HS67">
        <f>DaveMindset!HR67</f>
        <v>8</v>
      </c>
      <c r="HT67">
        <f>DaveMindset!HS67</f>
        <v>2222</v>
      </c>
      <c r="HU67">
        <f>DaveMindset!HT67</f>
        <v>2222</v>
      </c>
      <c r="HV67">
        <f>DaveMindset!HU67</f>
        <v>2222</v>
      </c>
      <c r="HW67">
        <f>DaveMindset!HV67</f>
        <v>2222</v>
      </c>
      <c r="HX67">
        <f>DaveMindset!HW67</f>
        <v>2222</v>
      </c>
      <c r="HY67">
        <f>DaveMindset!HX67</f>
        <v>1</v>
      </c>
      <c r="HZ67" t="str">
        <f>DaveMindset!HY67</f>
        <v>FL_42</v>
      </c>
      <c r="IA67" t="str">
        <f>DaveMindset!HZ67</f>
        <v>predictions|genmalleab|FL_55|attributions</v>
      </c>
      <c r="IB67" s="2" t="str">
        <f>DaveMindset!IA67</f>
        <v>itq5|newsucc.1|onem2|top.3|eb.2|onem1</v>
      </c>
      <c r="IC67" s="2" t="str">
        <f>DaveMindset!IB67</f>
        <v>adfof.1|top.2|eb.3|toi2|toi3|itq4</v>
      </c>
      <c r="ID67" s="2" t="str">
        <f>DaveMindset!IC67</f>
        <v>braddesc|goodatsubs|grade|sat</v>
      </c>
      <c r="IE67" s="2" t="str">
        <f>DaveMindset!ID67</f>
        <v>fstory|flike|fhard|fbad|fstudy|fwrng</v>
      </c>
      <c r="IF67" s="2" t="str">
        <f>DaveMindset!IE67</f>
        <v>3|1|4|5|2</v>
      </c>
    </row>
    <row r="68" spans="1:240" x14ac:dyDescent="0.25">
      <c r="A68" s="2" t="str">
        <f>DaveMindset!A68</f>
        <v>R_cO3MgLJG3JKxUG1</v>
      </c>
      <c r="B68" s="2" t="str">
        <f>DaveMindset!B68</f>
        <v>Phase 1</v>
      </c>
      <c r="C68" s="2" t="str">
        <f>DaveMindset!C68</f>
        <v>Anonymous</v>
      </c>
      <c r="D68">
        <f>DaveMindset!D68</f>
        <v>0</v>
      </c>
      <c r="E68">
        <f>DaveMindset!E68</f>
        <v>0</v>
      </c>
      <c r="F68" t="str">
        <f>DaveMindset!F68</f>
        <v>116.123.94.112</v>
      </c>
      <c r="G68">
        <f>DaveMindset!G68</f>
        <v>0</v>
      </c>
      <c r="H68" s="6">
        <f>DaveMindset!H68</f>
        <v>41120.05369212963</v>
      </c>
      <c r="I68" s="6">
        <f>DaveMindset!I68</f>
        <v>41120.069710648146</v>
      </c>
      <c r="J68" s="10">
        <f t="shared" si="2"/>
        <v>1.6018518515920732E-2</v>
      </c>
      <c r="K68">
        <f>DaveMindset!J68</f>
        <v>1</v>
      </c>
      <c r="L68">
        <f>DaveMindset!IH68</f>
        <v>0</v>
      </c>
      <c r="M68">
        <v>2</v>
      </c>
      <c r="N68">
        <f>DaveMindset!L68</f>
        <v>0</v>
      </c>
      <c r="O68">
        <f>DaveMindset!M68</f>
        <v>0</v>
      </c>
      <c r="P68">
        <f>DaveMindset!N68</f>
        <v>0</v>
      </c>
      <c r="Q68">
        <f>DaveMindset!O68</f>
        <v>0</v>
      </c>
      <c r="R68">
        <f>DaveMindset!P68</f>
        <v>0</v>
      </c>
      <c r="S68">
        <f t="shared" si="1"/>
        <v>66</v>
      </c>
      <c r="T68">
        <v>39</v>
      </c>
      <c r="U68" s="2" t="str">
        <f>DaveMindset!S68</f>
        <v>showthis</v>
      </c>
      <c r="V68" s="2" t="str">
        <f>DaveMindset!T68</f>
        <v>stark</v>
      </c>
      <c r="W68" s="2" t="str">
        <f>DaveMindset!U68</f>
        <v>mindnew</v>
      </c>
      <c r="X68">
        <f>DaveMindset!V68</f>
        <v>21</v>
      </c>
      <c r="Y68">
        <f>DaveMindset!X68</f>
        <v>0</v>
      </c>
      <c r="Z68">
        <f>DaveMindset!Y68</f>
        <v>1</v>
      </c>
      <c r="AA68">
        <f>DaveMindset!Z68</f>
        <v>0</v>
      </c>
      <c r="AB68">
        <f>DaveMindset!AA68</f>
        <v>0</v>
      </c>
      <c r="AC68">
        <f>DaveMindset!AB68</f>
        <v>1</v>
      </c>
      <c r="AD68">
        <f>DaveMindset!AC68</f>
        <v>21136251</v>
      </c>
      <c r="AE68" s="2">
        <f>DaveMindset!AD68</f>
        <v>0</v>
      </c>
      <c r="AF68">
        <f>DaveMindset!AF68</f>
        <v>0</v>
      </c>
      <c r="AG68">
        <f>DaveMindset!AG68</f>
        <v>0</v>
      </c>
      <c r="AH68" s="2">
        <f>DaveMindset!AH68</f>
        <v>0</v>
      </c>
      <c r="AI68">
        <f>DaveMindset!AE68</f>
        <v>0</v>
      </c>
      <c r="AJ68">
        <f>DaveMindset!AI68</f>
        <v>2222</v>
      </c>
      <c r="AK68">
        <f>DaveMindset!AJ68</f>
        <v>6</v>
      </c>
      <c r="AL68">
        <f>DaveMindset!AK68</f>
        <v>3</v>
      </c>
      <c r="AM68">
        <f>DaveMindset!AL68</f>
        <v>5</v>
      </c>
      <c r="AN68">
        <f>DaveMindset!AM68</f>
        <v>4</v>
      </c>
      <c r="AO68">
        <f>DaveMindset!AN68</f>
        <v>2</v>
      </c>
      <c r="AP68">
        <f>DaveMindset!AO68</f>
        <v>5</v>
      </c>
      <c r="AQ68">
        <f>DaveMindset!AP68</f>
        <v>6</v>
      </c>
      <c r="AR68">
        <f>DaveMindset!AQ68</f>
        <v>5</v>
      </c>
      <c r="AS68">
        <f>DaveMindset!AR68</f>
        <v>3</v>
      </c>
      <c r="AT68">
        <f>DaveMindset!AS68</f>
        <v>5</v>
      </c>
      <c r="AU68">
        <f>DaveMindset!AT68</f>
        <v>2</v>
      </c>
      <c r="AV68">
        <f>DaveMindset!AU68</f>
        <v>4</v>
      </c>
      <c r="AW68">
        <f>DaveMindset!AV68</f>
        <v>1</v>
      </c>
      <c r="AX68">
        <f>DaveMindset!AW68</f>
        <v>0</v>
      </c>
      <c r="AY68">
        <f>DaveMindset!AX68</f>
        <v>0</v>
      </c>
      <c r="AZ68">
        <f>DaveMindset!AY68</f>
        <v>4.226</v>
      </c>
      <c r="BA68">
        <f>DaveMindset!AZ68</f>
        <v>0</v>
      </c>
      <c r="BB68">
        <f>DaveMindset!BA68</f>
        <v>1</v>
      </c>
      <c r="BC68" s="2" t="str">
        <f>DaveMindset!BB68</f>
        <v>According to the research, it is found that with the practice of certain talent, the brain that takes care of the talent grows. So the people's intelligence can grow with practice.</v>
      </c>
      <c r="BD68">
        <f>DaveMindset!BC68</f>
        <v>3.827</v>
      </c>
      <c r="BE68">
        <f>DaveMindset!BD68</f>
        <v>3.827</v>
      </c>
      <c r="BF68">
        <f>DaveMindset!BE68</f>
        <v>80.388000000000005</v>
      </c>
      <c r="BG68">
        <f>DaveMindset!BF68</f>
        <v>1</v>
      </c>
      <c r="BH68">
        <f>DaveMindset!BG68</f>
        <v>1</v>
      </c>
      <c r="BI68" s="2" t="str">
        <f>DaveMindset!BH68</f>
        <v>Yes, having a fixed mindset will make limitations. So the people will not try to grow their intelligence. Those people who have growth mindset, they will try to grow their ability to learn.</v>
      </c>
      <c r="BJ68">
        <f>DaveMindset!BI68</f>
        <v>4.1280000000000001</v>
      </c>
      <c r="BK68">
        <f>DaveMindset!BJ68</f>
        <v>4.1280000000000001</v>
      </c>
      <c r="BL68">
        <f>DaveMindset!BK68</f>
        <v>136.28700000000001</v>
      </c>
      <c r="BM68">
        <f>DaveMindset!BL68</f>
        <v>1</v>
      </c>
      <c r="BN68">
        <f>DaveMindset!BM68</f>
        <v>1</v>
      </c>
      <c r="BO68">
        <f>DaveMindset!BN68</f>
        <v>0</v>
      </c>
      <c r="BP68">
        <f>DaveMindset!BO68</f>
        <v>0</v>
      </c>
      <c r="BQ68">
        <f>DaveMindset!BP68</f>
        <v>6.444</v>
      </c>
      <c r="BR68">
        <f>DaveMindset!BQ68</f>
        <v>0</v>
      </c>
      <c r="BS68">
        <f>DaveMindset!BR68</f>
        <v>1</v>
      </c>
      <c r="BT68">
        <f>DaveMindset!BS68</f>
        <v>0</v>
      </c>
      <c r="BU68">
        <f>DaveMindset!BT68</f>
        <v>0</v>
      </c>
      <c r="BV68">
        <f>DaveMindset!BU68</f>
        <v>2.86</v>
      </c>
      <c r="BW68">
        <f>DaveMindset!BV68</f>
        <v>0</v>
      </c>
      <c r="BX68" t="str">
        <f>DaveMindset!BW68</f>
        <v>If you have a fixed mindset, you will think that you will have limitations. Butthat is not true. You should develop a growth mindset and study harder because studying would make your brain grow. I myself was very bad at math in my elementary year. / But studying hard for it for many years, my math grade became very good during my high school year. If you believe that you can get smarter, and if you try, then you will become smart.</v>
      </c>
      <c r="BY68">
        <f>DaveMindset!BX68</f>
        <v>3.6579999999999999</v>
      </c>
      <c r="BZ68">
        <f>DaveMindset!BY68</f>
        <v>62.567999999999998</v>
      </c>
      <c r="CA68">
        <f>DaveMindset!BZ68</f>
        <v>170.065</v>
      </c>
      <c r="CB68">
        <f>DaveMindset!CA68</f>
        <v>2</v>
      </c>
      <c r="CC68">
        <f>DaveMindset!CB68</f>
        <v>1</v>
      </c>
      <c r="CD68">
        <f>DaveMindset!CC68</f>
        <v>0</v>
      </c>
      <c r="CE68">
        <f>DaveMindset!CD68</f>
        <v>0</v>
      </c>
      <c r="CF68">
        <f>DaveMindset!CE68</f>
        <v>6.508</v>
      </c>
      <c r="CG68">
        <f>DaveMindset!CF68</f>
        <v>0</v>
      </c>
      <c r="CH68">
        <f>DaveMindset!CG68</f>
        <v>1</v>
      </c>
      <c r="CI68">
        <f>DaveMindset!CH68</f>
        <v>0</v>
      </c>
      <c r="CJ68">
        <f>DaveMindset!CI68</f>
        <v>0</v>
      </c>
      <c r="CK68">
        <f>DaveMindset!CJ68</f>
        <v>1.415</v>
      </c>
      <c r="CL68">
        <f>DaveMindset!CK68</f>
        <v>0</v>
      </c>
      <c r="CM68" s="2" t="str">
        <f>DaveMindset!CL68</f>
        <v xml:space="preserve">I don't really know. </v>
      </c>
      <c r="CN68" s="2" t="str">
        <f>DaveMindset!CM68</f>
        <v xml:space="preserve">In cases such as avoiding hard problems, if i responded with a growth mindset, I would try harder, practice and prepare much to overcome the problem. By responding iwth a growth mindset, we can enhance our ability and solve the problem also. </v>
      </c>
      <c r="CO68">
        <f>DaveMindset!CN68</f>
        <v>4.7809999999999997</v>
      </c>
      <c r="CP68">
        <f>DaveMindset!CO68</f>
        <v>31.13</v>
      </c>
      <c r="CQ68">
        <f>DaveMindset!CP68</f>
        <v>111.905</v>
      </c>
      <c r="CR68">
        <f>DaveMindset!CQ68</f>
        <v>14</v>
      </c>
      <c r="CS68">
        <f>DaveMindset!CR68</f>
        <v>1</v>
      </c>
      <c r="CT68">
        <f>DaveMindset!CS68</f>
        <v>0</v>
      </c>
      <c r="CU68">
        <f>DaveMindset!CT68</f>
        <v>0</v>
      </c>
      <c r="CV68">
        <f>DaveMindset!CU68</f>
        <v>0</v>
      </c>
      <c r="CW68">
        <f>DaveMindset!CV68</f>
        <v>0</v>
      </c>
      <c r="CX68">
        <f>DaveMindset!CW68</f>
        <v>0</v>
      </c>
      <c r="CY68">
        <f>DaveMindset!CX68</f>
        <v>0</v>
      </c>
      <c r="CZ68">
        <f>DaveMindset!CY68</f>
        <v>0</v>
      </c>
      <c r="DA68">
        <f>DaveMindset!CZ68</f>
        <v>0</v>
      </c>
      <c r="DB68">
        <f>DaveMindset!DA68</f>
        <v>0</v>
      </c>
      <c r="DC68">
        <f>DaveMindset!DB68</f>
        <v>0</v>
      </c>
      <c r="DD68">
        <f>DaveMindset!DC68</f>
        <v>0</v>
      </c>
      <c r="DE68">
        <f>DaveMindset!DD68</f>
        <v>0</v>
      </c>
      <c r="DF68">
        <f>DaveMindset!DE68</f>
        <v>0</v>
      </c>
      <c r="DG68">
        <f>DaveMindset!DF68</f>
        <v>0</v>
      </c>
      <c r="DH68">
        <f>DaveMindset!DG68</f>
        <v>0</v>
      </c>
      <c r="DI68">
        <f>DaveMindset!DH68</f>
        <v>0</v>
      </c>
      <c r="DJ68">
        <f>DaveMindset!DI68</f>
        <v>0</v>
      </c>
      <c r="DK68">
        <f>DaveMindset!DJ68</f>
        <v>0</v>
      </c>
      <c r="DL68">
        <f>DaveMindset!DK68</f>
        <v>0</v>
      </c>
      <c r="DM68">
        <f>DaveMindset!DL68</f>
        <v>0</v>
      </c>
      <c r="DN68" s="2">
        <f>DaveMindset!DM68</f>
        <v>0</v>
      </c>
      <c r="DO68">
        <f>DaveMindset!DN68</f>
        <v>0</v>
      </c>
      <c r="DP68">
        <f>DaveMindset!DO68</f>
        <v>0</v>
      </c>
      <c r="DQ68">
        <f>DaveMindset!DP68</f>
        <v>0</v>
      </c>
      <c r="DR68">
        <f>DaveMindset!DQ68</f>
        <v>0</v>
      </c>
      <c r="DS68" s="2">
        <f>DaveMindset!DR68</f>
        <v>0</v>
      </c>
      <c r="DT68">
        <f>DaveMindset!DS68</f>
        <v>0</v>
      </c>
      <c r="DU68">
        <f>DaveMindset!DT68</f>
        <v>0</v>
      </c>
      <c r="DV68">
        <f>DaveMindset!DU68</f>
        <v>0</v>
      </c>
      <c r="DW68">
        <f>DaveMindset!DV68</f>
        <v>0</v>
      </c>
      <c r="DX68">
        <f>DaveMindset!DW68</f>
        <v>0</v>
      </c>
      <c r="DY68">
        <f>DaveMindset!DX68</f>
        <v>0</v>
      </c>
      <c r="DZ68">
        <f>DaveMindset!DY68</f>
        <v>0</v>
      </c>
      <c r="EA68">
        <f>DaveMindset!DZ68</f>
        <v>0</v>
      </c>
      <c r="EB68">
        <f>DaveMindset!EA68</f>
        <v>0</v>
      </c>
      <c r="EC68">
        <f>DaveMindset!EB68</f>
        <v>0</v>
      </c>
      <c r="ED68">
        <f>DaveMindset!EC68</f>
        <v>0</v>
      </c>
      <c r="EE68">
        <f>DaveMindset!ED68</f>
        <v>0</v>
      </c>
      <c r="EF68">
        <f>DaveMindset!EE68</f>
        <v>0</v>
      </c>
      <c r="EG68">
        <f>DaveMindset!EF68</f>
        <v>0</v>
      </c>
      <c r="EH68">
        <f>DaveMindset!EG68</f>
        <v>0</v>
      </c>
      <c r="EI68">
        <f>DaveMindset!EH68</f>
        <v>0</v>
      </c>
      <c r="EJ68">
        <f>DaveMindset!EI68</f>
        <v>0</v>
      </c>
      <c r="EK68">
        <f>DaveMindset!EJ68</f>
        <v>0</v>
      </c>
      <c r="EL68">
        <f>DaveMindset!EK68</f>
        <v>0</v>
      </c>
      <c r="EM68">
        <f>DaveMindset!EL68</f>
        <v>0</v>
      </c>
      <c r="EN68">
        <f>DaveMindset!EM68</f>
        <v>0</v>
      </c>
      <c r="EO68">
        <f>DaveMindset!EN68</f>
        <v>0</v>
      </c>
      <c r="EP68">
        <f>DaveMindset!EO68</f>
        <v>0</v>
      </c>
      <c r="EQ68">
        <f>DaveMindset!EP68</f>
        <v>0</v>
      </c>
      <c r="ER68">
        <f>DaveMindset!EQ68</f>
        <v>0</v>
      </c>
      <c r="ES68">
        <f>DaveMindset!ER68</f>
        <v>0</v>
      </c>
      <c r="ET68">
        <f>DaveMindset!ES68</f>
        <v>0</v>
      </c>
      <c r="EU68">
        <f>DaveMindset!ET68</f>
        <v>0</v>
      </c>
      <c r="EV68">
        <f>DaveMindset!EU68</f>
        <v>0</v>
      </c>
      <c r="EW68">
        <f>DaveMindset!EV68</f>
        <v>0</v>
      </c>
      <c r="EX68" s="2">
        <f>DaveMindset!EW68</f>
        <v>0</v>
      </c>
      <c r="EY68">
        <f>DaveMindset!EX68</f>
        <v>0</v>
      </c>
      <c r="EZ68">
        <f>DaveMindset!EY68</f>
        <v>0</v>
      </c>
      <c r="FA68">
        <f>DaveMindset!EZ68</f>
        <v>0</v>
      </c>
      <c r="FB68">
        <f>DaveMindset!FA68</f>
        <v>0</v>
      </c>
      <c r="FC68">
        <f>DaveMindset!FB68</f>
        <v>0</v>
      </c>
      <c r="FD68" s="2">
        <f>DaveMindset!FC68</f>
        <v>0</v>
      </c>
      <c r="FE68">
        <f>DaveMindset!FD68</f>
        <v>0</v>
      </c>
      <c r="FF68">
        <f>DaveMindset!FE68</f>
        <v>0</v>
      </c>
      <c r="FG68">
        <f>DaveMindset!FF68</f>
        <v>0</v>
      </c>
      <c r="FH68">
        <f>DaveMindset!FG68</f>
        <v>0</v>
      </c>
      <c r="FI68" s="2">
        <f>DaveMindset!FH68</f>
        <v>0</v>
      </c>
      <c r="FJ68">
        <f>DaveMindset!FI68</f>
        <v>0</v>
      </c>
      <c r="FK68">
        <f>DaveMindset!FJ68</f>
        <v>0</v>
      </c>
      <c r="FL68">
        <f>DaveMindset!FK68</f>
        <v>0</v>
      </c>
      <c r="FM68">
        <f>DaveMindset!FL68</f>
        <v>0</v>
      </c>
      <c r="FN68">
        <f>DaveMindset!FM68</f>
        <v>1</v>
      </c>
      <c r="FO68">
        <f>DaveMindset!FN68</f>
        <v>1</v>
      </c>
      <c r="FP68">
        <f>DaveMindset!FO68</f>
        <v>3</v>
      </c>
      <c r="FQ68">
        <f>DaveMindset!FP68</f>
        <v>598</v>
      </c>
      <c r="FR68">
        <f>DaveMindset!FQ68</f>
        <v>72</v>
      </c>
      <c r="FS68">
        <f>DaveMindset!FR68</f>
        <v>1</v>
      </c>
      <c r="FT68">
        <f>DaveMindset!FS68</f>
        <v>5</v>
      </c>
      <c r="FU68">
        <f>DaveMindset!FT68</f>
        <v>2</v>
      </c>
      <c r="FV68">
        <f>DaveMindset!FU68</f>
        <v>4</v>
      </c>
      <c r="FW68">
        <f>DaveMindset!FV68</f>
        <v>6</v>
      </c>
      <c r="FX68">
        <f>DaveMindset!FW68</f>
        <v>4</v>
      </c>
      <c r="FY68">
        <f>DaveMindset!FX68</f>
        <v>7</v>
      </c>
      <c r="FZ68">
        <f>DaveMindset!FY68</f>
        <v>5</v>
      </c>
      <c r="GA68">
        <f>DaveMindset!FZ68</f>
        <v>2</v>
      </c>
      <c r="GB68">
        <f>DaveMindset!GA68</f>
        <v>5</v>
      </c>
      <c r="GC68">
        <f>DaveMindset!GB68</f>
        <v>4</v>
      </c>
      <c r="GD68">
        <f>DaveMindset!GC68</f>
        <v>2</v>
      </c>
      <c r="GE68">
        <f>DaveMindset!GD68</f>
        <v>2</v>
      </c>
      <c r="GF68">
        <f>DaveMindset!GE68</f>
        <v>5</v>
      </c>
      <c r="GG68">
        <f>DaveMindset!GF68</f>
        <v>3</v>
      </c>
      <c r="GH68">
        <f>DaveMindset!GG68</f>
        <v>4</v>
      </c>
      <c r="GI68">
        <f>DaveMindset!GH68</f>
        <v>6</v>
      </c>
      <c r="GJ68">
        <f>DaveMindset!GI68</f>
        <v>3</v>
      </c>
      <c r="GK68">
        <f>DaveMindset!GJ68</f>
        <v>7</v>
      </c>
      <c r="GL68">
        <f>DaveMindset!GK68</f>
        <v>6</v>
      </c>
      <c r="GM68">
        <f>DaveMindset!GL68</f>
        <v>5</v>
      </c>
      <c r="GN68">
        <f>DaveMindset!GM68</f>
        <v>4</v>
      </c>
      <c r="GO68" s="2" t="str">
        <f>DaveMindset!GN68</f>
        <v>To make me to respond problems with growth mindset.</v>
      </c>
      <c r="GP68" s="2" t="str">
        <f>DaveMindset!GO68</f>
        <v>Quite insightful but not very persuasive.</v>
      </c>
      <c r="GQ68" s="2" t="str">
        <f>DaveMindset!GP68</f>
        <v>nope.</v>
      </c>
      <c r="GR68" s="2" t="str">
        <f>DaveMindset!GQ68</f>
        <v>More statistics would be needed.</v>
      </c>
      <c r="GS68">
        <f>DaveMindset!GR68</f>
        <v>3</v>
      </c>
      <c r="GT68">
        <f>DaveMindset!GS68</f>
        <v>0</v>
      </c>
      <c r="GU68" s="2">
        <f>DaveMindset!GT68</f>
        <v>0</v>
      </c>
      <c r="GV68" s="2" t="str">
        <f>DaveMindset!GU68</f>
        <v>Whether my firstr response changed after reading the article.</v>
      </c>
      <c r="GW68">
        <f>DaveMindset!GV68</f>
        <v>0</v>
      </c>
      <c r="GX68">
        <f>DaveMindset!GW68</f>
        <v>1</v>
      </c>
      <c r="GY68">
        <f>DaveMindset!GX68</f>
        <v>0</v>
      </c>
      <c r="GZ68">
        <f>DaveMindset!GY68</f>
        <v>0</v>
      </c>
      <c r="HA68">
        <f>DaveMindset!GZ68</f>
        <v>0</v>
      </c>
      <c r="HB68">
        <f>DaveMindset!HA68</f>
        <v>1</v>
      </c>
      <c r="HC68">
        <f>DaveMindset!HB68</f>
        <v>0</v>
      </c>
      <c r="HD68">
        <f>DaveMindset!HC68</f>
        <v>0</v>
      </c>
      <c r="HE68">
        <f>DaveMindset!HD68</f>
        <v>0</v>
      </c>
      <c r="HF68">
        <f>DaveMindset!HE68</f>
        <v>0</v>
      </c>
      <c r="HG68">
        <f>DaveMindset!HF68</f>
        <v>0</v>
      </c>
      <c r="HH68">
        <f>DaveMindset!HG68</f>
        <v>0</v>
      </c>
      <c r="HI68" s="2">
        <f>DaveMindset!HH68</f>
        <v>0</v>
      </c>
      <c r="HJ68">
        <f>DaveMindset!HI68</f>
        <v>22</v>
      </c>
      <c r="HK68">
        <f>DaveMindset!HJ68</f>
        <v>1</v>
      </c>
      <c r="HL68" s="2" t="str">
        <f>DaveMindset!HK68</f>
        <v>Students</v>
      </c>
      <c r="HM68">
        <f>DaveMindset!HL68</f>
        <v>3.8</v>
      </c>
      <c r="HN68">
        <f>DaveMindset!HM68</f>
        <v>3.9</v>
      </c>
      <c r="HO68">
        <f>DaveMindset!HN68</f>
        <v>707.3</v>
      </c>
      <c r="HP68">
        <f>DaveMindset!HO68</f>
        <v>800</v>
      </c>
      <c r="HQ68">
        <f>DaveMindset!HP68</f>
        <v>8</v>
      </c>
      <c r="HR68">
        <f>DaveMindset!HQ68</f>
        <v>3</v>
      </c>
      <c r="HS68">
        <f>DaveMindset!HR68</f>
        <v>8</v>
      </c>
      <c r="HT68">
        <f>DaveMindset!HS68</f>
        <v>1</v>
      </c>
      <c r="HU68">
        <f>DaveMindset!HT68</f>
        <v>0</v>
      </c>
      <c r="HV68">
        <f>DaveMindset!HU68</f>
        <v>0</v>
      </c>
      <c r="HW68">
        <f>DaveMindset!HV68</f>
        <v>0</v>
      </c>
      <c r="HX68">
        <f>DaveMindset!HW68</f>
        <v>0</v>
      </c>
      <c r="HY68">
        <f>DaveMindset!HX68</f>
        <v>1</v>
      </c>
      <c r="HZ68" t="str">
        <f>DaveMindset!HY68</f>
        <v>FL_41</v>
      </c>
      <c r="IA68" t="str">
        <f>DaveMindset!HZ68</f>
        <v>predictions|genmalleab|attributions|FL_55</v>
      </c>
      <c r="IB68" s="2" t="str">
        <f>DaveMindset!IA68</f>
        <v>newsucc.1|itq5|onem1|onem2|top.3|eb.2</v>
      </c>
      <c r="IC68" s="2" t="str">
        <f>DaveMindset!IB68</f>
        <v>eb.3|adfof.1|top.2|toi2|toi3|itq4</v>
      </c>
      <c r="ID68" s="2" t="str">
        <f>DaveMindset!IC68</f>
        <v>braddesc|goodatsubs|sat|grade</v>
      </c>
      <c r="IE68" s="2" t="str">
        <f>DaveMindset!ID68</f>
        <v>fstory|flike|fstudy|fwrng|fhard|fbad</v>
      </c>
      <c r="IF68" s="2" t="str">
        <f>DaveMindset!IE68</f>
        <v>5|1|3|2|4</v>
      </c>
    </row>
    <row r="69" spans="1:240" x14ac:dyDescent="0.25">
      <c r="A69" s="2" t="str">
        <f>DaveMindset!A69</f>
        <v>R_1ZIe76L2DmeKqhf</v>
      </c>
      <c r="B69" s="2" t="str">
        <f>DaveMindset!B69</f>
        <v>Phase 1</v>
      </c>
      <c r="C69" s="2" t="str">
        <f>DaveMindset!C69</f>
        <v>Anonymous</v>
      </c>
      <c r="D69">
        <f>DaveMindset!D69</f>
        <v>0</v>
      </c>
      <c r="E69">
        <f>DaveMindset!E69</f>
        <v>0</v>
      </c>
      <c r="F69" t="str">
        <f>DaveMindset!F69</f>
        <v>75.36.228.33</v>
      </c>
      <c r="G69">
        <f>DaveMindset!G69</f>
        <v>0</v>
      </c>
      <c r="H69" s="6">
        <f>DaveMindset!H69</f>
        <v>41120.067569444444</v>
      </c>
      <c r="I69" s="6">
        <f>DaveMindset!I69</f>
        <v>41120.077106481483</v>
      </c>
      <c r="J69" s="10">
        <f t="shared" si="2"/>
        <v>9.5370370399905369E-3</v>
      </c>
      <c r="K69">
        <f>DaveMindset!J69</f>
        <v>1</v>
      </c>
      <c r="L69">
        <f>DaveMindset!IH69</f>
        <v>0</v>
      </c>
      <c r="M69">
        <v>2</v>
      </c>
      <c r="N69">
        <f>DaveMindset!L69</f>
        <v>0</v>
      </c>
      <c r="O69">
        <f>DaveMindset!M69</f>
        <v>0</v>
      </c>
      <c r="P69">
        <f>DaveMindset!N69</f>
        <v>0</v>
      </c>
      <c r="Q69">
        <f>DaveMindset!O69</f>
        <v>0</v>
      </c>
      <c r="R69">
        <f>DaveMindset!P69</f>
        <v>0</v>
      </c>
      <c r="S69">
        <f t="shared" ref="S69:S132" si="3">S68+1</f>
        <v>67</v>
      </c>
      <c r="T69">
        <v>39</v>
      </c>
      <c r="U69" s="2" t="str">
        <f>DaveMindset!S69</f>
        <v>showthis</v>
      </c>
      <c r="V69" s="2" t="str">
        <f>DaveMindset!T69</f>
        <v>stark</v>
      </c>
      <c r="W69" s="2" t="str">
        <f>DaveMindset!U69</f>
        <v>control</v>
      </c>
      <c r="X69">
        <f>DaveMindset!V69</f>
        <v>21</v>
      </c>
      <c r="Y69">
        <f>DaveMindset!X69</f>
        <v>0</v>
      </c>
      <c r="Z69">
        <f>DaveMindset!Y69</f>
        <v>1</v>
      </c>
      <c r="AA69">
        <f>DaveMindset!Z69</f>
        <v>0</v>
      </c>
      <c r="AB69">
        <f>DaveMindset!AA69</f>
        <v>0</v>
      </c>
      <c r="AC69">
        <f>DaveMindset!AB69</f>
        <v>1</v>
      </c>
      <c r="AD69">
        <f>DaveMindset!AC69</f>
        <v>21689306</v>
      </c>
      <c r="AE69" s="2">
        <f>DaveMindset!AD69</f>
        <v>0</v>
      </c>
      <c r="AF69">
        <f>DaveMindset!AF69</f>
        <v>0</v>
      </c>
      <c r="AG69">
        <f>DaveMindset!AG69</f>
        <v>0</v>
      </c>
      <c r="AH69" s="2" t="str">
        <f>DaveMindset!AH69</f>
        <v>continue</v>
      </c>
      <c r="AI69">
        <f>DaveMindset!AE69</f>
        <v>0</v>
      </c>
      <c r="AJ69">
        <f>DaveMindset!AI69</f>
        <v>2222</v>
      </c>
      <c r="AK69">
        <f>DaveMindset!AJ69</f>
        <v>5</v>
      </c>
      <c r="AL69">
        <f>DaveMindset!AK69</f>
        <v>4</v>
      </c>
      <c r="AM69">
        <f>DaveMindset!AL69</f>
        <v>4</v>
      </c>
      <c r="AN69">
        <f>DaveMindset!AM69</f>
        <v>4</v>
      </c>
      <c r="AO69">
        <f>DaveMindset!AN69</f>
        <v>3</v>
      </c>
      <c r="AP69">
        <f>DaveMindset!AO69</f>
        <v>3</v>
      </c>
      <c r="AQ69">
        <f>DaveMindset!AP69</f>
        <v>4</v>
      </c>
      <c r="AR69">
        <f>DaveMindset!AQ69</f>
        <v>5</v>
      </c>
      <c r="AS69">
        <f>DaveMindset!AR69</f>
        <v>5</v>
      </c>
      <c r="AT69">
        <f>DaveMindset!AS69</f>
        <v>3</v>
      </c>
      <c r="AU69">
        <f>DaveMindset!AT69</f>
        <v>4</v>
      </c>
      <c r="AV69">
        <f>DaveMindset!AU69</f>
        <v>5</v>
      </c>
      <c r="AW69">
        <f>DaveMindset!AV69</f>
        <v>0</v>
      </c>
      <c r="AX69">
        <f>DaveMindset!AW69</f>
        <v>0</v>
      </c>
      <c r="AY69">
        <f>DaveMindset!AX69</f>
        <v>0</v>
      </c>
      <c r="AZ69">
        <f>DaveMindset!AY69</f>
        <v>0</v>
      </c>
      <c r="BA69">
        <f>DaveMindset!AZ69</f>
        <v>0</v>
      </c>
      <c r="BB69">
        <f>DaveMindset!BA69</f>
        <v>0</v>
      </c>
      <c r="BC69" s="2">
        <f>DaveMindset!BB69</f>
        <v>0</v>
      </c>
      <c r="BD69">
        <f>DaveMindset!BC69</f>
        <v>0</v>
      </c>
      <c r="BE69">
        <f>DaveMindset!BD69</f>
        <v>0</v>
      </c>
      <c r="BF69">
        <f>DaveMindset!BE69</f>
        <v>0</v>
      </c>
      <c r="BG69">
        <f>DaveMindset!BF69</f>
        <v>0</v>
      </c>
      <c r="BH69">
        <f>DaveMindset!BG69</f>
        <v>0</v>
      </c>
      <c r="BI69" s="2">
        <f>DaveMindset!BH69</f>
        <v>0</v>
      </c>
      <c r="BJ69">
        <f>DaveMindset!BI69</f>
        <v>0</v>
      </c>
      <c r="BK69">
        <f>DaveMindset!BJ69</f>
        <v>0</v>
      </c>
      <c r="BL69">
        <f>DaveMindset!BK69</f>
        <v>0</v>
      </c>
      <c r="BM69">
        <f>DaveMindset!BL69</f>
        <v>0</v>
      </c>
      <c r="BN69">
        <f>DaveMindset!BM69</f>
        <v>0</v>
      </c>
      <c r="BO69">
        <f>DaveMindset!BN69</f>
        <v>0</v>
      </c>
      <c r="BP69">
        <f>DaveMindset!BO69</f>
        <v>0</v>
      </c>
      <c r="BQ69">
        <f>DaveMindset!BP69</f>
        <v>0</v>
      </c>
      <c r="BR69">
        <f>DaveMindset!BQ69</f>
        <v>0</v>
      </c>
      <c r="BS69">
        <f>DaveMindset!BR69</f>
        <v>0</v>
      </c>
      <c r="BT69">
        <f>DaveMindset!BS69</f>
        <v>0</v>
      </c>
      <c r="BU69">
        <f>DaveMindset!BT69</f>
        <v>0</v>
      </c>
      <c r="BV69">
        <f>DaveMindset!BU69</f>
        <v>0</v>
      </c>
      <c r="BW69">
        <f>DaveMindset!BV69</f>
        <v>0</v>
      </c>
      <c r="BX69">
        <f>DaveMindset!BW69</f>
        <v>0</v>
      </c>
      <c r="BY69">
        <f>DaveMindset!BX69</f>
        <v>0</v>
      </c>
      <c r="BZ69">
        <f>DaveMindset!BY69</f>
        <v>0</v>
      </c>
      <c r="CA69">
        <f>DaveMindset!BZ69</f>
        <v>0</v>
      </c>
      <c r="CB69">
        <f>DaveMindset!CA69</f>
        <v>0</v>
      </c>
      <c r="CC69">
        <f>DaveMindset!CB69</f>
        <v>0</v>
      </c>
      <c r="CD69">
        <f>DaveMindset!CC69</f>
        <v>0</v>
      </c>
      <c r="CE69">
        <f>DaveMindset!CD69</f>
        <v>0</v>
      </c>
      <c r="CF69">
        <f>DaveMindset!CE69</f>
        <v>0</v>
      </c>
      <c r="CG69">
        <f>DaveMindset!CF69</f>
        <v>0</v>
      </c>
      <c r="CH69">
        <f>DaveMindset!CG69</f>
        <v>0</v>
      </c>
      <c r="CI69">
        <f>DaveMindset!CH69</f>
        <v>0</v>
      </c>
      <c r="CJ69">
        <f>DaveMindset!CI69</f>
        <v>0</v>
      </c>
      <c r="CK69">
        <f>DaveMindset!CJ69</f>
        <v>0</v>
      </c>
      <c r="CL69">
        <f>DaveMindset!CK69</f>
        <v>0</v>
      </c>
      <c r="CM69" s="2">
        <f>DaveMindset!CL69</f>
        <v>0</v>
      </c>
      <c r="CN69" s="2">
        <f>DaveMindset!CM69</f>
        <v>0</v>
      </c>
      <c r="CO69">
        <f>DaveMindset!CN69</f>
        <v>0</v>
      </c>
      <c r="CP69">
        <f>DaveMindset!CO69</f>
        <v>0</v>
      </c>
      <c r="CQ69">
        <f>DaveMindset!CP69</f>
        <v>0</v>
      </c>
      <c r="CR69">
        <f>DaveMindset!CQ69</f>
        <v>0</v>
      </c>
      <c r="CS69">
        <f>DaveMindset!CR69</f>
        <v>0</v>
      </c>
      <c r="CT69">
        <f>DaveMindset!CS69</f>
        <v>0</v>
      </c>
      <c r="CU69">
        <f>DaveMindset!CT69</f>
        <v>0</v>
      </c>
      <c r="CV69">
        <f>DaveMindset!CU69</f>
        <v>0</v>
      </c>
      <c r="CW69">
        <f>DaveMindset!CV69</f>
        <v>0</v>
      </c>
      <c r="CX69">
        <f>DaveMindset!CW69</f>
        <v>0</v>
      </c>
      <c r="CY69">
        <f>DaveMindset!CX69</f>
        <v>0</v>
      </c>
      <c r="CZ69">
        <f>DaveMindset!CY69</f>
        <v>0</v>
      </c>
      <c r="DA69">
        <f>DaveMindset!CZ69</f>
        <v>0</v>
      </c>
      <c r="DB69">
        <f>DaveMindset!DA69</f>
        <v>0</v>
      </c>
      <c r="DC69">
        <f>DaveMindset!DB69</f>
        <v>0</v>
      </c>
      <c r="DD69">
        <f>DaveMindset!DC69</f>
        <v>0</v>
      </c>
      <c r="DE69">
        <f>DaveMindset!DD69</f>
        <v>0</v>
      </c>
      <c r="DF69">
        <f>DaveMindset!DE69</f>
        <v>0</v>
      </c>
      <c r="DG69">
        <f>DaveMindset!DF69</f>
        <v>0</v>
      </c>
      <c r="DH69">
        <f>DaveMindset!DG69</f>
        <v>0</v>
      </c>
      <c r="DI69">
        <f>DaveMindset!DH69</f>
        <v>0</v>
      </c>
      <c r="DJ69">
        <f>DaveMindset!DI69</f>
        <v>0</v>
      </c>
      <c r="DK69">
        <f>DaveMindset!DJ69</f>
        <v>0</v>
      </c>
      <c r="DL69">
        <f>DaveMindset!DK69</f>
        <v>0</v>
      </c>
      <c r="DM69">
        <f>DaveMindset!DL69</f>
        <v>0</v>
      </c>
      <c r="DN69" s="2">
        <f>DaveMindset!DM69</f>
        <v>0</v>
      </c>
      <c r="DO69">
        <f>DaveMindset!DN69</f>
        <v>0</v>
      </c>
      <c r="DP69">
        <f>DaveMindset!DO69</f>
        <v>0</v>
      </c>
      <c r="DQ69">
        <f>DaveMindset!DP69</f>
        <v>0</v>
      </c>
      <c r="DR69">
        <f>DaveMindset!DQ69</f>
        <v>0</v>
      </c>
      <c r="DS69" s="2">
        <f>DaveMindset!DR69</f>
        <v>0</v>
      </c>
      <c r="DT69">
        <f>DaveMindset!DS69</f>
        <v>0</v>
      </c>
      <c r="DU69">
        <f>DaveMindset!DT69</f>
        <v>0</v>
      </c>
      <c r="DV69">
        <f>DaveMindset!DU69</f>
        <v>0</v>
      </c>
      <c r="DW69">
        <f>DaveMindset!DV69</f>
        <v>0</v>
      </c>
      <c r="DX69">
        <f>DaveMindset!DW69</f>
        <v>0</v>
      </c>
      <c r="DY69">
        <f>DaveMindset!DX69</f>
        <v>0</v>
      </c>
      <c r="DZ69">
        <f>DaveMindset!DY69</f>
        <v>0</v>
      </c>
      <c r="EA69">
        <f>DaveMindset!DZ69</f>
        <v>0</v>
      </c>
      <c r="EB69">
        <f>DaveMindset!EA69</f>
        <v>0</v>
      </c>
      <c r="EC69">
        <f>DaveMindset!EB69</f>
        <v>0</v>
      </c>
      <c r="ED69">
        <f>DaveMindset!EC69</f>
        <v>1</v>
      </c>
      <c r="EE69">
        <f>DaveMindset!ED69</f>
        <v>0</v>
      </c>
      <c r="EF69">
        <f>DaveMindset!EE69</f>
        <v>0</v>
      </c>
      <c r="EG69">
        <f>DaveMindset!EF69</f>
        <v>6.49</v>
      </c>
      <c r="EH69">
        <f>DaveMindset!EG69</f>
        <v>0</v>
      </c>
      <c r="EI69">
        <f>DaveMindset!EH69</f>
        <v>1</v>
      </c>
      <c r="EJ69">
        <f>DaveMindset!EI69</f>
        <v>0</v>
      </c>
      <c r="EK69">
        <f>DaveMindset!EJ69</f>
        <v>0</v>
      </c>
      <c r="EL69">
        <f>DaveMindset!EK69</f>
        <v>3.5289999999999999</v>
      </c>
      <c r="EM69">
        <f>DaveMindset!EL69</f>
        <v>0</v>
      </c>
      <c r="EN69">
        <f>DaveMindset!EM69</f>
        <v>1</v>
      </c>
      <c r="EO69">
        <f>DaveMindset!EN69</f>
        <v>0</v>
      </c>
      <c r="EP69">
        <f>DaveMindset!EO69</f>
        <v>0</v>
      </c>
      <c r="EQ69">
        <f>DaveMindset!EP69</f>
        <v>2.56</v>
      </c>
      <c r="ER69">
        <f>DaveMindset!EQ69</f>
        <v>0</v>
      </c>
      <c r="ES69">
        <f>DaveMindset!ER69</f>
        <v>1</v>
      </c>
      <c r="ET69">
        <f>DaveMindset!ES69</f>
        <v>0</v>
      </c>
      <c r="EU69">
        <f>DaveMindset!ET69</f>
        <v>0</v>
      </c>
      <c r="EV69">
        <f>DaveMindset!EU69</f>
        <v>2.3610000000000002</v>
      </c>
      <c r="EW69">
        <f>DaveMindset!EV69</f>
        <v>0</v>
      </c>
      <c r="EX69" s="2" t="str">
        <f>DaveMindset!EW69</f>
        <v>The brain's various regions have specific tasks assigned to them.</v>
      </c>
      <c r="EY69">
        <f>DaveMindset!EX69</f>
        <v>9.7569999999999997</v>
      </c>
      <c r="EZ69">
        <f>DaveMindset!EY69</f>
        <v>54.434999999999903</v>
      </c>
      <c r="FA69">
        <f>DaveMindset!EZ69</f>
        <v>54.698</v>
      </c>
      <c r="FB69">
        <f>DaveMindset!FA69</f>
        <v>2</v>
      </c>
      <c r="FC69">
        <f>DaveMindset!FB69</f>
        <v>1</v>
      </c>
      <c r="FD69" s="2" t="str">
        <f>DaveMindset!FC69</f>
        <v>My occipital lobe will allow me to interpret the visual signals coming from my eyes. It allows me to see an incoming car when crossing the street. The frontal lobe allows me to carry out higher cognitive functions such as conscious planned thinking when I'm studying.The parietal lobe will allow me to navigate my room as it is in charge of spacial thinking. My temporal lobe allows me to speak.</v>
      </c>
      <c r="FE69">
        <f>DaveMindset!FD69</f>
        <v>5.2450000000000001</v>
      </c>
      <c r="FF69">
        <f>DaveMindset!FE69</f>
        <v>120.69499999999999</v>
      </c>
      <c r="FG69">
        <f>DaveMindset!FF69</f>
        <v>121.057</v>
      </c>
      <c r="FH69">
        <f>DaveMindset!FG69</f>
        <v>3</v>
      </c>
      <c r="FI69" s="2" t="str">
        <f>DaveMindset!FH69</f>
        <v>In everyday life, your brain is in charge of almost all of your body's functions. However, it is not merely a black box, or in this case a gray blob. Rather, it is a work of art, a fine-tuned system with separate parts dedicated to specific functions. The frontal lobe is in charge of morality and higher level thinking. Your parietal lobe allows you to understand the concepts of location and space when walkking to class or playing sports. Your temporal lobe allows you to speak and understand these words on the page. Lastly, the occipital lobe is the center which processes visual signals into understandable images that we use to explore our world.</v>
      </c>
      <c r="FJ69">
        <f>DaveMindset!FI69</f>
        <v>13.364000000000001</v>
      </c>
      <c r="FK69">
        <f>DaveMindset!FJ69</f>
        <v>13.364000000000001</v>
      </c>
      <c r="FL69">
        <f>DaveMindset!FK69</f>
        <v>205.18700000000001</v>
      </c>
      <c r="FM69">
        <f>DaveMindset!FL69</f>
        <v>1</v>
      </c>
      <c r="FN69">
        <f>DaveMindset!FM69</f>
        <v>1</v>
      </c>
      <c r="FO69">
        <f>DaveMindset!FN69</f>
        <v>1</v>
      </c>
      <c r="FP69">
        <f>DaveMindset!FO69</f>
        <v>3</v>
      </c>
      <c r="FQ69">
        <f>DaveMindset!FP69</f>
        <v>511</v>
      </c>
      <c r="FR69">
        <f>DaveMindset!FQ69</f>
        <v>72</v>
      </c>
      <c r="FS69">
        <f>DaveMindset!FR69</f>
        <v>1</v>
      </c>
      <c r="FT69">
        <f>DaveMindset!FS69</f>
        <v>5</v>
      </c>
      <c r="FU69">
        <f>DaveMindset!FT69</f>
        <v>4</v>
      </c>
      <c r="FV69">
        <f>DaveMindset!FU69</f>
        <v>4</v>
      </c>
      <c r="FW69">
        <f>DaveMindset!FV69</f>
        <v>6</v>
      </c>
      <c r="FX69">
        <f>DaveMindset!FW69</f>
        <v>6</v>
      </c>
      <c r="FY69">
        <f>DaveMindset!FX69</f>
        <v>7</v>
      </c>
      <c r="FZ69">
        <f>DaveMindset!FY69</f>
        <v>6</v>
      </c>
      <c r="GA69">
        <f>DaveMindset!FZ69</f>
        <v>3</v>
      </c>
      <c r="GB69">
        <f>DaveMindset!GA69</f>
        <v>5</v>
      </c>
      <c r="GC69">
        <f>DaveMindset!GB69</f>
        <v>5</v>
      </c>
      <c r="GD69">
        <f>DaveMindset!GC69</f>
        <v>5</v>
      </c>
      <c r="GE69">
        <f>DaveMindset!GD69</f>
        <v>4</v>
      </c>
      <c r="GF69">
        <f>DaveMindset!GE69</f>
        <v>4</v>
      </c>
      <c r="GG69">
        <f>DaveMindset!GF69</f>
        <v>4</v>
      </c>
      <c r="GH69">
        <f>DaveMindset!GG69</f>
        <v>3</v>
      </c>
      <c r="GI69">
        <f>DaveMindset!GH69</f>
        <v>3</v>
      </c>
      <c r="GJ69">
        <f>DaveMindset!GI69</f>
        <v>2</v>
      </c>
      <c r="GK69">
        <f>DaveMindset!GJ69</f>
        <v>6</v>
      </c>
      <c r="GL69">
        <f>DaveMindset!GK69</f>
        <v>6</v>
      </c>
      <c r="GM69">
        <f>DaveMindset!GL69</f>
        <v>4</v>
      </c>
      <c r="GN69">
        <f>DaveMindset!GM69</f>
        <v>4</v>
      </c>
      <c r="GO69" s="2" t="str">
        <f>DaveMindset!GN69</f>
        <v>I think the article was trying to communicate the dynamic nature of intelligence and contrast that with the individual's typical interpretation of intelligence. It also targeted the importance of brain regions.</v>
      </c>
      <c r="GP69" s="2" t="str">
        <f>DaveMindset!GO69</f>
        <v>It was decently written, but I did not find it compelling.</v>
      </c>
      <c r="GQ69" s="2" t="str">
        <f>DaveMindset!GP69</f>
        <v>No.</v>
      </c>
      <c r="GR69" s="2" t="str">
        <f>DaveMindset!GQ69</f>
        <v>n/a</v>
      </c>
      <c r="GS69">
        <f>DaveMindset!GR69</f>
        <v>3</v>
      </c>
      <c r="GT69">
        <f>DaveMindset!GS69</f>
        <v>0</v>
      </c>
      <c r="GU69" s="2">
        <f>DaveMindset!GT69</f>
        <v>0</v>
      </c>
      <c r="GV69" s="2">
        <f>DaveMindset!GU69</f>
        <v>0</v>
      </c>
      <c r="GW69">
        <f>DaveMindset!GV69</f>
        <v>0</v>
      </c>
      <c r="GX69">
        <f>DaveMindset!GW69</f>
        <v>0</v>
      </c>
      <c r="GY69">
        <f>DaveMindset!GX69</f>
        <v>0</v>
      </c>
      <c r="GZ69">
        <f>DaveMindset!GY69</f>
        <v>0</v>
      </c>
      <c r="HA69">
        <f>DaveMindset!GZ69</f>
        <v>0</v>
      </c>
      <c r="HB69">
        <f>DaveMindset!HA69</f>
        <v>1</v>
      </c>
      <c r="HC69">
        <f>DaveMindset!HB69</f>
        <v>0</v>
      </c>
      <c r="HD69">
        <f>DaveMindset!HC69</f>
        <v>0</v>
      </c>
      <c r="HE69">
        <f>DaveMindset!HD69</f>
        <v>1</v>
      </c>
      <c r="HF69">
        <f>DaveMindset!HE69</f>
        <v>0</v>
      </c>
      <c r="HG69">
        <f>DaveMindset!HF69</f>
        <v>0</v>
      </c>
      <c r="HH69">
        <f>DaveMindset!HG69</f>
        <v>0</v>
      </c>
      <c r="HI69" s="2">
        <f>DaveMindset!HH69</f>
        <v>0</v>
      </c>
      <c r="HJ69">
        <f>DaveMindset!HI69</f>
        <v>20</v>
      </c>
      <c r="HK69">
        <f>DaveMindset!HJ69</f>
        <v>1</v>
      </c>
      <c r="HL69" s="2" t="str">
        <f>DaveMindset!HK69</f>
        <v>Research Assistant</v>
      </c>
      <c r="HM69">
        <f>DaveMindset!HL69</f>
        <v>3.7</v>
      </c>
      <c r="HN69">
        <f>DaveMindset!HM69</f>
        <v>4</v>
      </c>
      <c r="HO69">
        <f>DaveMindset!HN69</f>
        <v>680</v>
      </c>
      <c r="HP69">
        <f>DaveMindset!HO69</f>
        <v>800</v>
      </c>
      <c r="HQ69">
        <f>DaveMindset!HP69</f>
        <v>8</v>
      </c>
      <c r="HR69">
        <f>DaveMindset!HQ69</f>
        <v>3</v>
      </c>
      <c r="HS69">
        <f>DaveMindset!HR69</f>
        <v>5</v>
      </c>
      <c r="HT69">
        <f>DaveMindset!HS69</f>
        <v>0</v>
      </c>
      <c r="HU69">
        <f>DaveMindset!HT69</f>
        <v>1</v>
      </c>
      <c r="HV69">
        <f>DaveMindset!HU69</f>
        <v>0</v>
      </c>
      <c r="HW69">
        <f>DaveMindset!HV69</f>
        <v>0</v>
      </c>
      <c r="HX69">
        <f>DaveMindset!HW69</f>
        <v>0</v>
      </c>
      <c r="HY69">
        <f>DaveMindset!HX69</f>
        <v>1</v>
      </c>
      <c r="HZ69" t="str">
        <f>DaveMindset!HY69</f>
        <v>FL_43</v>
      </c>
      <c r="IA69" t="str">
        <f>DaveMindset!HZ69</f>
        <v>attributions|predictions|genmalleab|FL_55</v>
      </c>
      <c r="IB69" s="2" t="str">
        <f>DaveMindset!IA69</f>
        <v>eb.2|onem1|top.3|itq5|newsucc.1|onem2</v>
      </c>
      <c r="IC69" s="2" t="str">
        <f>DaveMindset!IB69</f>
        <v>eb.3|top.2|adfof.1|toi2|toi3|itq4</v>
      </c>
      <c r="ID69" s="2" t="str">
        <f>DaveMindset!IC69</f>
        <v>braddesc|grade|goodatsubs|sat</v>
      </c>
      <c r="IE69" s="2" t="str">
        <f>DaveMindset!ID69</f>
        <v>fstory|fhard|fstudy|flike|fbad|fwrng</v>
      </c>
      <c r="IF69" s="2" t="str">
        <f>DaveMindset!IE69</f>
        <v>3|2|4|1|5</v>
      </c>
    </row>
    <row r="70" spans="1:240" x14ac:dyDescent="0.25">
      <c r="A70" s="2" t="str">
        <f>DaveMindset!A70</f>
        <v>R_cOtxzZHfhTGIhnf</v>
      </c>
      <c r="B70" s="2" t="str">
        <f>DaveMindset!B70</f>
        <v>Phase 1</v>
      </c>
      <c r="C70" s="2" t="str">
        <f>DaveMindset!C70</f>
        <v>Anonymous</v>
      </c>
      <c r="D70">
        <f>DaveMindset!D70</f>
        <v>0</v>
      </c>
      <c r="E70">
        <f>DaveMindset!E70</f>
        <v>0</v>
      </c>
      <c r="F70" t="str">
        <f>DaveMindset!F70</f>
        <v>86.111.144.206</v>
      </c>
      <c r="G70">
        <f>DaveMindset!G70</f>
        <v>0</v>
      </c>
      <c r="H70" s="6">
        <f>DaveMindset!H70</f>
        <v>41120.045497685183</v>
      </c>
      <c r="I70" s="6">
        <f>DaveMindset!I70</f>
        <v>41120.081180555557</v>
      </c>
      <c r="J70" s="10">
        <f t="shared" si="2"/>
        <v>3.5682870373420883E-2</v>
      </c>
      <c r="K70">
        <f>DaveMindset!J70</f>
        <v>1</v>
      </c>
      <c r="L70">
        <f>DaveMindset!IH70</f>
        <v>0</v>
      </c>
      <c r="M70">
        <v>2</v>
      </c>
      <c r="N70">
        <f>DaveMindset!L70</f>
        <v>0</v>
      </c>
      <c r="O70">
        <f>DaveMindset!M70</f>
        <v>0</v>
      </c>
      <c r="P70">
        <f>DaveMindset!N70</f>
        <v>0</v>
      </c>
      <c r="Q70">
        <f>DaveMindset!O70</f>
        <v>0</v>
      </c>
      <c r="R70">
        <f>DaveMindset!P70</f>
        <v>0</v>
      </c>
      <c r="S70">
        <f t="shared" si="3"/>
        <v>68</v>
      </c>
      <c r="T70">
        <v>39</v>
      </c>
      <c r="U70" s="2" t="str">
        <f>DaveMindset!S70</f>
        <v>showthis</v>
      </c>
      <c r="V70" s="2" t="str">
        <f>DaveMindset!T70</f>
        <v>stark</v>
      </c>
      <c r="W70" s="2" t="str">
        <f>DaveMindset!U70</f>
        <v>mindcurr</v>
      </c>
      <c r="X70">
        <f>DaveMindset!V70</f>
        <v>12</v>
      </c>
      <c r="Y70">
        <f>DaveMindset!X70</f>
        <v>0</v>
      </c>
      <c r="Z70">
        <f>DaveMindset!Y70</f>
        <v>1</v>
      </c>
      <c r="AA70">
        <f>DaveMindset!Z70</f>
        <v>0</v>
      </c>
      <c r="AB70">
        <f>DaveMindset!AA70</f>
        <v>0</v>
      </c>
      <c r="AC70">
        <f>DaveMindset!AB70</f>
        <v>1</v>
      </c>
      <c r="AD70">
        <f>DaveMindset!AC70</f>
        <v>18814076</v>
      </c>
      <c r="AE70" s="2">
        <f>DaveMindset!AD70</f>
        <v>0</v>
      </c>
      <c r="AF70">
        <f>DaveMindset!AF70</f>
        <v>0</v>
      </c>
      <c r="AG70">
        <f>DaveMindset!AG70</f>
        <v>0</v>
      </c>
      <c r="AH70" s="2">
        <f>DaveMindset!AH70</f>
        <v>0</v>
      </c>
      <c r="AI70">
        <f>DaveMindset!AE70</f>
        <v>0</v>
      </c>
      <c r="AJ70">
        <f>DaveMindset!AI70</f>
        <v>2222</v>
      </c>
      <c r="AK70">
        <f>DaveMindset!AJ70</f>
        <v>5</v>
      </c>
      <c r="AL70">
        <f>DaveMindset!AK70</f>
        <v>4</v>
      </c>
      <c r="AM70">
        <f>DaveMindset!AL70</f>
        <v>5</v>
      </c>
      <c r="AN70">
        <f>DaveMindset!AM70</f>
        <v>3</v>
      </c>
      <c r="AO70">
        <f>DaveMindset!AN70</f>
        <v>2</v>
      </c>
      <c r="AP70">
        <f>DaveMindset!AO70</f>
        <v>4</v>
      </c>
      <c r="AQ70">
        <f>DaveMindset!AP70</f>
        <v>2</v>
      </c>
      <c r="AR70">
        <f>DaveMindset!AQ70</f>
        <v>3</v>
      </c>
      <c r="AS70">
        <f>DaveMindset!AR70</f>
        <v>4</v>
      </c>
      <c r="AT70">
        <f>DaveMindset!AS70</f>
        <v>4</v>
      </c>
      <c r="AU70">
        <f>DaveMindset!AT70</f>
        <v>1</v>
      </c>
      <c r="AV70">
        <f>DaveMindset!AU70</f>
        <v>1</v>
      </c>
      <c r="AW70">
        <f>DaveMindset!AV70</f>
        <v>0</v>
      </c>
      <c r="AX70">
        <f>DaveMindset!AW70</f>
        <v>0</v>
      </c>
      <c r="AY70">
        <f>DaveMindset!AX70</f>
        <v>0</v>
      </c>
      <c r="AZ70">
        <f>DaveMindset!AY70</f>
        <v>0</v>
      </c>
      <c r="BA70">
        <f>DaveMindset!AZ70</f>
        <v>0</v>
      </c>
      <c r="BB70">
        <f>DaveMindset!BA70</f>
        <v>0</v>
      </c>
      <c r="BC70" s="2">
        <f>DaveMindset!BB70</f>
        <v>0</v>
      </c>
      <c r="BD70">
        <f>DaveMindset!BC70</f>
        <v>0</v>
      </c>
      <c r="BE70">
        <f>DaveMindset!BD70</f>
        <v>0</v>
      </c>
      <c r="BF70">
        <f>DaveMindset!BE70</f>
        <v>0</v>
      </c>
      <c r="BG70">
        <f>DaveMindset!BF70</f>
        <v>0</v>
      </c>
      <c r="BH70">
        <f>DaveMindset!BG70</f>
        <v>0</v>
      </c>
      <c r="BI70" s="2">
        <f>DaveMindset!BH70</f>
        <v>0</v>
      </c>
      <c r="BJ70">
        <f>DaveMindset!BI70</f>
        <v>0</v>
      </c>
      <c r="BK70">
        <f>DaveMindset!BJ70</f>
        <v>0</v>
      </c>
      <c r="BL70">
        <f>DaveMindset!BK70</f>
        <v>0</v>
      </c>
      <c r="BM70">
        <f>DaveMindset!BL70</f>
        <v>0</v>
      </c>
      <c r="BN70">
        <f>DaveMindset!BM70</f>
        <v>0</v>
      </c>
      <c r="BO70">
        <f>DaveMindset!BN70</f>
        <v>0</v>
      </c>
      <c r="BP70">
        <f>DaveMindset!BO70</f>
        <v>0</v>
      </c>
      <c r="BQ70">
        <f>DaveMindset!BP70</f>
        <v>0</v>
      </c>
      <c r="BR70">
        <f>DaveMindset!BQ70</f>
        <v>0</v>
      </c>
      <c r="BS70">
        <f>DaveMindset!BR70</f>
        <v>0</v>
      </c>
      <c r="BT70">
        <f>DaveMindset!BS70</f>
        <v>0</v>
      </c>
      <c r="BU70">
        <f>DaveMindset!BT70</f>
        <v>0</v>
      </c>
      <c r="BV70">
        <f>DaveMindset!BU70</f>
        <v>0</v>
      </c>
      <c r="BW70">
        <f>DaveMindset!BV70</f>
        <v>0</v>
      </c>
      <c r="BX70">
        <f>DaveMindset!BW70</f>
        <v>0</v>
      </c>
      <c r="BY70">
        <f>DaveMindset!BX70</f>
        <v>0</v>
      </c>
      <c r="BZ70">
        <f>DaveMindset!BY70</f>
        <v>0</v>
      </c>
      <c r="CA70">
        <f>DaveMindset!BZ70</f>
        <v>0</v>
      </c>
      <c r="CB70">
        <f>DaveMindset!CA70</f>
        <v>0</v>
      </c>
      <c r="CC70">
        <f>DaveMindset!CB70</f>
        <v>0</v>
      </c>
      <c r="CD70">
        <f>DaveMindset!CC70</f>
        <v>0</v>
      </c>
      <c r="CE70">
        <f>DaveMindset!CD70</f>
        <v>0</v>
      </c>
      <c r="CF70">
        <f>DaveMindset!CE70</f>
        <v>0</v>
      </c>
      <c r="CG70">
        <f>DaveMindset!CF70</f>
        <v>0</v>
      </c>
      <c r="CH70">
        <f>DaveMindset!CG70</f>
        <v>0</v>
      </c>
      <c r="CI70">
        <f>DaveMindset!CH70</f>
        <v>0</v>
      </c>
      <c r="CJ70">
        <f>DaveMindset!CI70</f>
        <v>0</v>
      </c>
      <c r="CK70">
        <f>DaveMindset!CJ70</f>
        <v>0</v>
      </c>
      <c r="CL70">
        <f>DaveMindset!CK70</f>
        <v>0</v>
      </c>
      <c r="CM70" s="2">
        <f>DaveMindset!CL70</f>
        <v>0</v>
      </c>
      <c r="CN70" s="2">
        <f>DaveMindset!CM70</f>
        <v>0</v>
      </c>
      <c r="CO70">
        <f>DaveMindset!CN70</f>
        <v>0</v>
      </c>
      <c r="CP70">
        <f>DaveMindset!CO70</f>
        <v>0</v>
      </c>
      <c r="CQ70">
        <f>DaveMindset!CP70</f>
        <v>0</v>
      </c>
      <c r="CR70">
        <f>DaveMindset!CQ70</f>
        <v>0</v>
      </c>
      <c r="CS70">
        <f>DaveMindset!CR70</f>
        <v>0</v>
      </c>
      <c r="CT70">
        <f>DaveMindset!CS70</f>
        <v>1</v>
      </c>
      <c r="CU70">
        <f>DaveMindset!CT70</f>
        <v>88.322999999999993</v>
      </c>
      <c r="CV70">
        <f>DaveMindset!CU70</f>
        <v>88.322999999999993</v>
      </c>
      <c r="CW70">
        <f>DaveMindset!CV70</f>
        <v>703.05600000000004</v>
      </c>
      <c r="CX70">
        <f>DaveMindset!CW70</f>
        <v>1</v>
      </c>
      <c r="CY70">
        <f>DaveMindset!CX70</f>
        <v>1</v>
      </c>
      <c r="CZ70">
        <f>DaveMindset!CY70</f>
        <v>0</v>
      </c>
      <c r="DA70">
        <f>DaveMindset!CZ70</f>
        <v>0</v>
      </c>
      <c r="DB70">
        <f>DaveMindset!DA70</f>
        <v>28.829000000000001</v>
      </c>
      <c r="DC70">
        <f>DaveMindset!DB70</f>
        <v>0</v>
      </c>
      <c r="DD70">
        <f>DaveMindset!DC70</f>
        <v>1</v>
      </c>
      <c r="DE70">
        <f>DaveMindset!DD70</f>
        <v>0</v>
      </c>
      <c r="DF70">
        <f>DaveMindset!DE70</f>
        <v>0</v>
      </c>
      <c r="DG70">
        <f>DaveMindset!DF70</f>
        <v>796.86199999999997</v>
      </c>
      <c r="DH70">
        <f>DaveMindset!DG70</f>
        <v>0</v>
      </c>
      <c r="DI70">
        <f>DaveMindset!DH70</f>
        <v>1</v>
      </c>
      <c r="DJ70">
        <f>DaveMindset!DI70</f>
        <v>0</v>
      </c>
      <c r="DK70">
        <f>DaveMindset!DJ70</f>
        <v>0</v>
      </c>
      <c r="DL70">
        <f>DaveMindset!DK70</f>
        <v>28.2</v>
      </c>
      <c r="DM70">
        <f>DaveMindset!DL70</f>
        <v>0</v>
      </c>
      <c r="DN70" s="2" t="str">
        <f>DaveMindset!DM70</f>
        <v>In summary, the more one uses their brain the more they can improve the capability of it. However, as a brain is a muscle, it has to be stretched the correct way, through the use of good strategies and practice pproblems. Doing this, a person can improve their results.</v>
      </c>
      <c r="DO70">
        <f>DaveMindset!DN70</f>
        <v>15.209</v>
      </c>
      <c r="DP70">
        <f>DaveMindset!DO70</f>
        <v>99.567999999999998</v>
      </c>
      <c r="DQ70">
        <f>DaveMindset!DP70</f>
        <v>99.867000000000004</v>
      </c>
      <c r="DR70">
        <f>DaveMindset!DQ70</f>
        <v>2</v>
      </c>
      <c r="DS70" s="2" t="str">
        <f>DaveMindset!DR70</f>
        <v>I wasn't good at soccer at first. But, after many many practices my coordination between my feet and my eyes improved and I was able to control the ball better.</v>
      </c>
      <c r="DT70">
        <f>DaveMindset!DS70</f>
        <v>151.49600000000001</v>
      </c>
      <c r="DU70">
        <f>DaveMindset!DT70</f>
        <v>151.49600000000001</v>
      </c>
      <c r="DV70">
        <f>DaveMindset!DU70</f>
        <v>183.679</v>
      </c>
      <c r="DW70">
        <f>DaveMindset!DV70</f>
        <v>1</v>
      </c>
      <c r="DX70" t="str">
        <f>DaveMindset!DW70</f>
        <v>Dear Friend, /  / I know you may feel out of place at times with certain subjects at school and you may feel that you don't have the ability to succeed in them. But, I want to let you know that your success or failure is not solely dependent on your intelligence or you natural talent. Rather,  you can work hard to get better! This may sound improbable, but if you work on practice problems and incorporate good strategy things can start looking up for you. Do practice exams, homework and gain help for strategies from your friends and teachers, and in no time, you will improve your math skills and in the same way in other subjects, as well.</v>
      </c>
      <c r="DY70">
        <f>DaveMindset!DX70</f>
        <v>26.984999999999999</v>
      </c>
      <c r="DZ70">
        <f>DaveMindset!DY70</f>
        <v>26.984999999999999</v>
      </c>
      <c r="EA70">
        <f>DaveMindset!DZ70</f>
        <v>219.01499999999999</v>
      </c>
      <c r="EB70">
        <f>DaveMindset!EA70</f>
        <v>1</v>
      </c>
      <c r="EC70">
        <f>DaveMindset!EB70</f>
        <v>0</v>
      </c>
      <c r="ED70">
        <f>DaveMindset!EC70</f>
        <v>0</v>
      </c>
      <c r="EE70">
        <f>DaveMindset!ED70</f>
        <v>0</v>
      </c>
      <c r="EF70">
        <f>DaveMindset!EE70</f>
        <v>0</v>
      </c>
      <c r="EG70">
        <f>DaveMindset!EF70</f>
        <v>0</v>
      </c>
      <c r="EH70">
        <f>DaveMindset!EG70</f>
        <v>0</v>
      </c>
      <c r="EI70">
        <f>DaveMindset!EH70</f>
        <v>0</v>
      </c>
      <c r="EJ70">
        <f>DaveMindset!EI70</f>
        <v>0</v>
      </c>
      <c r="EK70">
        <f>DaveMindset!EJ70</f>
        <v>0</v>
      </c>
      <c r="EL70">
        <f>DaveMindset!EK70</f>
        <v>0</v>
      </c>
      <c r="EM70">
        <f>DaveMindset!EL70</f>
        <v>0</v>
      </c>
      <c r="EN70">
        <f>DaveMindset!EM70</f>
        <v>0</v>
      </c>
      <c r="EO70">
        <f>DaveMindset!EN70</f>
        <v>0</v>
      </c>
      <c r="EP70">
        <f>DaveMindset!EO70</f>
        <v>0</v>
      </c>
      <c r="EQ70">
        <f>DaveMindset!EP70</f>
        <v>0</v>
      </c>
      <c r="ER70">
        <f>DaveMindset!EQ70</f>
        <v>0</v>
      </c>
      <c r="ES70">
        <f>DaveMindset!ER70</f>
        <v>0</v>
      </c>
      <c r="ET70">
        <f>DaveMindset!ES70</f>
        <v>0</v>
      </c>
      <c r="EU70">
        <f>DaveMindset!ET70</f>
        <v>0</v>
      </c>
      <c r="EV70">
        <f>DaveMindset!EU70</f>
        <v>0</v>
      </c>
      <c r="EW70">
        <f>DaveMindset!EV70</f>
        <v>0</v>
      </c>
      <c r="EX70" s="2">
        <f>DaveMindset!EW70</f>
        <v>0</v>
      </c>
      <c r="EY70">
        <f>DaveMindset!EX70</f>
        <v>0</v>
      </c>
      <c r="EZ70">
        <f>DaveMindset!EY70</f>
        <v>0</v>
      </c>
      <c r="FA70">
        <f>DaveMindset!EZ70</f>
        <v>0</v>
      </c>
      <c r="FB70">
        <f>DaveMindset!FA70</f>
        <v>0</v>
      </c>
      <c r="FC70">
        <f>DaveMindset!FB70</f>
        <v>0</v>
      </c>
      <c r="FD70" s="2">
        <f>DaveMindset!FC70</f>
        <v>0</v>
      </c>
      <c r="FE70">
        <f>DaveMindset!FD70</f>
        <v>0</v>
      </c>
      <c r="FF70">
        <f>DaveMindset!FE70</f>
        <v>0</v>
      </c>
      <c r="FG70">
        <f>DaveMindset!FF70</f>
        <v>0</v>
      </c>
      <c r="FH70">
        <f>DaveMindset!FG70</f>
        <v>0</v>
      </c>
      <c r="FI70" s="2">
        <f>DaveMindset!FH70</f>
        <v>0</v>
      </c>
      <c r="FJ70">
        <f>DaveMindset!FI70</f>
        <v>0</v>
      </c>
      <c r="FK70">
        <f>DaveMindset!FJ70</f>
        <v>0</v>
      </c>
      <c r="FL70">
        <f>DaveMindset!FK70</f>
        <v>0</v>
      </c>
      <c r="FM70">
        <f>DaveMindset!FL70</f>
        <v>0</v>
      </c>
      <c r="FN70">
        <f>DaveMindset!FM70</f>
        <v>1</v>
      </c>
      <c r="FO70">
        <f>DaveMindset!FN70</f>
        <v>1</v>
      </c>
      <c r="FP70">
        <f>DaveMindset!FO70</f>
        <v>5</v>
      </c>
      <c r="FQ70">
        <f>DaveMindset!FP70</f>
        <v>520</v>
      </c>
      <c r="FR70">
        <f>DaveMindset!FQ70</f>
        <v>75</v>
      </c>
      <c r="FS70">
        <f>DaveMindset!FR70</f>
        <v>1</v>
      </c>
      <c r="FT70">
        <f>DaveMindset!FS70</f>
        <v>6</v>
      </c>
      <c r="FU70">
        <f>DaveMindset!FT70</f>
        <v>2</v>
      </c>
      <c r="FV70">
        <f>DaveMindset!FU70</f>
        <v>2</v>
      </c>
      <c r="FW70">
        <f>DaveMindset!FV70</f>
        <v>6</v>
      </c>
      <c r="FX70">
        <f>DaveMindset!FW70</f>
        <v>4</v>
      </c>
      <c r="FY70">
        <f>DaveMindset!FX70</f>
        <v>6</v>
      </c>
      <c r="FZ70">
        <f>DaveMindset!FY70</f>
        <v>6</v>
      </c>
      <c r="GA70">
        <f>DaveMindset!FZ70</f>
        <v>3</v>
      </c>
      <c r="GB70">
        <f>DaveMindset!GA70</f>
        <v>6</v>
      </c>
      <c r="GC70">
        <f>DaveMindset!GB70</f>
        <v>6</v>
      </c>
      <c r="GD70">
        <f>DaveMindset!GC70</f>
        <v>6</v>
      </c>
      <c r="GE70">
        <f>DaveMindset!GD70</f>
        <v>4</v>
      </c>
      <c r="GF70">
        <f>DaveMindset!GE70</f>
        <v>6</v>
      </c>
      <c r="GG70">
        <f>DaveMindset!GF70</f>
        <v>4</v>
      </c>
      <c r="GH70">
        <f>DaveMindset!GG70</f>
        <v>3</v>
      </c>
      <c r="GI70">
        <f>DaveMindset!GH70</f>
        <v>6</v>
      </c>
      <c r="GJ70">
        <f>DaveMindset!GI70</f>
        <v>3</v>
      </c>
      <c r="GK70">
        <f>DaveMindset!GJ70</f>
        <v>6</v>
      </c>
      <c r="GL70">
        <f>DaveMindset!GK70</f>
        <v>6</v>
      </c>
      <c r="GM70">
        <f>DaveMindset!GL70</f>
        <v>4</v>
      </c>
      <c r="GN70">
        <f>DaveMindset!GM70</f>
        <v>5</v>
      </c>
      <c r="GO70" s="2" t="str">
        <f>DaveMindset!GN70</f>
        <v>That anyone can succeed with the due practice, good strategies and practice!</v>
      </c>
      <c r="GP70" s="2" t="str">
        <f>DaveMindset!GO70</f>
        <v>I found it cool to know. I think it speaks the truth and that everyone with practice can improve.</v>
      </c>
      <c r="GQ70" s="2" t="str">
        <f>DaveMindset!GP70</f>
        <v>They don't mention anything about a person's natural intelligence. Surely, certain people have it easier than others to grasp certain concepts, which is left out of the article.</v>
      </c>
      <c r="GR70" s="2" t="str">
        <f>DaveMindset!GQ70</f>
        <v>I would like that article to present both sides of natural versus gained intelligence.</v>
      </c>
      <c r="GS70">
        <f>DaveMindset!GR70</f>
        <v>3</v>
      </c>
      <c r="GT70">
        <f>DaveMindset!GS70</f>
        <v>0</v>
      </c>
      <c r="GU70" s="2" t="str">
        <f>DaveMindset!GT70</f>
        <v>Everything seemed fine to me. Went smoothly.</v>
      </c>
      <c r="GV70" s="2" t="str">
        <f>DaveMindset!GU70</f>
        <v>The change of a person's mind after reading an article and also the demonstration of an idea about improving one's capacity.</v>
      </c>
      <c r="GW70">
        <f>DaveMindset!GV70</f>
        <v>0</v>
      </c>
      <c r="GX70">
        <f>DaveMindset!GW70</f>
        <v>0</v>
      </c>
      <c r="GY70">
        <f>DaveMindset!GX70</f>
        <v>0</v>
      </c>
      <c r="GZ70">
        <f>DaveMindset!GY70</f>
        <v>0</v>
      </c>
      <c r="HA70">
        <f>DaveMindset!GZ70</f>
        <v>1</v>
      </c>
      <c r="HB70">
        <f>DaveMindset!HA70</f>
        <v>0</v>
      </c>
      <c r="HC70">
        <f>DaveMindset!HB70</f>
        <v>1</v>
      </c>
      <c r="HD70">
        <f>DaveMindset!HC70</f>
        <v>1</v>
      </c>
      <c r="HE70">
        <f>DaveMindset!HD70</f>
        <v>1</v>
      </c>
      <c r="HF70">
        <f>DaveMindset!HE70</f>
        <v>0</v>
      </c>
      <c r="HG70">
        <f>DaveMindset!HF70</f>
        <v>0</v>
      </c>
      <c r="HH70">
        <f>DaveMindset!HG70</f>
        <v>0</v>
      </c>
      <c r="HI70" s="2">
        <f>DaveMindset!HH70</f>
        <v>0</v>
      </c>
      <c r="HJ70">
        <f>DaveMindset!HI70</f>
        <v>0</v>
      </c>
      <c r="HK70">
        <f>DaveMindset!HJ70</f>
        <v>1</v>
      </c>
      <c r="HL70" s="2" t="str">
        <f>DaveMindset!HK70</f>
        <v>Environment Officer</v>
      </c>
      <c r="HM70">
        <f>DaveMindset!HL70</f>
        <v>3</v>
      </c>
      <c r="HN70">
        <f>DaveMindset!HM70</f>
        <v>3.7</v>
      </c>
      <c r="HO70">
        <f>DaveMindset!HN70</f>
        <v>710.9</v>
      </c>
      <c r="HP70">
        <f>DaveMindset!HO70</f>
        <v>790.9</v>
      </c>
      <c r="HQ70">
        <f>DaveMindset!HP70</f>
        <v>6</v>
      </c>
      <c r="HR70">
        <f>DaveMindset!HQ70</f>
        <v>4</v>
      </c>
      <c r="HS70">
        <f>DaveMindset!HR70</f>
        <v>3</v>
      </c>
      <c r="HT70">
        <f>DaveMindset!HS70</f>
        <v>0</v>
      </c>
      <c r="HU70">
        <f>DaveMindset!HT70</f>
        <v>1</v>
      </c>
      <c r="HV70">
        <f>DaveMindset!HU70</f>
        <v>0</v>
      </c>
      <c r="HW70">
        <f>DaveMindset!HV70</f>
        <v>0</v>
      </c>
      <c r="HX70">
        <f>DaveMindset!HW70</f>
        <v>0</v>
      </c>
      <c r="HY70">
        <f>DaveMindset!HX70</f>
        <v>1</v>
      </c>
      <c r="HZ70" t="str">
        <f>DaveMindset!HY70</f>
        <v>FL_20</v>
      </c>
      <c r="IA70" t="str">
        <f>DaveMindset!HZ70</f>
        <v>predictions|FL_55|genmalleab|attributions</v>
      </c>
      <c r="IB70" s="2" t="str">
        <f>DaveMindset!IA70</f>
        <v>itq5|newsucc.1|onem2|onem1|top.3|eb.2</v>
      </c>
      <c r="IC70" s="2" t="str">
        <f>DaveMindset!IB70</f>
        <v>top.2|eb.3|adfof.1|toi2|toi3|itq4</v>
      </c>
      <c r="ID70" s="2" t="str">
        <f>DaveMindset!IC70</f>
        <v>braddesc|goodatsubs|grade|sat</v>
      </c>
      <c r="IE70" s="2" t="str">
        <f>DaveMindset!ID70</f>
        <v>fstory|fstudy|fbad|flike|fhard|fwrng</v>
      </c>
      <c r="IF70" s="2" t="str">
        <f>DaveMindset!IE70</f>
        <v>3|2|5|4|1</v>
      </c>
    </row>
    <row r="71" spans="1:240" x14ac:dyDescent="0.25">
      <c r="A71" s="2" t="str">
        <f>DaveMindset!A71</f>
        <v>R_7PXxfBQgH8ukqUd</v>
      </c>
      <c r="B71" s="2" t="str">
        <f>DaveMindset!B71</f>
        <v>Phase 1</v>
      </c>
      <c r="C71" s="2" t="str">
        <f>DaveMindset!C71</f>
        <v>Anonymous</v>
      </c>
      <c r="D71">
        <f>DaveMindset!D71</f>
        <v>0</v>
      </c>
      <c r="E71">
        <f>DaveMindset!E71</f>
        <v>0</v>
      </c>
      <c r="F71" t="str">
        <f>DaveMindset!F71</f>
        <v>99.121.57.92</v>
      </c>
      <c r="G71">
        <f>DaveMindset!G71</f>
        <v>0</v>
      </c>
      <c r="H71" s="6">
        <f>DaveMindset!H71</f>
        <v>41120.070474537039</v>
      </c>
      <c r="I71" s="6">
        <f>DaveMindset!I71</f>
        <v>41120.087673611109</v>
      </c>
      <c r="J71" s="10">
        <f t="shared" si="2"/>
        <v>1.7199074070958886E-2</v>
      </c>
      <c r="K71">
        <f>DaveMindset!J71</f>
        <v>1</v>
      </c>
      <c r="L71">
        <f>DaveMindset!IH71</f>
        <v>0</v>
      </c>
      <c r="M71">
        <v>2</v>
      </c>
      <c r="N71">
        <f>DaveMindset!L71</f>
        <v>0</v>
      </c>
      <c r="O71">
        <f>DaveMindset!M71</f>
        <v>0</v>
      </c>
      <c r="P71">
        <f>DaveMindset!N71</f>
        <v>0</v>
      </c>
      <c r="Q71">
        <f>DaveMindset!O71</f>
        <v>0</v>
      </c>
      <c r="R71">
        <f>DaveMindset!P71</f>
        <v>0</v>
      </c>
      <c r="S71">
        <f t="shared" si="3"/>
        <v>69</v>
      </c>
      <c r="T71">
        <v>39</v>
      </c>
      <c r="U71" s="2" t="str">
        <f>DaveMindset!S71</f>
        <v>showthis</v>
      </c>
      <c r="V71" s="2" t="str">
        <f>DaveMindset!T71</f>
        <v>stark</v>
      </c>
      <c r="W71" s="2" t="str">
        <f>DaveMindset!U71</f>
        <v>mindcurr</v>
      </c>
      <c r="X71">
        <f>DaveMindset!V71</f>
        <v>21</v>
      </c>
      <c r="Y71">
        <f>DaveMindset!X71</f>
        <v>0</v>
      </c>
      <c r="Z71">
        <f>DaveMindset!Y71</f>
        <v>1</v>
      </c>
      <c r="AA71">
        <f>DaveMindset!Z71</f>
        <v>0</v>
      </c>
      <c r="AB71">
        <f>DaveMindset!AA71</f>
        <v>0</v>
      </c>
      <c r="AC71">
        <f>DaveMindset!AB71</f>
        <v>1</v>
      </c>
      <c r="AD71">
        <f>DaveMindset!AC71</f>
        <v>22764349</v>
      </c>
      <c r="AE71" s="2">
        <f>DaveMindset!AD71</f>
        <v>0</v>
      </c>
      <c r="AF71">
        <f>DaveMindset!AF71</f>
        <v>0</v>
      </c>
      <c r="AG71">
        <f>DaveMindset!AG71</f>
        <v>0</v>
      </c>
      <c r="AH71" s="2" t="str">
        <f>DaveMindset!AH71</f>
        <v>continue</v>
      </c>
      <c r="AI71">
        <f>DaveMindset!AE71</f>
        <v>0</v>
      </c>
      <c r="AJ71">
        <f>DaveMindset!AI71</f>
        <v>2222</v>
      </c>
      <c r="AK71">
        <f>DaveMindset!AJ71</f>
        <v>2</v>
      </c>
      <c r="AL71">
        <f>DaveMindset!AK71</f>
        <v>6</v>
      </c>
      <c r="AM71">
        <f>DaveMindset!AL71</f>
        <v>4</v>
      </c>
      <c r="AN71">
        <f>DaveMindset!AM71</f>
        <v>5</v>
      </c>
      <c r="AO71">
        <f>DaveMindset!AN71</f>
        <v>2</v>
      </c>
      <c r="AP71">
        <f>DaveMindset!AO71</f>
        <v>5</v>
      </c>
      <c r="AQ71">
        <f>DaveMindset!AP71</f>
        <v>2</v>
      </c>
      <c r="AR71">
        <f>DaveMindset!AQ71</f>
        <v>3</v>
      </c>
      <c r="AS71">
        <f>DaveMindset!AR71</f>
        <v>2</v>
      </c>
      <c r="AT71">
        <f>DaveMindset!AS71</f>
        <v>5</v>
      </c>
      <c r="AU71">
        <f>DaveMindset!AT71</f>
        <v>3</v>
      </c>
      <c r="AV71">
        <f>DaveMindset!AU71</f>
        <v>6</v>
      </c>
      <c r="AW71">
        <f>DaveMindset!AV71</f>
        <v>0</v>
      </c>
      <c r="AX71">
        <f>DaveMindset!AW71</f>
        <v>0</v>
      </c>
      <c r="AY71">
        <f>DaveMindset!AX71</f>
        <v>0</v>
      </c>
      <c r="AZ71">
        <f>DaveMindset!AY71</f>
        <v>0</v>
      </c>
      <c r="BA71">
        <f>DaveMindset!AZ71</f>
        <v>0</v>
      </c>
      <c r="BB71">
        <f>DaveMindset!BA71</f>
        <v>0</v>
      </c>
      <c r="BC71" s="2">
        <f>DaveMindset!BB71</f>
        <v>0</v>
      </c>
      <c r="BD71">
        <f>DaveMindset!BC71</f>
        <v>0</v>
      </c>
      <c r="BE71">
        <f>DaveMindset!BD71</f>
        <v>0</v>
      </c>
      <c r="BF71">
        <f>DaveMindset!BE71</f>
        <v>0</v>
      </c>
      <c r="BG71">
        <f>DaveMindset!BF71</f>
        <v>0</v>
      </c>
      <c r="BH71">
        <f>DaveMindset!BG71</f>
        <v>0</v>
      </c>
      <c r="BI71" s="2">
        <f>DaveMindset!BH71</f>
        <v>0</v>
      </c>
      <c r="BJ71">
        <f>DaveMindset!BI71</f>
        <v>0</v>
      </c>
      <c r="BK71">
        <f>DaveMindset!BJ71</f>
        <v>0</v>
      </c>
      <c r="BL71">
        <f>DaveMindset!BK71</f>
        <v>0</v>
      </c>
      <c r="BM71">
        <f>DaveMindset!BL71</f>
        <v>0</v>
      </c>
      <c r="BN71">
        <f>DaveMindset!BM71</f>
        <v>0</v>
      </c>
      <c r="BO71">
        <f>DaveMindset!BN71</f>
        <v>0</v>
      </c>
      <c r="BP71">
        <f>DaveMindset!BO71</f>
        <v>0</v>
      </c>
      <c r="BQ71">
        <f>DaveMindset!BP71</f>
        <v>0</v>
      </c>
      <c r="BR71">
        <f>DaveMindset!BQ71</f>
        <v>0</v>
      </c>
      <c r="BS71">
        <f>DaveMindset!BR71</f>
        <v>0</v>
      </c>
      <c r="BT71">
        <f>DaveMindset!BS71</f>
        <v>0</v>
      </c>
      <c r="BU71">
        <f>DaveMindset!BT71</f>
        <v>0</v>
      </c>
      <c r="BV71">
        <f>DaveMindset!BU71</f>
        <v>0</v>
      </c>
      <c r="BW71">
        <f>DaveMindset!BV71</f>
        <v>0</v>
      </c>
      <c r="BX71">
        <f>DaveMindset!BW71</f>
        <v>0</v>
      </c>
      <c r="BY71">
        <f>DaveMindset!BX71</f>
        <v>0</v>
      </c>
      <c r="BZ71">
        <f>DaveMindset!BY71</f>
        <v>0</v>
      </c>
      <c r="CA71">
        <f>DaveMindset!BZ71</f>
        <v>0</v>
      </c>
      <c r="CB71">
        <f>DaveMindset!CA71</f>
        <v>0</v>
      </c>
      <c r="CC71">
        <f>DaveMindset!CB71</f>
        <v>0</v>
      </c>
      <c r="CD71">
        <f>DaveMindset!CC71</f>
        <v>0</v>
      </c>
      <c r="CE71">
        <f>DaveMindset!CD71</f>
        <v>0</v>
      </c>
      <c r="CF71">
        <f>DaveMindset!CE71</f>
        <v>0</v>
      </c>
      <c r="CG71">
        <f>DaveMindset!CF71</f>
        <v>0</v>
      </c>
      <c r="CH71">
        <f>DaveMindset!CG71</f>
        <v>0</v>
      </c>
      <c r="CI71">
        <f>DaveMindset!CH71</f>
        <v>0</v>
      </c>
      <c r="CJ71">
        <f>DaveMindset!CI71</f>
        <v>0</v>
      </c>
      <c r="CK71">
        <f>DaveMindset!CJ71</f>
        <v>0</v>
      </c>
      <c r="CL71">
        <f>DaveMindset!CK71</f>
        <v>0</v>
      </c>
      <c r="CM71" s="2">
        <f>DaveMindset!CL71</f>
        <v>0</v>
      </c>
      <c r="CN71" s="2">
        <f>DaveMindset!CM71</f>
        <v>0</v>
      </c>
      <c r="CO71">
        <f>DaveMindset!CN71</f>
        <v>0</v>
      </c>
      <c r="CP71">
        <f>DaveMindset!CO71</f>
        <v>0</v>
      </c>
      <c r="CQ71">
        <f>DaveMindset!CP71</f>
        <v>0</v>
      </c>
      <c r="CR71">
        <f>DaveMindset!CQ71</f>
        <v>0</v>
      </c>
      <c r="CS71">
        <f>DaveMindset!CR71</f>
        <v>0</v>
      </c>
      <c r="CT71">
        <f>DaveMindset!CS71</f>
        <v>1</v>
      </c>
      <c r="CU71">
        <f>DaveMindset!CT71</f>
        <v>0</v>
      </c>
      <c r="CV71">
        <f>DaveMindset!CU71</f>
        <v>0</v>
      </c>
      <c r="CW71">
        <f>DaveMindset!CV71</f>
        <v>34.219000000000001</v>
      </c>
      <c r="CX71">
        <f>DaveMindset!CW71</f>
        <v>0</v>
      </c>
      <c r="CY71">
        <f>DaveMindset!CX71</f>
        <v>1</v>
      </c>
      <c r="CZ71">
        <f>DaveMindset!CY71</f>
        <v>80.855999999999995</v>
      </c>
      <c r="DA71">
        <f>DaveMindset!CZ71</f>
        <v>80.855999999999995</v>
      </c>
      <c r="DB71">
        <f>DaveMindset!DA71</f>
        <v>107.521</v>
      </c>
      <c r="DC71">
        <f>DaveMindset!DB71</f>
        <v>1</v>
      </c>
      <c r="DD71">
        <f>DaveMindset!DC71</f>
        <v>1</v>
      </c>
      <c r="DE71">
        <f>DaveMindset!DD71</f>
        <v>0</v>
      </c>
      <c r="DF71">
        <f>DaveMindset!DE71</f>
        <v>0</v>
      </c>
      <c r="DG71">
        <f>DaveMindset!DF71</f>
        <v>33.411999999999999</v>
      </c>
      <c r="DH71">
        <f>DaveMindset!DG71</f>
        <v>0</v>
      </c>
      <c r="DI71">
        <f>DaveMindset!DH71</f>
        <v>1</v>
      </c>
      <c r="DJ71">
        <f>DaveMindset!DI71</f>
        <v>50.753999999999998</v>
      </c>
      <c r="DK71">
        <f>DaveMindset!DJ71</f>
        <v>50.753999999999998</v>
      </c>
      <c r="DL71">
        <f>DaveMindset!DK71</f>
        <v>53.042999999999999</v>
      </c>
      <c r="DM71">
        <f>DaveMindset!DL71</f>
        <v>1</v>
      </c>
      <c r="DN71" s="2" t="str">
        <f>DaveMindset!DM71</f>
        <v>No one is born with the ability to do math, instead they learn it and get better at it through practice. Those who claim to be bad at math are the ones who are not practicing.</v>
      </c>
      <c r="DO71">
        <f>DaveMindset!DN71</f>
        <v>6.2649999999999997</v>
      </c>
      <c r="DP71">
        <f>DaveMindset!DO71</f>
        <v>46.076000000000001</v>
      </c>
      <c r="DQ71">
        <f>DaveMindset!DP71</f>
        <v>85.62</v>
      </c>
      <c r="DR71">
        <f>DaveMindset!DQ71</f>
        <v>3</v>
      </c>
      <c r="DS71" s="2" t="str">
        <f>DaveMindset!DR71</f>
        <v>I was terrible at the flute when I started but then I really liked the sound that professional flute players made so I tried to practice to make that sound. I practiced really often every day on some songs that I learned in class. I had my parents listen in on me and critique me so I knew what I was doing wrong. I did this until I could play certain songs fairly well. Eventually I became the second chair flute player.</v>
      </c>
      <c r="DT71">
        <f>DaveMindset!DS71</f>
        <v>14.99</v>
      </c>
      <c r="DU71">
        <f>DaveMindset!DT71</f>
        <v>114.10899999999999</v>
      </c>
      <c r="DV71">
        <f>DaveMindset!DU71</f>
        <v>120.34399999999999</v>
      </c>
      <c r="DW71">
        <f>DaveMindset!DV71</f>
        <v>2</v>
      </c>
      <c r="DX71" t="str">
        <f>DaveMindset!DW71</f>
        <v xml:space="preserve">Dear ______, / First, accept the fact that you're feeling dumb not because you're dumb, but because you're not practicing or trying hard enough. Telling yourself that you're dumb and that there is nothing you can do about it is the easy way out. It's the cowards way out. When you think about ability in that kind of light, you quite the motivation to try. If you're not motivated, there's nothing I can do or say to make you work. / Accept that you're better than "dumb". You get smarter by working harder. You might be scared of investing your time in something that might not pay off but if you never try, you'll never succeed. You won't become good overnight. What are you really missing out on by spending a little extra time trying harder? The party can wait an hour, people usually arrive late anyways. That TV show can be streamed on Hulu on the weekend. Your friends will not suddenly stop talking to you because you chose a date with your textbook instead of them. / I read an article. There is no such thing as smart or dumb. There is only the trying and not trying, the hard-working and the lazy. Don't be lazy. Try. / </v>
      </c>
      <c r="DY71">
        <f>DaveMindset!DX71</f>
        <v>45.118000000000002</v>
      </c>
      <c r="DZ71">
        <f>DaveMindset!DY71</f>
        <v>265.18299999999999</v>
      </c>
      <c r="EA71">
        <f>DaveMindset!DZ71</f>
        <v>340.38</v>
      </c>
      <c r="EB71">
        <f>DaveMindset!EA71</f>
        <v>5</v>
      </c>
      <c r="EC71">
        <f>DaveMindset!EB71</f>
        <v>0</v>
      </c>
      <c r="ED71">
        <f>DaveMindset!EC71</f>
        <v>0</v>
      </c>
      <c r="EE71">
        <f>DaveMindset!ED71</f>
        <v>0</v>
      </c>
      <c r="EF71">
        <f>DaveMindset!EE71</f>
        <v>0</v>
      </c>
      <c r="EG71">
        <f>DaveMindset!EF71</f>
        <v>0</v>
      </c>
      <c r="EH71">
        <f>DaveMindset!EG71</f>
        <v>0</v>
      </c>
      <c r="EI71">
        <f>DaveMindset!EH71</f>
        <v>0</v>
      </c>
      <c r="EJ71">
        <f>DaveMindset!EI71</f>
        <v>0</v>
      </c>
      <c r="EK71">
        <f>DaveMindset!EJ71</f>
        <v>0</v>
      </c>
      <c r="EL71">
        <f>DaveMindset!EK71</f>
        <v>0</v>
      </c>
      <c r="EM71">
        <f>DaveMindset!EL71</f>
        <v>0</v>
      </c>
      <c r="EN71">
        <f>DaveMindset!EM71</f>
        <v>0</v>
      </c>
      <c r="EO71">
        <f>DaveMindset!EN71</f>
        <v>0</v>
      </c>
      <c r="EP71">
        <f>DaveMindset!EO71</f>
        <v>0</v>
      </c>
      <c r="EQ71">
        <f>DaveMindset!EP71</f>
        <v>0</v>
      </c>
      <c r="ER71">
        <f>DaveMindset!EQ71</f>
        <v>0</v>
      </c>
      <c r="ES71">
        <f>DaveMindset!ER71</f>
        <v>0</v>
      </c>
      <c r="ET71">
        <f>DaveMindset!ES71</f>
        <v>0</v>
      </c>
      <c r="EU71">
        <f>DaveMindset!ET71</f>
        <v>0</v>
      </c>
      <c r="EV71">
        <f>DaveMindset!EU71</f>
        <v>0</v>
      </c>
      <c r="EW71">
        <f>DaveMindset!EV71</f>
        <v>0</v>
      </c>
      <c r="EX71" s="2">
        <f>DaveMindset!EW71</f>
        <v>0</v>
      </c>
      <c r="EY71">
        <f>DaveMindset!EX71</f>
        <v>0</v>
      </c>
      <c r="EZ71">
        <f>DaveMindset!EY71</f>
        <v>0</v>
      </c>
      <c r="FA71">
        <f>DaveMindset!EZ71</f>
        <v>0</v>
      </c>
      <c r="FB71">
        <f>DaveMindset!FA71</f>
        <v>0</v>
      </c>
      <c r="FC71">
        <f>DaveMindset!FB71</f>
        <v>0</v>
      </c>
      <c r="FD71" s="2">
        <f>DaveMindset!FC71</f>
        <v>0</v>
      </c>
      <c r="FE71">
        <f>DaveMindset!FD71</f>
        <v>0</v>
      </c>
      <c r="FF71">
        <f>DaveMindset!FE71</f>
        <v>0</v>
      </c>
      <c r="FG71">
        <f>DaveMindset!FF71</f>
        <v>0</v>
      </c>
      <c r="FH71">
        <f>DaveMindset!FG71</f>
        <v>0</v>
      </c>
      <c r="FI71" s="2">
        <f>DaveMindset!FH71</f>
        <v>0</v>
      </c>
      <c r="FJ71">
        <f>DaveMindset!FI71</f>
        <v>0</v>
      </c>
      <c r="FK71">
        <f>DaveMindset!FJ71</f>
        <v>0</v>
      </c>
      <c r="FL71">
        <f>DaveMindset!FK71</f>
        <v>0</v>
      </c>
      <c r="FM71">
        <f>DaveMindset!FL71</f>
        <v>0</v>
      </c>
      <c r="FN71">
        <f>DaveMindset!FM71</f>
        <v>1</v>
      </c>
      <c r="FO71">
        <f>DaveMindset!FN71</f>
        <v>1</v>
      </c>
      <c r="FP71">
        <f>DaveMindset!FO71</f>
        <v>5</v>
      </c>
      <c r="FQ71">
        <f>DaveMindset!FP71</f>
        <v>653</v>
      </c>
      <c r="FR71">
        <f>DaveMindset!FQ71</f>
        <v>84</v>
      </c>
      <c r="FS71">
        <f>DaveMindset!FR71</f>
        <v>1</v>
      </c>
      <c r="FT71">
        <f>DaveMindset!FS71</f>
        <v>6</v>
      </c>
      <c r="FU71">
        <f>DaveMindset!FT71</f>
        <v>6</v>
      </c>
      <c r="FV71">
        <f>DaveMindset!FU71</f>
        <v>4</v>
      </c>
      <c r="FW71">
        <f>DaveMindset!FV71</f>
        <v>6</v>
      </c>
      <c r="FX71">
        <f>DaveMindset!FW71</f>
        <v>2</v>
      </c>
      <c r="FY71">
        <f>DaveMindset!FX71</f>
        <v>5</v>
      </c>
      <c r="FZ71">
        <f>DaveMindset!FY71</f>
        <v>3</v>
      </c>
      <c r="GA71">
        <f>DaveMindset!FZ71</f>
        <v>3</v>
      </c>
      <c r="GB71">
        <f>DaveMindset!GA71</f>
        <v>2222</v>
      </c>
      <c r="GC71">
        <f>DaveMindset!GB71</f>
        <v>7</v>
      </c>
      <c r="GD71">
        <f>DaveMindset!GC71</f>
        <v>7</v>
      </c>
      <c r="GE71">
        <f>DaveMindset!GD71</f>
        <v>2</v>
      </c>
      <c r="GF71">
        <f>DaveMindset!GE71</f>
        <v>5</v>
      </c>
      <c r="GG71">
        <f>DaveMindset!GF71</f>
        <v>5</v>
      </c>
      <c r="GH71">
        <f>DaveMindset!GG71</f>
        <v>3</v>
      </c>
      <c r="GI71">
        <f>DaveMindset!GH71</f>
        <v>5</v>
      </c>
      <c r="GJ71">
        <f>DaveMindset!GI71</f>
        <v>2</v>
      </c>
      <c r="GK71">
        <f>DaveMindset!GJ71</f>
        <v>7</v>
      </c>
      <c r="GL71">
        <f>DaveMindset!GK71</f>
        <v>4</v>
      </c>
      <c r="GM71">
        <f>DaveMindset!GL71</f>
        <v>7</v>
      </c>
      <c r="GN71">
        <f>DaveMindset!GM71</f>
        <v>3</v>
      </c>
      <c r="GO71" s="2" t="str">
        <f>DaveMindset!GN71</f>
        <v>That what's important is that we try hard and practice. That's the way to become good at a subject. There is not "I'm just not good at this." Anyone can be good.</v>
      </c>
      <c r="GP71" s="2" t="str">
        <f>DaveMindset!GO71</f>
        <v>I found it rather interesting because I used the same excused occasionally to explain a bad grade.</v>
      </c>
      <c r="GQ71" s="2" t="str">
        <f>DaveMindset!GP71</f>
        <v>no</v>
      </c>
      <c r="GR71" s="2" t="str">
        <f>DaveMindset!GQ71</f>
        <v>nothing</v>
      </c>
      <c r="GS71">
        <f>DaveMindset!GR71</f>
        <v>3</v>
      </c>
      <c r="GT71">
        <f>DaveMindset!GS71</f>
        <v>0</v>
      </c>
      <c r="GU71" s="2">
        <f>DaveMindset!GT71</f>
        <v>0</v>
      </c>
      <c r="GV71" s="2" t="str">
        <f>DaveMindset!GU71</f>
        <v>Whether reading the article had an effect on how I perceived the role that hard-work has in intelligence.</v>
      </c>
      <c r="GW71">
        <f>DaveMindset!GV71</f>
        <v>0</v>
      </c>
      <c r="GX71">
        <f>DaveMindset!GW71</f>
        <v>0</v>
      </c>
      <c r="GY71">
        <f>DaveMindset!GX71</f>
        <v>0</v>
      </c>
      <c r="GZ71">
        <f>DaveMindset!GY71</f>
        <v>0</v>
      </c>
      <c r="HA71">
        <f>DaveMindset!GZ71</f>
        <v>0</v>
      </c>
      <c r="HB71">
        <f>DaveMindset!HA71</f>
        <v>0</v>
      </c>
      <c r="HC71">
        <f>DaveMindset!HB71</f>
        <v>0</v>
      </c>
      <c r="HD71">
        <f>DaveMindset!HC71</f>
        <v>0</v>
      </c>
      <c r="HE71">
        <f>DaveMindset!HD71</f>
        <v>0</v>
      </c>
      <c r="HF71">
        <f>DaveMindset!HE71</f>
        <v>0</v>
      </c>
      <c r="HG71">
        <f>DaveMindset!HF71</f>
        <v>0</v>
      </c>
      <c r="HH71">
        <f>DaveMindset!HG71</f>
        <v>1</v>
      </c>
      <c r="HI71" s="2">
        <f>DaveMindset!HH71</f>
        <v>5</v>
      </c>
      <c r="HJ71">
        <f>DaveMindset!HI71</f>
        <v>19</v>
      </c>
      <c r="HK71">
        <f>DaveMindset!HJ71</f>
        <v>2</v>
      </c>
      <c r="HL71" s="2" t="str">
        <f>DaveMindset!HK71</f>
        <v>Student</v>
      </c>
      <c r="HM71">
        <f>DaveMindset!HL71</f>
        <v>3.7</v>
      </c>
      <c r="HN71">
        <f>DaveMindset!HM71</f>
        <v>4</v>
      </c>
      <c r="HO71">
        <f>DaveMindset!HN71</f>
        <v>600</v>
      </c>
      <c r="HP71">
        <f>DaveMindset!HO71</f>
        <v>760</v>
      </c>
      <c r="HQ71">
        <f>DaveMindset!HP71</f>
        <v>7</v>
      </c>
      <c r="HR71">
        <f>DaveMindset!HQ71</f>
        <v>3</v>
      </c>
      <c r="HS71">
        <f>DaveMindset!HR71</f>
        <v>6</v>
      </c>
      <c r="HT71">
        <f>DaveMindset!HS71</f>
        <v>1</v>
      </c>
      <c r="HU71">
        <f>DaveMindset!HT71</f>
        <v>1</v>
      </c>
      <c r="HV71">
        <f>DaveMindset!HU71</f>
        <v>0</v>
      </c>
      <c r="HW71">
        <f>DaveMindset!HV71</f>
        <v>0</v>
      </c>
      <c r="HX71">
        <f>DaveMindset!HW71</f>
        <v>0</v>
      </c>
      <c r="HY71">
        <f>DaveMindset!HX71</f>
        <v>1</v>
      </c>
      <c r="HZ71" t="str">
        <f>DaveMindset!HY71</f>
        <v>FL_42</v>
      </c>
      <c r="IA71" t="str">
        <f>DaveMindset!HZ71</f>
        <v>attributions|FL_55|genmalleab|predictions</v>
      </c>
      <c r="IB71" s="2" t="str">
        <f>DaveMindset!IA71</f>
        <v>top.3|onem1|eb.2|newsucc.1|onem2|itq5</v>
      </c>
      <c r="IC71" s="2" t="str">
        <f>DaveMindset!IB71</f>
        <v>top.2|adfof.1|eb.3|toi2|toi3|itq4</v>
      </c>
      <c r="ID71" s="2" t="str">
        <f>DaveMindset!IC71</f>
        <v>braddesc|sat|goodatsubs|grade</v>
      </c>
      <c r="IE71" s="2" t="str">
        <f>DaveMindset!ID71</f>
        <v>fstory|flike|fhard|fbad|fstudy|fwrng</v>
      </c>
      <c r="IF71" s="2" t="str">
        <f>DaveMindset!IE71</f>
        <v>1|4|3|2|5</v>
      </c>
    </row>
    <row r="72" spans="1:240" x14ac:dyDescent="0.25">
      <c r="A72" s="2" t="str">
        <f>DaveMindset!A72</f>
        <v>R_7V7Uijbc91zZCFn</v>
      </c>
      <c r="B72" s="2" t="str">
        <f>DaveMindset!B72</f>
        <v>Phase 1</v>
      </c>
      <c r="C72" s="2" t="str">
        <f>DaveMindset!C72</f>
        <v>Anonymous</v>
      </c>
      <c r="D72">
        <f>DaveMindset!D72</f>
        <v>0</v>
      </c>
      <c r="E72">
        <f>DaveMindset!E72</f>
        <v>0</v>
      </c>
      <c r="F72" t="str">
        <f>DaveMindset!F72</f>
        <v>63.233.214.2</v>
      </c>
      <c r="G72">
        <f>DaveMindset!G72</f>
        <v>0</v>
      </c>
      <c r="H72" s="6">
        <f>DaveMindset!H72</f>
        <v>41120.076909722222</v>
      </c>
      <c r="I72" s="6">
        <f>DaveMindset!I72</f>
        <v>41120.09039351852</v>
      </c>
      <c r="J72" s="10">
        <f t="shared" si="2"/>
        <v>1.3483796297805384E-2</v>
      </c>
      <c r="K72">
        <f>DaveMindset!J72</f>
        <v>1</v>
      </c>
      <c r="L72">
        <f>DaveMindset!IH72</f>
        <v>0</v>
      </c>
      <c r="M72">
        <v>2</v>
      </c>
      <c r="N72">
        <f>DaveMindset!L72</f>
        <v>0</v>
      </c>
      <c r="O72">
        <f>DaveMindset!M72</f>
        <v>0</v>
      </c>
      <c r="P72">
        <f>DaveMindset!N72</f>
        <v>0</v>
      </c>
      <c r="Q72">
        <f>DaveMindset!O72</f>
        <v>0</v>
      </c>
      <c r="R72">
        <f>DaveMindset!P72</f>
        <v>0</v>
      </c>
      <c r="S72">
        <f t="shared" si="3"/>
        <v>70</v>
      </c>
      <c r="T72">
        <v>39</v>
      </c>
      <c r="U72" s="2" t="str">
        <f>DaveMindset!S72</f>
        <v>showthis</v>
      </c>
      <c r="V72" s="2" t="str">
        <f>DaveMindset!T72</f>
        <v>stark</v>
      </c>
      <c r="W72" s="2" t="str">
        <f>DaveMindset!U72</f>
        <v>mindnew</v>
      </c>
      <c r="X72">
        <f>DaveMindset!V72</f>
        <v>12</v>
      </c>
      <c r="Y72">
        <f>DaveMindset!X72</f>
        <v>0</v>
      </c>
      <c r="Z72">
        <f>DaveMindset!Y72</f>
        <v>1</v>
      </c>
      <c r="AA72">
        <f>DaveMindset!Z72</f>
        <v>0</v>
      </c>
      <c r="AB72">
        <f>DaveMindset!AA72</f>
        <v>0</v>
      </c>
      <c r="AC72">
        <f>DaveMindset!AB72</f>
        <v>1</v>
      </c>
      <c r="AD72">
        <f>DaveMindset!AC72</f>
        <v>22711348</v>
      </c>
      <c r="AE72" s="2">
        <f>DaveMindset!AD72</f>
        <v>0</v>
      </c>
      <c r="AF72">
        <f>DaveMindset!AF72</f>
        <v>0</v>
      </c>
      <c r="AG72">
        <f>DaveMindset!AG72</f>
        <v>0</v>
      </c>
      <c r="AH72" s="2">
        <f>DaveMindset!AH72</f>
        <v>0</v>
      </c>
      <c r="AI72">
        <f>DaveMindset!AE72</f>
        <v>0</v>
      </c>
      <c r="AJ72">
        <f>DaveMindset!AI72</f>
        <v>2222</v>
      </c>
      <c r="AK72">
        <f>DaveMindset!AJ72</f>
        <v>4</v>
      </c>
      <c r="AL72">
        <f>DaveMindset!AK72</f>
        <v>6</v>
      </c>
      <c r="AM72">
        <f>DaveMindset!AL72</f>
        <v>3</v>
      </c>
      <c r="AN72">
        <f>DaveMindset!AM72</f>
        <v>5</v>
      </c>
      <c r="AO72">
        <f>DaveMindset!AN72</f>
        <v>4</v>
      </c>
      <c r="AP72">
        <f>DaveMindset!AO72</f>
        <v>3</v>
      </c>
      <c r="AQ72">
        <f>DaveMindset!AP72</f>
        <v>3</v>
      </c>
      <c r="AR72">
        <f>DaveMindset!AQ72</f>
        <v>4</v>
      </c>
      <c r="AS72">
        <f>DaveMindset!AR72</f>
        <v>4</v>
      </c>
      <c r="AT72">
        <f>DaveMindset!AS72</f>
        <v>4</v>
      </c>
      <c r="AU72">
        <f>DaveMindset!AT72</f>
        <v>4</v>
      </c>
      <c r="AV72">
        <f>DaveMindset!AU72</f>
        <v>5</v>
      </c>
      <c r="AW72">
        <f>DaveMindset!AV72</f>
        <v>1</v>
      </c>
      <c r="AX72">
        <f>DaveMindset!AW72</f>
        <v>0</v>
      </c>
      <c r="AY72">
        <f>DaveMindset!AX72</f>
        <v>0</v>
      </c>
      <c r="AZ72">
        <f>DaveMindset!AY72</f>
        <v>4.4779999999999998</v>
      </c>
      <c r="BA72">
        <f>DaveMindset!AZ72</f>
        <v>0</v>
      </c>
      <c r="BB72">
        <f>DaveMindset!BA72</f>
        <v>1</v>
      </c>
      <c r="BC72" s="2" t="str">
        <f>DaveMindset!BB72</f>
        <v xml:space="preserve">The more you challenge your brain to learn harder things, the smarter you get, because the brain's connections multiply and brain cells grow. </v>
      </c>
      <c r="BD72">
        <f>DaveMindset!BC72</f>
        <v>48.052</v>
      </c>
      <c r="BE72">
        <f>DaveMindset!BD72</f>
        <v>48.052</v>
      </c>
      <c r="BF72">
        <f>DaveMindset!BE72</f>
        <v>97.858999999999995</v>
      </c>
      <c r="BG72">
        <f>DaveMindset!BF72</f>
        <v>1</v>
      </c>
      <c r="BH72">
        <f>DaveMindset!BG72</f>
        <v>1</v>
      </c>
      <c r="BI72" s="2" t="str">
        <f>DaveMindset!BH72</f>
        <v>"Fixed Mindset" would probably demotivate someone from learning new and challenging concepts and ideas. "Growth Mindset" would encourage those who don't have talent to pursue challenging goals.</v>
      </c>
      <c r="BJ72">
        <f>DaveMindset!BI72</f>
        <v>8.0990000000000002</v>
      </c>
      <c r="BK72">
        <f>DaveMindset!BJ72</f>
        <v>117.08799999999999</v>
      </c>
      <c r="BL72">
        <f>DaveMindset!BK72</f>
        <v>134.00800000000001</v>
      </c>
      <c r="BM72">
        <f>DaveMindset!BL72</f>
        <v>9</v>
      </c>
      <c r="BN72">
        <f>DaveMindset!BM72</f>
        <v>1</v>
      </c>
      <c r="BO72">
        <f>DaveMindset!BN72</f>
        <v>13.439</v>
      </c>
      <c r="BP72">
        <f>DaveMindset!BO72</f>
        <v>25.509999999999899</v>
      </c>
      <c r="BQ72">
        <f>DaveMindset!BP72</f>
        <v>28.99</v>
      </c>
      <c r="BR72">
        <f>DaveMindset!BQ72</f>
        <v>2</v>
      </c>
      <c r="BS72">
        <f>DaveMindset!BR72</f>
        <v>1</v>
      </c>
      <c r="BT72">
        <f>DaveMindset!BS72</f>
        <v>6.4260000000000002</v>
      </c>
      <c r="BU72">
        <f>DaveMindset!BT72</f>
        <v>16.178999999999998</v>
      </c>
      <c r="BV72">
        <f>DaveMindset!BU72</f>
        <v>16.559000000000001</v>
      </c>
      <c r="BW72">
        <f>DaveMindset!BV72</f>
        <v>6</v>
      </c>
      <c r="BX72" t="str">
        <f>DaveMindset!BW72</f>
        <v>Developing a "Growth Mindset" could open up a lot of opportunities that you would have never seen if you didn't think you were capable of increasing your intelligence. Growth Mindset will give you the hope and the motivation to challenge yourself, and thus open up many new possibilities and new dreams for you to pursue, because intelligence never stops growing. By challenging yourself and your brain, you can achieve results beyond your expectations, surprise yourself, and achieve more.</v>
      </c>
      <c r="BY72">
        <f>DaveMindset!BX72</f>
        <v>4.6580000000000004</v>
      </c>
      <c r="BZ72">
        <f>DaveMindset!BY72</f>
        <v>189.82299999999901</v>
      </c>
      <c r="CA72">
        <f>DaveMindset!BZ72</f>
        <v>190.18700000000001</v>
      </c>
      <c r="CB72">
        <f>DaveMindset!CA72</f>
        <v>6</v>
      </c>
      <c r="CC72">
        <f>DaveMindset!CB72</f>
        <v>1</v>
      </c>
      <c r="CD72">
        <f>DaveMindset!CC72</f>
        <v>0</v>
      </c>
      <c r="CE72">
        <f>DaveMindset!CD72</f>
        <v>0</v>
      </c>
      <c r="CF72">
        <f>DaveMindset!CE72</f>
        <v>20.047000000000001</v>
      </c>
      <c r="CG72">
        <f>DaveMindset!CF72</f>
        <v>0</v>
      </c>
      <c r="CH72">
        <f>DaveMindset!CG72</f>
        <v>1</v>
      </c>
      <c r="CI72">
        <f>DaveMindset!CH72</f>
        <v>7.1070000000000002</v>
      </c>
      <c r="CJ72">
        <f>DaveMindset!CI72</f>
        <v>11.772</v>
      </c>
      <c r="CK72">
        <f>DaveMindset!CJ72</f>
        <v>16.501999999999999</v>
      </c>
      <c r="CL72">
        <f>DaveMindset!CK72</f>
        <v>3</v>
      </c>
      <c r="CM72" s="2" t="str">
        <f>DaveMindset!CL72</f>
        <v>The fact that there is research and proof behind the Growth Mindset encourages me to try harder and to push myself to try more challenging things, those out of my comfort zone, because I know that I can keep improving if I am willing to try harder.</v>
      </c>
      <c r="CN72" s="2" t="str">
        <f>DaveMindset!CM72</f>
        <v>You would try the hard problems, and if you get stuck, you can ask someone to walk you through the problem, then after that, try a question similar to that and see if you can solve it. If you can, then move on to an even harder question. This way, you can keep pushing yourself to become "smarter" and to solve harder problems.</v>
      </c>
      <c r="CO72">
        <f>DaveMindset!CN72</f>
        <v>9.5779999999999994</v>
      </c>
      <c r="CP72">
        <f>DaveMindset!CO72</f>
        <v>173.446</v>
      </c>
      <c r="CQ72">
        <f>DaveMindset!CP72</f>
        <v>187.666</v>
      </c>
      <c r="CR72">
        <f>DaveMindset!CQ72</f>
        <v>9</v>
      </c>
      <c r="CS72">
        <f>DaveMindset!CR72</f>
        <v>1</v>
      </c>
      <c r="CT72">
        <f>DaveMindset!CS72</f>
        <v>0</v>
      </c>
      <c r="CU72">
        <f>DaveMindset!CT72</f>
        <v>0</v>
      </c>
      <c r="CV72">
        <f>DaveMindset!CU72</f>
        <v>0</v>
      </c>
      <c r="CW72">
        <f>DaveMindset!CV72</f>
        <v>0</v>
      </c>
      <c r="CX72">
        <f>DaveMindset!CW72</f>
        <v>0</v>
      </c>
      <c r="CY72">
        <f>DaveMindset!CX72</f>
        <v>0</v>
      </c>
      <c r="CZ72">
        <f>DaveMindset!CY72</f>
        <v>0</v>
      </c>
      <c r="DA72">
        <f>DaveMindset!CZ72</f>
        <v>0</v>
      </c>
      <c r="DB72">
        <f>DaveMindset!DA72</f>
        <v>0</v>
      </c>
      <c r="DC72">
        <f>DaveMindset!DB72</f>
        <v>0</v>
      </c>
      <c r="DD72">
        <f>DaveMindset!DC72</f>
        <v>0</v>
      </c>
      <c r="DE72">
        <f>DaveMindset!DD72</f>
        <v>0</v>
      </c>
      <c r="DF72">
        <f>DaveMindset!DE72</f>
        <v>0</v>
      </c>
      <c r="DG72">
        <f>DaveMindset!DF72</f>
        <v>0</v>
      </c>
      <c r="DH72">
        <f>DaveMindset!DG72</f>
        <v>0</v>
      </c>
      <c r="DI72">
        <f>DaveMindset!DH72</f>
        <v>0</v>
      </c>
      <c r="DJ72">
        <f>DaveMindset!DI72</f>
        <v>0</v>
      </c>
      <c r="DK72">
        <f>DaveMindset!DJ72</f>
        <v>0</v>
      </c>
      <c r="DL72">
        <f>DaveMindset!DK72</f>
        <v>0</v>
      </c>
      <c r="DM72">
        <f>DaveMindset!DL72</f>
        <v>0</v>
      </c>
      <c r="DN72" s="2">
        <f>DaveMindset!DM72</f>
        <v>0</v>
      </c>
      <c r="DO72">
        <f>DaveMindset!DN72</f>
        <v>0</v>
      </c>
      <c r="DP72">
        <f>DaveMindset!DO72</f>
        <v>0</v>
      </c>
      <c r="DQ72">
        <f>DaveMindset!DP72</f>
        <v>0</v>
      </c>
      <c r="DR72">
        <f>DaveMindset!DQ72</f>
        <v>0</v>
      </c>
      <c r="DS72" s="2">
        <f>DaveMindset!DR72</f>
        <v>0</v>
      </c>
      <c r="DT72">
        <f>DaveMindset!DS72</f>
        <v>0</v>
      </c>
      <c r="DU72">
        <f>DaveMindset!DT72</f>
        <v>0</v>
      </c>
      <c r="DV72">
        <f>DaveMindset!DU72</f>
        <v>0</v>
      </c>
      <c r="DW72">
        <f>DaveMindset!DV72</f>
        <v>0</v>
      </c>
      <c r="DX72">
        <f>DaveMindset!DW72</f>
        <v>0</v>
      </c>
      <c r="DY72">
        <f>DaveMindset!DX72</f>
        <v>0</v>
      </c>
      <c r="DZ72">
        <f>DaveMindset!DY72</f>
        <v>0</v>
      </c>
      <c r="EA72">
        <f>DaveMindset!DZ72</f>
        <v>0</v>
      </c>
      <c r="EB72">
        <f>DaveMindset!EA72</f>
        <v>0</v>
      </c>
      <c r="EC72">
        <f>DaveMindset!EB72</f>
        <v>0</v>
      </c>
      <c r="ED72">
        <f>DaveMindset!EC72</f>
        <v>0</v>
      </c>
      <c r="EE72">
        <f>DaveMindset!ED72</f>
        <v>0</v>
      </c>
      <c r="EF72">
        <f>DaveMindset!EE72</f>
        <v>0</v>
      </c>
      <c r="EG72">
        <f>DaveMindset!EF72</f>
        <v>0</v>
      </c>
      <c r="EH72">
        <f>DaveMindset!EG72</f>
        <v>0</v>
      </c>
      <c r="EI72">
        <f>DaveMindset!EH72</f>
        <v>0</v>
      </c>
      <c r="EJ72">
        <f>DaveMindset!EI72</f>
        <v>0</v>
      </c>
      <c r="EK72">
        <f>DaveMindset!EJ72</f>
        <v>0</v>
      </c>
      <c r="EL72">
        <f>DaveMindset!EK72</f>
        <v>0</v>
      </c>
      <c r="EM72">
        <f>DaveMindset!EL72</f>
        <v>0</v>
      </c>
      <c r="EN72">
        <f>DaveMindset!EM72</f>
        <v>0</v>
      </c>
      <c r="EO72">
        <f>DaveMindset!EN72</f>
        <v>0</v>
      </c>
      <c r="EP72">
        <f>DaveMindset!EO72</f>
        <v>0</v>
      </c>
      <c r="EQ72">
        <f>DaveMindset!EP72</f>
        <v>0</v>
      </c>
      <c r="ER72">
        <f>DaveMindset!EQ72</f>
        <v>0</v>
      </c>
      <c r="ES72">
        <f>DaveMindset!ER72</f>
        <v>0</v>
      </c>
      <c r="ET72">
        <f>DaveMindset!ES72</f>
        <v>0</v>
      </c>
      <c r="EU72">
        <f>DaveMindset!ET72</f>
        <v>0</v>
      </c>
      <c r="EV72">
        <f>DaveMindset!EU72</f>
        <v>0</v>
      </c>
      <c r="EW72">
        <f>DaveMindset!EV72</f>
        <v>0</v>
      </c>
      <c r="EX72" s="2">
        <f>DaveMindset!EW72</f>
        <v>0</v>
      </c>
      <c r="EY72">
        <f>DaveMindset!EX72</f>
        <v>0</v>
      </c>
      <c r="EZ72">
        <f>DaveMindset!EY72</f>
        <v>0</v>
      </c>
      <c r="FA72">
        <f>DaveMindset!EZ72</f>
        <v>0</v>
      </c>
      <c r="FB72">
        <f>DaveMindset!FA72</f>
        <v>0</v>
      </c>
      <c r="FC72">
        <f>DaveMindset!FB72</f>
        <v>0</v>
      </c>
      <c r="FD72" s="2">
        <f>DaveMindset!FC72</f>
        <v>0</v>
      </c>
      <c r="FE72">
        <f>DaveMindset!FD72</f>
        <v>0</v>
      </c>
      <c r="FF72">
        <f>DaveMindset!FE72</f>
        <v>0</v>
      </c>
      <c r="FG72">
        <f>DaveMindset!FF72</f>
        <v>0</v>
      </c>
      <c r="FH72">
        <f>DaveMindset!FG72</f>
        <v>0</v>
      </c>
      <c r="FI72" s="2">
        <f>DaveMindset!FH72</f>
        <v>0</v>
      </c>
      <c r="FJ72">
        <f>DaveMindset!FI72</f>
        <v>0</v>
      </c>
      <c r="FK72">
        <f>DaveMindset!FJ72</f>
        <v>0</v>
      </c>
      <c r="FL72">
        <f>DaveMindset!FK72</f>
        <v>0</v>
      </c>
      <c r="FM72">
        <f>DaveMindset!FL72</f>
        <v>0</v>
      </c>
      <c r="FN72">
        <f>DaveMindset!FM72</f>
        <v>1</v>
      </c>
      <c r="FO72">
        <f>DaveMindset!FN72</f>
        <v>1</v>
      </c>
      <c r="FP72">
        <f>DaveMindset!FO72</f>
        <v>5</v>
      </c>
      <c r="FQ72">
        <f>DaveMindset!FP72</f>
        <v>562</v>
      </c>
      <c r="FR72">
        <f>DaveMindset!FQ72</f>
        <v>84</v>
      </c>
      <c r="FS72">
        <f>DaveMindset!FR72</f>
        <v>1</v>
      </c>
      <c r="FT72">
        <f>DaveMindset!FS72</f>
        <v>7</v>
      </c>
      <c r="FU72">
        <f>DaveMindset!FT72</f>
        <v>3</v>
      </c>
      <c r="FV72">
        <f>DaveMindset!FU72</f>
        <v>3</v>
      </c>
      <c r="FW72">
        <f>DaveMindset!FV72</f>
        <v>6</v>
      </c>
      <c r="FX72">
        <f>DaveMindset!FW72</f>
        <v>4</v>
      </c>
      <c r="FY72">
        <f>DaveMindset!FX72</f>
        <v>7</v>
      </c>
      <c r="FZ72">
        <f>DaveMindset!FY72</f>
        <v>5</v>
      </c>
      <c r="GA72">
        <f>DaveMindset!FZ72</f>
        <v>5</v>
      </c>
      <c r="GB72">
        <f>DaveMindset!GA72</f>
        <v>7</v>
      </c>
      <c r="GC72">
        <f>DaveMindset!GB72</f>
        <v>4</v>
      </c>
      <c r="GD72">
        <f>DaveMindset!GC72</f>
        <v>4</v>
      </c>
      <c r="GE72">
        <f>DaveMindset!GD72</f>
        <v>2</v>
      </c>
      <c r="GF72">
        <f>DaveMindset!GE72</f>
        <v>5</v>
      </c>
      <c r="GG72">
        <f>DaveMindset!GF72</f>
        <v>4</v>
      </c>
      <c r="GH72">
        <f>DaveMindset!GG72</f>
        <v>5</v>
      </c>
      <c r="GI72">
        <f>DaveMindset!GH72</f>
        <v>7</v>
      </c>
      <c r="GJ72">
        <f>DaveMindset!GI72</f>
        <v>4</v>
      </c>
      <c r="GK72">
        <f>DaveMindset!GJ72</f>
        <v>6</v>
      </c>
      <c r="GL72">
        <f>DaveMindset!GK72</f>
        <v>6</v>
      </c>
      <c r="GM72">
        <f>DaveMindset!GL72</f>
        <v>5</v>
      </c>
      <c r="GN72">
        <f>DaveMindset!GM72</f>
        <v>4</v>
      </c>
      <c r="GO72" s="2" t="str">
        <f>DaveMindset!GN72</f>
        <v>Intelligence can be improved if you are willing to push yourself.</v>
      </c>
      <c r="GP72" s="2" t="str">
        <f>DaveMindset!GO72</f>
        <v>Interesting</v>
      </c>
      <c r="GQ72" s="2" t="str">
        <f>DaveMindset!GP72</f>
        <v>No</v>
      </c>
      <c r="GR72" s="2">
        <f>DaveMindset!GQ72</f>
        <v>0</v>
      </c>
      <c r="GS72">
        <f>DaveMindset!GR72</f>
        <v>3</v>
      </c>
      <c r="GT72">
        <f>DaveMindset!GS72</f>
        <v>0</v>
      </c>
      <c r="GU72" s="2">
        <f>DaveMindset!GT72</f>
        <v>0</v>
      </c>
      <c r="GV72" s="2" t="str">
        <f>DaveMindset!GU72</f>
        <v>Trying to examine how people think about their intelligence and their abilities to improve/to challenge themselves.</v>
      </c>
      <c r="GW72">
        <f>DaveMindset!GV72</f>
        <v>0</v>
      </c>
      <c r="GX72">
        <f>DaveMindset!GW72</f>
        <v>0</v>
      </c>
      <c r="GY72">
        <f>DaveMindset!GX72</f>
        <v>0</v>
      </c>
      <c r="GZ72">
        <f>DaveMindset!GY72</f>
        <v>0</v>
      </c>
      <c r="HA72">
        <f>DaveMindset!GZ72</f>
        <v>1</v>
      </c>
      <c r="HB72">
        <f>DaveMindset!HA72</f>
        <v>0</v>
      </c>
      <c r="HC72">
        <f>DaveMindset!HB72</f>
        <v>0</v>
      </c>
      <c r="HD72">
        <f>DaveMindset!HC72</f>
        <v>1</v>
      </c>
      <c r="HE72">
        <f>DaveMindset!HD72</f>
        <v>0</v>
      </c>
      <c r="HF72">
        <f>DaveMindset!HE72</f>
        <v>0</v>
      </c>
      <c r="HG72">
        <f>DaveMindset!HF72</f>
        <v>0</v>
      </c>
      <c r="HH72">
        <f>DaveMindset!HG72</f>
        <v>0</v>
      </c>
      <c r="HI72" s="2">
        <f>DaveMindset!HH72</f>
        <v>0</v>
      </c>
      <c r="HJ72">
        <f>DaveMindset!HI72</f>
        <v>19</v>
      </c>
      <c r="HK72">
        <f>DaveMindset!HJ72</f>
        <v>2</v>
      </c>
      <c r="HL72" s="2" t="str">
        <f>DaveMindset!HK72</f>
        <v>Student</v>
      </c>
      <c r="HM72">
        <f>DaveMindset!HL72</f>
        <v>3.9</v>
      </c>
      <c r="HN72">
        <f>DaveMindset!HM72</f>
        <v>3.9</v>
      </c>
      <c r="HO72">
        <f>DaveMindset!HN72</f>
        <v>631.1</v>
      </c>
      <c r="HP72">
        <f>DaveMindset!HO72</f>
        <v>782.2</v>
      </c>
      <c r="HQ72">
        <f>DaveMindset!HP72</f>
        <v>8</v>
      </c>
      <c r="HR72">
        <f>DaveMindset!HQ72</f>
        <v>3</v>
      </c>
      <c r="HS72">
        <f>DaveMindset!HR72</f>
        <v>8</v>
      </c>
      <c r="HT72">
        <f>DaveMindset!HS72</f>
        <v>2222</v>
      </c>
      <c r="HU72">
        <f>DaveMindset!HT72</f>
        <v>2222</v>
      </c>
      <c r="HV72">
        <f>DaveMindset!HU72</f>
        <v>2222</v>
      </c>
      <c r="HW72">
        <f>DaveMindset!HV72</f>
        <v>2222</v>
      </c>
      <c r="HX72">
        <f>DaveMindset!HW72</f>
        <v>2222</v>
      </c>
      <c r="HY72">
        <f>DaveMindset!HX72</f>
        <v>1</v>
      </c>
      <c r="HZ72" t="str">
        <f>DaveMindset!HY72</f>
        <v>FL_5</v>
      </c>
      <c r="IA72" t="str">
        <f>DaveMindset!HZ72</f>
        <v>attributions|predictions|genmalleab|FL_55</v>
      </c>
      <c r="IB72" s="2" t="str">
        <f>DaveMindset!IA72</f>
        <v>onem2|newsucc.1|onem1|top.3|itq5|eb.2</v>
      </c>
      <c r="IC72" s="2" t="str">
        <f>DaveMindset!IB72</f>
        <v>adfof.1|top.2|eb.3|toi2|toi3|itq4</v>
      </c>
      <c r="ID72" s="2" t="str">
        <f>DaveMindset!IC72</f>
        <v>braddesc|sat|grade|goodatsubs</v>
      </c>
      <c r="IE72" s="2" t="str">
        <f>DaveMindset!ID72</f>
        <v>fstory|fstudy|fwrng|flike|fhard|fbad</v>
      </c>
      <c r="IF72" s="2" t="str">
        <f>DaveMindset!IE72</f>
        <v>5|1|4|3|2</v>
      </c>
    </row>
    <row r="73" spans="1:240" x14ac:dyDescent="0.25">
      <c r="A73" s="2" t="str">
        <f>DaveMindset!A73</f>
        <v>R_bOxXjlwNJuiZZo9</v>
      </c>
      <c r="B73" s="2" t="str">
        <f>DaveMindset!B73</f>
        <v>Phase 1</v>
      </c>
      <c r="C73" s="2" t="str">
        <f>DaveMindset!C73</f>
        <v>Anonymous</v>
      </c>
      <c r="D73">
        <f>DaveMindset!D73</f>
        <v>0</v>
      </c>
      <c r="E73">
        <f>DaveMindset!E73</f>
        <v>0</v>
      </c>
      <c r="F73" t="str">
        <f>DaveMindset!F73</f>
        <v>108.207.42.112</v>
      </c>
      <c r="G73">
        <f>DaveMindset!G73</f>
        <v>0</v>
      </c>
      <c r="H73" s="6">
        <f>DaveMindset!H73</f>
        <v>41120.078993055555</v>
      </c>
      <c r="I73" s="6">
        <f>DaveMindset!I73</f>
        <v>41120.090451388889</v>
      </c>
      <c r="J73" s="10">
        <f t="shared" si="2"/>
        <v>1.1458333334303461E-2</v>
      </c>
      <c r="K73">
        <f>DaveMindset!J73</f>
        <v>1</v>
      </c>
      <c r="L73">
        <f>DaveMindset!IH73</f>
        <v>0</v>
      </c>
      <c r="M73">
        <v>2</v>
      </c>
      <c r="N73">
        <f>DaveMindset!L73</f>
        <v>0</v>
      </c>
      <c r="O73">
        <f>DaveMindset!M73</f>
        <v>0</v>
      </c>
      <c r="P73">
        <f>DaveMindset!N73</f>
        <v>0</v>
      </c>
      <c r="Q73">
        <f>DaveMindset!O73</f>
        <v>0</v>
      </c>
      <c r="R73">
        <f>DaveMindset!P73</f>
        <v>0</v>
      </c>
      <c r="S73">
        <f t="shared" si="3"/>
        <v>71</v>
      </c>
      <c r="T73">
        <v>39</v>
      </c>
      <c r="U73" s="2" t="str">
        <f>DaveMindset!S73</f>
        <v>showthis</v>
      </c>
      <c r="V73" s="2" t="str">
        <f>DaveMindset!T73</f>
        <v>stark</v>
      </c>
      <c r="W73" s="2" t="str">
        <f>DaveMindset!U73</f>
        <v>mindnew</v>
      </c>
      <c r="X73">
        <f>DaveMindset!V73</f>
        <v>12</v>
      </c>
      <c r="Y73">
        <f>DaveMindset!X73</f>
        <v>0</v>
      </c>
      <c r="Z73">
        <f>DaveMindset!Y73</f>
        <v>1</v>
      </c>
      <c r="AA73">
        <f>DaveMindset!Z73</f>
        <v>0</v>
      </c>
      <c r="AB73">
        <f>DaveMindset!AA73</f>
        <v>0</v>
      </c>
      <c r="AC73">
        <f>DaveMindset!AB73</f>
        <v>1</v>
      </c>
      <c r="AD73">
        <f>DaveMindset!AC73</f>
        <v>22788541</v>
      </c>
      <c r="AE73" s="2">
        <f>DaveMindset!AD73</f>
        <v>0</v>
      </c>
      <c r="AF73">
        <f>DaveMindset!AF73</f>
        <v>0</v>
      </c>
      <c r="AG73">
        <f>DaveMindset!AG73</f>
        <v>0</v>
      </c>
      <c r="AH73" s="2" t="str">
        <f>DaveMindset!AH73</f>
        <v>continue</v>
      </c>
      <c r="AI73">
        <f>DaveMindset!AE73</f>
        <v>0</v>
      </c>
      <c r="AJ73">
        <f>DaveMindset!AI73</f>
        <v>2222</v>
      </c>
      <c r="AK73">
        <f>DaveMindset!AJ73</f>
        <v>5</v>
      </c>
      <c r="AL73">
        <f>DaveMindset!AK73</f>
        <v>3</v>
      </c>
      <c r="AM73">
        <f>DaveMindset!AL73</f>
        <v>5</v>
      </c>
      <c r="AN73">
        <f>DaveMindset!AM73</f>
        <v>5</v>
      </c>
      <c r="AO73">
        <f>DaveMindset!AN73</f>
        <v>1</v>
      </c>
      <c r="AP73">
        <f>DaveMindset!AO73</f>
        <v>2</v>
      </c>
      <c r="AQ73">
        <f>DaveMindset!AP73</f>
        <v>2</v>
      </c>
      <c r="AR73">
        <f>DaveMindset!AQ73</f>
        <v>1</v>
      </c>
      <c r="AS73">
        <f>DaveMindset!AR73</f>
        <v>6</v>
      </c>
      <c r="AT73">
        <f>DaveMindset!AS73</f>
        <v>1</v>
      </c>
      <c r="AU73">
        <f>DaveMindset!AT73</f>
        <v>2</v>
      </c>
      <c r="AV73">
        <f>DaveMindset!AU73</f>
        <v>2</v>
      </c>
      <c r="AW73">
        <f>DaveMindset!AV73</f>
        <v>1</v>
      </c>
      <c r="AX73">
        <f>DaveMindset!AW73</f>
        <v>3.4260000000000002</v>
      </c>
      <c r="AY73">
        <f>DaveMindset!AX73</f>
        <v>4.5140000000000002</v>
      </c>
      <c r="AZ73">
        <f>DaveMindset!AY73</f>
        <v>11.721</v>
      </c>
      <c r="BA73">
        <f>DaveMindset!AZ73</f>
        <v>6</v>
      </c>
      <c r="BB73">
        <f>DaveMindset!BA73</f>
        <v>1</v>
      </c>
      <c r="BC73" s="2" t="str">
        <f>DaveMindset!BB73</f>
        <v>When learning new things, people add different parts to their brains. These new parts can be developed further, resulting in more intelligence.</v>
      </c>
      <c r="BD73">
        <f>DaveMindset!BC73</f>
        <v>2.1469999999999998</v>
      </c>
      <c r="BE73">
        <f>DaveMindset!BD73</f>
        <v>69.728999999999999</v>
      </c>
      <c r="BF73">
        <f>DaveMindset!BE73</f>
        <v>112.505</v>
      </c>
      <c r="BG73">
        <f>DaveMindset!BF73</f>
        <v>47</v>
      </c>
      <c r="BH73">
        <f>DaveMindset!BG73</f>
        <v>1</v>
      </c>
      <c r="BI73" s="2" t="str">
        <f>DaveMindset!BH73</f>
        <v>Those with a Fixed Mindset will be more pessimistic about their ability to learn and grow in intelligence, and will therefore most likely not grow as much in intelligence.</v>
      </c>
      <c r="BJ73">
        <f>DaveMindset!BI73</f>
        <v>2.073</v>
      </c>
      <c r="BK73">
        <f>DaveMindset!BJ73</f>
        <v>24.420999999999999</v>
      </c>
      <c r="BL73">
        <f>DaveMindset!BK73</f>
        <v>55.98</v>
      </c>
      <c r="BM73">
        <f>DaveMindset!BL73</f>
        <v>44</v>
      </c>
      <c r="BN73">
        <f>DaveMindset!BM73</f>
        <v>1</v>
      </c>
      <c r="BO73">
        <f>DaveMindset!BN73</f>
        <v>0</v>
      </c>
      <c r="BP73">
        <f>DaveMindset!BO73</f>
        <v>0</v>
      </c>
      <c r="BQ73">
        <f>DaveMindset!BP73</f>
        <v>5.157</v>
      </c>
      <c r="BR73">
        <f>DaveMindset!BQ73</f>
        <v>0</v>
      </c>
      <c r="BS73">
        <f>DaveMindset!BR73</f>
        <v>1</v>
      </c>
      <c r="BT73">
        <f>DaveMindset!BS73</f>
        <v>0</v>
      </c>
      <c r="BU73">
        <f>DaveMindset!BT73</f>
        <v>0</v>
      </c>
      <c r="BV73">
        <f>DaveMindset!BU73</f>
        <v>10.599</v>
      </c>
      <c r="BW73">
        <f>DaveMindset!BV73</f>
        <v>0</v>
      </c>
      <c r="BX73" t="str">
        <f>DaveMindset!BW73</f>
        <v>Do you remember when you were a baby? Well, you probably don't, but I bet you there was a time when you tried to walk, and you never thought you could even stand on your two feet. You learned to walk and even run eventually. That's what happens with your brain; it grows and adds on more and more. Things you never thought you could do, you actually can. It's possible, but you just need to have the right belief.</v>
      </c>
      <c r="BY73">
        <f>DaveMindset!BX73</f>
        <v>7.4050000000000002</v>
      </c>
      <c r="BZ73">
        <f>DaveMindset!BY73</f>
        <v>7.4050000000000002</v>
      </c>
      <c r="CA73">
        <f>DaveMindset!BZ73</f>
        <v>103.16500000000001</v>
      </c>
      <c r="CB73">
        <f>DaveMindset!CA73</f>
        <v>1</v>
      </c>
      <c r="CC73">
        <f>DaveMindset!CB73</f>
        <v>1</v>
      </c>
      <c r="CD73">
        <f>DaveMindset!CC73</f>
        <v>5.9589999999999996</v>
      </c>
      <c r="CE73">
        <f>DaveMindset!CD73</f>
        <v>8.4249999999999901</v>
      </c>
      <c r="CF73">
        <f>DaveMindset!CE73</f>
        <v>27.315999999999999</v>
      </c>
      <c r="CG73">
        <f>DaveMindset!CF73</f>
        <v>9</v>
      </c>
      <c r="CH73">
        <f>DaveMindset!CG73</f>
        <v>1</v>
      </c>
      <c r="CI73">
        <f>DaveMindset!CH73</f>
        <v>0</v>
      </c>
      <c r="CJ73">
        <f>DaveMindset!CI73</f>
        <v>0</v>
      </c>
      <c r="CK73">
        <f>DaveMindset!CJ73</f>
        <v>9.0280000000000005</v>
      </c>
      <c r="CL73">
        <f>DaveMindset!CK73</f>
        <v>0</v>
      </c>
      <c r="CM73" s="2" t="str">
        <f>DaveMindset!CL73</f>
        <v>Believe that with more effort and surrounding myself with the right people, I can gain more fruits from my hard work.</v>
      </c>
      <c r="CN73" s="2" t="str">
        <f>DaveMindset!CM73</f>
        <v>I would be more optimistic and have belief.</v>
      </c>
      <c r="CO73">
        <f>DaveMindset!CN73</f>
        <v>2.5990000000000002</v>
      </c>
      <c r="CP73">
        <f>DaveMindset!CO73</f>
        <v>51.298999999999999</v>
      </c>
      <c r="CQ73">
        <f>DaveMindset!CP73</f>
        <v>52.024999999999999</v>
      </c>
      <c r="CR73">
        <f>DaveMindset!CQ73</f>
        <v>2</v>
      </c>
      <c r="CS73">
        <f>DaveMindset!CR73</f>
        <v>1</v>
      </c>
      <c r="CT73">
        <f>DaveMindset!CS73</f>
        <v>0</v>
      </c>
      <c r="CU73">
        <f>DaveMindset!CT73</f>
        <v>0</v>
      </c>
      <c r="CV73">
        <f>DaveMindset!CU73</f>
        <v>0</v>
      </c>
      <c r="CW73">
        <f>DaveMindset!CV73</f>
        <v>0</v>
      </c>
      <c r="CX73">
        <f>DaveMindset!CW73</f>
        <v>0</v>
      </c>
      <c r="CY73">
        <f>DaveMindset!CX73</f>
        <v>0</v>
      </c>
      <c r="CZ73">
        <f>DaveMindset!CY73</f>
        <v>0</v>
      </c>
      <c r="DA73">
        <f>DaveMindset!CZ73</f>
        <v>0</v>
      </c>
      <c r="DB73">
        <f>DaveMindset!DA73</f>
        <v>0</v>
      </c>
      <c r="DC73">
        <f>DaveMindset!DB73</f>
        <v>0</v>
      </c>
      <c r="DD73">
        <f>DaveMindset!DC73</f>
        <v>0</v>
      </c>
      <c r="DE73">
        <f>DaveMindset!DD73</f>
        <v>0</v>
      </c>
      <c r="DF73">
        <f>DaveMindset!DE73</f>
        <v>0</v>
      </c>
      <c r="DG73">
        <f>DaveMindset!DF73</f>
        <v>0</v>
      </c>
      <c r="DH73">
        <f>DaveMindset!DG73</f>
        <v>0</v>
      </c>
      <c r="DI73">
        <f>DaveMindset!DH73</f>
        <v>0</v>
      </c>
      <c r="DJ73">
        <f>DaveMindset!DI73</f>
        <v>0</v>
      </c>
      <c r="DK73">
        <f>DaveMindset!DJ73</f>
        <v>0</v>
      </c>
      <c r="DL73">
        <f>DaveMindset!DK73</f>
        <v>0</v>
      </c>
      <c r="DM73">
        <f>DaveMindset!DL73</f>
        <v>0</v>
      </c>
      <c r="DN73" s="2">
        <f>DaveMindset!DM73</f>
        <v>0</v>
      </c>
      <c r="DO73">
        <f>DaveMindset!DN73</f>
        <v>0</v>
      </c>
      <c r="DP73">
        <f>DaveMindset!DO73</f>
        <v>0</v>
      </c>
      <c r="DQ73">
        <f>DaveMindset!DP73</f>
        <v>0</v>
      </c>
      <c r="DR73">
        <f>DaveMindset!DQ73</f>
        <v>0</v>
      </c>
      <c r="DS73" s="2">
        <f>DaveMindset!DR73</f>
        <v>0</v>
      </c>
      <c r="DT73">
        <f>DaveMindset!DS73</f>
        <v>0</v>
      </c>
      <c r="DU73">
        <f>DaveMindset!DT73</f>
        <v>0</v>
      </c>
      <c r="DV73">
        <f>DaveMindset!DU73</f>
        <v>0</v>
      </c>
      <c r="DW73">
        <f>DaveMindset!DV73</f>
        <v>0</v>
      </c>
      <c r="DX73">
        <f>DaveMindset!DW73</f>
        <v>0</v>
      </c>
      <c r="DY73">
        <f>DaveMindset!DX73</f>
        <v>0</v>
      </c>
      <c r="DZ73">
        <f>DaveMindset!DY73</f>
        <v>0</v>
      </c>
      <c r="EA73">
        <f>DaveMindset!DZ73</f>
        <v>0</v>
      </c>
      <c r="EB73">
        <f>DaveMindset!EA73</f>
        <v>0</v>
      </c>
      <c r="EC73">
        <f>DaveMindset!EB73</f>
        <v>0</v>
      </c>
      <c r="ED73">
        <f>DaveMindset!EC73</f>
        <v>0</v>
      </c>
      <c r="EE73">
        <f>DaveMindset!ED73</f>
        <v>0</v>
      </c>
      <c r="EF73">
        <f>DaveMindset!EE73</f>
        <v>0</v>
      </c>
      <c r="EG73">
        <f>DaveMindset!EF73</f>
        <v>0</v>
      </c>
      <c r="EH73">
        <f>DaveMindset!EG73</f>
        <v>0</v>
      </c>
      <c r="EI73">
        <f>DaveMindset!EH73</f>
        <v>0</v>
      </c>
      <c r="EJ73">
        <f>DaveMindset!EI73</f>
        <v>0</v>
      </c>
      <c r="EK73">
        <f>DaveMindset!EJ73</f>
        <v>0</v>
      </c>
      <c r="EL73">
        <f>DaveMindset!EK73</f>
        <v>0</v>
      </c>
      <c r="EM73">
        <f>DaveMindset!EL73</f>
        <v>0</v>
      </c>
      <c r="EN73">
        <f>DaveMindset!EM73</f>
        <v>0</v>
      </c>
      <c r="EO73">
        <f>DaveMindset!EN73</f>
        <v>0</v>
      </c>
      <c r="EP73">
        <f>DaveMindset!EO73</f>
        <v>0</v>
      </c>
      <c r="EQ73">
        <f>DaveMindset!EP73</f>
        <v>0</v>
      </c>
      <c r="ER73">
        <f>DaveMindset!EQ73</f>
        <v>0</v>
      </c>
      <c r="ES73">
        <f>DaveMindset!ER73</f>
        <v>0</v>
      </c>
      <c r="ET73">
        <f>DaveMindset!ES73</f>
        <v>0</v>
      </c>
      <c r="EU73">
        <f>DaveMindset!ET73</f>
        <v>0</v>
      </c>
      <c r="EV73">
        <f>DaveMindset!EU73</f>
        <v>0</v>
      </c>
      <c r="EW73">
        <f>DaveMindset!EV73</f>
        <v>0</v>
      </c>
      <c r="EX73" s="2">
        <f>DaveMindset!EW73</f>
        <v>0</v>
      </c>
      <c r="EY73">
        <f>DaveMindset!EX73</f>
        <v>0</v>
      </c>
      <c r="EZ73">
        <f>DaveMindset!EY73</f>
        <v>0</v>
      </c>
      <c r="FA73">
        <f>DaveMindset!EZ73</f>
        <v>0</v>
      </c>
      <c r="FB73">
        <f>DaveMindset!FA73</f>
        <v>0</v>
      </c>
      <c r="FC73">
        <f>DaveMindset!FB73</f>
        <v>0</v>
      </c>
      <c r="FD73" s="2">
        <f>DaveMindset!FC73</f>
        <v>0</v>
      </c>
      <c r="FE73">
        <f>DaveMindset!FD73</f>
        <v>0</v>
      </c>
      <c r="FF73">
        <f>DaveMindset!FE73</f>
        <v>0</v>
      </c>
      <c r="FG73">
        <f>DaveMindset!FF73</f>
        <v>0</v>
      </c>
      <c r="FH73">
        <f>DaveMindset!FG73</f>
        <v>0</v>
      </c>
      <c r="FI73" s="2">
        <f>DaveMindset!FH73</f>
        <v>0</v>
      </c>
      <c r="FJ73">
        <f>DaveMindset!FI73</f>
        <v>0</v>
      </c>
      <c r="FK73">
        <f>DaveMindset!FJ73</f>
        <v>0</v>
      </c>
      <c r="FL73">
        <f>DaveMindset!FK73</f>
        <v>0</v>
      </c>
      <c r="FM73">
        <f>DaveMindset!FL73</f>
        <v>0</v>
      </c>
      <c r="FN73">
        <f>DaveMindset!FM73</f>
        <v>1</v>
      </c>
      <c r="FO73">
        <f>DaveMindset!FN73</f>
        <v>1</v>
      </c>
      <c r="FP73">
        <f>DaveMindset!FO73</f>
        <v>5</v>
      </c>
      <c r="FQ73">
        <f>DaveMindset!FP73</f>
        <v>600</v>
      </c>
      <c r="FR73">
        <f>DaveMindset!FQ73</f>
        <v>81</v>
      </c>
      <c r="FS73">
        <f>DaveMindset!FR73</f>
        <v>1</v>
      </c>
      <c r="FT73">
        <f>DaveMindset!FS73</f>
        <v>7</v>
      </c>
      <c r="FU73">
        <f>DaveMindset!FT73</f>
        <v>1</v>
      </c>
      <c r="FV73">
        <f>DaveMindset!FU73</f>
        <v>1</v>
      </c>
      <c r="FW73">
        <f>DaveMindset!FV73</f>
        <v>7</v>
      </c>
      <c r="FX73">
        <f>DaveMindset!FW73</f>
        <v>1</v>
      </c>
      <c r="FY73">
        <f>DaveMindset!FX73</f>
        <v>7</v>
      </c>
      <c r="FZ73">
        <f>DaveMindset!FY73</f>
        <v>5</v>
      </c>
      <c r="GA73">
        <f>DaveMindset!FZ73</f>
        <v>2</v>
      </c>
      <c r="GB73">
        <f>DaveMindset!GA73</f>
        <v>5</v>
      </c>
      <c r="GC73">
        <f>DaveMindset!GB73</f>
        <v>7</v>
      </c>
      <c r="GD73">
        <f>DaveMindset!GC73</f>
        <v>7</v>
      </c>
      <c r="GE73">
        <f>DaveMindset!GD73</f>
        <v>7</v>
      </c>
      <c r="GF73">
        <f>DaveMindset!GE73</f>
        <v>4</v>
      </c>
      <c r="GG73">
        <f>DaveMindset!GF73</f>
        <v>5</v>
      </c>
      <c r="GH73">
        <f>DaveMindset!GG73</f>
        <v>3</v>
      </c>
      <c r="GI73">
        <f>DaveMindset!GH73</f>
        <v>7</v>
      </c>
      <c r="GJ73">
        <f>DaveMindset!GI73</f>
        <v>6</v>
      </c>
      <c r="GK73">
        <f>DaveMindset!GJ73</f>
        <v>7</v>
      </c>
      <c r="GL73">
        <f>DaveMindset!GK73</f>
        <v>5</v>
      </c>
      <c r="GM73">
        <f>DaveMindset!GL73</f>
        <v>6</v>
      </c>
      <c r="GN73">
        <f>DaveMindset!GM73</f>
        <v>6</v>
      </c>
      <c r="GO73" s="2" t="str">
        <f>DaveMindset!GN73</f>
        <v>That you can change your intelligence for the better through effort, the right people, and the right perspective.</v>
      </c>
      <c r="GP73" s="2" t="str">
        <f>DaveMindset!GO73</f>
        <v>I personally didn't think much about a growth mindset, so that part was very revealing.</v>
      </c>
      <c r="GQ73" s="2" t="str">
        <f>DaveMindset!GP73</f>
        <v>Not really.</v>
      </c>
      <c r="GR73" s="2" t="str">
        <f>DaveMindset!GQ73</f>
        <v>No.</v>
      </c>
      <c r="GS73">
        <f>DaveMindset!GR73</f>
        <v>3</v>
      </c>
      <c r="GT73">
        <f>DaveMindset!GS73</f>
        <v>0</v>
      </c>
      <c r="GU73" s="2" t="str">
        <f>DaveMindset!GT73</f>
        <v>N/A</v>
      </c>
      <c r="GV73" s="2" t="str">
        <f>DaveMindset!GU73</f>
        <v>How people thought about intelligence, talent, and effort.</v>
      </c>
      <c r="GW73">
        <f>DaveMindset!GV73</f>
        <v>0</v>
      </c>
      <c r="GX73">
        <f>DaveMindset!GW73</f>
        <v>0</v>
      </c>
      <c r="GY73">
        <f>DaveMindset!GX73</f>
        <v>0</v>
      </c>
      <c r="GZ73">
        <f>DaveMindset!GY73</f>
        <v>0</v>
      </c>
      <c r="HA73">
        <f>DaveMindset!GZ73</f>
        <v>0</v>
      </c>
      <c r="HB73">
        <f>DaveMindset!HA73</f>
        <v>0</v>
      </c>
      <c r="HC73">
        <f>DaveMindset!HB73</f>
        <v>0</v>
      </c>
      <c r="HD73">
        <f>DaveMindset!HC73</f>
        <v>1</v>
      </c>
      <c r="HE73">
        <f>DaveMindset!HD73</f>
        <v>0</v>
      </c>
      <c r="HF73">
        <f>DaveMindset!HE73</f>
        <v>0</v>
      </c>
      <c r="HG73">
        <f>DaveMindset!HF73</f>
        <v>0</v>
      </c>
      <c r="HH73">
        <f>DaveMindset!HG73</f>
        <v>0</v>
      </c>
      <c r="HI73" s="2">
        <f>DaveMindset!HH73</f>
        <v>0</v>
      </c>
      <c r="HJ73">
        <f>DaveMindset!HI73</f>
        <v>19</v>
      </c>
      <c r="HK73">
        <f>DaveMindset!HJ73</f>
        <v>1</v>
      </c>
      <c r="HL73" s="2" t="str">
        <f>DaveMindset!HK73</f>
        <v>Student</v>
      </c>
      <c r="HM73">
        <f>DaveMindset!HL73</f>
        <v>3.7</v>
      </c>
      <c r="HN73">
        <f>DaveMindset!HM73</f>
        <v>3.9</v>
      </c>
      <c r="HO73">
        <f>DaveMindset!HN73</f>
        <v>750.9</v>
      </c>
      <c r="HP73">
        <f>DaveMindset!HO73</f>
        <v>750.9</v>
      </c>
      <c r="HQ73">
        <f>DaveMindset!HP73</f>
        <v>7</v>
      </c>
      <c r="HR73">
        <f>DaveMindset!HQ73</f>
        <v>3</v>
      </c>
      <c r="HS73">
        <f>DaveMindset!HR73</f>
        <v>9</v>
      </c>
      <c r="HT73">
        <f>DaveMindset!HS73</f>
        <v>0</v>
      </c>
      <c r="HU73">
        <f>DaveMindset!HT73</f>
        <v>0</v>
      </c>
      <c r="HV73">
        <f>DaveMindset!HU73</f>
        <v>1</v>
      </c>
      <c r="HW73">
        <f>DaveMindset!HV73</f>
        <v>0</v>
      </c>
      <c r="HX73">
        <f>DaveMindset!HW73</f>
        <v>0</v>
      </c>
      <c r="HY73">
        <f>DaveMindset!HX73</f>
        <v>1</v>
      </c>
      <c r="HZ73" t="str">
        <f>DaveMindset!HY73</f>
        <v>FL_68</v>
      </c>
      <c r="IA73" t="str">
        <f>DaveMindset!HZ73</f>
        <v>attributions|predictions|genmalleab|FL_55</v>
      </c>
      <c r="IB73" s="2" t="str">
        <f>DaveMindset!IA73</f>
        <v>itq5|onem1|top.3|eb.2|newsucc.1|onem2</v>
      </c>
      <c r="IC73" s="2" t="str">
        <f>DaveMindset!IB73</f>
        <v>adfof.1|eb.3|top.2|toi2|toi3|itq4</v>
      </c>
      <c r="ID73" s="2" t="str">
        <f>DaveMindset!IC73</f>
        <v>braddesc|sat|goodatsubs|grade</v>
      </c>
      <c r="IE73" s="2" t="str">
        <f>DaveMindset!ID73</f>
        <v>fstory|flike|fwrng|fstudy|fbad|fhard</v>
      </c>
      <c r="IF73" s="2" t="str">
        <f>DaveMindset!IE73</f>
        <v>2|5|4|3|1</v>
      </c>
    </row>
    <row r="74" spans="1:240" x14ac:dyDescent="0.25">
      <c r="A74" s="2" t="str">
        <f>DaveMindset!A74</f>
        <v>R_29luMyxaViThdg9</v>
      </c>
      <c r="B74" s="2" t="str">
        <f>DaveMindset!B74</f>
        <v>Phase 1</v>
      </c>
      <c r="C74" s="2" t="str">
        <f>DaveMindset!C74</f>
        <v>Anonymous</v>
      </c>
      <c r="D74">
        <f>DaveMindset!D74</f>
        <v>0</v>
      </c>
      <c r="E74">
        <f>DaveMindset!E74</f>
        <v>0</v>
      </c>
      <c r="F74" t="str">
        <f>DaveMindset!F74</f>
        <v>218.186.131.95</v>
      </c>
      <c r="G74">
        <f>DaveMindset!G74</f>
        <v>0</v>
      </c>
      <c r="H74" s="6">
        <f>DaveMindset!H74</f>
        <v>41120.033171296294</v>
      </c>
      <c r="I74" s="6">
        <f>DaveMindset!I74</f>
        <v>41120.101805555554</v>
      </c>
      <c r="J74" s="10">
        <f t="shared" si="2"/>
        <v>6.8634259259852115E-2</v>
      </c>
      <c r="K74">
        <f>DaveMindset!J74</f>
        <v>1</v>
      </c>
      <c r="L74">
        <f>DaveMindset!IH74</f>
        <v>0</v>
      </c>
      <c r="M74">
        <v>2</v>
      </c>
      <c r="N74">
        <f>DaveMindset!L74</f>
        <v>0</v>
      </c>
      <c r="O74">
        <f>DaveMindset!M74</f>
        <v>0</v>
      </c>
      <c r="P74">
        <f>DaveMindset!N74</f>
        <v>0</v>
      </c>
      <c r="Q74">
        <f>DaveMindset!O74</f>
        <v>0</v>
      </c>
      <c r="R74">
        <f>DaveMindset!P74</f>
        <v>0</v>
      </c>
      <c r="S74">
        <f t="shared" si="3"/>
        <v>72</v>
      </c>
      <c r="T74">
        <v>39</v>
      </c>
      <c r="U74" s="2" t="str">
        <f>DaveMindset!S74</f>
        <v>showthis</v>
      </c>
      <c r="V74" s="2" t="str">
        <f>DaveMindset!T74</f>
        <v>stark</v>
      </c>
      <c r="W74" s="2" t="str">
        <f>DaveMindset!U74</f>
        <v>mindcurr</v>
      </c>
      <c r="X74">
        <f>DaveMindset!V74</f>
        <v>12</v>
      </c>
      <c r="Y74">
        <f>DaveMindset!X74</f>
        <v>0</v>
      </c>
      <c r="Z74">
        <f>DaveMindset!Y74</f>
        <v>1</v>
      </c>
      <c r="AA74">
        <f>DaveMindset!Z74</f>
        <v>0</v>
      </c>
      <c r="AB74">
        <f>DaveMindset!AA74</f>
        <v>0</v>
      </c>
      <c r="AC74">
        <f>DaveMindset!AB74</f>
        <v>1</v>
      </c>
      <c r="AD74">
        <f>DaveMindset!AC74</f>
        <v>23129256</v>
      </c>
      <c r="AE74" s="2">
        <f>DaveMindset!AD74</f>
        <v>0</v>
      </c>
      <c r="AF74">
        <f>DaveMindset!AF74</f>
        <v>0</v>
      </c>
      <c r="AG74">
        <f>DaveMindset!AG74</f>
        <v>0</v>
      </c>
      <c r="AH74" s="2" t="str">
        <f>DaveMindset!AH74</f>
        <v>continue</v>
      </c>
      <c r="AI74">
        <f>DaveMindset!AE74</f>
        <v>0</v>
      </c>
      <c r="AJ74">
        <f>DaveMindset!AI74</f>
        <v>2222</v>
      </c>
      <c r="AK74">
        <f>DaveMindset!AJ74</f>
        <v>6</v>
      </c>
      <c r="AL74">
        <f>DaveMindset!AK74</f>
        <v>2</v>
      </c>
      <c r="AM74">
        <f>DaveMindset!AL74</f>
        <v>2</v>
      </c>
      <c r="AN74">
        <f>DaveMindset!AM74</f>
        <v>5</v>
      </c>
      <c r="AO74">
        <f>DaveMindset!AN74</f>
        <v>2</v>
      </c>
      <c r="AP74">
        <f>DaveMindset!AO74</f>
        <v>5</v>
      </c>
      <c r="AQ74">
        <f>DaveMindset!AP74</f>
        <v>2</v>
      </c>
      <c r="AR74">
        <f>DaveMindset!AQ74</f>
        <v>3</v>
      </c>
      <c r="AS74">
        <f>DaveMindset!AR74</f>
        <v>5</v>
      </c>
      <c r="AT74">
        <f>DaveMindset!AS74</f>
        <v>3</v>
      </c>
      <c r="AU74">
        <f>DaveMindset!AT74</f>
        <v>2</v>
      </c>
      <c r="AV74">
        <f>DaveMindset!AU74</f>
        <v>5</v>
      </c>
      <c r="AW74">
        <f>DaveMindset!AV74</f>
        <v>0</v>
      </c>
      <c r="AX74">
        <f>DaveMindset!AW74</f>
        <v>0</v>
      </c>
      <c r="AY74">
        <f>DaveMindset!AX74</f>
        <v>0</v>
      </c>
      <c r="AZ74">
        <f>DaveMindset!AY74</f>
        <v>0</v>
      </c>
      <c r="BA74">
        <f>DaveMindset!AZ74</f>
        <v>0</v>
      </c>
      <c r="BB74">
        <f>DaveMindset!BA74</f>
        <v>0</v>
      </c>
      <c r="BC74" s="2">
        <f>DaveMindset!BB74</f>
        <v>0</v>
      </c>
      <c r="BD74">
        <f>DaveMindset!BC74</f>
        <v>0</v>
      </c>
      <c r="BE74">
        <f>DaveMindset!BD74</f>
        <v>0</v>
      </c>
      <c r="BF74">
        <f>DaveMindset!BE74</f>
        <v>0</v>
      </c>
      <c r="BG74">
        <f>DaveMindset!BF74</f>
        <v>0</v>
      </c>
      <c r="BH74">
        <f>DaveMindset!BG74</f>
        <v>0</v>
      </c>
      <c r="BI74" s="2">
        <f>DaveMindset!BH74</f>
        <v>0</v>
      </c>
      <c r="BJ74">
        <f>DaveMindset!BI74</f>
        <v>0</v>
      </c>
      <c r="BK74">
        <f>DaveMindset!BJ74</f>
        <v>0</v>
      </c>
      <c r="BL74">
        <f>DaveMindset!BK74</f>
        <v>0</v>
      </c>
      <c r="BM74">
        <f>DaveMindset!BL74</f>
        <v>0</v>
      </c>
      <c r="BN74">
        <f>DaveMindset!BM74</f>
        <v>0</v>
      </c>
      <c r="BO74">
        <f>DaveMindset!BN74</f>
        <v>0</v>
      </c>
      <c r="BP74">
        <f>DaveMindset!BO74</f>
        <v>0</v>
      </c>
      <c r="BQ74">
        <f>DaveMindset!BP74</f>
        <v>0</v>
      </c>
      <c r="BR74">
        <f>DaveMindset!BQ74</f>
        <v>0</v>
      </c>
      <c r="BS74">
        <f>DaveMindset!BR74</f>
        <v>0</v>
      </c>
      <c r="BT74">
        <f>DaveMindset!BS74</f>
        <v>0</v>
      </c>
      <c r="BU74">
        <f>DaveMindset!BT74</f>
        <v>0</v>
      </c>
      <c r="BV74">
        <f>DaveMindset!BU74</f>
        <v>0</v>
      </c>
      <c r="BW74">
        <f>DaveMindset!BV74</f>
        <v>0</v>
      </c>
      <c r="BX74">
        <f>DaveMindset!BW74</f>
        <v>0</v>
      </c>
      <c r="BY74">
        <f>DaveMindset!BX74</f>
        <v>0</v>
      </c>
      <c r="BZ74">
        <f>DaveMindset!BY74</f>
        <v>0</v>
      </c>
      <c r="CA74">
        <f>DaveMindset!BZ74</f>
        <v>0</v>
      </c>
      <c r="CB74">
        <f>DaveMindset!CA74</f>
        <v>0</v>
      </c>
      <c r="CC74">
        <f>DaveMindset!CB74</f>
        <v>0</v>
      </c>
      <c r="CD74">
        <f>DaveMindset!CC74</f>
        <v>0</v>
      </c>
      <c r="CE74">
        <f>DaveMindset!CD74</f>
        <v>0</v>
      </c>
      <c r="CF74">
        <f>DaveMindset!CE74</f>
        <v>0</v>
      </c>
      <c r="CG74">
        <f>DaveMindset!CF74</f>
        <v>0</v>
      </c>
      <c r="CH74">
        <f>DaveMindset!CG74</f>
        <v>0</v>
      </c>
      <c r="CI74">
        <f>DaveMindset!CH74</f>
        <v>0</v>
      </c>
      <c r="CJ74">
        <f>DaveMindset!CI74</f>
        <v>0</v>
      </c>
      <c r="CK74">
        <f>DaveMindset!CJ74</f>
        <v>0</v>
      </c>
      <c r="CL74">
        <f>DaveMindset!CK74</f>
        <v>0</v>
      </c>
      <c r="CM74" s="2">
        <f>DaveMindset!CL74</f>
        <v>0</v>
      </c>
      <c r="CN74" s="2">
        <f>DaveMindset!CM74</f>
        <v>0</v>
      </c>
      <c r="CO74">
        <f>DaveMindset!CN74</f>
        <v>0</v>
      </c>
      <c r="CP74">
        <f>DaveMindset!CO74</f>
        <v>0</v>
      </c>
      <c r="CQ74">
        <f>DaveMindset!CP74</f>
        <v>0</v>
      </c>
      <c r="CR74">
        <f>DaveMindset!CQ74</f>
        <v>0</v>
      </c>
      <c r="CS74">
        <f>DaveMindset!CR74</f>
        <v>0</v>
      </c>
      <c r="CT74">
        <f>DaveMindset!CS74</f>
        <v>1</v>
      </c>
      <c r="CU74">
        <f>DaveMindset!CT74</f>
        <v>0</v>
      </c>
      <c r="CV74">
        <f>DaveMindset!CU74</f>
        <v>0</v>
      </c>
      <c r="CW74">
        <f>DaveMindset!CV74</f>
        <v>0</v>
      </c>
      <c r="CX74">
        <f>DaveMindset!CW74</f>
        <v>0</v>
      </c>
      <c r="CY74">
        <f>DaveMindset!CX74</f>
        <v>1</v>
      </c>
      <c r="CZ74">
        <f>DaveMindset!CY74</f>
        <v>0</v>
      </c>
      <c r="DA74">
        <f>DaveMindset!CZ74</f>
        <v>0</v>
      </c>
      <c r="DB74">
        <f>DaveMindset!DA74</f>
        <v>388.976</v>
      </c>
      <c r="DC74">
        <f>DaveMindset!DB74</f>
        <v>0</v>
      </c>
      <c r="DD74">
        <f>DaveMindset!DC74</f>
        <v>1</v>
      </c>
      <c r="DE74">
        <f>DaveMindset!DD74</f>
        <v>0</v>
      </c>
      <c r="DF74">
        <f>DaveMindset!DE74</f>
        <v>0</v>
      </c>
      <c r="DG74">
        <f>DaveMindset!DF74</f>
        <v>141.90199999999999</v>
      </c>
      <c r="DH74">
        <f>DaveMindset!DG74</f>
        <v>0</v>
      </c>
      <c r="DI74">
        <f>DaveMindset!DH74</f>
        <v>1</v>
      </c>
      <c r="DJ74">
        <f>DaveMindset!DI74</f>
        <v>0</v>
      </c>
      <c r="DK74">
        <f>DaveMindset!DJ74</f>
        <v>0</v>
      </c>
      <c r="DL74">
        <f>DaveMindset!DK74</f>
        <v>176.83</v>
      </c>
      <c r="DM74">
        <f>DaveMindset!DL74</f>
        <v>0</v>
      </c>
      <c r="DN74" s="2" t="str">
        <f>DaveMindset!DM74</f>
        <v>Practicing new and difficult problems and getting help from others to learn new strategies can help people build new nerve connections in the brain and that increases one's ability to do better at math. These connections are developed without challenging the brain to perform new tasks</v>
      </c>
      <c r="DO74">
        <f>DaveMindset!DN74</f>
        <v>6.452</v>
      </c>
      <c r="DP74">
        <f>DaveMindset!DO74</f>
        <v>17.628</v>
      </c>
      <c r="DQ74">
        <f>DaveMindset!DP74</f>
        <v>286.25200000000001</v>
      </c>
      <c r="DR74">
        <f>DaveMindset!DQ74</f>
        <v>2</v>
      </c>
      <c r="DS74" s="2" t="str">
        <f>DaveMindset!DR74</f>
        <v>I was pretty poor at writing essays about literary works before coming to college. / However, after taking my first reading and composition course at Cal in Fall '11, I wouldn't say that. / That was a course that I had worked extremely hard for and read all the plays and articles diligently. Some of the things that I did differently were creating a journal of all points instead of relying on memory, compiling my life experiences into the work instead of staying detached to it and paying attention in class</v>
      </c>
      <c r="DT74">
        <f>DaveMindset!DS74</f>
        <v>65.316000000000003</v>
      </c>
      <c r="DU74">
        <f>DaveMindset!DT74</f>
        <v>65.316000000000003</v>
      </c>
      <c r="DV74">
        <f>DaveMindset!DU74</f>
        <v>205.87799999999999</v>
      </c>
      <c r="DW74">
        <f>DaveMindset!DV74</f>
        <v>1</v>
      </c>
      <c r="DX74" t="str">
        <f>DaveMindset!DW74</f>
        <v>Hey, / I just read an interesting article that said that there is nothing like that smart or dumb in mathematics and 'smartness' is just a function of how much and in what way does one put effort in mathematics. Practicing easy problems, reading the textbook or using the same strategies is not helpful as it does not help build the nerve connections in the brain that make it stronger.  / You can get 'smart' by working hard, asking friends and teachers for new strategies to tackle complex problems. / Building your math muscles is not impossible and I am sure you can do it / Regards, / Akash</v>
      </c>
      <c r="DY74">
        <f>DaveMindset!DX74</f>
        <v>129.249</v>
      </c>
      <c r="DZ74">
        <f>DaveMindset!DY74</f>
        <v>838.61</v>
      </c>
      <c r="EA74">
        <f>DaveMindset!DZ74</f>
        <v>1639.864</v>
      </c>
      <c r="EB74">
        <f>DaveMindset!EA74</f>
        <v>4</v>
      </c>
      <c r="EC74">
        <f>DaveMindset!EB74</f>
        <v>0</v>
      </c>
      <c r="ED74">
        <f>DaveMindset!EC74</f>
        <v>0</v>
      </c>
      <c r="EE74">
        <f>DaveMindset!ED74</f>
        <v>0</v>
      </c>
      <c r="EF74">
        <f>DaveMindset!EE74</f>
        <v>0</v>
      </c>
      <c r="EG74">
        <f>DaveMindset!EF74</f>
        <v>0</v>
      </c>
      <c r="EH74">
        <f>DaveMindset!EG74</f>
        <v>0</v>
      </c>
      <c r="EI74">
        <f>DaveMindset!EH74</f>
        <v>0</v>
      </c>
      <c r="EJ74">
        <f>DaveMindset!EI74</f>
        <v>0</v>
      </c>
      <c r="EK74">
        <f>DaveMindset!EJ74</f>
        <v>0</v>
      </c>
      <c r="EL74">
        <f>DaveMindset!EK74</f>
        <v>0</v>
      </c>
      <c r="EM74">
        <f>DaveMindset!EL74</f>
        <v>0</v>
      </c>
      <c r="EN74">
        <f>DaveMindset!EM74</f>
        <v>0</v>
      </c>
      <c r="EO74">
        <f>DaveMindset!EN74</f>
        <v>0</v>
      </c>
      <c r="EP74">
        <f>DaveMindset!EO74</f>
        <v>0</v>
      </c>
      <c r="EQ74">
        <f>DaveMindset!EP74</f>
        <v>0</v>
      </c>
      <c r="ER74">
        <f>DaveMindset!EQ74</f>
        <v>0</v>
      </c>
      <c r="ES74">
        <f>DaveMindset!ER74</f>
        <v>0</v>
      </c>
      <c r="ET74">
        <f>DaveMindset!ES74</f>
        <v>0</v>
      </c>
      <c r="EU74">
        <f>DaveMindset!ET74</f>
        <v>0</v>
      </c>
      <c r="EV74">
        <f>DaveMindset!EU74</f>
        <v>0</v>
      </c>
      <c r="EW74">
        <f>DaveMindset!EV74</f>
        <v>0</v>
      </c>
      <c r="EX74" s="2">
        <f>DaveMindset!EW74</f>
        <v>0</v>
      </c>
      <c r="EY74">
        <f>DaveMindset!EX74</f>
        <v>0</v>
      </c>
      <c r="EZ74">
        <f>DaveMindset!EY74</f>
        <v>0</v>
      </c>
      <c r="FA74">
        <f>DaveMindset!EZ74</f>
        <v>0</v>
      </c>
      <c r="FB74">
        <f>DaveMindset!FA74</f>
        <v>0</v>
      </c>
      <c r="FC74">
        <f>DaveMindset!FB74</f>
        <v>0</v>
      </c>
      <c r="FD74" s="2">
        <f>DaveMindset!FC74</f>
        <v>0</v>
      </c>
      <c r="FE74">
        <f>DaveMindset!FD74</f>
        <v>0</v>
      </c>
      <c r="FF74">
        <f>DaveMindset!FE74</f>
        <v>0</v>
      </c>
      <c r="FG74">
        <f>DaveMindset!FF74</f>
        <v>0</v>
      </c>
      <c r="FH74">
        <f>DaveMindset!FG74</f>
        <v>0</v>
      </c>
      <c r="FI74" s="2">
        <f>DaveMindset!FH74</f>
        <v>0</v>
      </c>
      <c r="FJ74">
        <f>DaveMindset!FI74</f>
        <v>0</v>
      </c>
      <c r="FK74">
        <f>DaveMindset!FJ74</f>
        <v>0</v>
      </c>
      <c r="FL74">
        <f>DaveMindset!FK74</f>
        <v>0</v>
      </c>
      <c r="FM74">
        <f>DaveMindset!FL74</f>
        <v>0</v>
      </c>
      <c r="FN74">
        <f>DaveMindset!FM74</f>
        <v>1</v>
      </c>
      <c r="FO74">
        <f>DaveMindset!FN74</f>
        <v>1</v>
      </c>
      <c r="FP74">
        <f>DaveMindset!FO74</f>
        <v>6</v>
      </c>
      <c r="FQ74">
        <f>DaveMindset!FP74</f>
        <v>715</v>
      </c>
      <c r="FR74">
        <f>DaveMindset!FQ74</f>
        <v>85</v>
      </c>
      <c r="FS74">
        <f>DaveMindset!FR74</f>
        <v>1</v>
      </c>
      <c r="FT74">
        <f>DaveMindset!FS74</f>
        <v>6</v>
      </c>
      <c r="FU74">
        <f>DaveMindset!FT74</f>
        <v>6</v>
      </c>
      <c r="FV74">
        <f>DaveMindset!FU74</f>
        <v>5</v>
      </c>
      <c r="FW74">
        <f>DaveMindset!FV74</f>
        <v>5</v>
      </c>
      <c r="FX74">
        <f>DaveMindset!FW74</f>
        <v>2</v>
      </c>
      <c r="FY74">
        <f>DaveMindset!FX74</f>
        <v>7</v>
      </c>
      <c r="FZ74">
        <f>DaveMindset!FY74</f>
        <v>6</v>
      </c>
      <c r="GA74">
        <f>DaveMindset!FZ74</f>
        <v>5</v>
      </c>
      <c r="GB74">
        <f>DaveMindset!GA74</f>
        <v>7</v>
      </c>
      <c r="GC74">
        <f>DaveMindset!GB74</f>
        <v>3</v>
      </c>
      <c r="GD74">
        <f>DaveMindset!GC74</f>
        <v>2</v>
      </c>
      <c r="GE74">
        <f>DaveMindset!GD74</f>
        <v>4</v>
      </c>
      <c r="GF74">
        <f>DaveMindset!GE74</f>
        <v>6</v>
      </c>
      <c r="GG74">
        <f>DaveMindset!GF74</f>
        <v>5</v>
      </c>
      <c r="GH74">
        <f>DaveMindset!GG74</f>
        <v>6</v>
      </c>
      <c r="GI74">
        <f>DaveMindset!GH74</f>
        <v>7</v>
      </c>
      <c r="GJ74">
        <f>DaveMindset!GI74</f>
        <v>6</v>
      </c>
      <c r="GK74">
        <f>DaveMindset!GJ74</f>
        <v>7</v>
      </c>
      <c r="GL74">
        <f>DaveMindset!GK74</f>
        <v>5</v>
      </c>
      <c r="GM74">
        <f>DaveMindset!GL74</f>
        <v>6</v>
      </c>
      <c r="GN74">
        <f>DaveMindset!GM74</f>
        <v>5</v>
      </c>
      <c r="GO74" s="2" t="str">
        <f>DaveMindset!GN74</f>
        <v>It was trying to say that our notion of intelligence and how the brain functioned was probably limited and that there are ways to increase one's intellectual aptitude</v>
      </c>
      <c r="GP74" s="2" t="str">
        <f>DaveMindset!GO74</f>
        <v>It was really interesting. I think I have a new perspective on how the mind works</v>
      </c>
      <c r="GQ74" s="2" t="str">
        <f>DaveMindset!GP74</f>
        <v>No</v>
      </c>
      <c r="GR74" s="2" t="str">
        <f>DaveMindset!GQ74</f>
        <v>Nothing</v>
      </c>
      <c r="GS74">
        <f>DaveMindset!GR74</f>
        <v>3</v>
      </c>
      <c r="GT74">
        <f>DaveMindset!GS74</f>
        <v>0</v>
      </c>
      <c r="GU74" s="2">
        <f>DaveMindset!GT74</f>
        <v>0</v>
      </c>
      <c r="GV74" s="2">
        <f>DaveMindset!GU74</f>
        <v>0</v>
      </c>
      <c r="GW74">
        <f>DaveMindset!GV74</f>
        <v>0</v>
      </c>
      <c r="GX74">
        <f>DaveMindset!GW74</f>
        <v>0</v>
      </c>
      <c r="GY74">
        <f>DaveMindset!GX74</f>
        <v>0</v>
      </c>
      <c r="GZ74">
        <f>DaveMindset!GY74</f>
        <v>0</v>
      </c>
      <c r="HA74">
        <f>DaveMindset!GZ74</f>
        <v>0</v>
      </c>
      <c r="HB74">
        <f>DaveMindset!HA74</f>
        <v>0</v>
      </c>
      <c r="HC74">
        <f>DaveMindset!HB74</f>
        <v>0</v>
      </c>
      <c r="HD74">
        <f>DaveMindset!HC74</f>
        <v>0</v>
      </c>
      <c r="HE74">
        <f>DaveMindset!HD74</f>
        <v>0</v>
      </c>
      <c r="HF74">
        <f>DaveMindset!HE74</f>
        <v>0</v>
      </c>
      <c r="HG74">
        <f>DaveMindset!HF74</f>
        <v>0</v>
      </c>
      <c r="HH74">
        <f>DaveMindset!HG74</f>
        <v>1</v>
      </c>
      <c r="HI74" s="2">
        <f>DaveMindset!HH74</f>
        <v>5</v>
      </c>
      <c r="HJ74">
        <f>DaveMindset!HI74</f>
        <v>19</v>
      </c>
      <c r="HK74">
        <f>DaveMindset!HJ74</f>
        <v>1</v>
      </c>
      <c r="HL74" s="2" t="str">
        <f>DaveMindset!HK74</f>
        <v>Student</v>
      </c>
      <c r="HM74">
        <f>DaveMindset!HL74</f>
        <v>3.7</v>
      </c>
      <c r="HN74">
        <f>DaveMindset!HM74</f>
        <v>3.9</v>
      </c>
      <c r="HO74">
        <f>DaveMindset!HN74</f>
        <v>720</v>
      </c>
      <c r="HP74">
        <f>DaveMindset!HO74</f>
        <v>800</v>
      </c>
      <c r="HQ74">
        <f>DaveMindset!HP74</f>
        <v>8</v>
      </c>
      <c r="HR74">
        <f>DaveMindset!HQ74</f>
        <v>3</v>
      </c>
      <c r="HS74">
        <f>DaveMindset!HR74</f>
        <v>8</v>
      </c>
      <c r="HT74">
        <f>DaveMindset!HS74</f>
        <v>2222</v>
      </c>
      <c r="HU74">
        <f>DaveMindset!HT74</f>
        <v>2222</v>
      </c>
      <c r="HV74">
        <f>DaveMindset!HU74</f>
        <v>2222</v>
      </c>
      <c r="HW74">
        <f>DaveMindset!HV74</f>
        <v>2222</v>
      </c>
      <c r="HX74">
        <f>DaveMindset!HW74</f>
        <v>2222</v>
      </c>
      <c r="HY74">
        <f>DaveMindset!HX74</f>
        <v>1</v>
      </c>
      <c r="HZ74" t="str">
        <f>DaveMindset!HY74</f>
        <v>FL_20</v>
      </c>
      <c r="IA74" t="str">
        <f>DaveMindset!HZ74</f>
        <v>attributions|FL_55|genmalleab|predictions</v>
      </c>
      <c r="IB74" s="2" t="str">
        <f>DaveMindset!IA74</f>
        <v>newsucc.1|onem1|itq5|top.3|eb.2|onem2</v>
      </c>
      <c r="IC74" s="2" t="str">
        <f>DaveMindset!IB74</f>
        <v>adfof.1|eb.3|top.2|toi2|toi3|itq4</v>
      </c>
      <c r="ID74" s="2" t="str">
        <f>DaveMindset!IC74</f>
        <v>braddesc|goodatsubs|grade|sat</v>
      </c>
      <c r="IE74" s="2" t="str">
        <f>DaveMindset!ID74</f>
        <v>fstory|fhard|fstudy|fbad|flike|fwrng</v>
      </c>
      <c r="IF74" s="2" t="str">
        <f>DaveMindset!IE74</f>
        <v>3|4|2|1|5</v>
      </c>
    </row>
    <row r="75" spans="1:240" x14ac:dyDescent="0.25">
      <c r="A75" s="2" t="str">
        <f>DaveMindset!A75</f>
        <v>R_cIPI8JVgugduhdX</v>
      </c>
      <c r="B75" s="2" t="str">
        <f>DaveMindset!B75</f>
        <v>Phase 1</v>
      </c>
      <c r="C75" s="2" t="str">
        <f>DaveMindset!C75</f>
        <v>Anonymous</v>
      </c>
      <c r="D75">
        <f>DaveMindset!D75</f>
        <v>0</v>
      </c>
      <c r="E75">
        <f>DaveMindset!E75</f>
        <v>0</v>
      </c>
      <c r="F75" t="str">
        <f>DaveMindset!F75</f>
        <v>99.121.56.86</v>
      </c>
      <c r="G75">
        <f>DaveMindset!G75</f>
        <v>0</v>
      </c>
      <c r="H75" s="6">
        <f>DaveMindset!H75</f>
        <v>41120.092314814814</v>
      </c>
      <c r="I75" s="6">
        <f>DaveMindset!I75</f>
        <v>41120.109594907408</v>
      </c>
      <c r="J75" s="10">
        <f t="shared" si="2"/>
        <v>1.7280092593864538E-2</v>
      </c>
      <c r="K75">
        <f>DaveMindset!J75</f>
        <v>1</v>
      </c>
      <c r="L75">
        <f>DaveMindset!IH75</f>
        <v>0</v>
      </c>
      <c r="M75">
        <v>2</v>
      </c>
      <c r="N75">
        <f>DaveMindset!L75</f>
        <v>0</v>
      </c>
      <c r="O75">
        <f>DaveMindset!M75</f>
        <v>0</v>
      </c>
      <c r="P75">
        <f>DaveMindset!N75</f>
        <v>0</v>
      </c>
      <c r="Q75">
        <f>DaveMindset!O75</f>
        <v>0</v>
      </c>
      <c r="R75">
        <f>DaveMindset!P75</f>
        <v>0</v>
      </c>
      <c r="S75">
        <f t="shared" si="3"/>
        <v>73</v>
      </c>
      <c r="T75">
        <v>39</v>
      </c>
      <c r="U75" s="2" t="str">
        <f>DaveMindset!S75</f>
        <v>showthis</v>
      </c>
      <c r="V75" s="2" t="str">
        <f>DaveMindset!T75</f>
        <v>stark</v>
      </c>
      <c r="W75" s="2" t="str">
        <f>DaveMindset!U75</f>
        <v>mindnew</v>
      </c>
      <c r="X75">
        <f>DaveMindset!V75</f>
        <v>21</v>
      </c>
      <c r="Y75">
        <f>DaveMindset!X75</f>
        <v>0</v>
      </c>
      <c r="Z75">
        <f>DaveMindset!Y75</f>
        <v>1</v>
      </c>
      <c r="AA75">
        <f>DaveMindset!Z75</f>
        <v>0</v>
      </c>
      <c r="AB75">
        <f>DaveMindset!AA75</f>
        <v>0</v>
      </c>
      <c r="AC75">
        <f>DaveMindset!AB75</f>
        <v>1</v>
      </c>
      <c r="AD75">
        <f>DaveMindset!AC75</f>
        <v>22755671</v>
      </c>
      <c r="AE75" s="2">
        <f>DaveMindset!AD75</f>
        <v>0</v>
      </c>
      <c r="AF75">
        <f>DaveMindset!AF75</f>
        <v>0</v>
      </c>
      <c r="AG75">
        <f>DaveMindset!AG75</f>
        <v>0</v>
      </c>
      <c r="AH75" s="2" t="str">
        <f>DaveMindset!AH75</f>
        <v>continue</v>
      </c>
      <c r="AI75">
        <f>DaveMindset!AE75</f>
        <v>0</v>
      </c>
      <c r="AJ75">
        <f>DaveMindset!AI75</f>
        <v>2222</v>
      </c>
      <c r="AK75">
        <f>DaveMindset!AJ75</f>
        <v>3</v>
      </c>
      <c r="AL75">
        <f>DaveMindset!AK75</f>
        <v>5</v>
      </c>
      <c r="AM75">
        <f>DaveMindset!AL75</f>
        <v>5</v>
      </c>
      <c r="AN75">
        <f>DaveMindset!AM75</f>
        <v>5</v>
      </c>
      <c r="AO75">
        <f>DaveMindset!AN75</f>
        <v>3</v>
      </c>
      <c r="AP75">
        <f>DaveMindset!AO75</f>
        <v>5</v>
      </c>
      <c r="AQ75">
        <f>DaveMindset!AP75</f>
        <v>5</v>
      </c>
      <c r="AR75">
        <f>DaveMindset!AQ75</f>
        <v>3</v>
      </c>
      <c r="AS75">
        <f>DaveMindset!AR75</f>
        <v>5</v>
      </c>
      <c r="AT75">
        <f>DaveMindset!AS75</f>
        <v>3</v>
      </c>
      <c r="AU75">
        <f>DaveMindset!AT75</f>
        <v>2</v>
      </c>
      <c r="AV75">
        <f>DaveMindset!AU75</f>
        <v>5</v>
      </c>
      <c r="AW75">
        <f>DaveMindset!AV75</f>
        <v>1</v>
      </c>
      <c r="AX75">
        <f>DaveMindset!AW75</f>
        <v>0</v>
      </c>
      <c r="AY75">
        <f>DaveMindset!AX75</f>
        <v>0</v>
      </c>
      <c r="AZ75">
        <f>DaveMindset!AY75</f>
        <v>2.5939999999999999</v>
      </c>
      <c r="BA75">
        <f>DaveMindset!AZ75</f>
        <v>0</v>
      </c>
      <c r="BB75">
        <f>DaveMindset!BA75</f>
        <v>1</v>
      </c>
      <c r="BC75" s="2" t="str">
        <f>DaveMindset!BB75</f>
        <v xml:space="preserve">Scientists believe you can improve your intelligence by participating in activities that involve challenging yourself such as juggling or learning a new language. The more time you spend pushing youself to do these activities, your brain slowly but surely gets better in things activities. </v>
      </c>
      <c r="BD75">
        <f>DaveMindset!BC75</f>
        <v>20.872</v>
      </c>
      <c r="BE75">
        <f>DaveMindset!BD75</f>
        <v>76.992999999999995</v>
      </c>
      <c r="BF75">
        <f>DaveMindset!BE75</f>
        <v>197.172</v>
      </c>
      <c r="BG75">
        <f>DaveMindset!BF75</f>
        <v>4</v>
      </c>
      <c r="BH75">
        <f>DaveMindset!BG75</f>
        <v>1</v>
      </c>
      <c r="BI75" s="2" t="str">
        <f>DaveMindset!BH75</f>
        <v xml:space="preserve">On one hand, people with fixed mindsets can be limiting to people who believe they cannot surpass goals without trying. People with growth mindsets on the otherhand can challenge themselves to their limit to learn. People with the growth mindset exercise their brains as a muscle. The more exercise it gets the more connections the brain creates to make you learn more things that you though you could not have. </v>
      </c>
      <c r="BJ75">
        <f>DaveMindset!BI75</f>
        <v>7.601</v>
      </c>
      <c r="BK75">
        <f>DaveMindset!BJ75</f>
        <v>158.66900000000001</v>
      </c>
      <c r="BL75">
        <f>DaveMindset!BK75</f>
        <v>161.63300000000001</v>
      </c>
      <c r="BM75">
        <f>DaveMindset!BL75</f>
        <v>7</v>
      </c>
      <c r="BN75">
        <f>DaveMindset!BM75</f>
        <v>1</v>
      </c>
      <c r="BO75">
        <f>DaveMindset!BN75</f>
        <v>0</v>
      </c>
      <c r="BP75">
        <f>DaveMindset!BO75</f>
        <v>0</v>
      </c>
      <c r="BQ75">
        <f>DaveMindset!BP75</f>
        <v>33.902000000000001</v>
      </c>
      <c r="BR75">
        <f>DaveMindset!BQ75</f>
        <v>0</v>
      </c>
      <c r="BS75">
        <f>DaveMindset!BR75</f>
        <v>1</v>
      </c>
      <c r="BT75">
        <f>DaveMindset!BS75</f>
        <v>0</v>
      </c>
      <c r="BU75">
        <f>DaveMindset!BT75</f>
        <v>0</v>
      </c>
      <c r="BV75">
        <f>DaveMindset!BU75</f>
        <v>8.702</v>
      </c>
      <c r="BW75">
        <f>DaveMindset!BV75</f>
        <v>0</v>
      </c>
      <c r="BX75" t="str">
        <f>DaveMindset!BW75</f>
        <v>Jarret, you're my best friend. The best person I know but you can be even better. Stop shooting yourself in your foot by thinking your stuck in bottomless pit. You never know your limit if you never try to reach your goals right? This is our time to figure things out and it is alright if they don't turn out right. Because most of the time they won't. Keep pushing yourself and train your brain like a muscle. Work out bro you got this. Make your brain strong and be a boss.  /  / Your Number One / LXXXX</v>
      </c>
      <c r="BY75">
        <f>DaveMindset!BX75</f>
        <v>4.4740000000000002</v>
      </c>
      <c r="BZ75">
        <f>DaveMindset!BY75</f>
        <v>145.203</v>
      </c>
      <c r="CA75">
        <f>DaveMindset!BZ75</f>
        <v>276.30399999999997</v>
      </c>
      <c r="CB75">
        <f>DaveMindset!CA75</f>
        <v>3</v>
      </c>
      <c r="CC75">
        <f>DaveMindset!CB75</f>
        <v>1</v>
      </c>
      <c r="CD75">
        <f>DaveMindset!CC75</f>
        <v>0</v>
      </c>
      <c r="CE75">
        <f>DaveMindset!CD75</f>
        <v>0</v>
      </c>
      <c r="CF75">
        <f>DaveMindset!CE75</f>
        <v>2.2730000000000001</v>
      </c>
      <c r="CG75">
        <f>DaveMindset!CF75</f>
        <v>0</v>
      </c>
      <c r="CH75">
        <f>DaveMindset!CG75</f>
        <v>1</v>
      </c>
      <c r="CI75">
        <f>DaveMindset!CH75</f>
        <v>0</v>
      </c>
      <c r="CJ75">
        <f>DaveMindset!CI75</f>
        <v>0</v>
      </c>
      <c r="CK75">
        <f>DaveMindset!CJ75</f>
        <v>1.607</v>
      </c>
      <c r="CL75">
        <f>DaveMindset!CK75</f>
        <v>0</v>
      </c>
      <c r="CM75" s="2" t="str">
        <f>DaveMindset!CL75</f>
        <v xml:space="preserve">Keep thinking of new ways of studying for exams as well as adopting other methods my friends use to study. Keep reviewing my school material like a workout. </v>
      </c>
      <c r="CN75" s="2" t="str">
        <f>DaveMindset!CM75</f>
        <v xml:space="preserve">Reward myself with boba each time I respond with a Growth mindset. If I tried to the hard problems or taking up the growth mindset, I feel like I would understand why I am taking each procedure instead of mechanically imputting numbers into a formula. </v>
      </c>
      <c r="CO75">
        <f>DaveMindset!CN75</f>
        <v>5.9290000000000003</v>
      </c>
      <c r="CP75">
        <f>DaveMindset!CO75</f>
        <v>75.930000000000007</v>
      </c>
      <c r="CQ75">
        <f>DaveMindset!CP75</f>
        <v>164.613</v>
      </c>
      <c r="CR75">
        <f>DaveMindset!CQ75</f>
        <v>5</v>
      </c>
      <c r="CS75">
        <f>DaveMindset!CR75</f>
        <v>1</v>
      </c>
      <c r="CT75">
        <f>DaveMindset!CS75</f>
        <v>0</v>
      </c>
      <c r="CU75">
        <f>DaveMindset!CT75</f>
        <v>0</v>
      </c>
      <c r="CV75">
        <f>DaveMindset!CU75</f>
        <v>0</v>
      </c>
      <c r="CW75">
        <f>DaveMindset!CV75</f>
        <v>0</v>
      </c>
      <c r="CX75">
        <f>DaveMindset!CW75</f>
        <v>0</v>
      </c>
      <c r="CY75">
        <f>DaveMindset!CX75</f>
        <v>0</v>
      </c>
      <c r="CZ75">
        <f>DaveMindset!CY75</f>
        <v>0</v>
      </c>
      <c r="DA75">
        <f>DaveMindset!CZ75</f>
        <v>0</v>
      </c>
      <c r="DB75">
        <f>DaveMindset!DA75</f>
        <v>0</v>
      </c>
      <c r="DC75">
        <f>DaveMindset!DB75</f>
        <v>0</v>
      </c>
      <c r="DD75">
        <f>DaveMindset!DC75</f>
        <v>0</v>
      </c>
      <c r="DE75">
        <f>DaveMindset!DD75</f>
        <v>0</v>
      </c>
      <c r="DF75">
        <f>DaveMindset!DE75</f>
        <v>0</v>
      </c>
      <c r="DG75">
        <f>DaveMindset!DF75</f>
        <v>0</v>
      </c>
      <c r="DH75">
        <f>DaveMindset!DG75</f>
        <v>0</v>
      </c>
      <c r="DI75">
        <f>DaveMindset!DH75</f>
        <v>0</v>
      </c>
      <c r="DJ75">
        <f>DaveMindset!DI75</f>
        <v>0</v>
      </c>
      <c r="DK75">
        <f>DaveMindset!DJ75</f>
        <v>0</v>
      </c>
      <c r="DL75">
        <f>DaveMindset!DK75</f>
        <v>0</v>
      </c>
      <c r="DM75">
        <f>DaveMindset!DL75</f>
        <v>0</v>
      </c>
      <c r="DN75" s="2">
        <f>DaveMindset!DM75</f>
        <v>0</v>
      </c>
      <c r="DO75">
        <f>DaveMindset!DN75</f>
        <v>0</v>
      </c>
      <c r="DP75">
        <f>DaveMindset!DO75</f>
        <v>0</v>
      </c>
      <c r="DQ75">
        <f>DaveMindset!DP75</f>
        <v>0</v>
      </c>
      <c r="DR75">
        <f>DaveMindset!DQ75</f>
        <v>0</v>
      </c>
      <c r="DS75" s="2">
        <f>DaveMindset!DR75</f>
        <v>0</v>
      </c>
      <c r="DT75">
        <f>DaveMindset!DS75</f>
        <v>0</v>
      </c>
      <c r="DU75">
        <f>DaveMindset!DT75</f>
        <v>0</v>
      </c>
      <c r="DV75">
        <f>DaveMindset!DU75</f>
        <v>0</v>
      </c>
      <c r="DW75">
        <f>DaveMindset!DV75</f>
        <v>0</v>
      </c>
      <c r="DX75">
        <f>DaveMindset!DW75</f>
        <v>0</v>
      </c>
      <c r="DY75">
        <f>DaveMindset!DX75</f>
        <v>0</v>
      </c>
      <c r="DZ75">
        <f>DaveMindset!DY75</f>
        <v>0</v>
      </c>
      <c r="EA75">
        <f>DaveMindset!DZ75</f>
        <v>0</v>
      </c>
      <c r="EB75">
        <f>DaveMindset!EA75</f>
        <v>0</v>
      </c>
      <c r="EC75">
        <f>DaveMindset!EB75</f>
        <v>0</v>
      </c>
      <c r="ED75">
        <f>DaveMindset!EC75</f>
        <v>0</v>
      </c>
      <c r="EE75">
        <f>DaveMindset!ED75</f>
        <v>0</v>
      </c>
      <c r="EF75">
        <f>DaveMindset!EE75</f>
        <v>0</v>
      </c>
      <c r="EG75">
        <f>DaveMindset!EF75</f>
        <v>0</v>
      </c>
      <c r="EH75">
        <f>DaveMindset!EG75</f>
        <v>0</v>
      </c>
      <c r="EI75">
        <f>DaveMindset!EH75</f>
        <v>0</v>
      </c>
      <c r="EJ75">
        <f>DaveMindset!EI75</f>
        <v>0</v>
      </c>
      <c r="EK75">
        <f>DaveMindset!EJ75</f>
        <v>0</v>
      </c>
      <c r="EL75">
        <f>DaveMindset!EK75</f>
        <v>0</v>
      </c>
      <c r="EM75">
        <f>DaveMindset!EL75</f>
        <v>0</v>
      </c>
      <c r="EN75">
        <f>DaveMindset!EM75</f>
        <v>0</v>
      </c>
      <c r="EO75">
        <f>DaveMindset!EN75</f>
        <v>0</v>
      </c>
      <c r="EP75">
        <f>DaveMindset!EO75</f>
        <v>0</v>
      </c>
      <c r="EQ75">
        <f>DaveMindset!EP75</f>
        <v>0</v>
      </c>
      <c r="ER75">
        <f>DaveMindset!EQ75</f>
        <v>0</v>
      </c>
      <c r="ES75">
        <f>DaveMindset!ER75</f>
        <v>0</v>
      </c>
      <c r="ET75">
        <f>DaveMindset!ES75</f>
        <v>0</v>
      </c>
      <c r="EU75">
        <f>DaveMindset!ET75</f>
        <v>0</v>
      </c>
      <c r="EV75">
        <f>DaveMindset!EU75</f>
        <v>0</v>
      </c>
      <c r="EW75">
        <f>DaveMindset!EV75</f>
        <v>0</v>
      </c>
      <c r="EX75" s="2">
        <f>DaveMindset!EW75</f>
        <v>0</v>
      </c>
      <c r="EY75">
        <f>DaveMindset!EX75</f>
        <v>0</v>
      </c>
      <c r="EZ75">
        <f>DaveMindset!EY75</f>
        <v>0</v>
      </c>
      <c r="FA75">
        <f>DaveMindset!EZ75</f>
        <v>0</v>
      </c>
      <c r="FB75">
        <f>DaveMindset!FA75</f>
        <v>0</v>
      </c>
      <c r="FC75">
        <f>DaveMindset!FB75</f>
        <v>0</v>
      </c>
      <c r="FD75" s="2">
        <f>DaveMindset!FC75</f>
        <v>0</v>
      </c>
      <c r="FE75">
        <f>DaveMindset!FD75</f>
        <v>0</v>
      </c>
      <c r="FF75">
        <f>DaveMindset!FE75</f>
        <v>0</v>
      </c>
      <c r="FG75">
        <f>DaveMindset!FF75</f>
        <v>0</v>
      </c>
      <c r="FH75">
        <f>DaveMindset!FG75</f>
        <v>0</v>
      </c>
      <c r="FI75" s="2">
        <f>DaveMindset!FH75</f>
        <v>0</v>
      </c>
      <c r="FJ75">
        <f>DaveMindset!FI75</f>
        <v>0</v>
      </c>
      <c r="FK75">
        <f>DaveMindset!FJ75</f>
        <v>0</v>
      </c>
      <c r="FL75">
        <f>DaveMindset!FK75</f>
        <v>0</v>
      </c>
      <c r="FM75">
        <f>DaveMindset!FL75</f>
        <v>0</v>
      </c>
      <c r="FN75">
        <f>DaveMindset!FM75</f>
        <v>1</v>
      </c>
      <c r="FO75">
        <f>DaveMindset!FN75</f>
        <v>1</v>
      </c>
      <c r="FP75">
        <f>DaveMindset!FO75</f>
        <v>5</v>
      </c>
      <c r="FQ75">
        <f>DaveMindset!FP75</f>
        <v>653</v>
      </c>
      <c r="FR75">
        <f>DaveMindset!FQ75</f>
        <v>77</v>
      </c>
      <c r="FS75">
        <f>DaveMindset!FR75</f>
        <v>1</v>
      </c>
      <c r="FT75">
        <f>DaveMindset!FS75</f>
        <v>2</v>
      </c>
      <c r="FU75">
        <f>DaveMindset!FT75</f>
        <v>3</v>
      </c>
      <c r="FV75">
        <f>DaveMindset!FU75</f>
        <v>4</v>
      </c>
      <c r="FW75">
        <f>DaveMindset!FV75</f>
        <v>4</v>
      </c>
      <c r="FX75">
        <f>DaveMindset!FW75</f>
        <v>4</v>
      </c>
      <c r="FY75">
        <f>DaveMindset!FX75</f>
        <v>7</v>
      </c>
      <c r="FZ75">
        <f>DaveMindset!FY75</f>
        <v>7</v>
      </c>
      <c r="GA75">
        <f>DaveMindset!FZ75</f>
        <v>5</v>
      </c>
      <c r="GB75">
        <f>DaveMindset!GA75</f>
        <v>6</v>
      </c>
      <c r="GC75">
        <f>DaveMindset!GB75</f>
        <v>6</v>
      </c>
      <c r="GD75">
        <f>DaveMindset!GC75</f>
        <v>6</v>
      </c>
      <c r="GE75">
        <f>DaveMindset!GD75</f>
        <v>5</v>
      </c>
      <c r="GF75">
        <f>DaveMindset!GE75</f>
        <v>4</v>
      </c>
      <c r="GG75">
        <f>DaveMindset!GF75</f>
        <v>5</v>
      </c>
      <c r="GH75">
        <f>DaveMindset!GG75</f>
        <v>3</v>
      </c>
      <c r="GI75">
        <f>DaveMindset!GH75</f>
        <v>6</v>
      </c>
      <c r="GJ75">
        <f>DaveMindset!GI75</f>
        <v>3</v>
      </c>
      <c r="GK75">
        <f>DaveMindset!GJ75</f>
        <v>7</v>
      </c>
      <c r="GL75">
        <f>DaveMindset!GK75</f>
        <v>6</v>
      </c>
      <c r="GM75">
        <f>DaveMindset!GL75</f>
        <v>5</v>
      </c>
      <c r="GN75">
        <f>DaveMindset!GM75</f>
        <v>2</v>
      </c>
      <c r="GO75" s="2" t="str">
        <f>DaveMindset!GN75</f>
        <v xml:space="preserve">I think the article was trying to communicate what we expect is different than we we actually get. </v>
      </c>
      <c r="GP75" s="2" t="str">
        <f>DaveMindset!GO75</f>
        <v xml:space="preserve">I felt a lot of the material was interesting and gives me hope to keep trying. </v>
      </c>
      <c r="GQ75" s="2" t="str">
        <f>DaveMindset!GP75</f>
        <v xml:space="preserve">Sometimes it was unclear. </v>
      </c>
      <c r="GR75" s="2" t="str">
        <f>DaveMindset!GQ75</f>
        <v xml:space="preserve">No. Good job. </v>
      </c>
      <c r="GS75">
        <f>DaveMindset!GR75</f>
        <v>3</v>
      </c>
      <c r="GT75">
        <f>DaveMindset!GS75</f>
        <v>0</v>
      </c>
      <c r="GU75" s="2" t="str">
        <f>DaveMindset!GT75</f>
        <v xml:space="preserve">Good job bro. </v>
      </c>
      <c r="GV75" s="2" t="str">
        <f>DaveMindset!GU75</f>
        <v xml:space="preserve">How people perceive intelligence and how we sometimes limit ourselves by thinking we are complete failures in a certain subject. </v>
      </c>
      <c r="GW75">
        <f>DaveMindset!GV75</f>
        <v>0</v>
      </c>
      <c r="GX75">
        <f>DaveMindset!GW75</f>
        <v>1</v>
      </c>
      <c r="GY75">
        <f>DaveMindset!GX75</f>
        <v>0</v>
      </c>
      <c r="GZ75">
        <f>DaveMindset!GY75</f>
        <v>0</v>
      </c>
      <c r="HA75">
        <f>DaveMindset!GZ75</f>
        <v>0</v>
      </c>
      <c r="HB75">
        <f>DaveMindset!HA75</f>
        <v>1</v>
      </c>
      <c r="HC75">
        <f>DaveMindset!HB75</f>
        <v>0</v>
      </c>
      <c r="HD75">
        <f>DaveMindset!HC75</f>
        <v>1</v>
      </c>
      <c r="HE75">
        <f>DaveMindset!HD75</f>
        <v>0</v>
      </c>
      <c r="HF75">
        <f>DaveMindset!HE75</f>
        <v>1</v>
      </c>
      <c r="HG75">
        <f>DaveMindset!HF75</f>
        <v>0</v>
      </c>
      <c r="HH75">
        <f>DaveMindset!HG75</f>
        <v>0</v>
      </c>
      <c r="HI75" s="2">
        <f>DaveMindset!HH75</f>
        <v>0</v>
      </c>
      <c r="HJ75">
        <f>DaveMindset!HI75</f>
        <v>19</v>
      </c>
      <c r="HK75">
        <f>DaveMindset!HJ75</f>
        <v>1</v>
      </c>
      <c r="HL75" s="2" t="str">
        <f>DaveMindset!HK75</f>
        <v>Student</v>
      </c>
      <c r="HM75">
        <f>DaveMindset!HL75</f>
        <v>3.4</v>
      </c>
      <c r="HN75">
        <f>DaveMindset!HM75</f>
        <v>4</v>
      </c>
      <c r="HO75">
        <f>DaveMindset!HN75</f>
        <v>707.3</v>
      </c>
      <c r="HP75">
        <f>DaveMindset!HO75</f>
        <v>750.9</v>
      </c>
      <c r="HQ75">
        <f>DaveMindset!HP75</f>
        <v>6</v>
      </c>
      <c r="HR75">
        <f>DaveMindset!HQ75</f>
        <v>3</v>
      </c>
      <c r="HS75">
        <f>DaveMindset!HR75</f>
        <v>8</v>
      </c>
      <c r="HT75">
        <f>DaveMindset!HS75</f>
        <v>0</v>
      </c>
      <c r="HU75">
        <f>DaveMindset!HT75</f>
        <v>1</v>
      </c>
      <c r="HV75">
        <f>DaveMindset!HU75</f>
        <v>0</v>
      </c>
      <c r="HW75">
        <f>DaveMindset!HV75</f>
        <v>0</v>
      </c>
      <c r="HX75">
        <f>DaveMindset!HW75</f>
        <v>0</v>
      </c>
      <c r="HY75">
        <f>DaveMindset!HX75</f>
        <v>1</v>
      </c>
      <c r="HZ75" t="str">
        <f>DaveMindset!HY75</f>
        <v>FL_69</v>
      </c>
      <c r="IA75" t="str">
        <f>DaveMindset!HZ75</f>
        <v>genmalleab|FL_55|predictions|attributions</v>
      </c>
      <c r="IB75" s="2" t="str">
        <f>DaveMindset!IA75</f>
        <v>onem1|onem2|eb.2|top.3|newsucc.1|itq5</v>
      </c>
      <c r="IC75" s="2" t="str">
        <f>DaveMindset!IB75</f>
        <v>adfof.1|top.2|eb.3|toi2|toi3|itq4</v>
      </c>
      <c r="ID75" s="2" t="str">
        <f>DaveMindset!IC75</f>
        <v>braddesc|sat|goodatsubs|grade</v>
      </c>
      <c r="IE75" s="2" t="str">
        <f>DaveMindset!ID75</f>
        <v>fstory|fwrng|fhard|fbad|fstudy|flike</v>
      </c>
      <c r="IF75" s="2" t="str">
        <f>DaveMindset!IE75</f>
        <v>3|1|5|2|4</v>
      </c>
    </row>
    <row r="76" spans="1:240" x14ac:dyDescent="0.25">
      <c r="A76" s="2" t="str">
        <f>DaveMindset!A76</f>
        <v>R_39lGnhCYfCEHt9X</v>
      </c>
      <c r="B76" s="2" t="str">
        <f>DaveMindset!B76</f>
        <v>Phase 1</v>
      </c>
      <c r="C76" s="2" t="str">
        <f>DaveMindset!C76</f>
        <v>Anonymous</v>
      </c>
      <c r="D76">
        <f>DaveMindset!D76</f>
        <v>0</v>
      </c>
      <c r="E76">
        <f>DaveMindset!E76</f>
        <v>0</v>
      </c>
      <c r="F76" t="str">
        <f>DaveMindset!F76</f>
        <v>67.170.239.158</v>
      </c>
      <c r="G76">
        <f>DaveMindset!G76</f>
        <v>0</v>
      </c>
      <c r="H76" s="6">
        <f>DaveMindset!H76</f>
        <v>41120.087939814817</v>
      </c>
      <c r="I76" s="6">
        <f>DaveMindset!I76</f>
        <v>41120.109675925924</v>
      </c>
      <c r="J76" s="10">
        <f t="shared" si="2"/>
        <v>2.173611110629281E-2</v>
      </c>
      <c r="K76">
        <f>DaveMindset!J76</f>
        <v>1</v>
      </c>
      <c r="L76">
        <f>DaveMindset!IH76</f>
        <v>0</v>
      </c>
      <c r="M76">
        <v>2</v>
      </c>
      <c r="N76">
        <f>DaveMindset!L76</f>
        <v>0</v>
      </c>
      <c r="O76">
        <f>DaveMindset!M76</f>
        <v>0</v>
      </c>
      <c r="P76">
        <f>DaveMindset!N76</f>
        <v>0</v>
      </c>
      <c r="Q76">
        <f>DaveMindset!O76</f>
        <v>0</v>
      </c>
      <c r="R76">
        <f>DaveMindset!P76</f>
        <v>0</v>
      </c>
      <c r="S76">
        <f t="shared" si="3"/>
        <v>74</v>
      </c>
      <c r="T76">
        <v>39</v>
      </c>
      <c r="U76" s="2" t="str">
        <f>DaveMindset!S76</f>
        <v>showthis</v>
      </c>
      <c r="V76" s="2" t="str">
        <f>DaveMindset!T76</f>
        <v>stark</v>
      </c>
      <c r="W76" s="2" t="str">
        <f>DaveMindset!U76</f>
        <v>mindcurr</v>
      </c>
      <c r="X76">
        <f>DaveMindset!V76</f>
        <v>21</v>
      </c>
      <c r="Y76">
        <f>DaveMindset!X76</f>
        <v>0</v>
      </c>
      <c r="Z76">
        <f>DaveMindset!Y76</f>
        <v>1</v>
      </c>
      <c r="AA76">
        <f>DaveMindset!Z76</f>
        <v>0</v>
      </c>
      <c r="AB76">
        <f>DaveMindset!AA76</f>
        <v>0</v>
      </c>
      <c r="AC76">
        <f>DaveMindset!AB76</f>
        <v>1</v>
      </c>
      <c r="AD76">
        <f>DaveMindset!AC76</f>
        <v>22665822</v>
      </c>
      <c r="AE76" s="2">
        <f>DaveMindset!AD76</f>
        <v>0</v>
      </c>
      <c r="AF76">
        <f>DaveMindset!AF76</f>
        <v>0</v>
      </c>
      <c r="AG76">
        <f>DaveMindset!AG76</f>
        <v>0</v>
      </c>
      <c r="AH76" s="2" t="str">
        <f>DaveMindset!AH76</f>
        <v>continue</v>
      </c>
      <c r="AI76">
        <f>DaveMindset!AE76</f>
        <v>0</v>
      </c>
      <c r="AJ76">
        <f>DaveMindset!AI76</f>
        <v>2222</v>
      </c>
      <c r="AK76">
        <f>DaveMindset!AJ76</f>
        <v>3</v>
      </c>
      <c r="AL76">
        <f>DaveMindset!AK76</f>
        <v>5</v>
      </c>
      <c r="AM76">
        <f>DaveMindset!AL76</f>
        <v>5</v>
      </c>
      <c r="AN76">
        <f>DaveMindset!AM76</f>
        <v>3</v>
      </c>
      <c r="AO76">
        <f>DaveMindset!AN76</f>
        <v>3</v>
      </c>
      <c r="AP76">
        <f>DaveMindset!AO76</f>
        <v>5</v>
      </c>
      <c r="AQ76">
        <f>DaveMindset!AP76</f>
        <v>4</v>
      </c>
      <c r="AR76">
        <f>DaveMindset!AQ76</f>
        <v>4</v>
      </c>
      <c r="AS76">
        <f>DaveMindset!AR76</f>
        <v>3</v>
      </c>
      <c r="AT76">
        <f>DaveMindset!AS76</f>
        <v>4</v>
      </c>
      <c r="AU76">
        <f>DaveMindset!AT76</f>
        <v>3</v>
      </c>
      <c r="AV76">
        <f>DaveMindset!AU76</f>
        <v>5</v>
      </c>
      <c r="AW76">
        <f>DaveMindset!AV76</f>
        <v>0</v>
      </c>
      <c r="AX76">
        <f>DaveMindset!AW76</f>
        <v>0</v>
      </c>
      <c r="AY76">
        <f>DaveMindset!AX76</f>
        <v>0</v>
      </c>
      <c r="AZ76">
        <f>DaveMindset!AY76</f>
        <v>0</v>
      </c>
      <c r="BA76">
        <f>DaveMindset!AZ76</f>
        <v>0</v>
      </c>
      <c r="BB76">
        <f>DaveMindset!BA76</f>
        <v>0</v>
      </c>
      <c r="BC76" s="2">
        <f>DaveMindset!BB76</f>
        <v>0</v>
      </c>
      <c r="BD76">
        <f>DaveMindset!BC76</f>
        <v>0</v>
      </c>
      <c r="BE76">
        <f>DaveMindset!BD76</f>
        <v>0</v>
      </c>
      <c r="BF76">
        <f>DaveMindset!BE76</f>
        <v>0</v>
      </c>
      <c r="BG76">
        <f>DaveMindset!BF76</f>
        <v>0</v>
      </c>
      <c r="BH76">
        <f>DaveMindset!BG76</f>
        <v>0</v>
      </c>
      <c r="BI76" s="2">
        <f>DaveMindset!BH76</f>
        <v>0</v>
      </c>
      <c r="BJ76">
        <f>DaveMindset!BI76</f>
        <v>0</v>
      </c>
      <c r="BK76">
        <f>DaveMindset!BJ76</f>
        <v>0</v>
      </c>
      <c r="BL76">
        <f>DaveMindset!BK76</f>
        <v>0</v>
      </c>
      <c r="BM76">
        <f>DaveMindset!BL76</f>
        <v>0</v>
      </c>
      <c r="BN76">
        <f>DaveMindset!BM76</f>
        <v>0</v>
      </c>
      <c r="BO76">
        <f>DaveMindset!BN76</f>
        <v>0</v>
      </c>
      <c r="BP76">
        <f>DaveMindset!BO76</f>
        <v>0</v>
      </c>
      <c r="BQ76">
        <f>DaveMindset!BP76</f>
        <v>0</v>
      </c>
      <c r="BR76">
        <f>DaveMindset!BQ76</f>
        <v>0</v>
      </c>
      <c r="BS76">
        <f>DaveMindset!BR76</f>
        <v>0</v>
      </c>
      <c r="BT76">
        <f>DaveMindset!BS76</f>
        <v>0</v>
      </c>
      <c r="BU76">
        <f>DaveMindset!BT76</f>
        <v>0</v>
      </c>
      <c r="BV76">
        <f>DaveMindset!BU76</f>
        <v>0</v>
      </c>
      <c r="BW76">
        <f>DaveMindset!BV76</f>
        <v>0</v>
      </c>
      <c r="BX76">
        <f>DaveMindset!BW76</f>
        <v>0</v>
      </c>
      <c r="BY76">
        <f>DaveMindset!BX76</f>
        <v>0</v>
      </c>
      <c r="BZ76">
        <f>DaveMindset!BY76</f>
        <v>0</v>
      </c>
      <c r="CA76">
        <f>DaveMindset!BZ76</f>
        <v>0</v>
      </c>
      <c r="CB76">
        <f>DaveMindset!CA76</f>
        <v>0</v>
      </c>
      <c r="CC76">
        <f>DaveMindset!CB76</f>
        <v>0</v>
      </c>
      <c r="CD76">
        <f>DaveMindset!CC76</f>
        <v>0</v>
      </c>
      <c r="CE76">
        <f>DaveMindset!CD76</f>
        <v>0</v>
      </c>
      <c r="CF76">
        <f>DaveMindset!CE76</f>
        <v>0</v>
      </c>
      <c r="CG76">
        <f>DaveMindset!CF76</f>
        <v>0</v>
      </c>
      <c r="CH76">
        <f>DaveMindset!CG76</f>
        <v>0</v>
      </c>
      <c r="CI76">
        <f>DaveMindset!CH76</f>
        <v>0</v>
      </c>
      <c r="CJ76">
        <f>DaveMindset!CI76</f>
        <v>0</v>
      </c>
      <c r="CK76">
        <f>DaveMindset!CJ76</f>
        <v>0</v>
      </c>
      <c r="CL76">
        <f>DaveMindset!CK76</f>
        <v>0</v>
      </c>
      <c r="CM76" s="2">
        <f>DaveMindset!CL76</f>
        <v>0</v>
      </c>
      <c r="CN76" s="2">
        <f>DaveMindset!CM76</f>
        <v>0</v>
      </c>
      <c r="CO76">
        <f>DaveMindset!CN76</f>
        <v>0</v>
      </c>
      <c r="CP76">
        <f>DaveMindset!CO76</f>
        <v>0</v>
      </c>
      <c r="CQ76">
        <f>DaveMindset!CP76</f>
        <v>0</v>
      </c>
      <c r="CR76">
        <f>DaveMindset!CQ76</f>
        <v>0</v>
      </c>
      <c r="CS76">
        <f>DaveMindset!CR76</f>
        <v>0</v>
      </c>
      <c r="CT76">
        <f>DaveMindset!CS76</f>
        <v>1</v>
      </c>
      <c r="CU76">
        <f>DaveMindset!CT76</f>
        <v>0</v>
      </c>
      <c r="CV76">
        <f>DaveMindset!CU76</f>
        <v>0</v>
      </c>
      <c r="CW76">
        <f>DaveMindset!CV76</f>
        <v>44.341999999999999</v>
      </c>
      <c r="CX76">
        <f>DaveMindset!CW76</f>
        <v>0</v>
      </c>
      <c r="CY76">
        <f>DaveMindset!CX76</f>
        <v>1</v>
      </c>
      <c r="CZ76">
        <f>DaveMindset!CY76</f>
        <v>0</v>
      </c>
      <c r="DA76">
        <f>DaveMindset!CZ76</f>
        <v>0</v>
      </c>
      <c r="DB76">
        <f>DaveMindset!DA76</f>
        <v>28.565999999999999</v>
      </c>
      <c r="DC76">
        <f>DaveMindset!DB76</f>
        <v>0</v>
      </c>
      <c r="DD76">
        <f>DaveMindset!DC76</f>
        <v>1</v>
      </c>
      <c r="DE76">
        <f>DaveMindset!DD76</f>
        <v>0</v>
      </c>
      <c r="DF76">
        <f>DaveMindset!DE76</f>
        <v>0</v>
      </c>
      <c r="DG76">
        <f>DaveMindset!DF76</f>
        <v>35.258000000000003</v>
      </c>
      <c r="DH76">
        <f>DaveMindset!DG76</f>
        <v>0</v>
      </c>
      <c r="DI76">
        <f>DaveMindset!DH76</f>
        <v>1</v>
      </c>
      <c r="DJ76">
        <f>DaveMindset!DI76</f>
        <v>0</v>
      </c>
      <c r="DK76">
        <f>DaveMindset!DJ76</f>
        <v>0</v>
      </c>
      <c r="DL76">
        <f>DaveMindset!DK76</f>
        <v>7.6440000000000001</v>
      </c>
      <c r="DM76">
        <f>DaveMindset!DL76</f>
        <v>0</v>
      </c>
      <c r="DN76" s="2" t="str">
        <f>DaveMindset!DM76</f>
        <v>The main reason why the scientists said that people's math ability can grow and get better is because of the comparison made of the brain to muscles. There was data given that showed that animals living with toys and other animals (things to interact with) proved to have more brain activity and connection in comparison to the animals that lived by themselves. They also reason that everyone's at a 'blank slate' at first and that everyone needs practice to go from an initial small amount to a larger amount.</v>
      </c>
      <c r="DO76">
        <f>DaveMindset!DN76</f>
        <v>1.663</v>
      </c>
      <c r="DP76">
        <f>DaveMindset!DO76</f>
        <v>105.684</v>
      </c>
      <c r="DQ76">
        <f>DaveMindset!DP76</f>
        <v>109.267</v>
      </c>
      <c r="DR76">
        <f>DaveMindset!DQ76</f>
        <v>9</v>
      </c>
      <c r="DS76" s="2" t="str">
        <f>DaveMindset!DR76</f>
        <v>Any sport is a good example of how if you work hard or practice something, you become more skilled in it. For example, when I first played tennis, I was really bad at it. But after playing it casually with other friends who played tennis, I gradually developed the skills and techniques and was able to keep up in a rally.</v>
      </c>
      <c r="DT76">
        <f>DaveMindset!DS76</f>
        <v>1.1830000000000001</v>
      </c>
      <c r="DU76">
        <f>DaveMindset!DT76</f>
        <v>9.0530000000000008</v>
      </c>
      <c r="DV76">
        <f>DaveMindset!DU76</f>
        <v>74.930999999999997</v>
      </c>
      <c r="DW76">
        <f>DaveMindset!DV76</f>
        <v>4</v>
      </c>
      <c r="DX76" t="str">
        <f>DaveMindset!DW76</f>
        <v>Dear (friend), / Try not to get discouraged with academics right now and just try to continue on studying for the final. In an article I read, it showed that the brain works like any of our other muscles. Practicing and working hard can help one get smarter and even other outside sources, like joining a study group or going to review sessions would be able to help. Hang in there and remember that just because things don't seem too good right now, doesn't mean that they can't improve later on with practice.</v>
      </c>
      <c r="DY76">
        <f>DaveMindset!DX76</f>
        <v>1.115</v>
      </c>
      <c r="DZ76">
        <f>DaveMindset!DY76</f>
        <v>869.53599999999994</v>
      </c>
      <c r="EA76">
        <f>DaveMindset!DZ76</f>
        <v>962.90499999999997</v>
      </c>
      <c r="EB76">
        <f>DaveMindset!EA76</f>
        <v>8</v>
      </c>
      <c r="EC76">
        <f>DaveMindset!EB76</f>
        <v>0</v>
      </c>
      <c r="ED76">
        <f>DaveMindset!EC76</f>
        <v>0</v>
      </c>
      <c r="EE76">
        <f>DaveMindset!ED76</f>
        <v>0</v>
      </c>
      <c r="EF76">
        <f>DaveMindset!EE76</f>
        <v>0</v>
      </c>
      <c r="EG76">
        <f>DaveMindset!EF76</f>
        <v>0</v>
      </c>
      <c r="EH76">
        <f>DaveMindset!EG76</f>
        <v>0</v>
      </c>
      <c r="EI76">
        <f>DaveMindset!EH76</f>
        <v>0</v>
      </c>
      <c r="EJ76">
        <f>DaveMindset!EI76</f>
        <v>0</v>
      </c>
      <c r="EK76">
        <f>DaveMindset!EJ76</f>
        <v>0</v>
      </c>
      <c r="EL76">
        <f>DaveMindset!EK76</f>
        <v>0</v>
      </c>
      <c r="EM76">
        <f>DaveMindset!EL76</f>
        <v>0</v>
      </c>
      <c r="EN76">
        <f>DaveMindset!EM76</f>
        <v>0</v>
      </c>
      <c r="EO76">
        <f>DaveMindset!EN76</f>
        <v>0</v>
      </c>
      <c r="EP76">
        <f>DaveMindset!EO76</f>
        <v>0</v>
      </c>
      <c r="EQ76">
        <f>DaveMindset!EP76</f>
        <v>0</v>
      </c>
      <c r="ER76">
        <f>DaveMindset!EQ76</f>
        <v>0</v>
      </c>
      <c r="ES76">
        <f>DaveMindset!ER76</f>
        <v>0</v>
      </c>
      <c r="ET76">
        <f>DaveMindset!ES76</f>
        <v>0</v>
      </c>
      <c r="EU76">
        <f>DaveMindset!ET76</f>
        <v>0</v>
      </c>
      <c r="EV76">
        <f>DaveMindset!EU76</f>
        <v>0</v>
      </c>
      <c r="EW76">
        <f>DaveMindset!EV76</f>
        <v>0</v>
      </c>
      <c r="EX76" s="2">
        <f>DaveMindset!EW76</f>
        <v>0</v>
      </c>
      <c r="EY76">
        <f>DaveMindset!EX76</f>
        <v>0</v>
      </c>
      <c r="EZ76">
        <f>DaveMindset!EY76</f>
        <v>0</v>
      </c>
      <c r="FA76">
        <f>DaveMindset!EZ76</f>
        <v>0</v>
      </c>
      <c r="FB76">
        <f>DaveMindset!FA76</f>
        <v>0</v>
      </c>
      <c r="FC76">
        <f>DaveMindset!FB76</f>
        <v>0</v>
      </c>
      <c r="FD76" s="2">
        <f>DaveMindset!FC76</f>
        <v>0</v>
      </c>
      <c r="FE76">
        <f>DaveMindset!FD76</f>
        <v>0</v>
      </c>
      <c r="FF76">
        <f>DaveMindset!FE76</f>
        <v>0</v>
      </c>
      <c r="FG76">
        <f>DaveMindset!FF76</f>
        <v>0</v>
      </c>
      <c r="FH76">
        <f>DaveMindset!FG76</f>
        <v>0</v>
      </c>
      <c r="FI76" s="2">
        <f>DaveMindset!FH76</f>
        <v>0</v>
      </c>
      <c r="FJ76">
        <f>DaveMindset!FI76</f>
        <v>0</v>
      </c>
      <c r="FK76">
        <f>DaveMindset!FJ76</f>
        <v>0</v>
      </c>
      <c r="FL76">
        <f>DaveMindset!FK76</f>
        <v>0</v>
      </c>
      <c r="FM76">
        <f>DaveMindset!FL76</f>
        <v>0</v>
      </c>
      <c r="FN76">
        <f>DaveMindset!FM76</f>
        <v>1</v>
      </c>
      <c r="FO76">
        <f>DaveMindset!FN76</f>
        <v>1</v>
      </c>
      <c r="FP76">
        <f>DaveMindset!FO76</f>
        <v>4</v>
      </c>
      <c r="FQ76">
        <f>DaveMindset!FP76</f>
        <v>640</v>
      </c>
      <c r="FR76">
        <f>DaveMindset!FQ76</f>
        <v>70</v>
      </c>
      <c r="FS76">
        <f>DaveMindset!FR76</f>
        <v>1</v>
      </c>
      <c r="FT76">
        <f>DaveMindset!FS76</f>
        <v>4</v>
      </c>
      <c r="FU76">
        <f>DaveMindset!FT76</f>
        <v>4</v>
      </c>
      <c r="FV76">
        <f>DaveMindset!FU76</f>
        <v>4</v>
      </c>
      <c r="FW76">
        <f>DaveMindset!FV76</f>
        <v>6</v>
      </c>
      <c r="FX76">
        <f>DaveMindset!FW76</f>
        <v>5</v>
      </c>
      <c r="FY76">
        <f>DaveMindset!FX76</f>
        <v>6</v>
      </c>
      <c r="FZ76">
        <f>DaveMindset!FY76</f>
        <v>6</v>
      </c>
      <c r="GA76">
        <f>DaveMindset!FZ76</f>
        <v>6</v>
      </c>
      <c r="GB76">
        <f>DaveMindset!GA76</f>
        <v>6</v>
      </c>
      <c r="GC76">
        <f>DaveMindset!GB76</f>
        <v>6</v>
      </c>
      <c r="GD76">
        <f>DaveMindset!GC76</f>
        <v>6</v>
      </c>
      <c r="GE76">
        <f>DaveMindset!GD76</f>
        <v>2</v>
      </c>
      <c r="GF76">
        <f>DaveMindset!GE76</f>
        <v>5</v>
      </c>
      <c r="GG76">
        <f>DaveMindset!GF76</f>
        <v>6</v>
      </c>
      <c r="GH76">
        <f>DaveMindset!GG76</f>
        <v>3</v>
      </c>
      <c r="GI76">
        <f>DaveMindset!GH76</f>
        <v>6</v>
      </c>
      <c r="GJ76">
        <f>DaveMindset!GI76</f>
        <v>6</v>
      </c>
      <c r="GK76">
        <f>DaveMindset!GJ76</f>
        <v>7</v>
      </c>
      <c r="GL76">
        <f>DaveMindset!GK76</f>
        <v>5</v>
      </c>
      <c r="GM76">
        <f>DaveMindset!GL76</f>
        <v>3</v>
      </c>
      <c r="GN76">
        <f>DaveMindset!GM76</f>
        <v>5</v>
      </c>
      <c r="GO76" s="2" t="str">
        <f>DaveMindset!GN76</f>
        <v>I think it was to try and emphasize that it may seem like people are good in either this or that, but in the end, one can be improved if practice and time is put into it.</v>
      </c>
      <c r="GP76" s="2" t="str">
        <f>DaveMindset!GO76</f>
        <v xml:space="preserve">I thought it was simple enough to not be too boring, but the material was a little repetitive. </v>
      </c>
      <c r="GQ76" s="2" t="str">
        <f>DaveMindset!GP76</f>
        <v>The jump from telling how the student did and predicting his grades was a little fast and unclear.</v>
      </c>
      <c r="GR76" s="2" t="str">
        <f>DaveMindset!GQ76</f>
        <v>Change up the questions or how the material is presented so it doesn't seem so similar</v>
      </c>
      <c r="GS76">
        <f>DaveMindset!GR76</f>
        <v>3</v>
      </c>
      <c r="GT76">
        <f>DaveMindset!GS76</f>
        <v>0</v>
      </c>
      <c r="GU76" s="2" t="str">
        <f>DaveMindset!GT76</f>
        <v>Nothing strange</v>
      </c>
      <c r="GV76" s="2" t="str">
        <f>DaveMindset!GU76</f>
        <v>How people responded to facts/information</v>
      </c>
      <c r="GW76">
        <f>DaveMindset!GV76</f>
        <v>0</v>
      </c>
      <c r="GX76">
        <f>DaveMindset!GW76</f>
        <v>0</v>
      </c>
      <c r="GY76">
        <f>DaveMindset!GX76</f>
        <v>0</v>
      </c>
      <c r="GZ76">
        <f>DaveMindset!GY76</f>
        <v>0</v>
      </c>
      <c r="HA76">
        <f>DaveMindset!GZ76</f>
        <v>0</v>
      </c>
      <c r="HB76">
        <f>DaveMindset!HA76</f>
        <v>1</v>
      </c>
      <c r="HC76">
        <f>DaveMindset!HB76</f>
        <v>0</v>
      </c>
      <c r="HD76">
        <f>DaveMindset!HC76</f>
        <v>0</v>
      </c>
      <c r="HE76">
        <f>DaveMindset!HD76</f>
        <v>0</v>
      </c>
      <c r="HF76">
        <f>DaveMindset!HE76</f>
        <v>0</v>
      </c>
      <c r="HG76">
        <f>DaveMindset!HF76</f>
        <v>0</v>
      </c>
      <c r="HH76">
        <f>DaveMindset!HG76</f>
        <v>0</v>
      </c>
      <c r="HI76" s="2">
        <f>DaveMindset!HH76</f>
        <v>0</v>
      </c>
      <c r="HJ76">
        <f>DaveMindset!HI76</f>
        <v>18</v>
      </c>
      <c r="HK76">
        <f>DaveMindset!HJ76</f>
        <v>1</v>
      </c>
      <c r="HL76" s="2" t="str">
        <f>DaveMindset!HK76</f>
        <v>Model/Sales associate</v>
      </c>
      <c r="HM76">
        <f>DaveMindset!HL76</f>
        <v>3.4</v>
      </c>
      <c r="HN76">
        <f>DaveMindset!HM76</f>
        <v>4</v>
      </c>
      <c r="HO76">
        <f>DaveMindset!HN76</f>
        <v>670.9</v>
      </c>
      <c r="HP76">
        <f>DaveMindset!HO76</f>
        <v>770.9</v>
      </c>
      <c r="HQ76">
        <f>DaveMindset!HP76</f>
        <v>7</v>
      </c>
      <c r="HR76">
        <f>DaveMindset!HQ76</f>
        <v>3</v>
      </c>
      <c r="HS76">
        <f>DaveMindset!HR76</f>
        <v>7</v>
      </c>
      <c r="HT76">
        <f>DaveMindset!HS76</f>
        <v>2222</v>
      </c>
      <c r="HU76">
        <f>DaveMindset!HT76</f>
        <v>2222</v>
      </c>
      <c r="HV76">
        <f>DaveMindset!HU76</f>
        <v>2222</v>
      </c>
      <c r="HW76">
        <f>DaveMindset!HV76</f>
        <v>2222</v>
      </c>
      <c r="HX76">
        <f>DaveMindset!HW76</f>
        <v>2222</v>
      </c>
      <c r="HY76">
        <f>DaveMindset!HX76</f>
        <v>1</v>
      </c>
      <c r="HZ76" t="str">
        <f>DaveMindset!HY76</f>
        <v>FL_42</v>
      </c>
      <c r="IA76" t="str">
        <f>DaveMindset!HZ76</f>
        <v>genmalleab|FL_55|attributions|predictions</v>
      </c>
      <c r="IB76" s="2" t="str">
        <f>DaveMindset!IA76</f>
        <v>top.3|itq5|onem2|eb.2|newsucc.1|onem1</v>
      </c>
      <c r="IC76" s="2" t="str">
        <f>DaveMindset!IB76</f>
        <v>top.2|adfof.1|eb.3|toi2|toi3|itq4</v>
      </c>
      <c r="ID76" s="2" t="str">
        <f>DaveMindset!IC76</f>
        <v>braddesc|goodatsubs|grade|sat</v>
      </c>
      <c r="IE76" s="2" t="str">
        <f>DaveMindset!ID76</f>
        <v>fstory|fbad|fstudy|flike|fhard|fwrng</v>
      </c>
      <c r="IF76" s="2" t="str">
        <f>DaveMindset!IE76</f>
        <v>2|3|5|4|1</v>
      </c>
    </row>
    <row r="77" spans="1:240" x14ac:dyDescent="0.25">
      <c r="A77" s="2" t="str">
        <f>DaveMindset!A77</f>
        <v>R_d6J3cL6joWukFZr</v>
      </c>
      <c r="B77" s="2" t="str">
        <f>DaveMindset!B77</f>
        <v>Phase 1</v>
      </c>
      <c r="C77" s="2" t="str">
        <f>DaveMindset!C77</f>
        <v>Anonymous</v>
      </c>
      <c r="D77">
        <f>DaveMindset!D77</f>
        <v>0</v>
      </c>
      <c r="E77">
        <f>DaveMindset!E77</f>
        <v>0</v>
      </c>
      <c r="F77" t="str">
        <f>DaveMindset!F77</f>
        <v>69.237.152.221</v>
      </c>
      <c r="G77">
        <f>DaveMindset!G77</f>
        <v>0</v>
      </c>
      <c r="H77" s="6">
        <f>DaveMindset!H77</f>
        <v>41120.089236111111</v>
      </c>
      <c r="I77" s="6">
        <f>DaveMindset!I77</f>
        <v>41120.11142361111</v>
      </c>
      <c r="J77" s="10">
        <f t="shared" si="2"/>
        <v>2.2187499998835847E-2</v>
      </c>
      <c r="K77">
        <f>DaveMindset!J77</f>
        <v>1</v>
      </c>
      <c r="L77">
        <f>DaveMindset!IH77</f>
        <v>0</v>
      </c>
      <c r="M77">
        <v>2</v>
      </c>
      <c r="N77">
        <f>DaveMindset!L77</f>
        <v>0</v>
      </c>
      <c r="O77">
        <f>DaveMindset!M77</f>
        <v>0</v>
      </c>
      <c r="P77">
        <f>DaveMindset!N77</f>
        <v>0</v>
      </c>
      <c r="Q77">
        <f>DaveMindset!O77</f>
        <v>0</v>
      </c>
      <c r="R77">
        <f>DaveMindset!P77</f>
        <v>0</v>
      </c>
      <c r="S77">
        <f t="shared" si="3"/>
        <v>75</v>
      </c>
      <c r="T77">
        <v>39</v>
      </c>
      <c r="U77" s="2" t="str">
        <f>DaveMindset!S77</f>
        <v>showthis</v>
      </c>
      <c r="V77" s="2" t="str">
        <f>DaveMindset!T77</f>
        <v>stark</v>
      </c>
      <c r="W77" s="2" t="str">
        <f>DaveMindset!U77</f>
        <v>control</v>
      </c>
      <c r="X77">
        <f>DaveMindset!V77</f>
        <v>12</v>
      </c>
      <c r="Y77">
        <f>DaveMindset!X77</f>
        <v>0</v>
      </c>
      <c r="Z77">
        <f>DaveMindset!Y77</f>
        <v>1</v>
      </c>
      <c r="AA77">
        <f>DaveMindset!Z77</f>
        <v>0</v>
      </c>
      <c r="AB77">
        <f>DaveMindset!AA77</f>
        <v>0</v>
      </c>
      <c r="AC77">
        <f>DaveMindset!AB77</f>
        <v>1</v>
      </c>
      <c r="AD77" t="str">
        <f>DaveMindset!AC77</f>
        <v>Tai Tran</v>
      </c>
      <c r="AE77" s="2">
        <f>DaveMindset!AD77</f>
        <v>0</v>
      </c>
      <c r="AF77">
        <f>DaveMindset!AF77</f>
        <v>0</v>
      </c>
      <c r="AG77">
        <f>DaveMindset!AG77</f>
        <v>0</v>
      </c>
      <c r="AH77" s="2" t="str">
        <f>DaveMindset!AH77</f>
        <v>continue</v>
      </c>
      <c r="AI77">
        <f>DaveMindset!AE77</f>
        <v>0</v>
      </c>
      <c r="AJ77">
        <f>DaveMindset!AI77</f>
        <v>2222</v>
      </c>
      <c r="AK77">
        <f>DaveMindset!AJ77</f>
        <v>5</v>
      </c>
      <c r="AL77">
        <f>DaveMindset!AK77</f>
        <v>4</v>
      </c>
      <c r="AM77">
        <f>DaveMindset!AL77</f>
        <v>5</v>
      </c>
      <c r="AN77">
        <f>DaveMindset!AM77</f>
        <v>6</v>
      </c>
      <c r="AO77">
        <f>DaveMindset!AN77</f>
        <v>2</v>
      </c>
      <c r="AP77">
        <f>DaveMindset!AO77</f>
        <v>2</v>
      </c>
      <c r="AQ77">
        <f>DaveMindset!AP77</f>
        <v>6</v>
      </c>
      <c r="AR77">
        <f>DaveMindset!AQ77</f>
        <v>6</v>
      </c>
      <c r="AS77">
        <f>DaveMindset!AR77</f>
        <v>3</v>
      </c>
      <c r="AT77">
        <f>DaveMindset!AS77</f>
        <v>5</v>
      </c>
      <c r="AU77">
        <f>DaveMindset!AT77</f>
        <v>4</v>
      </c>
      <c r="AV77">
        <f>DaveMindset!AU77</f>
        <v>6</v>
      </c>
      <c r="AW77">
        <f>DaveMindset!AV77</f>
        <v>0</v>
      </c>
      <c r="AX77">
        <f>DaveMindset!AW77</f>
        <v>0</v>
      </c>
      <c r="AY77">
        <f>DaveMindset!AX77</f>
        <v>0</v>
      </c>
      <c r="AZ77">
        <f>DaveMindset!AY77</f>
        <v>0</v>
      </c>
      <c r="BA77">
        <f>DaveMindset!AZ77</f>
        <v>0</v>
      </c>
      <c r="BB77">
        <f>DaveMindset!BA77</f>
        <v>0</v>
      </c>
      <c r="BC77" s="2">
        <f>DaveMindset!BB77</f>
        <v>0</v>
      </c>
      <c r="BD77">
        <f>DaveMindset!BC77</f>
        <v>0</v>
      </c>
      <c r="BE77">
        <f>DaveMindset!BD77</f>
        <v>0</v>
      </c>
      <c r="BF77">
        <f>DaveMindset!BE77</f>
        <v>0</v>
      </c>
      <c r="BG77">
        <f>DaveMindset!BF77</f>
        <v>0</v>
      </c>
      <c r="BH77">
        <f>DaveMindset!BG77</f>
        <v>0</v>
      </c>
      <c r="BI77" s="2">
        <f>DaveMindset!BH77</f>
        <v>0</v>
      </c>
      <c r="BJ77">
        <f>DaveMindset!BI77</f>
        <v>0</v>
      </c>
      <c r="BK77">
        <f>DaveMindset!BJ77</f>
        <v>0</v>
      </c>
      <c r="BL77">
        <f>DaveMindset!BK77</f>
        <v>0</v>
      </c>
      <c r="BM77">
        <f>DaveMindset!BL77</f>
        <v>0</v>
      </c>
      <c r="BN77">
        <f>DaveMindset!BM77</f>
        <v>0</v>
      </c>
      <c r="BO77">
        <f>DaveMindset!BN77</f>
        <v>0</v>
      </c>
      <c r="BP77">
        <f>DaveMindset!BO77</f>
        <v>0</v>
      </c>
      <c r="BQ77">
        <f>DaveMindset!BP77</f>
        <v>0</v>
      </c>
      <c r="BR77">
        <f>DaveMindset!BQ77</f>
        <v>0</v>
      </c>
      <c r="BS77">
        <f>DaveMindset!BR77</f>
        <v>0</v>
      </c>
      <c r="BT77">
        <f>DaveMindset!BS77</f>
        <v>0</v>
      </c>
      <c r="BU77">
        <f>DaveMindset!BT77</f>
        <v>0</v>
      </c>
      <c r="BV77">
        <f>DaveMindset!BU77</f>
        <v>0</v>
      </c>
      <c r="BW77">
        <f>DaveMindset!BV77</f>
        <v>0</v>
      </c>
      <c r="BX77">
        <f>DaveMindset!BW77</f>
        <v>0</v>
      </c>
      <c r="BY77">
        <f>DaveMindset!BX77</f>
        <v>0</v>
      </c>
      <c r="BZ77">
        <f>DaveMindset!BY77</f>
        <v>0</v>
      </c>
      <c r="CA77">
        <f>DaveMindset!BZ77</f>
        <v>0</v>
      </c>
      <c r="CB77">
        <f>DaveMindset!CA77</f>
        <v>0</v>
      </c>
      <c r="CC77">
        <f>DaveMindset!CB77</f>
        <v>0</v>
      </c>
      <c r="CD77">
        <f>DaveMindset!CC77</f>
        <v>0</v>
      </c>
      <c r="CE77">
        <f>DaveMindset!CD77</f>
        <v>0</v>
      </c>
      <c r="CF77">
        <f>DaveMindset!CE77</f>
        <v>0</v>
      </c>
      <c r="CG77">
        <f>DaveMindset!CF77</f>
        <v>0</v>
      </c>
      <c r="CH77">
        <f>DaveMindset!CG77</f>
        <v>0</v>
      </c>
      <c r="CI77">
        <f>DaveMindset!CH77</f>
        <v>0</v>
      </c>
      <c r="CJ77">
        <f>DaveMindset!CI77</f>
        <v>0</v>
      </c>
      <c r="CK77">
        <f>DaveMindset!CJ77</f>
        <v>0</v>
      </c>
      <c r="CL77">
        <f>DaveMindset!CK77</f>
        <v>0</v>
      </c>
      <c r="CM77" s="2">
        <f>DaveMindset!CL77</f>
        <v>0</v>
      </c>
      <c r="CN77" s="2">
        <f>DaveMindset!CM77</f>
        <v>0</v>
      </c>
      <c r="CO77">
        <f>DaveMindset!CN77</f>
        <v>0</v>
      </c>
      <c r="CP77">
        <f>DaveMindset!CO77</f>
        <v>0</v>
      </c>
      <c r="CQ77">
        <f>DaveMindset!CP77</f>
        <v>0</v>
      </c>
      <c r="CR77">
        <f>DaveMindset!CQ77</f>
        <v>0</v>
      </c>
      <c r="CS77">
        <f>DaveMindset!CR77</f>
        <v>0</v>
      </c>
      <c r="CT77">
        <f>DaveMindset!CS77</f>
        <v>0</v>
      </c>
      <c r="CU77">
        <f>DaveMindset!CT77</f>
        <v>0</v>
      </c>
      <c r="CV77">
        <f>DaveMindset!CU77</f>
        <v>0</v>
      </c>
      <c r="CW77">
        <f>DaveMindset!CV77</f>
        <v>0</v>
      </c>
      <c r="CX77">
        <f>DaveMindset!CW77</f>
        <v>0</v>
      </c>
      <c r="CY77">
        <f>DaveMindset!CX77</f>
        <v>0</v>
      </c>
      <c r="CZ77">
        <f>DaveMindset!CY77</f>
        <v>0</v>
      </c>
      <c r="DA77">
        <f>DaveMindset!CZ77</f>
        <v>0</v>
      </c>
      <c r="DB77">
        <f>DaveMindset!DA77</f>
        <v>0</v>
      </c>
      <c r="DC77">
        <f>DaveMindset!DB77</f>
        <v>0</v>
      </c>
      <c r="DD77">
        <f>DaveMindset!DC77</f>
        <v>0</v>
      </c>
      <c r="DE77">
        <f>DaveMindset!DD77</f>
        <v>0</v>
      </c>
      <c r="DF77">
        <f>DaveMindset!DE77</f>
        <v>0</v>
      </c>
      <c r="DG77">
        <f>DaveMindset!DF77</f>
        <v>0</v>
      </c>
      <c r="DH77">
        <f>DaveMindset!DG77</f>
        <v>0</v>
      </c>
      <c r="DI77">
        <f>DaveMindset!DH77</f>
        <v>0</v>
      </c>
      <c r="DJ77">
        <f>DaveMindset!DI77</f>
        <v>0</v>
      </c>
      <c r="DK77">
        <f>DaveMindset!DJ77</f>
        <v>0</v>
      </c>
      <c r="DL77">
        <f>DaveMindset!DK77</f>
        <v>0</v>
      </c>
      <c r="DM77">
        <f>DaveMindset!DL77</f>
        <v>0</v>
      </c>
      <c r="DN77" s="2">
        <f>DaveMindset!DM77</f>
        <v>0</v>
      </c>
      <c r="DO77">
        <f>DaveMindset!DN77</f>
        <v>0</v>
      </c>
      <c r="DP77">
        <f>DaveMindset!DO77</f>
        <v>0</v>
      </c>
      <c r="DQ77">
        <f>DaveMindset!DP77</f>
        <v>0</v>
      </c>
      <c r="DR77">
        <f>DaveMindset!DQ77</f>
        <v>0</v>
      </c>
      <c r="DS77" s="2">
        <f>DaveMindset!DR77</f>
        <v>0</v>
      </c>
      <c r="DT77">
        <f>DaveMindset!DS77</f>
        <v>0</v>
      </c>
      <c r="DU77">
        <f>DaveMindset!DT77</f>
        <v>0</v>
      </c>
      <c r="DV77">
        <f>DaveMindset!DU77</f>
        <v>0</v>
      </c>
      <c r="DW77">
        <f>DaveMindset!DV77</f>
        <v>0</v>
      </c>
      <c r="DX77">
        <f>DaveMindset!DW77</f>
        <v>0</v>
      </c>
      <c r="DY77">
        <f>DaveMindset!DX77</f>
        <v>0</v>
      </c>
      <c r="DZ77">
        <f>DaveMindset!DY77</f>
        <v>0</v>
      </c>
      <c r="EA77">
        <f>DaveMindset!DZ77</f>
        <v>0</v>
      </c>
      <c r="EB77">
        <f>DaveMindset!EA77</f>
        <v>0</v>
      </c>
      <c r="EC77">
        <f>DaveMindset!EB77</f>
        <v>0</v>
      </c>
      <c r="ED77">
        <f>DaveMindset!EC77</f>
        <v>1</v>
      </c>
      <c r="EE77">
        <f>DaveMindset!ED77</f>
        <v>0</v>
      </c>
      <c r="EF77">
        <f>DaveMindset!EE77</f>
        <v>0</v>
      </c>
      <c r="EG77">
        <f>DaveMindset!EF77</f>
        <v>3.5209999999999999</v>
      </c>
      <c r="EH77">
        <f>DaveMindset!EG77</f>
        <v>0</v>
      </c>
      <c r="EI77">
        <f>DaveMindset!EH77</f>
        <v>1</v>
      </c>
      <c r="EJ77">
        <f>DaveMindset!EI77</f>
        <v>0</v>
      </c>
      <c r="EK77">
        <f>DaveMindset!EJ77</f>
        <v>0</v>
      </c>
      <c r="EL77">
        <f>DaveMindset!EK77</f>
        <v>65.492000000000004</v>
      </c>
      <c r="EM77">
        <f>DaveMindset!EL77</f>
        <v>0</v>
      </c>
      <c r="EN77">
        <f>DaveMindset!EM77</f>
        <v>1</v>
      </c>
      <c r="EO77">
        <f>DaveMindset!EN77</f>
        <v>0</v>
      </c>
      <c r="EP77">
        <f>DaveMindset!EO77</f>
        <v>0</v>
      </c>
      <c r="EQ77">
        <f>DaveMindset!EP77</f>
        <v>111.824</v>
      </c>
      <c r="ER77">
        <f>DaveMindset!EQ77</f>
        <v>0</v>
      </c>
      <c r="ES77">
        <f>DaveMindset!ER77</f>
        <v>1</v>
      </c>
      <c r="ET77">
        <f>DaveMindset!ES77</f>
        <v>0</v>
      </c>
      <c r="EU77">
        <f>DaveMindset!ET77</f>
        <v>0</v>
      </c>
      <c r="EV77">
        <f>DaveMindset!EU77</f>
        <v>36.872999999999998</v>
      </c>
      <c r="EW77">
        <f>DaveMindset!EV77</f>
        <v>0</v>
      </c>
      <c r="EX77" s="2" t="str">
        <f>DaveMindset!EW77</f>
        <v>The brain has many different functions (from helping us think to writing books)!</v>
      </c>
      <c r="EY77">
        <f>DaveMindset!EX77</f>
        <v>5.1520000000000001</v>
      </c>
      <c r="EZ77">
        <f>DaveMindset!EY77</f>
        <v>177.077</v>
      </c>
      <c r="FA77">
        <f>DaveMindset!EZ77</f>
        <v>180.643</v>
      </c>
      <c r="FB77">
        <f>DaveMindset!FA77</f>
        <v>6</v>
      </c>
      <c r="FC77">
        <f>DaveMindset!FB77</f>
        <v>1</v>
      </c>
      <c r="FD77" s="2" t="str">
        <f>DaveMindset!FC77</f>
        <v>Occipital Lobe - reading e-book for upcoming statistics final / Frontal Lobe - deciding how to study for statistics final  / Parietal Lobe - interpreting statistics data on practice exams / Temporal Lobe - re-listening to Youtube podcasts for extra practice on the final</v>
      </c>
      <c r="FE77">
        <f>DaveMindset!FD77</f>
        <v>1.1120000000000001</v>
      </c>
      <c r="FF77">
        <f>DaveMindset!FE77</f>
        <v>332.95499999999998</v>
      </c>
      <c r="FG77">
        <f>DaveMindset!FF77</f>
        <v>335.08800000000002</v>
      </c>
      <c r="FH77">
        <f>DaveMindset!FG77</f>
        <v>24</v>
      </c>
      <c r="FI77" s="2" t="str">
        <f>DaveMindset!FH77</f>
        <v>Basically, the brain helps us to do many different tasks. While the temporal lobe help us with auditory perception our parietal lobe ties in with our visual perception. Imagine that any parts of our brain are damaged, that would cause a lot of problems (vision, hearing, etc...!).</v>
      </c>
      <c r="FJ77">
        <f>DaveMindset!FI77</f>
        <v>0.79800000000000004</v>
      </c>
      <c r="FK77">
        <f>DaveMindset!FJ77</f>
        <v>34.637</v>
      </c>
      <c r="FL77">
        <f>DaveMindset!FK77</f>
        <v>161.86600000000001</v>
      </c>
      <c r="FM77">
        <f>DaveMindset!FL77</f>
        <v>5</v>
      </c>
      <c r="FN77">
        <f>DaveMindset!FM77</f>
        <v>1</v>
      </c>
      <c r="FO77">
        <f>DaveMindset!FN77</f>
        <v>1</v>
      </c>
      <c r="FP77">
        <f>DaveMindset!FO77</f>
        <v>4</v>
      </c>
      <c r="FQ77">
        <f>DaveMindset!FP77</f>
        <v>606</v>
      </c>
      <c r="FR77">
        <f>DaveMindset!FQ77</f>
        <v>85</v>
      </c>
      <c r="FS77">
        <f>DaveMindset!FR77</f>
        <v>1</v>
      </c>
      <c r="FT77">
        <f>DaveMindset!FS77</f>
        <v>7</v>
      </c>
      <c r="FU77">
        <f>DaveMindset!FT77</f>
        <v>4</v>
      </c>
      <c r="FV77">
        <f>DaveMindset!FU77</f>
        <v>6</v>
      </c>
      <c r="FW77">
        <f>DaveMindset!FV77</f>
        <v>7</v>
      </c>
      <c r="FX77">
        <f>DaveMindset!FW77</f>
        <v>2</v>
      </c>
      <c r="FY77">
        <f>DaveMindset!FX77</f>
        <v>7</v>
      </c>
      <c r="FZ77">
        <f>DaveMindset!FY77</f>
        <v>4</v>
      </c>
      <c r="GA77">
        <f>DaveMindset!FZ77</f>
        <v>3</v>
      </c>
      <c r="GB77">
        <f>DaveMindset!GA77</f>
        <v>3</v>
      </c>
      <c r="GC77">
        <f>DaveMindset!GB77</f>
        <v>6</v>
      </c>
      <c r="GD77">
        <f>DaveMindset!GC77</f>
        <v>6</v>
      </c>
      <c r="GE77">
        <f>DaveMindset!GD77</f>
        <v>3</v>
      </c>
      <c r="GF77">
        <f>DaveMindset!GE77</f>
        <v>2</v>
      </c>
      <c r="GG77">
        <f>DaveMindset!GF77</f>
        <v>3</v>
      </c>
      <c r="GH77">
        <f>DaveMindset!GG77</f>
        <v>3</v>
      </c>
      <c r="GI77">
        <f>DaveMindset!GH77</f>
        <v>6</v>
      </c>
      <c r="GJ77">
        <f>DaveMindset!GI77</f>
        <v>4</v>
      </c>
      <c r="GK77">
        <f>DaveMindset!GJ77</f>
        <v>6</v>
      </c>
      <c r="GL77">
        <f>DaveMindset!GK77</f>
        <v>2</v>
      </c>
      <c r="GM77">
        <f>DaveMindset!GL77</f>
        <v>3</v>
      </c>
      <c r="GN77">
        <f>DaveMindset!GM77</f>
        <v>3</v>
      </c>
      <c r="GO77" s="2" t="str">
        <f>DaveMindset!GN77</f>
        <v>(Not sure about this question; there wasn't an article before this section. Only questions regarding different skills (stats, algebra, PhD math, etc...) -- I think the previous section just wanted to see how much students feel they can change how well they do in a subject.</v>
      </c>
      <c r="GP77" s="2" t="str">
        <f>DaveMindset!GO77</f>
        <v xml:space="preserve">I thought it was interesting since it forced us to self-reflect on how we think about "learning" and "intelligence." </v>
      </c>
      <c r="GQ77" s="2" t="str">
        <f>DaveMindset!GP77</f>
        <v>The grading Brad's part was pretty confusing. A bit more explanation could have helped.</v>
      </c>
      <c r="GR77" s="2" t="str">
        <f>DaveMindset!GQ77</f>
        <v xml:space="preserve">You should have put some instruction regarding the brain article (perhaps a simple "skim the following article" or "read it thoroughly" would have helped). Also, the section with Brad could use some revamp. I'd love to see the background info on all the questions asked about him since I forgot his SAT verbal score when you asked for us to estimate it. </v>
      </c>
      <c r="GS77">
        <f>DaveMindset!GR77</f>
        <v>2</v>
      </c>
      <c r="GT77" t="str">
        <f>DaveMindset!GS77</f>
        <v xml:space="preserve">First time. Haven't done this study before. </v>
      </c>
      <c r="GU77" s="2" t="str">
        <f>DaveMindset!GT77</f>
        <v>Nope</v>
      </c>
      <c r="GV77" s="2" t="str">
        <f>DaveMindset!GU77</f>
        <v xml:space="preserve">Perhaps examine how the student population view intelligence and the possibility of improving it through working hard/practices. </v>
      </c>
      <c r="GW77">
        <f>DaveMindset!GV77</f>
        <v>0</v>
      </c>
      <c r="GX77">
        <f>DaveMindset!GW77</f>
        <v>0</v>
      </c>
      <c r="GY77">
        <f>DaveMindset!GX77</f>
        <v>0</v>
      </c>
      <c r="GZ77">
        <f>DaveMindset!GY77</f>
        <v>0</v>
      </c>
      <c r="HA77">
        <f>DaveMindset!GZ77</f>
        <v>0</v>
      </c>
      <c r="HB77">
        <f>DaveMindset!HA77</f>
        <v>1</v>
      </c>
      <c r="HC77">
        <f>DaveMindset!HB77</f>
        <v>0</v>
      </c>
      <c r="HD77">
        <f>DaveMindset!HC77</f>
        <v>1</v>
      </c>
      <c r="HE77">
        <f>DaveMindset!HD77</f>
        <v>0</v>
      </c>
      <c r="HF77">
        <f>DaveMindset!HE77</f>
        <v>0</v>
      </c>
      <c r="HG77">
        <f>DaveMindset!HF77</f>
        <v>0</v>
      </c>
      <c r="HH77">
        <f>DaveMindset!HG77</f>
        <v>0</v>
      </c>
      <c r="HI77" s="2">
        <f>DaveMindset!HH77</f>
        <v>0</v>
      </c>
      <c r="HJ77">
        <f>DaveMindset!HI77</f>
        <v>19</v>
      </c>
      <c r="HK77">
        <f>DaveMindset!HJ77</f>
        <v>1</v>
      </c>
      <c r="HL77" s="2" t="str">
        <f>DaveMindset!HK77</f>
        <v>Student</v>
      </c>
      <c r="HM77">
        <f>DaveMindset!HL77</f>
        <v>3.3</v>
      </c>
      <c r="HN77">
        <f>DaveMindset!HM77</f>
        <v>3.8</v>
      </c>
      <c r="HO77">
        <f>DaveMindset!HN77</f>
        <v>590.9</v>
      </c>
      <c r="HP77">
        <f>DaveMindset!HO77</f>
        <v>589.1</v>
      </c>
      <c r="HQ77">
        <f>DaveMindset!HP77</f>
        <v>5</v>
      </c>
      <c r="HR77">
        <f>DaveMindset!HQ77</f>
        <v>3</v>
      </c>
      <c r="HS77">
        <f>DaveMindset!HR77</f>
        <v>7</v>
      </c>
      <c r="HT77">
        <f>DaveMindset!HS77</f>
        <v>0</v>
      </c>
      <c r="HU77">
        <f>DaveMindset!HT77</f>
        <v>0</v>
      </c>
      <c r="HV77">
        <f>DaveMindset!HU77</f>
        <v>0</v>
      </c>
      <c r="HW77">
        <f>DaveMindset!HV77</f>
        <v>0</v>
      </c>
      <c r="HX77">
        <f>DaveMindset!HW77</f>
        <v>1</v>
      </c>
      <c r="HY77">
        <f>DaveMindset!HX77</f>
        <v>1</v>
      </c>
      <c r="HZ77" t="str">
        <f>DaveMindset!HY77</f>
        <v>FL_21</v>
      </c>
      <c r="IA77" t="str">
        <f>DaveMindset!HZ77</f>
        <v>FL_55|attributions|predictions|genmalleab</v>
      </c>
      <c r="IB77" s="2" t="str">
        <f>DaveMindset!IA77</f>
        <v>itq5|eb.2|onem1|newsucc.1|top.3|onem2</v>
      </c>
      <c r="IC77" s="2" t="str">
        <f>DaveMindset!IB77</f>
        <v>top.2|eb.3|adfof.1|toi2|toi3|itq4</v>
      </c>
      <c r="ID77" s="2" t="str">
        <f>DaveMindset!IC77</f>
        <v>braddesc|grade|sat|goodatsubs</v>
      </c>
      <c r="IE77" s="2" t="str">
        <f>DaveMindset!ID77</f>
        <v>fstory|flike|fbad|fwrng|fstudy|fhard</v>
      </c>
      <c r="IF77" s="2" t="str">
        <f>DaveMindset!IE77</f>
        <v>4|1|3|2|5</v>
      </c>
    </row>
    <row r="78" spans="1:240" x14ac:dyDescent="0.25">
      <c r="A78" s="2" t="str">
        <f>DaveMindset!A78</f>
        <v>R_1ZILawQUxDIlzJr</v>
      </c>
      <c r="B78" s="2" t="str">
        <f>DaveMindset!B78</f>
        <v>Phase 1</v>
      </c>
      <c r="C78" s="2" t="str">
        <f>DaveMindset!C78</f>
        <v>Anonymous</v>
      </c>
      <c r="D78">
        <f>DaveMindset!D78</f>
        <v>0</v>
      </c>
      <c r="E78">
        <f>DaveMindset!E78</f>
        <v>0</v>
      </c>
      <c r="F78" t="str">
        <f>DaveMindset!F78</f>
        <v>99.121.56.86</v>
      </c>
      <c r="G78">
        <f>DaveMindset!G78</f>
        <v>0</v>
      </c>
      <c r="H78" s="6">
        <f>DaveMindset!H78</f>
        <v>41120.090543981481</v>
      </c>
      <c r="I78" s="6">
        <f>DaveMindset!I78</f>
        <v>41120.115127314813</v>
      </c>
      <c r="J78" s="10">
        <f t="shared" si="2"/>
        <v>2.4583333331975155E-2</v>
      </c>
      <c r="K78">
        <f>DaveMindset!J78</f>
        <v>1</v>
      </c>
      <c r="L78">
        <f>DaveMindset!IH78</f>
        <v>0</v>
      </c>
      <c r="M78">
        <v>2</v>
      </c>
      <c r="N78">
        <f>DaveMindset!L78</f>
        <v>0</v>
      </c>
      <c r="O78">
        <f>DaveMindset!M78</f>
        <v>0</v>
      </c>
      <c r="P78">
        <f>DaveMindset!N78</f>
        <v>0</v>
      </c>
      <c r="Q78">
        <f>DaveMindset!O78</f>
        <v>0</v>
      </c>
      <c r="R78">
        <f>DaveMindset!P78</f>
        <v>0</v>
      </c>
      <c r="S78">
        <f t="shared" si="3"/>
        <v>76</v>
      </c>
      <c r="T78">
        <v>39</v>
      </c>
      <c r="U78" s="2" t="str">
        <f>DaveMindset!S78</f>
        <v>showthis</v>
      </c>
      <c r="V78" s="2" t="str">
        <f>DaveMindset!T78</f>
        <v>stark</v>
      </c>
      <c r="W78" s="2" t="str">
        <f>DaveMindset!U78</f>
        <v>mindnew</v>
      </c>
      <c r="X78">
        <f>DaveMindset!V78</f>
        <v>21</v>
      </c>
      <c r="Y78">
        <f>DaveMindset!X78</f>
        <v>0</v>
      </c>
      <c r="Z78">
        <f>DaveMindset!Y78</f>
        <v>1</v>
      </c>
      <c r="AA78">
        <f>DaveMindset!Z78</f>
        <v>0</v>
      </c>
      <c r="AB78">
        <f>DaveMindset!AA78</f>
        <v>0</v>
      </c>
      <c r="AC78">
        <f>DaveMindset!AB78</f>
        <v>1</v>
      </c>
      <c r="AD78">
        <f>DaveMindset!AC78</f>
        <v>22726056</v>
      </c>
      <c r="AE78" s="2">
        <f>DaveMindset!AD78</f>
        <v>0</v>
      </c>
      <c r="AF78">
        <f>DaveMindset!AF78</f>
        <v>0</v>
      </c>
      <c r="AG78">
        <f>DaveMindset!AG78</f>
        <v>0</v>
      </c>
      <c r="AH78" s="2" t="str">
        <f>DaveMindset!AH78</f>
        <v>continue</v>
      </c>
      <c r="AI78">
        <f>DaveMindset!AE78</f>
        <v>0</v>
      </c>
      <c r="AJ78">
        <f>DaveMindset!AI78</f>
        <v>2222</v>
      </c>
      <c r="AK78">
        <f>DaveMindset!AJ78</f>
        <v>3</v>
      </c>
      <c r="AL78">
        <f>DaveMindset!AK78</f>
        <v>6</v>
      </c>
      <c r="AM78">
        <f>DaveMindset!AL78</f>
        <v>5</v>
      </c>
      <c r="AN78">
        <f>DaveMindset!AM78</f>
        <v>3</v>
      </c>
      <c r="AO78">
        <f>DaveMindset!AN78</f>
        <v>3</v>
      </c>
      <c r="AP78">
        <f>DaveMindset!AO78</f>
        <v>3</v>
      </c>
      <c r="AQ78">
        <f>DaveMindset!AP78</f>
        <v>2</v>
      </c>
      <c r="AR78">
        <f>DaveMindset!AQ78</f>
        <v>2</v>
      </c>
      <c r="AS78">
        <f>DaveMindset!AR78</f>
        <v>6</v>
      </c>
      <c r="AT78">
        <f>DaveMindset!AS78</f>
        <v>5</v>
      </c>
      <c r="AU78">
        <f>DaveMindset!AT78</f>
        <v>1</v>
      </c>
      <c r="AV78">
        <f>DaveMindset!AU78</f>
        <v>3</v>
      </c>
      <c r="AW78">
        <f>DaveMindset!AV78</f>
        <v>1</v>
      </c>
      <c r="AX78">
        <f>DaveMindset!AW78</f>
        <v>27.390999999999998</v>
      </c>
      <c r="AY78">
        <f>DaveMindset!AX78</f>
        <v>27.390999999999998</v>
      </c>
      <c r="AZ78">
        <f>DaveMindset!AY78</f>
        <v>28.021999999999998</v>
      </c>
      <c r="BA78">
        <f>DaveMindset!AZ78</f>
        <v>1</v>
      </c>
      <c r="BB78">
        <f>DaveMindset!BA78</f>
        <v>1</v>
      </c>
      <c r="BC78" s="2" t="str">
        <f>DaveMindset!BB78</f>
        <v xml:space="preserve">The scientists believe that people's intelligence can grow and get better with effort. The first reason is that when you push your brain to learn challenging things such as language, skills, and more the brain is able to develop to new levels that was not done before. Another reason is that the brain is forced to make connections when placed in challenging environments. The brain thus develops because it fosters connections. As these connections grow, the brain becomes stronger and more capable of deductive reasoning. Our brains welcome challenge because that is the reason continuous development is made possible. Eventually, with hard work and a willingness to accept challenges, our brains can develop more fully and we can accomplish what we never thought to be possible. </v>
      </c>
      <c r="BD78">
        <f>DaveMindset!BC78</f>
        <v>0.85399999999999998</v>
      </c>
      <c r="BE78">
        <f>DaveMindset!BD78</f>
        <v>302.392</v>
      </c>
      <c r="BF78">
        <f>DaveMindset!BE78</f>
        <v>302.97800000000001</v>
      </c>
      <c r="BG78">
        <f>DaveMindset!BF78</f>
        <v>8</v>
      </c>
      <c r="BH78">
        <f>DaveMindset!BG78</f>
        <v>1</v>
      </c>
      <c r="BI78" s="2" t="str">
        <f>DaveMindset!BH78</f>
        <v xml:space="preserve">Both the "fixed mindset" and the "growth mindset" attempt to explain the phenomenal workings of the human brain. I believe that each mindset can affect a person's intelligence and ability to learn and there are pros and cons to each. For example, those with fixed mindset often believe that intelligence is fixed and that hard work and acceptance of challenge will not change the outcome. They strongly believe there isn't much that can be done to culture the brain into a more complex and capable one. As a result, they often do not rise up to the challenge because they feel that the challenge will not play any benefit for them. At the same time, I believe that "fixed mindset" of intelligence can increase confidence necessary for excellence amongst individuals. If a person knows that he is naturally talented at something, he or she will possess the confidence necessary to overcome discouragement. I believe that those with the "growth mindset" are more willing to rise to the challenge and foster their growth. With their believe that the brain becomes stronger through exercise (like muscles), they are more willing to pursue goals that may seem far fetched. at the same time, such mindset can also discourage when one person sees another excelling more at something. </v>
      </c>
      <c r="BJ78">
        <f>DaveMindset!BI78</f>
        <v>1.302</v>
      </c>
      <c r="BK78">
        <f>DaveMindset!BJ78</f>
        <v>570.820999999999</v>
      </c>
      <c r="BL78">
        <f>DaveMindset!BK78</f>
        <v>798.06399999999996</v>
      </c>
      <c r="BM78">
        <f>DaveMindset!BL78</f>
        <v>16</v>
      </c>
      <c r="BN78">
        <f>DaveMindset!BM78</f>
        <v>1</v>
      </c>
      <c r="BO78">
        <f>DaveMindset!BN78</f>
        <v>0</v>
      </c>
      <c r="BP78">
        <f>DaveMindset!BO78</f>
        <v>0</v>
      </c>
      <c r="BQ78">
        <f>DaveMindset!BP78</f>
        <v>2.5529999999999999</v>
      </c>
      <c r="BR78">
        <f>DaveMindset!BQ78</f>
        <v>0</v>
      </c>
      <c r="BS78">
        <f>DaveMindset!BR78</f>
        <v>1</v>
      </c>
      <c r="BT78">
        <f>DaveMindset!BS78</f>
        <v>0</v>
      </c>
      <c r="BU78">
        <f>DaveMindset!BT78</f>
        <v>0</v>
      </c>
      <c r="BV78">
        <f>DaveMindset!BU78</f>
        <v>11.045999999999999</v>
      </c>
      <c r="BW78">
        <f>DaveMindset!BV78</f>
        <v>0</v>
      </c>
      <c r="BX78" t="str">
        <f>DaveMindset!BW78</f>
        <v>Dear Louise,  /  / I know that schoolwork has been tough and you feel that you are incapable of accomplishing what you want to accomplish in academics. I am writing to you to remind you not to feel discouraged. It seems that at times, there are people who grasp the concepts better than you do or work faster than you do. However, i say don't be discouraged by this. Rather than having a "fixed mindset," it's important to keep a "growth mindset." There are so many examples of those who seemed to be behind, but worked really hard to become on top. For example, look at the thousands of athletes in the Olympics. I am sure that not every person in the Olympics was the fastest in every race. Yet, the believed strongly that with increased practice and challenge they could do better. Another example is my friend Shivani. Shivani's weakest subject in class was math. She started the class out with a C+ on her first test. However, she continuously practiced until she was able to do every question and approach any type of question thrown at her. Eventually, she was able to earn a A in what she she believed was her weakest subject. So, I say don't worry. You can do this. Just face the challenge head on and I promise you will improve.  /  / Best,  / Kaitlyn</v>
      </c>
      <c r="BY78">
        <f>DaveMindset!BX78</f>
        <v>1.1779999999999999</v>
      </c>
      <c r="BZ78">
        <f>DaveMindset!BY78</f>
        <v>293.25700000000001</v>
      </c>
      <c r="CA78">
        <f>DaveMindset!BZ78</f>
        <v>307.69</v>
      </c>
      <c r="CB78">
        <f>DaveMindset!CA78</f>
        <v>12</v>
      </c>
      <c r="CC78">
        <f>DaveMindset!CB78</f>
        <v>1</v>
      </c>
      <c r="CD78">
        <f>DaveMindset!CC78</f>
        <v>15.247</v>
      </c>
      <c r="CE78">
        <f>DaveMindset!CD78</f>
        <v>18.145</v>
      </c>
      <c r="CF78">
        <f>DaveMindset!CE78</f>
        <v>19.917999999999999</v>
      </c>
      <c r="CG78">
        <f>DaveMindset!CF78</f>
        <v>12</v>
      </c>
      <c r="CH78">
        <f>DaveMindset!CG78</f>
        <v>1</v>
      </c>
      <c r="CI78">
        <f>DaveMindset!CH78</f>
        <v>1.258</v>
      </c>
      <c r="CJ78">
        <f>DaveMindset!CI78</f>
        <v>7.2089999999999996</v>
      </c>
      <c r="CK78">
        <f>DaveMindset!CJ78</f>
        <v>12.494999999999999</v>
      </c>
      <c r="CL78">
        <f>DaveMindset!CK78</f>
        <v>25</v>
      </c>
      <c r="CM78" s="2" t="str">
        <f>DaveMindset!CL78</f>
        <v xml:space="preserve">For this semester, I definitely believe that I can encourage myself to challenge my mind. Rather than avoiding something that seems hard or impossible, I can instead face my problems head on. If I set my mindset to believe that "I can do this", I wil be much more encouraged and have a more optimistic attitude. </v>
      </c>
      <c r="CN78" s="2" t="str">
        <f>DaveMindset!CM78</f>
        <v xml:space="preserve">I would put more effort and continue to practice despite the wrong answers. Rather than giving up easily, I would tell myself I am capable of anything and hopefully continue to put in full diligence.  </v>
      </c>
      <c r="CO78">
        <f>DaveMindset!CN78</f>
        <v>0.94699999999999995</v>
      </c>
      <c r="CP78">
        <f>DaveMindset!CO78</f>
        <v>145.82899999999901</v>
      </c>
      <c r="CQ78">
        <f>DaveMindset!CP78</f>
        <v>151.83699999999999</v>
      </c>
      <c r="CR78">
        <f>DaveMindset!CQ78</f>
        <v>11</v>
      </c>
      <c r="CS78">
        <f>DaveMindset!CR78</f>
        <v>1</v>
      </c>
      <c r="CT78">
        <f>DaveMindset!CS78</f>
        <v>0</v>
      </c>
      <c r="CU78">
        <f>DaveMindset!CT78</f>
        <v>0</v>
      </c>
      <c r="CV78">
        <f>DaveMindset!CU78</f>
        <v>0</v>
      </c>
      <c r="CW78">
        <f>DaveMindset!CV78</f>
        <v>0</v>
      </c>
      <c r="CX78">
        <f>DaveMindset!CW78</f>
        <v>0</v>
      </c>
      <c r="CY78">
        <f>DaveMindset!CX78</f>
        <v>0</v>
      </c>
      <c r="CZ78">
        <f>DaveMindset!CY78</f>
        <v>0</v>
      </c>
      <c r="DA78">
        <f>DaveMindset!CZ78</f>
        <v>0</v>
      </c>
      <c r="DB78">
        <f>DaveMindset!DA78</f>
        <v>0</v>
      </c>
      <c r="DC78">
        <f>DaveMindset!DB78</f>
        <v>0</v>
      </c>
      <c r="DD78">
        <f>DaveMindset!DC78</f>
        <v>0</v>
      </c>
      <c r="DE78">
        <f>DaveMindset!DD78</f>
        <v>0</v>
      </c>
      <c r="DF78">
        <f>DaveMindset!DE78</f>
        <v>0</v>
      </c>
      <c r="DG78">
        <f>DaveMindset!DF78</f>
        <v>0</v>
      </c>
      <c r="DH78">
        <f>DaveMindset!DG78</f>
        <v>0</v>
      </c>
      <c r="DI78">
        <f>DaveMindset!DH78</f>
        <v>0</v>
      </c>
      <c r="DJ78">
        <f>DaveMindset!DI78</f>
        <v>0</v>
      </c>
      <c r="DK78">
        <f>DaveMindset!DJ78</f>
        <v>0</v>
      </c>
      <c r="DL78">
        <f>DaveMindset!DK78</f>
        <v>0</v>
      </c>
      <c r="DM78">
        <f>DaveMindset!DL78</f>
        <v>0</v>
      </c>
      <c r="DN78" s="2">
        <f>DaveMindset!DM78</f>
        <v>0</v>
      </c>
      <c r="DO78">
        <f>DaveMindset!DN78</f>
        <v>0</v>
      </c>
      <c r="DP78">
        <f>DaveMindset!DO78</f>
        <v>0</v>
      </c>
      <c r="DQ78">
        <f>DaveMindset!DP78</f>
        <v>0</v>
      </c>
      <c r="DR78">
        <f>DaveMindset!DQ78</f>
        <v>0</v>
      </c>
      <c r="DS78" s="2">
        <f>DaveMindset!DR78</f>
        <v>0</v>
      </c>
      <c r="DT78">
        <f>DaveMindset!DS78</f>
        <v>0</v>
      </c>
      <c r="DU78">
        <f>DaveMindset!DT78</f>
        <v>0</v>
      </c>
      <c r="DV78">
        <f>DaveMindset!DU78</f>
        <v>0</v>
      </c>
      <c r="DW78">
        <f>DaveMindset!DV78</f>
        <v>0</v>
      </c>
      <c r="DX78">
        <f>DaveMindset!DW78</f>
        <v>0</v>
      </c>
      <c r="DY78">
        <f>DaveMindset!DX78</f>
        <v>0</v>
      </c>
      <c r="DZ78">
        <f>DaveMindset!DY78</f>
        <v>0</v>
      </c>
      <c r="EA78">
        <f>DaveMindset!DZ78</f>
        <v>0</v>
      </c>
      <c r="EB78">
        <f>DaveMindset!EA78</f>
        <v>0</v>
      </c>
      <c r="EC78">
        <f>DaveMindset!EB78</f>
        <v>0</v>
      </c>
      <c r="ED78">
        <f>DaveMindset!EC78</f>
        <v>0</v>
      </c>
      <c r="EE78">
        <f>DaveMindset!ED78</f>
        <v>0</v>
      </c>
      <c r="EF78">
        <f>DaveMindset!EE78</f>
        <v>0</v>
      </c>
      <c r="EG78">
        <f>DaveMindset!EF78</f>
        <v>0</v>
      </c>
      <c r="EH78">
        <f>DaveMindset!EG78</f>
        <v>0</v>
      </c>
      <c r="EI78">
        <f>DaveMindset!EH78</f>
        <v>0</v>
      </c>
      <c r="EJ78">
        <f>DaveMindset!EI78</f>
        <v>0</v>
      </c>
      <c r="EK78">
        <f>DaveMindset!EJ78</f>
        <v>0</v>
      </c>
      <c r="EL78">
        <f>DaveMindset!EK78</f>
        <v>0</v>
      </c>
      <c r="EM78">
        <f>DaveMindset!EL78</f>
        <v>0</v>
      </c>
      <c r="EN78">
        <f>DaveMindset!EM78</f>
        <v>0</v>
      </c>
      <c r="EO78">
        <f>DaveMindset!EN78</f>
        <v>0</v>
      </c>
      <c r="EP78">
        <f>DaveMindset!EO78</f>
        <v>0</v>
      </c>
      <c r="EQ78">
        <f>DaveMindset!EP78</f>
        <v>0</v>
      </c>
      <c r="ER78">
        <f>DaveMindset!EQ78</f>
        <v>0</v>
      </c>
      <c r="ES78">
        <f>DaveMindset!ER78</f>
        <v>0</v>
      </c>
      <c r="ET78">
        <f>DaveMindset!ES78</f>
        <v>0</v>
      </c>
      <c r="EU78">
        <f>DaveMindset!ET78</f>
        <v>0</v>
      </c>
      <c r="EV78">
        <f>DaveMindset!EU78</f>
        <v>0</v>
      </c>
      <c r="EW78">
        <f>DaveMindset!EV78</f>
        <v>0</v>
      </c>
      <c r="EX78" s="2">
        <f>DaveMindset!EW78</f>
        <v>0</v>
      </c>
      <c r="EY78">
        <f>DaveMindset!EX78</f>
        <v>0</v>
      </c>
      <c r="EZ78">
        <f>DaveMindset!EY78</f>
        <v>0</v>
      </c>
      <c r="FA78">
        <f>DaveMindset!EZ78</f>
        <v>0</v>
      </c>
      <c r="FB78">
        <f>DaveMindset!FA78</f>
        <v>0</v>
      </c>
      <c r="FC78">
        <f>DaveMindset!FB78</f>
        <v>0</v>
      </c>
      <c r="FD78" s="2">
        <f>DaveMindset!FC78</f>
        <v>0</v>
      </c>
      <c r="FE78">
        <f>DaveMindset!FD78</f>
        <v>0</v>
      </c>
      <c r="FF78">
        <f>DaveMindset!FE78</f>
        <v>0</v>
      </c>
      <c r="FG78">
        <f>DaveMindset!FF78</f>
        <v>0</v>
      </c>
      <c r="FH78">
        <f>DaveMindset!FG78</f>
        <v>0</v>
      </c>
      <c r="FI78" s="2">
        <f>DaveMindset!FH78</f>
        <v>0</v>
      </c>
      <c r="FJ78">
        <f>DaveMindset!FI78</f>
        <v>0</v>
      </c>
      <c r="FK78">
        <f>DaveMindset!FJ78</f>
        <v>0</v>
      </c>
      <c r="FL78">
        <f>DaveMindset!FK78</f>
        <v>0</v>
      </c>
      <c r="FM78">
        <f>DaveMindset!FL78</f>
        <v>0</v>
      </c>
      <c r="FN78">
        <f>DaveMindset!FM78</f>
        <v>1</v>
      </c>
      <c r="FO78">
        <f>DaveMindset!FN78</f>
        <v>1</v>
      </c>
      <c r="FP78">
        <f>DaveMindset!FO78</f>
        <v>5</v>
      </c>
      <c r="FQ78">
        <f>DaveMindset!FP78</f>
        <v>691</v>
      </c>
      <c r="FR78">
        <f>DaveMindset!FQ78</f>
        <v>82</v>
      </c>
      <c r="FS78">
        <f>DaveMindset!FR78</f>
        <v>1</v>
      </c>
      <c r="FT78">
        <f>DaveMindset!FS78</f>
        <v>6</v>
      </c>
      <c r="FU78">
        <f>DaveMindset!FT78</f>
        <v>2</v>
      </c>
      <c r="FV78">
        <f>DaveMindset!FU78</f>
        <v>4</v>
      </c>
      <c r="FW78">
        <f>DaveMindset!FV78</f>
        <v>6</v>
      </c>
      <c r="FX78">
        <f>DaveMindset!FW78</f>
        <v>4</v>
      </c>
      <c r="FY78">
        <f>DaveMindset!FX78</f>
        <v>6</v>
      </c>
      <c r="FZ78">
        <f>DaveMindset!FY78</f>
        <v>4</v>
      </c>
      <c r="GA78">
        <f>DaveMindset!FZ78</f>
        <v>3</v>
      </c>
      <c r="GB78">
        <f>DaveMindset!GA78</f>
        <v>6</v>
      </c>
      <c r="GC78">
        <f>DaveMindset!GB78</f>
        <v>6</v>
      </c>
      <c r="GD78">
        <f>DaveMindset!GC78</f>
        <v>6</v>
      </c>
      <c r="GE78">
        <f>DaveMindset!GD78</f>
        <v>4</v>
      </c>
      <c r="GF78">
        <f>DaveMindset!GE78</f>
        <v>4</v>
      </c>
      <c r="GG78">
        <f>DaveMindset!GF78</f>
        <v>3</v>
      </c>
      <c r="GH78">
        <f>DaveMindset!GG78</f>
        <v>3</v>
      </c>
      <c r="GI78">
        <f>DaveMindset!GH78</f>
        <v>5</v>
      </c>
      <c r="GJ78">
        <f>DaveMindset!GI78</f>
        <v>3</v>
      </c>
      <c r="GK78">
        <f>DaveMindset!GJ78</f>
        <v>6</v>
      </c>
      <c r="GL78">
        <f>DaveMindset!GK78</f>
        <v>6</v>
      </c>
      <c r="GM78">
        <f>DaveMindset!GL78</f>
        <v>6</v>
      </c>
      <c r="GN78">
        <f>DaveMindset!GM78</f>
        <v>5</v>
      </c>
      <c r="GO78" s="2" t="str">
        <f>DaveMindset!GN78</f>
        <v xml:space="preserve">I think that the article was trying to communicate that our brains have exponential potential and can be developed with time, effort, and passion. </v>
      </c>
      <c r="GP78" s="2" t="str">
        <f>DaveMindset!GO78</f>
        <v xml:space="preserve">To much of my surprise, I found this experiment insightful and interesting. It really made me reflect on my mindset while approaching anything i do. </v>
      </c>
      <c r="GQ78" s="2" t="str">
        <f>DaveMindset!GP78</f>
        <v xml:space="preserve">No. </v>
      </c>
      <c r="GR78" s="2" t="str">
        <f>DaveMindset!GQ78</f>
        <v xml:space="preserve">Maybe a little bit more information on why "fixed mindset" can also be a good thing -- because nothing is ever black and white. </v>
      </c>
      <c r="GS78">
        <f>DaveMindset!GR78</f>
        <v>3</v>
      </c>
      <c r="GT78">
        <f>DaveMindset!GS78</f>
        <v>0</v>
      </c>
      <c r="GU78" s="2">
        <f>DaveMindset!GT78</f>
        <v>0</v>
      </c>
      <c r="GV78" s="2" t="str">
        <f>DaveMindset!GU78</f>
        <v>Trying to see the mindset that college students experience while studying their coursework</v>
      </c>
      <c r="GW78">
        <f>DaveMindset!GV78</f>
        <v>0</v>
      </c>
      <c r="GX78">
        <f>DaveMindset!GW78</f>
        <v>0</v>
      </c>
      <c r="GY78">
        <f>DaveMindset!GX78</f>
        <v>0</v>
      </c>
      <c r="GZ78">
        <f>DaveMindset!GY78</f>
        <v>1</v>
      </c>
      <c r="HA78">
        <f>DaveMindset!GZ78</f>
        <v>0</v>
      </c>
      <c r="HB78">
        <f>DaveMindset!HA78</f>
        <v>0</v>
      </c>
      <c r="HC78">
        <f>DaveMindset!HB78</f>
        <v>0</v>
      </c>
      <c r="HD78">
        <f>DaveMindset!HC78</f>
        <v>0</v>
      </c>
      <c r="HE78">
        <f>DaveMindset!HD78</f>
        <v>0</v>
      </c>
      <c r="HF78">
        <f>DaveMindset!HE78</f>
        <v>1</v>
      </c>
      <c r="HG78">
        <f>DaveMindset!HF78</f>
        <v>0</v>
      </c>
      <c r="HH78">
        <f>DaveMindset!HG78</f>
        <v>1</v>
      </c>
      <c r="HI78" s="2" t="str">
        <f>DaveMindset!HH78</f>
        <v>Ice skating</v>
      </c>
      <c r="HJ78">
        <f>DaveMindset!HI78</f>
        <v>18</v>
      </c>
      <c r="HK78">
        <f>DaveMindset!HJ78</f>
        <v>2</v>
      </c>
      <c r="HL78" s="2" t="str">
        <f>DaveMindset!HK78</f>
        <v>Student</v>
      </c>
      <c r="HM78">
        <f>DaveMindset!HL78</f>
        <v>3.6</v>
      </c>
      <c r="HN78">
        <f>DaveMindset!HM78</f>
        <v>3.8</v>
      </c>
      <c r="HO78">
        <f>DaveMindset!HN78</f>
        <v>690.9</v>
      </c>
      <c r="HP78">
        <f>DaveMindset!HO78</f>
        <v>740</v>
      </c>
      <c r="HQ78">
        <f>DaveMindset!HP78</f>
        <v>8</v>
      </c>
      <c r="HR78">
        <f>DaveMindset!HQ78</f>
        <v>3</v>
      </c>
      <c r="HS78">
        <f>DaveMindset!HR78</f>
        <v>7</v>
      </c>
      <c r="HT78">
        <f>DaveMindset!HS78</f>
        <v>1</v>
      </c>
      <c r="HU78">
        <f>DaveMindset!HT78</f>
        <v>1</v>
      </c>
      <c r="HV78">
        <f>DaveMindset!HU78</f>
        <v>1</v>
      </c>
      <c r="HW78">
        <f>DaveMindset!HV78</f>
        <v>0</v>
      </c>
      <c r="HX78">
        <f>DaveMindset!HW78</f>
        <v>1</v>
      </c>
      <c r="HY78">
        <f>DaveMindset!HX78</f>
        <v>1</v>
      </c>
      <c r="HZ78" t="str">
        <f>DaveMindset!HY78</f>
        <v>FL_41</v>
      </c>
      <c r="IA78" t="str">
        <f>DaveMindset!HZ78</f>
        <v>attributions|FL_55|predictions|genmalleab</v>
      </c>
      <c r="IB78" s="2" t="str">
        <f>DaveMindset!IA78</f>
        <v>onem2|onem1|top.3|newsucc.1|itq5|eb.2</v>
      </c>
      <c r="IC78" s="2" t="str">
        <f>DaveMindset!IB78</f>
        <v>top.2|eb.3|adfof.1|toi2|toi3|itq4</v>
      </c>
      <c r="ID78" s="2" t="str">
        <f>DaveMindset!IC78</f>
        <v>braddesc|grade|goodatsubs|sat</v>
      </c>
      <c r="IE78" s="2" t="str">
        <f>DaveMindset!ID78</f>
        <v>fstory|fhard|fwrng|fstudy|flike|fbad</v>
      </c>
      <c r="IF78" s="2" t="str">
        <f>DaveMindset!IE78</f>
        <v>3|5|2|1|4</v>
      </c>
    </row>
    <row r="79" spans="1:240" x14ac:dyDescent="0.25">
      <c r="A79" s="2" t="str">
        <f>DaveMindset!A79</f>
        <v>R_3rZdx9XTsrKgQzX</v>
      </c>
      <c r="B79" s="2" t="str">
        <f>DaveMindset!B79</f>
        <v>Phase 1</v>
      </c>
      <c r="C79" s="2" t="str">
        <f>DaveMindset!C79</f>
        <v>Anonymous</v>
      </c>
      <c r="D79">
        <f>DaveMindset!D79</f>
        <v>0</v>
      </c>
      <c r="E79">
        <f>DaveMindset!E79</f>
        <v>0</v>
      </c>
      <c r="F79" t="str">
        <f>DaveMindset!F79</f>
        <v>125.176.221.20</v>
      </c>
      <c r="G79">
        <f>DaveMindset!G79</f>
        <v>0</v>
      </c>
      <c r="H79" s="6">
        <f>DaveMindset!H79</f>
        <v>41120.117268518516</v>
      </c>
      <c r="I79" s="6">
        <f>DaveMindset!I79</f>
        <v>41120.136203703703</v>
      </c>
      <c r="J79" s="10">
        <f t="shared" si="2"/>
        <v>1.8935185187729076E-2</v>
      </c>
      <c r="K79">
        <f>DaveMindset!J79</f>
        <v>1</v>
      </c>
      <c r="L79">
        <f>DaveMindset!IH79</f>
        <v>0</v>
      </c>
      <c r="M79">
        <v>2</v>
      </c>
      <c r="N79">
        <f>DaveMindset!L79</f>
        <v>0</v>
      </c>
      <c r="O79">
        <f>DaveMindset!M79</f>
        <v>0</v>
      </c>
      <c r="P79">
        <f>DaveMindset!N79</f>
        <v>0</v>
      </c>
      <c r="Q79">
        <f>DaveMindset!O79</f>
        <v>0</v>
      </c>
      <c r="R79">
        <f>DaveMindset!P79</f>
        <v>0</v>
      </c>
      <c r="S79">
        <f t="shared" si="3"/>
        <v>77</v>
      </c>
      <c r="T79">
        <v>39</v>
      </c>
      <c r="U79" s="2" t="str">
        <f>DaveMindset!S79</f>
        <v>showthis</v>
      </c>
      <c r="V79" s="2" t="str">
        <f>DaveMindset!T79</f>
        <v>stark</v>
      </c>
      <c r="W79" s="2" t="str">
        <f>DaveMindset!U79</f>
        <v>mindcurr</v>
      </c>
      <c r="X79">
        <f>DaveMindset!V79</f>
        <v>21</v>
      </c>
      <c r="Y79">
        <f>DaveMindset!X79</f>
        <v>0</v>
      </c>
      <c r="Z79">
        <f>DaveMindset!Y79</f>
        <v>1</v>
      </c>
      <c r="AA79">
        <f>DaveMindset!Z79</f>
        <v>0</v>
      </c>
      <c r="AB79">
        <f>DaveMindset!AA79</f>
        <v>0</v>
      </c>
      <c r="AC79">
        <f>DaveMindset!AB79</f>
        <v>1</v>
      </c>
      <c r="AD79" t="str">
        <f>DaveMindset!AC79</f>
        <v xml:space="preserve">gyu hyeon </v>
      </c>
      <c r="AE79" s="2">
        <f>DaveMindset!AD79</f>
        <v>0</v>
      </c>
      <c r="AF79">
        <f>DaveMindset!AF79</f>
        <v>0</v>
      </c>
      <c r="AG79">
        <f>DaveMindset!AG79</f>
        <v>0</v>
      </c>
      <c r="AH79" s="2" t="str">
        <f>DaveMindset!AH79</f>
        <v>continue</v>
      </c>
      <c r="AI79">
        <f>DaveMindset!AE79</f>
        <v>0</v>
      </c>
      <c r="AJ79">
        <f>DaveMindset!AI79</f>
        <v>2222</v>
      </c>
      <c r="AK79">
        <f>DaveMindset!AJ79</f>
        <v>1</v>
      </c>
      <c r="AL79">
        <f>DaveMindset!AK79</f>
        <v>6</v>
      </c>
      <c r="AM79">
        <f>DaveMindset!AL79</f>
        <v>6</v>
      </c>
      <c r="AN79">
        <f>DaveMindset!AM79</f>
        <v>7</v>
      </c>
      <c r="AO79">
        <f>DaveMindset!AN79</f>
        <v>3</v>
      </c>
      <c r="AP79">
        <f>DaveMindset!AO79</f>
        <v>5</v>
      </c>
      <c r="AQ79">
        <f>DaveMindset!AP79</f>
        <v>5</v>
      </c>
      <c r="AR79">
        <f>DaveMindset!AQ79</f>
        <v>6</v>
      </c>
      <c r="AS79">
        <f>DaveMindset!AR79</f>
        <v>7</v>
      </c>
      <c r="AT79">
        <f>DaveMindset!AS79</f>
        <v>4</v>
      </c>
      <c r="AU79">
        <f>DaveMindset!AT79</f>
        <v>4</v>
      </c>
      <c r="AV79">
        <f>DaveMindset!AU79</f>
        <v>3</v>
      </c>
      <c r="AW79">
        <f>DaveMindset!AV79</f>
        <v>0</v>
      </c>
      <c r="AX79">
        <f>DaveMindset!AW79</f>
        <v>0</v>
      </c>
      <c r="AY79">
        <f>DaveMindset!AX79</f>
        <v>0</v>
      </c>
      <c r="AZ79">
        <f>DaveMindset!AY79</f>
        <v>0</v>
      </c>
      <c r="BA79">
        <f>DaveMindset!AZ79</f>
        <v>0</v>
      </c>
      <c r="BB79">
        <f>DaveMindset!BA79</f>
        <v>0</v>
      </c>
      <c r="BC79" s="2">
        <f>DaveMindset!BB79</f>
        <v>0</v>
      </c>
      <c r="BD79">
        <f>DaveMindset!BC79</f>
        <v>0</v>
      </c>
      <c r="BE79">
        <f>DaveMindset!BD79</f>
        <v>0</v>
      </c>
      <c r="BF79">
        <f>DaveMindset!BE79</f>
        <v>0</v>
      </c>
      <c r="BG79">
        <f>DaveMindset!BF79</f>
        <v>0</v>
      </c>
      <c r="BH79">
        <f>DaveMindset!BG79</f>
        <v>0</v>
      </c>
      <c r="BI79" s="2">
        <f>DaveMindset!BH79</f>
        <v>0</v>
      </c>
      <c r="BJ79">
        <f>DaveMindset!BI79</f>
        <v>0</v>
      </c>
      <c r="BK79">
        <f>DaveMindset!BJ79</f>
        <v>0</v>
      </c>
      <c r="BL79">
        <f>DaveMindset!BK79</f>
        <v>0</v>
      </c>
      <c r="BM79">
        <f>DaveMindset!BL79</f>
        <v>0</v>
      </c>
      <c r="BN79">
        <f>DaveMindset!BM79</f>
        <v>0</v>
      </c>
      <c r="BO79">
        <f>DaveMindset!BN79</f>
        <v>0</v>
      </c>
      <c r="BP79">
        <f>DaveMindset!BO79</f>
        <v>0</v>
      </c>
      <c r="BQ79">
        <f>DaveMindset!BP79</f>
        <v>0</v>
      </c>
      <c r="BR79">
        <f>DaveMindset!BQ79</f>
        <v>0</v>
      </c>
      <c r="BS79">
        <f>DaveMindset!BR79</f>
        <v>0</v>
      </c>
      <c r="BT79">
        <f>DaveMindset!BS79</f>
        <v>0</v>
      </c>
      <c r="BU79">
        <f>DaveMindset!BT79</f>
        <v>0</v>
      </c>
      <c r="BV79">
        <f>DaveMindset!BU79</f>
        <v>0</v>
      </c>
      <c r="BW79">
        <f>DaveMindset!BV79</f>
        <v>0</v>
      </c>
      <c r="BX79">
        <f>DaveMindset!BW79</f>
        <v>0</v>
      </c>
      <c r="BY79">
        <f>DaveMindset!BX79</f>
        <v>0</v>
      </c>
      <c r="BZ79">
        <f>DaveMindset!BY79</f>
        <v>0</v>
      </c>
      <c r="CA79">
        <f>DaveMindset!BZ79</f>
        <v>0</v>
      </c>
      <c r="CB79">
        <f>DaveMindset!CA79</f>
        <v>0</v>
      </c>
      <c r="CC79">
        <f>DaveMindset!CB79</f>
        <v>0</v>
      </c>
      <c r="CD79">
        <f>DaveMindset!CC79</f>
        <v>0</v>
      </c>
      <c r="CE79">
        <f>DaveMindset!CD79</f>
        <v>0</v>
      </c>
      <c r="CF79">
        <f>DaveMindset!CE79</f>
        <v>0</v>
      </c>
      <c r="CG79">
        <f>DaveMindset!CF79</f>
        <v>0</v>
      </c>
      <c r="CH79">
        <f>DaveMindset!CG79</f>
        <v>0</v>
      </c>
      <c r="CI79">
        <f>DaveMindset!CH79</f>
        <v>0</v>
      </c>
      <c r="CJ79">
        <f>DaveMindset!CI79</f>
        <v>0</v>
      </c>
      <c r="CK79">
        <f>DaveMindset!CJ79</f>
        <v>0</v>
      </c>
      <c r="CL79">
        <f>DaveMindset!CK79</f>
        <v>0</v>
      </c>
      <c r="CM79" s="2">
        <f>DaveMindset!CL79</f>
        <v>0</v>
      </c>
      <c r="CN79" s="2">
        <f>DaveMindset!CM79</f>
        <v>0</v>
      </c>
      <c r="CO79">
        <f>DaveMindset!CN79</f>
        <v>0</v>
      </c>
      <c r="CP79">
        <f>DaveMindset!CO79</f>
        <v>0</v>
      </c>
      <c r="CQ79">
        <f>DaveMindset!CP79</f>
        <v>0</v>
      </c>
      <c r="CR79">
        <f>DaveMindset!CQ79</f>
        <v>0</v>
      </c>
      <c r="CS79">
        <f>DaveMindset!CR79</f>
        <v>0</v>
      </c>
      <c r="CT79">
        <f>DaveMindset!CS79</f>
        <v>1</v>
      </c>
      <c r="CU79">
        <f>DaveMindset!CT79</f>
        <v>0</v>
      </c>
      <c r="CV79">
        <f>DaveMindset!CU79</f>
        <v>0</v>
      </c>
      <c r="CW79">
        <f>DaveMindset!CV79</f>
        <v>3.5070000000000001</v>
      </c>
      <c r="CX79">
        <f>DaveMindset!CW79</f>
        <v>0</v>
      </c>
      <c r="CY79">
        <f>DaveMindset!CX79</f>
        <v>1</v>
      </c>
      <c r="CZ79">
        <f>DaveMindset!CY79</f>
        <v>0</v>
      </c>
      <c r="DA79">
        <f>DaveMindset!CZ79</f>
        <v>0</v>
      </c>
      <c r="DB79">
        <f>DaveMindset!DA79</f>
        <v>1.2</v>
      </c>
      <c r="DC79">
        <f>DaveMindset!DB79</f>
        <v>0</v>
      </c>
      <c r="DD79">
        <f>DaveMindset!DC79</f>
        <v>1</v>
      </c>
      <c r="DE79">
        <f>DaveMindset!DD79</f>
        <v>0</v>
      </c>
      <c r="DF79">
        <f>DaveMindset!DE79</f>
        <v>0</v>
      </c>
      <c r="DG79">
        <f>DaveMindset!DF79</f>
        <v>0.72799999999999998</v>
      </c>
      <c r="DH79">
        <f>DaveMindset!DG79</f>
        <v>0</v>
      </c>
      <c r="DI79">
        <f>DaveMindset!DH79</f>
        <v>1</v>
      </c>
      <c r="DJ79">
        <f>DaveMindset!DI79</f>
        <v>0</v>
      </c>
      <c r="DK79">
        <f>DaveMindset!DJ79</f>
        <v>0</v>
      </c>
      <c r="DL79">
        <f>DaveMindset!DK79</f>
        <v>0</v>
      </c>
      <c r="DM79">
        <f>DaveMindset!DL79</f>
        <v>0</v>
      </c>
      <c r="DN79" s="2" t="str">
        <f>DaveMindset!DM79</f>
        <v>To me, it strikes me as kind of very subjective arguement. I strongly agree with the arguement which is math can makes great improvemnet on intellegence. However, in my opinion, only basic mechenics of math can help to improve one's intellegence, such as +, -, / and *.</v>
      </c>
      <c r="DO79">
        <f>DaveMindset!DN79</f>
        <v>1.5029999999999999</v>
      </c>
      <c r="DP79">
        <f>DaveMindset!DO79</f>
        <v>1.5029999999999999</v>
      </c>
      <c r="DQ79">
        <f>DaveMindset!DP79</f>
        <v>256.07900000000001</v>
      </c>
      <c r="DR79">
        <f>DaveMindset!DQ79</f>
        <v>1</v>
      </c>
      <c r="DS79" s="2" t="str">
        <f>DaveMindset!DR79</f>
        <v xml:space="preserve">First of all, Im not good at speaking English. I never studied english deeply, and this is my first time living in US. Before I came to US, my English was much worse than now, but it still bad. Anyway I didn't try any special method to over come the problem of English, I just had lunch or dinner with English native-speakers, watching movie without subtitles and etc. </v>
      </c>
      <c r="DT79">
        <f>DaveMindset!DS79</f>
        <v>38.356000000000002</v>
      </c>
      <c r="DU79">
        <f>DaveMindset!DT79</f>
        <v>38.356000000000002</v>
      </c>
      <c r="DV79">
        <f>DaveMindset!DU79</f>
        <v>242.571</v>
      </c>
      <c r="DW79">
        <f>DaveMindset!DV79</f>
        <v>1</v>
      </c>
      <c r="DX79" t="str">
        <f>DaveMindset!DW79</f>
        <v xml:space="preserve">I think hard work equals getting smarter. But, good strategy means nothing about improvement. I strongly believe that only one way to get smarter is hard work. There are no easy way for getting smarter. Reading and math muscles might be formed if one trying really hard to be good reader or good "mather". </v>
      </c>
      <c r="DY79">
        <f>DaveMindset!DX79</f>
        <v>0.96499999999999997</v>
      </c>
      <c r="DZ79">
        <f>DaveMindset!DY79</f>
        <v>18.428999999999998</v>
      </c>
      <c r="EA79">
        <f>DaveMindset!DZ79</f>
        <v>232.38800000000001</v>
      </c>
      <c r="EB79">
        <f>DaveMindset!EA79</f>
        <v>3</v>
      </c>
      <c r="EC79">
        <f>DaveMindset!EB79</f>
        <v>0</v>
      </c>
      <c r="ED79">
        <f>DaveMindset!EC79</f>
        <v>0</v>
      </c>
      <c r="EE79">
        <f>DaveMindset!ED79</f>
        <v>0</v>
      </c>
      <c r="EF79">
        <f>DaveMindset!EE79</f>
        <v>0</v>
      </c>
      <c r="EG79">
        <f>DaveMindset!EF79</f>
        <v>0</v>
      </c>
      <c r="EH79">
        <f>DaveMindset!EG79</f>
        <v>0</v>
      </c>
      <c r="EI79">
        <f>DaveMindset!EH79</f>
        <v>0</v>
      </c>
      <c r="EJ79">
        <f>DaveMindset!EI79</f>
        <v>0</v>
      </c>
      <c r="EK79">
        <f>DaveMindset!EJ79</f>
        <v>0</v>
      </c>
      <c r="EL79">
        <f>DaveMindset!EK79</f>
        <v>0</v>
      </c>
      <c r="EM79">
        <f>DaveMindset!EL79</f>
        <v>0</v>
      </c>
      <c r="EN79">
        <f>DaveMindset!EM79</f>
        <v>0</v>
      </c>
      <c r="EO79">
        <f>DaveMindset!EN79</f>
        <v>0</v>
      </c>
      <c r="EP79">
        <f>DaveMindset!EO79</f>
        <v>0</v>
      </c>
      <c r="EQ79">
        <f>DaveMindset!EP79</f>
        <v>0</v>
      </c>
      <c r="ER79">
        <f>DaveMindset!EQ79</f>
        <v>0</v>
      </c>
      <c r="ES79">
        <f>DaveMindset!ER79</f>
        <v>0</v>
      </c>
      <c r="ET79">
        <f>DaveMindset!ES79</f>
        <v>0</v>
      </c>
      <c r="EU79">
        <f>DaveMindset!ET79</f>
        <v>0</v>
      </c>
      <c r="EV79">
        <f>DaveMindset!EU79</f>
        <v>0</v>
      </c>
      <c r="EW79">
        <f>DaveMindset!EV79</f>
        <v>0</v>
      </c>
      <c r="EX79" s="2">
        <f>DaveMindset!EW79</f>
        <v>0</v>
      </c>
      <c r="EY79">
        <f>DaveMindset!EX79</f>
        <v>0</v>
      </c>
      <c r="EZ79">
        <f>DaveMindset!EY79</f>
        <v>0</v>
      </c>
      <c r="FA79">
        <f>DaveMindset!EZ79</f>
        <v>0</v>
      </c>
      <c r="FB79">
        <f>DaveMindset!FA79</f>
        <v>0</v>
      </c>
      <c r="FC79">
        <f>DaveMindset!FB79</f>
        <v>0</v>
      </c>
      <c r="FD79" s="2">
        <f>DaveMindset!FC79</f>
        <v>0</v>
      </c>
      <c r="FE79">
        <f>DaveMindset!FD79</f>
        <v>0</v>
      </c>
      <c r="FF79">
        <f>DaveMindset!FE79</f>
        <v>0</v>
      </c>
      <c r="FG79">
        <f>DaveMindset!FF79</f>
        <v>0</v>
      </c>
      <c r="FH79">
        <f>DaveMindset!FG79</f>
        <v>0</v>
      </c>
      <c r="FI79" s="2">
        <f>DaveMindset!FH79</f>
        <v>0</v>
      </c>
      <c r="FJ79">
        <f>DaveMindset!FI79</f>
        <v>0</v>
      </c>
      <c r="FK79">
        <f>DaveMindset!FJ79</f>
        <v>0</v>
      </c>
      <c r="FL79">
        <f>DaveMindset!FK79</f>
        <v>0</v>
      </c>
      <c r="FM79">
        <f>DaveMindset!FL79</f>
        <v>0</v>
      </c>
      <c r="FN79">
        <f>DaveMindset!FM79</f>
        <v>1</v>
      </c>
      <c r="FO79">
        <f>DaveMindset!FN79</f>
        <v>1</v>
      </c>
      <c r="FP79">
        <f>DaveMindset!FO79</f>
        <v>4</v>
      </c>
      <c r="FQ79">
        <f>DaveMindset!FP79</f>
        <v>622</v>
      </c>
      <c r="FR79">
        <f>DaveMindset!FQ79</f>
        <v>72</v>
      </c>
      <c r="FS79">
        <f>DaveMindset!FR79</f>
        <v>1</v>
      </c>
      <c r="FT79">
        <f>DaveMindset!FS79</f>
        <v>6</v>
      </c>
      <c r="FU79">
        <f>DaveMindset!FT79</f>
        <v>2</v>
      </c>
      <c r="FV79">
        <f>DaveMindset!FU79</f>
        <v>4</v>
      </c>
      <c r="FW79">
        <f>DaveMindset!FV79</f>
        <v>5</v>
      </c>
      <c r="FX79">
        <f>DaveMindset!FW79</f>
        <v>2</v>
      </c>
      <c r="FY79">
        <f>DaveMindset!FX79</f>
        <v>5</v>
      </c>
      <c r="FZ79">
        <f>DaveMindset!FY79</f>
        <v>3</v>
      </c>
      <c r="GA79">
        <f>DaveMindset!FZ79</f>
        <v>4</v>
      </c>
      <c r="GB79">
        <f>DaveMindset!GA79</f>
        <v>5</v>
      </c>
      <c r="GC79">
        <f>DaveMindset!GB79</f>
        <v>5</v>
      </c>
      <c r="GD79">
        <f>DaveMindset!GC79</f>
        <v>5</v>
      </c>
      <c r="GE79">
        <f>DaveMindset!GD79</f>
        <v>4</v>
      </c>
      <c r="GF79">
        <f>DaveMindset!GE79</f>
        <v>4</v>
      </c>
      <c r="GG79">
        <f>DaveMindset!GF79</f>
        <v>3</v>
      </c>
      <c r="GH79">
        <f>DaveMindset!GG79</f>
        <v>2</v>
      </c>
      <c r="GI79">
        <f>DaveMindset!GH79</f>
        <v>4</v>
      </c>
      <c r="GJ79">
        <f>DaveMindset!GI79</f>
        <v>4</v>
      </c>
      <c r="GK79">
        <f>DaveMindset!GJ79</f>
        <v>4</v>
      </c>
      <c r="GL79">
        <f>DaveMindset!GK79</f>
        <v>1</v>
      </c>
      <c r="GM79">
        <f>DaveMindset!GL79</f>
        <v>4</v>
      </c>
      <c r="GN79">
        <f>DaveMindset!GM79</f>
        <v>3</v>
      </c>
      <c r="GO79" s="2" t="str">
        <f>DaveMindset!GN79</f>
        <v xml:space="preserve">The article trying to give the meaning of academic honesty for those of whom taking stat w21 in terms of hard-working. </v>
      </c>
      <c r="GP79" s="2" t="str">
        <f>DaveMindset!GO79</f>
        <v>Honestly, I felt something responsibility to take this survey, beacuse everyone who taking this course had already finished this survey to get extra credit.</v>
      </c>
      <c r="GQ79" s="2" t="str">
        <f>DaveMindset!GP79</f>
        <v>The one thing makes me confusing is the purpose of this survey.</v>
      </c>
      <c r="GR79" s="2" t="str">
        <f>DaveMindset!GQ79</f>
        <v>This might be too easy for students. They might already caught the purpose of this survey.</v>
      </c>
      <c r="GS79">
        <f>DaveMindset!GR79</f>
        <v>3</v>
      </c>
      <c r="GT79">
        <f>DaveMindset!GS79</f>
        <v>0</v>
      </c>
      <c r="GU79" s="2" t="str">
        <f>DaveMindset!GT79</f>
        <v>Nothing.</v>
      </c>
      <c r="GV79" s="2" t="str">
        <f>DaveMindset!GU79</f>
        <v>I hope the purpose of this examine is not same as what I'm thinking now.</v>
      </c>
      <c r="GW79">
        <f>DaveMindset!GV79</f>
        <v>0</v>
      </c>
      <c r="GX79">
        <f>DaveMindset!GW79</f>
        <v>0</v>
      </c>
      <c r="GY79">
        <f>DaveMindset!GX79</f>
        <v>0</v>
      </c>
      <c r="GZ79">
        <f>DaveMindset!GY79</f>
        <v>1</v>
      </c>
      <c r="HA79">
        <f>DaveMindset!GZ79</f>
        <v>1</v>
      </c>
      <c r="HB79">
        <f>DaveMindset!HA79</f>
        <v>1</v>
      </c>
      <c r="HC79">
        <f>DaveMindset!HB79</f>
        <v>0</v>
      </c>
      <c r="HD79">
        <f>DaveMindset!HC79</f>
        <v>0</v>
      </c>
      <c r="HE79">
        <f>DaveMindset!HD79</f>
        <v>1</v>
      </c>
      <c r="HF79">
        <f>DaveMindset!HE79</f>
        <v>1</v>
      </c>
      <c r="HG79">
        <f>DaveMindset!HF79</f>
        <v>0</v>
      </c>
      <c r="HH79">
        <f>DaveMindset!HG79</f>
        <v>0</v>
      </c>
      <c r="HI79" s="2">
        <f>DaveMindset!HH79</f>
        <v>0</v>
      </c>
      <c r="HJ79" t="str">
        <f>DaveMindset!HI79</f>
        <v>1992 born</v>
      </c>
      <c r="HK79">
        <f>DaveMindset!HJ79</f>
        <v>1</v>
      </c>
      <c r="HL79" s="2" t="str">
        <f>DaveMindset!HK79</f>
        <v>student</v>
      </c>
      <c r="HM79">
        <f>DaveMindset!HL79</f>
        <v>3.9</v>
      </c>
      <c r="HN79">
        <f>DaveMindset!HM79</f>
        <v>3.8</v>
      </c>
      <c r="HO79">
        <f>DaveMindset!HN79</f>
        <v>601.79999999999995</v>
      </c>
      <c r="HP79">
        <f>DaveMindset!HO79</f>
        <v>800</v>
      </c>
      <c r="HQ79">
        <f>DaveMindset!HP79</f>
        <v>6</v>
      </c>
      <c r="HR79">
        <f>DaveMindset!HQ79</f>
        <v>3</v>
      </c>
      <c r="HS79">
        <f>DaveMindset!HR79</f>
        <v>7</v>
      </c>
      <c r="HT79">
        <f>DaveMindset!HS79</f>
        <v>0</v>
      </c>
      <c r="HU79">
        <f>DaveMindset!HT79</f>
        <v>0</v>
      </c>
      <c r="HV79">
        <f>DaveMindset!HU79</f>
        <v>0</v>
      </c>
      <c r="HW79">
        <f>DaveMindset!HV79</f>
        <v>1</v>
      </c>
      <c r="HX79">
        <f>DaveMindset!HW79</f>
        <v>0</v>
      </c>
      <c r="HY79">
        <f>DaveMindset!HX79</f>
        <v>1</v>
      </c>
      <c r="HZ79" t="str">
        <f>DaveMindset!HY79</f>
        <v>FL_42</v>
      </c>
      <c r="IA79" t="str">
        <f>DaveMindset!HZ79</f>
        <v>genmalleab|FL_55|predictions|attributions</v>
      </c>
      <c r="IB79" s="2" t="str">
        <f>DaveMindset!IA79</f>
        <v>onem1|itq5|eb.2|top.3|newsucc.1|onem2</v>
      </c>
      <c r="IC79" s="2" t="str">
        <f>DaveMindset!IB79</f>
        <v>top.2|adfof.1|eb.3|toi2|toi3|itq4</v>
      </c>
      <c r="ID79" s="2" t="str">
        <f>DaveMindset!IC79</f>
        <v>braddesc|sat|goodatsubs|grade</v>
      </c>
      <c r="IE79" s="2" t="str">
        <f>DaveMindset!ID79</f>
        <v>fstory|flike|fstudy|fwrng|fhard|fbad</v>
      </c>
      <c r="IF79" s="2" t="str">
        <f>DaveMindset!IE79</f>
        <v>4|3|5|1|2</v>
      </c>
    </row>
    <row r="80" spans="1:240" x14ac:dyDescent="0.25">
      <c r="A80" s="2" t="str">
        <f>DaveMindset!A80</f>
        <v>R_ba0STMr4t7c23op</v>
      </c>
      <c r="B80" s="2" t="str">
        <f>DaveMindset!B80</f>
        <v>Phase 1</v>
      </c>
      <c r="C80" s="2" t="str">
        <f>DaveMindset!C80</f>
        <v>Anonymous</v>
      </c>
      <c r="D80">
        <f>DaveMindset!D80</f>
        <v>0</v>
      </c>
      <c r="E80">
        <f>DaveMindset!E80</f>
        <v>0</v>
      </c>
      <c r="F80" t="str">
        <f>DaveMindset!F80</f>
        <v>98.248.85.91</v>
      </c>
      <c r="G80">
        <f>DaveMindset!G80</f>
        <v>0</v>
      </c>
      <c r="H80" s="6">
        <f>DaveMindset!H80</f>
        <v>41120.143437500003</v>
      </c>
      <c r="I80" s="6">
        <f>DaveMindset!I80</f>
        <v>41120.157858796294</v>
      </c>
      <c r="J80" s="10">
        <f t="shared" si="2"/>
        <v>1.4421296291402541E-2</v>
      </c>
      <c r="K80">
        <f>DaveMindset!J80</f>
        <v>1</v>
      </c>
      <c r="L80">
        <f>DaveMindset!IH80</f>
        <v>0</v>
      </c>
      <c r="M80">
        <v>2</v>
      </c>
      <c r="N80">
        <f>DaveMindset!L80</f>
        <v>0</v>
      </c>
      <c r="O80">
        <f>DaveMindset!M80</f>
        <v>0</v>
      </c>
      <c r="P80">
        <f>DaveMindset!N80</f>
        <v>0</v>
      </c>
      <c r="Q80">
        <f>DaveMindset!O80</f>
        <v>0</v>
      </c>
      <c r="R80">
        <f>DaveMindset!P80</f>
        <v>0</v>
      </c>
      <c r="S80">
        <f t="shared" si="3"/>
        <v>78</v>
      </c>
      <c r="T80">
        <v>39</v>
      </c>
      <c r="U80" s="2" t="str">
        <f>DaveMindset!S80</f>
        <v>showthis</v>
      </c>
      <c r="V80" s="2" t="str">
        <f>DaveMindset!T80</f>
        <v>stark</v>
      </c>
      <c r="W80" s="2" t="str">
        <f>DaveMindset!U80</f>
        <v>mindnew</v>
      </c>
      <c r="X80">
        <f>DaveMindset!V80</f>
        <v>12</v>
      </c>
      <c r="Y80">
        <f>DaveMindset!X80</f>
        <v>0</v>
      </c>
      <c r="Z80">
        <f>DaveMindset!Y80</f>
        <v>1</v>
      </c>
      <c r="AA80">
        <f>DaveMindset!Z80</f>
        <v>0</v>
      </c>
      <c r="AB80">
        <f>DaveMindset!AA80</f>
        <v>0</v>
      </c>
      <c r="AC80">
        <f>DaveMindset!AB80</f>
        <v>1</v>
      </c>
      <c r="AD80">
        <f>DaveMindset!AC80</f>
        <v>23078358</v>
      </c>
      <c r="AE80" s="2">
        <f>DaveMindset!AD80</f>
        <v>0</v>
      </c>
      <c r="AF80">
        <f>DaveMindset!AF80</f>
        <v>0</v>
      </c>
      <c r="AG80">
        <f>DaveMindset!AG80</f>
        <v>0</v>
      </c>
      <c r="AH80" s="2" t="str">
        <f>DaveMindset!AH80</f>
        <v>continue</v>
      </c>
      <c r="AI80">
        <f>DaveMindset!AE80</f>
        <v>0</v>
      </c>
      <c r="AJ80">
        <f>DaveMindset!AI80</f>
        <v>2222</v>
      </c>
      <c r="AK80">
        <f>DaveMindset!AJ80</f>
        <v>5</v>
      </c>
      <c r="AL80">
        <f>DaveMindset!AK80</f>
        <v>5</v>
      </c>
      <c r="AM80">
        <f>DaveMindset!AL80</f>
        <v>2</v>
      </c>
      <c r="AN80">
        <f>DaveMindset!AM80</f>
        <v>3</v>
      </c>
      <c r="AO80">
        <f>DaveMindset!AN80</f>
        <v>2</v>
      </c>
      <c r="AP80">
        <f>DaveMindset!AO80</f>
        <v>6</v>
      </c>
      <c r="AQ80">
        <f>DaveMindset!AP80</f>
        <v>3</v>
      </c>
      <c r="AR80">
        <f>DaveMindset!AQ80</f>
        <v>2</v>
      </c>
      <c r="AS80">
        <f>DaveMindset!AR80</f>
        <v>6</v>
      </c>
      <c r="AT80">
        <f>DaveMindset!AS80</f>
        <v>1</v>
      </c>
      <c r="AU80">
        <f>DaveMindset!AT80</f>
        <v>4</v>
      </c>
      <c r="AV80">
        <f>DaveMindset!AU80</f>
        <v>2</v>
      </c>
      <c r="AW80">
        <f>DaveMindset!AV80</f>
        <v>1</v>
      </c>
      <c r="AX80">
        <f>DaveMindset!AW80</f>
        <v>1.218</v>
      </c>
      <c r="AY80">
        <f>DaveMindset!AX80</f>
        <v>4.4989999999999997</v>
      </c>
      <c r="AZ80">
        <f>DaveMindset!AY80</f>
        <v>96.83</v>
      </c>
      <c r="BA80">
        <f>DaveMindset!AZ80</f>
        <v>2</v>
      </c>
      <c r="BB80">
        <f>DaveMindset!BA80</f>
        <v>1</v>
      </c>
      <c r="BC80" s="2" t="str">
        <f>DaveMindset!BB80</f>
        <v>Because your brain can adapt to new environments and become better at learning things</v>
      </c>
      <c r="BD80">
        <f>DaveMindset!BC80</f>
        <v>55.802</v>
      </c>
      <c r="BE80">
        <f>DaveMindset!BD80</f>
        <v>55.802</v>
      </c>
      <c r="BF80">
        <f>DaveMindset!BE80</f>
        <v>74.593999999999994</v>
      </c>
      <c r="BG80">
        <f>DaveMindset!BF80</f>
        <v>1</v>
      </c>
      <c r="BH80">
        <f>DaveMindset!BG80</f>
        <v>1</v>
      </c>
      <c r="BI80" s="2" t="str">
        <f>DaveMindset!BH80</f>
        <v>A growth mindset would be more motivated to have the ability to learn</v>
      </c>
      <c r="BJ80">
        <f>DaveMindset!BI80</f>
        <v>54.591999999999999</v>
      </c>
      <c r="BK80">
        <f>DaveMindset!BJ80</f>
        <v>54.591999999999999</v>
      </c>
      <c r="BL80">
        <f>DaveMindset!BK80</f>
        <v>71.606999999999999</v>
      </c>
      <c r="BM80">
        <f>DaveMindset!BL80</f>
        <v>1</v>
      </c>
      <c r="BN80">
        <f>DaveMindset!BM80</f>
        <v>1</v>
      </c>
      <c r="BO80">
        <f>DaveMindset!BN80</f>
        <v>0</v>
      </c>
      <c r="BP80">
        <f>DaveMindset!BO80</f>
        <v>0</v>
      </c>
      <c r="BQ80">
        <f>DaveMindset!BP80</f>
        <v>69.558000000000007</v>
      </c>
      <c r="BR80">
        <f>DaveMindset!BQ80</f>
        <v>0</v>
      </c>
      <c r="BS80">
        <f>DaveMindset!BR80</f>
        <v>1</v>
      </c>
      <c r="BT80">
        <f>DaveMindset!BS80</f>
        <v>0</v>
      </c>
      <c r="BU80">
        <f>DaveMindset!BT80</f>
        <v>0</v>
      </c>
      <c r="BV80">
        <f>DaveMindset!BU80</f>
        <v>19.053000000000001</v>
      </c>
      <c r="BW80">
        <f>DaveMindset!BV80</f>
        <v>0</v>
      </c>
      <c r="BX80" t="str">
        <f>DaveMindset!BW80</f>
        <v xml:space="preserve">I would explain to them how working on more difficult problems will help them foster a better mindset when approaching problems. This mindset is what leads to higher intelligence because it enables the brain to be able to grow by adapting to new concepts instead of repeating old ones. </v>
      </c>
      <c r="BY80">
        <f>DaveMindset!BX80</f>
        <v>8.2750000000000004</v>
      </c>
      <c r="BZ80">
        <f>DaveMindset!BY80</f>
        <v>61.091000000000001</v>
      </c>
      <c r="CA80">
        <f>DaveMindset!BZ80</f>
        <v>97.915999999999997</v>
      </c>
      <c r="CB80">
        <f>DaveMindset!CA80</f>
        <v>2</v>
      </c>
      <c r="CC80">
        <f>DaveMindset!CB80</f>
        <v>1</v>
      </c>
      <c r="CD80">
        <f>DaveMindset!CC80</f>
        <v>0</v>
      </c>
      <c r="CE80">
        <f>DaveMindset!CD80</f>
        <v>0</v>
      </c>
      <c r="CF80">
        <f>DaveMindset!CE80</f>
        <v>52.765999999999998</v>
      </c>
      <c r="CG80">
        <f>DaveMindset!CF80</f>
        <v>0</v>
      </c>
      <c r="CH80">
        <f>DaveMindset!CG80</f>
        <v>1</v>
      </c>
      <c r="CI80">
        <f>DaveMindset!CH80</f>
        <v>0</v>
      </c>
      <c r="CJ80">
        <f>DaveMindset!CI80</f>
        <v>0</v>
      </c>
      <c r="CK80">
        <f>DaveMindset!CJ80</f>
        <v>20.846</v>
      </c>
      <c r="CL80">
        <f>DaveMindset!CK80</f>
        <v>0</v>
      </c>
      <c r="CM80" s="2" t="str">
        <f>DaveMindset!CL80</f>
        <v>I can be more positive and search for difficult problems to help myself learn the material</v>
      </c>
      <c r="CN80" s="2" t="str">
        <f>DaveMindset!CM80</f>
        <v xml:space="preserve">Instead of avoiding hard problems, I would take them as a challenge and then ask my peers or my teacher (or gsi) for help when I cannot solve them. If I do manage to solve them by myself, I should search for more challenging problems in order to build my intelligence. </v>
      </c>
      <c r="CO80">
        <f>DaveMindset!CN80</f>
        <v>12.087</v>
      </c>
      <c r="CP80">
        <f>DaveMindset!CO80</f>
        <v>12.087</v>
      </c>
      <c r="CQ80">
        <f>DaveMindset!CP80</f>
        <v>75.11</v>
      </c>
      <c r="CR80">
        <f>DaveMindset!CQ80</f>
        <v>1</v>
      </c>
      <c r="CS80">
        <f>DaveMindset!CR80</f>
        <v>1</v>
      </c>
      <c r="CT80">
        <f>DaveMindset!CS80</f>
        <v>0</v>
      </c>
      <c r="CU80">
        <f>DaveMindset!CT80</f>
        <v>0</v>
      </c>
      <c r="CV80">
        <f>DaveMindset!CU80</f>
        <v>0</v>
      </c>
      <c r="CW80">
        <f>DaveMindset!CV80</f>
        <v>0</v>
      </c>
      <c r="CX80">
        <f>DaveMindset!CW80</f>
        <v>0</v>
      </c>
      <c r="CY80">
        <f>DaveMindset!CX80</f>
        <v>0</v>
      </c>
      <c r="CZ80">
        <f>DaveMindset!CY80</f>
        <v>0</v>
      </c>
      <c r="DA80">
        <f>DaveMindset!CZ80</f>
        <v>0</v>
      </c>
      <c r="DB80">
        <f>DaveMindset!DA80</f>
        <v>0</v>
      </c>
      <c r="DC80">
        <f>DaveMindset!DB80</f>
        <v>0</v>
      </c>
      <c r="DD80">
        <f>DaveMindset!DC80</f>
        <v>0</v>
      </c>
      <c r="DE80">
        <f>DaveMindset!DD80</f>
        <v>0</v>
      </c>
      <c r="DF80">
        <f>DaveMindset!DE80</f>
        <v>0</v>
      </c>
      <c r="DG80">
        <f>DaveMindset!DF80</f>
        <v>0</v>
      </c>
      <c r="DH80">
        <f>DaveMindset!DG80</f>
        <v>0</v>
      </c>
      <c r="DI80">
        <f>DaveMindset!DH80</f>
        <v>0</v>
      </c>
      <c r="DJ80">
        <f>DaveMindset!DI80</f>
        <v>0</v>
      </c>
      <c r="DK80">
        <f>DaveMindset!DJ80</f>
        <v>0</v>
      </c>
      <c r="DL80">
        <f>DaveMindset!DK80</f>
        <v>0</v>
      </c>
      <c r="DM80">
        <f>DaveMindset!DL80</f>
        <v>0</v>
      </c>
      <c r="DN80" s="2">
        <f>DaveMindset!DM80</f>
        <v>0</v>
      </c>
      <c r="DO80">
        <f>DaveMindset!DN80</f>
        <v>0</v>
      </c>
      <c r="DP80">
        <f>DaveMindset!DO80</f>
        <v>0</v>
      </c>
      <c r="DQ80">
        <f>DaveMindset!DP80</f>
        <v>0</v>
      </c>
      <c r="DR80">
        <f>DaveMindset!DQ80</f>
        <v>0</v>
      </c>
      <c r="DS80" s="2">
        <f>DaveMindset!DR80</f>
        <v>0</v>
      </c>
      <c r="DT80">
        <f>DaveMindset!DS80</f>
        <v>0</v>
      </c>
      <c r="DU80">
        <f>DaveMindset!DT80</f>
        <v>0</v>
      </c>
      <c r="DV80">
        <f>DaveMindset!DU80</f>
        <v>0</v>
      </c>
      <c r="DW80">
        <f>DaveMindset!DV80</f>
        <v>0</v>
      </c>
      <c r="DX80">
        <f>DaveMindset!DW80</f>
        <v>0</v>
      </c>
      <c r="DY80">
        <f>DaveMindset!DX80</f>
        <v>0</v>
      </c>
      <c r="DZ80">
        <f>DaveMindset!DY80</f>
        <v>0</v>
      </c>
      <c r="EA80">
        <f>DaveMindset!DZ80</f>
        <v>0</v>
      </c>
      <c r="EB80">
        <f>DaveMindset!EA80</f>
        <v>0</v>
      </c>
      <c r="EC80">
        <f>DaveMindset!EB80</f>
        <v>0</v>
      </c>
      <c r="ED80">
        <f>DaveMindset!EC80</f>
        <v>0</v>
      </c>
      <c r="EE80">
        <f>DaveMindset!ED80</f>
        <v>0</v>
      </c>
      <c r="EF80">
        <f>DaveMindset!EE80</f>
        <v>0</v>
      </c>
      <c r="EG80">
        <f>DaveMindset!EF80</f>
        <v>0</v>
      </c>
      <c r="EH80">
        <f>DaveMindset!EG80</f>
        <v>0</v>
      </c>
      <c r="EI80">
        <f>DaveMindset!EH80</f>
        <v>0</v>
      </c>
      <c r="EJ80">
        <f>DaveMindset!EI80</f>
        <v>0</v>
      </c>
      <c r="EK80">
        <f>DaveMindset!EJ80</f>
        <v>0</v>
      </c>
      <c r="EL80">
        <f>DaveMindset!EK80</f>
        <v>0</v>
      </c>
      <c r="EM80">
        <f>DaveMindset!EL80</f>
        <v>0</v>
      </c>
      <c r="EN80">
        <f>DaveMindset!EM80</f>
        <v>0</v>
      </c>
      <c r="EO80">
        <f>DaveMindset!EN80</f>
        <v>0</v>
      </c>
      <c r="EP80">
        <f>DaveMindset!EO80</f>
        <v>0</v>
      </c>
      <c r="EQ80">
        <f>DaveMindset!EP80</f>
        <v>0</v>
      </c>
      <c r="ER80">
        <f>DaveMindset!EQ80</f>
        <v>0</v>
      </c>
      <c r="ES80">
        <f>DaveMindset!ER80</f>
        <v>0</v>
      </c>
      <c r="ET80">
        <f>DaveMindset!ES80</f>
        <v>0</v>
      </c>
      <c r="EU80">
        <f>DaveMindset!ET80</f>
        <v>0</v>
      </c>
      <c r="EV80">
        <f>DaveMindset!EU80</f>
        <v>0</v>
      </c>
      <c r="EW80">
        <f>DaveMindset!EV80</f>
        <v>0</v>
      </c>
      <c r="EX80" s="2">
        <f>DaveMindset!EW80</f>
        <v>0</v>
      </c>
      <c r="EY80">
        <f>DaveMindset!EX80</f>
        <v>0</v>
      </c>
      <c r="EZ80">
        <f>DaveMindset!EY80</f>
        <v>0</v>
      </c>
      <c r="FA80">
        <f>DaveMindset!EZ80</f>
        <v>0</v>
      </c>
      <c r="FB80">
        <f>DaveMindset!FA80</f>
        <v>0</v>
      </c>
      <c r="FC80">
        <f>DaveMindset!FB80</f>
        <v>0</v>
      </c>
      <c r="FD80" s="2">
        <f>DaveMindset!FC80</f>
        <v>0</v>
      </c>
      <c r="FE80">
        <f>DaveMindset!FD80</f>
        <v>0</v>
      </c>
      <c r="FF80">
        <f>DaveMindset!FE80</f>
        <v>0</v>
      </c>
      <c r="FG80">
        <f>DaveMindset!FF80</f>
        <v>0</v>
      </c>
      <c r="FH80">
        <f>DaveMindset!FG80</f>
        <v>0</v>
      </c>
      <c r="FI80" s="2">
        <f>DaveMindset!FH80</f>
        <v>0</v>
      </c>
      <c r="FJ80">
        <f>DaveMindset!FI80</f>
        <v>0</v>
      </c>
      <c r="FK80">
        <f>DaveMindset!FJ80</f>
        <v>0</v>
      </c>
      <c r="FL80">
        <f>DaveMindset!FK80</f>
        <v>0</v>
      </c>
      <c r="FM80">
        <f>DaveMindset!FL80</f>
        <v>0</v>
      </c>
      <c r="FN80">
        <f>DaveMindset!FM80</f>
        <v>1</v>
      </c>
      <c r="FO80">
        <f>DaveMindset!FN80</f>
        <v>1</v>
      </c>
      <c r="FP80">
        <f>DaveMindset!FO80</f>
        <v>6</v>
      </c>
      <c r="FQ80">
        <f>DaveMindset!FP80</f>
        <v>707</v>
      </c>
      <c r="FR80">
        <f>DaveMindset!FQ80</f>
        <v>80</v>
      </c>
      <c r="FS80">
        <f>DaveMindset!FR80</f>
        <v>1</v>
      </c>
      <c r="FT80">
        <f>DaveMindset!FS80</f>
        <v>2</v>
      </c>
      <c r="FU80">
        <f>DaveMindset!FT80</f>
        <v>6</v>
      </c>
      <c r="FV80">
        <f>DaveMindset!FU80</f>
        <v>1</v>
      </c>
      <c r="FW80">
        <f>DaveMindset!FV80</f>
        <v>2</v>
      </c>
      <c r="FX80">
        <f>DaveMindset!FW80</f>
        <v>5</v>
      </c>
      <c r="FY80">
        <f>DaveMindset!FX80</f>
        <v>6</v>
      </c>
      <c r="FZ80">
        <f>DaveMindset!FY80</f>
        <v>5</v>
      </c>
      <c r="GA80">
        <f>DaveMindset!FZ80</f>
        <v>3</v>
      </c>
      <c r="GB80">
        <f>DaveMindset!GA80</f>
        <v>5</v>
      </c>
      <c r="GC80">
        <f>DaveMindset!GB80</f>
        <v>7</v>
      </c>
      <c r="GD80">
        <f>DaveMindset!GC80</f>
        <v>6</v>
      </c>
      <c r="GE80">
        <f>DaveMindset!GD80</f>
        <v>3</v>
      </c>
      <c r="GF80">
        <f>DaveMindset!GE80</f>
        <v>4</v>
      </c>
      <c r="GG80">
        <f>DaveMindset!GF80</f>
        <v>4</v>
      </c>
      <c r="GH80">
        <f>DaveMindset!GG80</f>
        <v>4</v>
      </c>
      <c r="GI80">
        <f>DaveMindset!GH80</f>
        <v>7</v>
      </c>
      <c r="GJ80">
        <f>DaveMindset!GI80</f>
        <v>2</v>
      </c>
      <c r="GK80">
        <f>DaveMindset!GJ80</f>
        <v>3</v>
      </c>
      <c r="GL80">
        <f>DaveMindset!GK80</f>
        <v>6</v>
      </c>
      <c r="GM80">
        <f>DaveMindset!GL80</f>
        <v>3</v>
      </c>
      <c r="GN80">
        <f>DaveMindset!GM80</f>
        <v>1</v>
      </c>
      <c r="GO80" s="2" t="str">
        <f>DaveMindset!GN80</f>
        <v>that having a mindset to try new things that will make the brain adapt to new situations will help build intellligence</v>
      </c>
      <c r="GP80" s="2" t="str">
        <f>DaveMindset!GO80</f>
        <v>interesting, it's very interesting to read an article that is related to something we are all involved in today (college)</v>
      </c>
      <c r="GQ80" s="2" t="str">
        <f>DaveMindset!GP80</f>
        <v>some of it, but its late at night and I'm probably just tired. The repeated questions threw me off because I thought I was misreading the questions</v>
      </c>
      <c r="GR80" s="2" t="str">
        <f>DaveMindset!GQ80</f>
        <v>nothing</v>
      </c>
      <c r="GS80">
        <f>DaveMindset!GR80</f>
        <v>3</v>
      </c>
      <c r="GT80">
        <f>DaveMindset!GS80</f>
        <v>0</v>
      </c>
      <c r="GU80" s="2" t="str">
        <f>DaveMindset!GT80</f>
        <v>no</v>
      </c>
      <c r="GV80" s="2" t="str">
        <f>DaveMindset!GU80</f>
        <v>the brain</v>
      </c>
      <c r="GW80">
        <f>DaveMindset!GV80</f>
        <v>0</v>
      </c>
      <c r="GX80">
        <f>DaveMindset!GW80</f>
        <v>0</v>
      </c>
      <c r="GY80">
        <f>DaveMindset!GX80</f>
        <v>0</v>
      </c>
      <c r="GZ80">
        <f>DaveMindset!GY80</f>
        <v>0</v>
      </c>
      <c r="HA80">
        <f>DaveMindset!GZ80</f>
        <v>1</v>
      </c>
      <c r="HB80">
        <f>DaveMindset!HA80</f>
        <v>1</v>
      </c>
      <c r="HC80">
        <f>DaveMindset!HB80</f>
        <v>0</v>
      </c>
      <c r="HD80">
        <f>DaveMindset!HC80</f>
        <v>0</v>
      </c>
      <c r="HE80">
        <f>DaveMindset!HD80</f>
        <v>0</v>
      </c>
      <c r="HF80">
        <f>DaveMindset!HE80</f>
        <v>0</v>
      </c>
      <c r="HG80">
        <f>DaveMindset!HF80</f>
        <v>0</v>
      </c>
      <c r="HH80">
        <f>DaveMindset!HG80</f>
        <v>0</v>
      </c>
      <c r="HI80" s="2">
        <f>DaveMindset!HH80</f>
        <v>0</v>
      </c>
      <c r="HJ80">
        <f>DaveMindset!HI80</f>
        <v>18</v>
      </c>
      <c r="HK80">
        <f>DaveMindset!HJ80</f>
        <v>1</v>
      </c>
      <c r="HL80" s="2" t="str">
        <f>DaveMindset!HK80</f>
        <v>full time student</v>
      </c>
      <c r="HM80">
        <f>DaveMindset!HL80</f>
        <v>3.6</v>
      </c>
      <c r="HN80">
        <f>DaveMindset!HM80</f>
        <v>3.2</v>
      </c>
      <c r="HO80">
        <f>DaveMindset!HN80</f>
        <v>665.5</v>
      </c>
      <c r="HP80">
        <f>DaveMindset!HO80</f>
        <v>800</v>
      </c>
      <c r="HQ80">
        <f>DaveMindset!HP80</f>
        <v>7</v>
      </c>
      <c r="HR80">
        <f>DaveMindset!HQ80</f>
        <v>3</v>
      </c>
      <c r="HS80">
        <f>DaveMindset!HR80</f>
        <v>8</v>
      </c>
      <c r="HT80">
        <f>DaveMindset!HS80</f>
        <v>0</v>
      </c>
      <c r="HU80">
        <f>DaveMindset!HT80</f>
        <v>0</v>
      </c>
      <c r="HV80">
        <f>DaveMindset!HU80</f>
        <v>1</v>
      </c>
      <c r="HW80">
        <f>DaveMindset!HV80</f>
        <v>0</v>
      </c>
      <c r="HX80">
        <f>DaveMindset!HW80</f>
        <v>0</v>
      </c>
      <c r="HY80">
        <f>DaveMindset!HX80</f>
        <v>1</v>
      </c>
      <c r="HZ80" t="str">
        <f>DaveMindset!HY80</f>
        <v>FL_5</v>
      </c>
      <c r="IA80" t="str">
        <f>DaveMindset!HZ80</f>
        <v>predictions|FL_55|genmalleab|attributions</v>
      </c>
      <c r="IB80" s="2" t="str">
        <f>DaveMindset!IA80</f>
        <v>onem2|newsucc.1|onem1|itq5|eb.2|top.3</v>
      </c>
      <c r="IC80" s="2" t="str">
        <f>DaveMindset!IB80</f>
        <v>eb.3|adfof.1|top.2|toi2|toi3|itq4</v>
      </c>
      <c r="ID80" s="2" t="str">
        <f>DaveMindset!IC80</f>
        <v>braddesc|goodatsubs|grade|sat</v>
      </c>
      <c r="IE80" s="2" t="str">
        <f>DaveMindset!ID80</f>
        <v>fstory|fhard|fbad|fwrng|fstudy|flike</v>
      </c>
      <c r="IF80" s="2" t="str">
        <f>DaveMindset!IE80</f>
        <v>4|5|2|3|1</v>
      </c>
    </row>
    <row r="81" spans="1:240" x14ac:dyDescent="0.25">
      <c r="A81" s="2" t="str">
        <f>DaveMindset!A81</f>
        <v>R_6SdmlaEWw25sxKJ</v>
      </c>
      <c r="B81" s="2" t="str">
        <f>DaveMindset!B81</f>
        <v>Phase 1</v>
      </c>
      <c r="C81" s="2" t="str">
        <f>DaveMindset!C81</f>
        <v>Anonymous</v>
      </c>
      <c r="D81">
        <f>DaveMindset!D81</f>
        <v>0</v>
      </c>
      <c r="E81">
        <f>DaveMindset!E81</f>
        <v>0</v>
      </c>
      <c r="F81" t="str">
        <f>DaveMindset!F81</f>
        <v>99.38.248.182</v>
      </c>
      <c r="G81">
        <f>DaveMindset!G81</f>
        <v>0</v>
      </c>
      <c r="H81" s="6">
        <f>DaveMindset!H81</f>
        <v>41120.135104166664</v>
      </c>
      <c r="I81" s="6">
        <f>DaveMindset!I81</f>
        <v>41120.190995370373</v>
      </c>
      <c r="J81" s="10">
        <f t="shared" si="2"/>
        <v>5.5891203708597459E-2</v>
      </c>
      <c r="K81">
        <f>DaveMindset!J81</f>
        <v>1</v>
      </c>
      <c r="L81">
        <f>DaveMindset!IH81</f>
        <v>0</v>
      </c>
      <c r="M81">
        <v>2</v>
      </c>
      <c r="N81">
        <f>DaveMindset!L81</f>
        <v>0</v>
      </c>
      <c r="O81">
        <f>DaveMindset!M81</f>
        <v>0</v>
      </c>
      <c r="P81">
        <f>DaveMindset!N81</f>
        <v>0</v>
      </c>
      <c r="Q81">
        <f>DaveMindset!O81</f>
        <v>0</v>
      </c>
      <c r="R81">
        <f>DaveMindset!P81</f>
        <v>0</v>
      </c>
      <c r="S81">
        <f t="shared" si="3"/>
        <v>79</v>
      </c>
      <c r="T81">
        <v>39</v>
      </c>
      <c r="U81" s="2" t="str">
        <f>DaveMindset!S81</f>
        <v>showthis</v>
      </c>
      <c r="V81" s="2" t="str">
        <f>DaveMindset!T81</f>
        <v>stark</v>
      </c>
      <c r="W81" s="2" t="str">
        <f>DaveMindset!U81</f>
        <v>mindnew</v>
      </c>
      <c r="X81">
        <f>DaveMindset!V81</f>
        <v>21</v>
      </c>
      <c r="Y81">
        <f>DaveMindset!X81</f>
        <v>0</v>
      </c>
      <c r="Z81">
        <f>DaveMindset!Y81</f>
        <v>1</v>
      </c>
      <c r="AA81">
        <f>DaveMindset!Z81</f>
        <v>0</v>
      </c>
      <c r="AB81">
        <f>DaveMindset!AA81</f>
        <v>0</v>
      </c>
      <c r="AC81">
        <f>DaveMindset!AB81</f>
        <v>1</v>
      </c>
      <c r="AD81">
        <f>DaveMindset!AC81</f>
        <v>22248551</v>
      </c>
      <c r="AE81" s="2">
        <f>DaveMindset!AD81</f>
        <v>0</v>
      </c>
      <c r="AF81">
        <f>DaveMindset!AF81</f>
        <v>0</v>
      </c>
      <c r="AG81">
        <f>DaveMindset!AG81</f>
        <v>0</v>
      </c>
      <c r="AH81" s="2" t="str">
        <f>DaveMindset!AH81</f>
        <v>continue</v>
      </c>
      <c r="AI81">
        <f>DaveMindset!AE81</f>
        <v>0</v>
      </c>
      <c r="AJ81">
        <f>DaveMindset!AI81</f>
        <v>2222</v>
      </c>
      <c r="AK81">
        <f>DaveMindset!AJ81</f>
        <v>5</v>
      </c>
      <c r="AL81">
        <f>DaveMindset!AK81</f>
        <v>5</v>
      </c>
      <c r="AM81">
        <f>DaveMindset!AL81</f>
        <v>3</v>
      </c>
      <c r="AN81">
        <f>DaveMindset!AM81</f>
        <v>6</v>
      </c>
      <c r="AO81">
        <f>DaveMindset!AN81</f>
        <v>3</v>
      </c>
      <c r="AP81">
        <f>DaveMindset!AO81</f>
        <v>5</v>
      </c>
      <c r="AQ81">
        <f>DaveMindset!AP81</f>
        <v>5</v>
      </c>
      <c r="AR81">
        <f>DaveMindset!AQ81</f>
        <v>5</v>
      </c>
      <c r="AS81">
        <f>DaveMindset!AR81</f>
        <v>2</v>
      </c>
      <c r="AT81">
        <f>DaveMindset!AS81</f>
        <v>6</v>
      </c>
      <c r="AU81">
        <f>DaveMindset!AT81</f>
        <v>5</v>
      </c>
      <c r="AV81">
        <f>DaveMindset!AU81</f>
        <v>1</v>
      </c>
      <c r="AW81">
        <f>DaveMindset!AV81</f>
        <v>1</v>
      </c>
      <c r="AX81">
        <f>DaveMindset!AW81</f>
        <v>0</v>
      </c>
      <c r="AY81">
        <f>DaveMindset!AX81</f>
        <v>0</v>
      </c>
      <c r="AZ81">
        <f>DaveMindset!AY81</f>
        <v>25.36</v>
      </c>
      <c r="BA81">
        <f>DaveMindset!AZ81</f>
        <v>0</v>
      </c>
      <c r="BB81">
        <f>DaveMindset!BA81</f>
        <v>1</v>
      </c>
      <c r="BC81" s="2" t="str">
        <f>DaveMindset!BB81</f>
        <v xml:space="preserve">Scientists found that parts of the brain can grow and strengthen connections through consistent mental activity. They use this to say that people can become more intelligent through effort and practice. </v>
      </c>
      <c r="BD81">
        <f>DaveMindset!BC81</f>
        <v>29.093</v>
      </c>
      <c r="BE81">
        <f>DaveMindset!BD81</f>
        <v>133.35499999999999</v>
      </c>
      <c r="BF81">
        <f>DaveMindset!BE81</f>
        <v>136.863</v>
      </c>
      <c r="BG81">
        <f>DaveMindset!BF81</f>
        <v>2</v>
      </c>
      <c r="BH81">
        <f>DaveMindset!BG81</f>
        <v>1</v>
      </c>
      <c r="BI81" s="2" t="str">
        <f>DaveMindset!BH81</f>
        <v>People with a Fixed Mindset many subconsciously hold themselves back in the course of learning, dampening the effect that their mental activity has on their brain. The lack of empirical evidence that they have gotten smarter turns it into a sort of self-fulfilling prophecy. People with a Growth Mindset may find themselves putting in more effort to learn, culminating in a higher level of intelligence for themselves.</v>
      </c>
      <c r="BJ81">
        <f>DaveMindset!BI81</f>
        <v>38.777999999999999</v>
      </c>
      <c r="BK81">
        <f>DaveMindset!BJ81</f>
        <v>38.777999999999999</v>
      </c>
      <c r="BL81">
        <f>DaveMindset!BK81</f>
        <v>159.01900000000001</v>
      </c>
      <c r="BM81">
        <f>DaveMindset!BL81</f>
        <v>1</v>
      </c>
      <c r="BN81">
        <f>DaveMindset!BM81</f>
        <v>1</v>
      </c>
      <c r="BO81">
        <f>DaveMindset!BN81</f>
        <v>0</v>
      </c>
      <c r="BP81">
        <f>DaveMindset!BO81</f>
        <v>0</v>
      </c>
      <c r="BQ81">
        <f>DaveMindset!BP81</f>
        <v>42.843000000000004</v>
      </c>
      <c r="BR81">
        <f>DaveMindset!BQ81</f>
        <v>0</v>
      </c>
      <c r="BS81">
        <f>DaveMindset!BR81</f>
        <v>1</v>
      </c>
      <c r="BT81">
        <f>DaveMindset!BS81</f>
        <v>0</v>
      </c>
      <c r="BU81">
        <f>DaveMindset!BT81</f>
        <v>0</v>
      </c>
      <c r="BV81">
        <f>DaveMindset!BU81</f>
        <v>22.515999999999998</v>
      </c>
      <c r="BW81">
        <f>DaveMindset!BV81</f>
        <v>0</v>
      </c>
      <c r="BX81" t="str">
        <f>DaveMindset!BW81</f>
        <v>It's easy to look for a simple answer and stop trying when you've found it. But once you stop trying to learn more, you really won't learn. Moreover, you'll probably get even worse as time goes on. You know how they say you've got to use a language every day or you get "rusty?" Well, it's like that. If this is the best you can do, then you won't be here long. I know it, because I'm like you. I remember being better at math before I stopped taking the hardest math courses available once I got to college. It was easy then, but it won't be now, because I stopped.  /  / Ultimately, you might be right that there's a "fixed cap" on how smart you can be. But I can tell you that it doesn't matter, because you're not there yet. There are people you haven't talked to, books you haven't opened, and knowledge you haven't tried to earn. Until you can say you've taken advantage of everything available to you and given your best effort to improve, it's meaningless to just say "I guess I'm stupid" and live out the rest of your life that way. That would be stupid. It would be dumber than you think you are, and you're not as dumb as you think you are.</v>
      </c>
      <c r="BY81">
        <f>DaveMindset!BX81</f>
        <v>3.448</v>
      </c>
      <c r="BZ81">
        <f>DaveMindset!BY81</f>
        <v>25.975000000000001</v>
      </c>
      <c r="CA81">
        <f>DaveMindset!BZ81</f>
        <v>1674.325</v>
      </c>
      <c r="CB81">
        <f>DaveMindset!CA81</f>
        <v>2</v>
      </c>
      <c r="CC81">
        <f>DaveMindset!CB81</f>
        <v>1</v>
      </c>
      <c r="CD81">
        <f>DaveMindset!CC81</f>
        <v>0</v>
      </c>
      <c r="CE81">
        <f>DaveMindset!CD81</f>
        <v>0</v>
      </c>
      <c r="CF81">
        <f>DaveMindset!CE81</f>
        <v>58.625</v>
      </c>
      <c r="CG81">
        <f>DaveMindset!CF81</f>
        <v>0</v>
      </c>
      <c r="CH81">
        <f>DaveMindset!CG81</f>
        <v>1</v>
      </c>
      <c r="CI81">
        <f>DaveMindset!CH81</f>
        <v>0</v>
      </c>
      <c r="CJ81">
        <f>DaveMindset!CI81</f>
        <v>0</v>
      </c>
      <c r="CK81">
        <f>DaveMindset!CJ81</f>
        <v>15.398</v>
      </c>
      <c r="CL81">
        <f>DaveMindset!CK81</f>
        <v>0</v>
      </c>
      <c r="CM81" s="2" t="str">
        <f>DaveMindset!CL81</f>
        <v>Excuse me for a moment while I try to get the image of Spongebob Squarepants weightlifting with stuffed animals out of my head. / ... / Okay, done. There's some old adage floating around that goes something like "don't work harder; work smarter." This sounds like what you guys are looking for out of this whole thing. The bit about weightlifting balloons is a good analogy for that. / This article doesn't exactly present new ideas to me. I certainly skew towards the Fixed Mindset myself; you've got me dead to rights on that. I've never had to work in school, and I never considered it an accomplishment to go to Berkeley. Of course, the need to work here in Berkeley exists, and my grades suffer because I don't work in the face of that need. Sadly, that kind of avolition isn't because of a mental cap I'm putting on myself. I don't work because I have never worked. It's that simple.</v>
      </c>
      <c r="CN81" s="2" t="str">
        <f>DaveMindset!CM81</f>
        <v xml:space="preserve">Avoiding hard problems isn't exclusively the response of a Fixed Mindset. It's the response of a lazy one. It can be hard to look at a problem set with problems all the way to 4. g.) iii. and not sigh with displeasure. In fact, I do worse in the easy classes than I do in the hard ones, because the hard ones actually force me to pay attention and learn the material. If I had a Growth Mindset when looking at the ridiculous "busywork" that some classes make people do every day (the ones that I forget to do and subsequently lose points on), I'd still think "what a waste of my time that could be better wasted doing something fun." / </v>
      </c>
      <c r="CO81">
        <f>DaveMindset!CN81</f>
        <v>8.7729999999999997</v>
      </c>
      <c r="CP81">
        <f>DaveMindset!CO81</f>
        <v>828.66499999999996</v>
      </c>
      <c r="CQ81">
        <f>DaveMindset!CP81</f>
        <v>862.62</v>
      </c>
      <c r="CR81">
        <f>DaveMindset!CQ81</f>
        <v>16</v>
      </c>
      <c r="CS81">
        <f>DaveMindset!CR81</f>
        <v>1</v>
      </c>
      <c r="CT81">
        <f>DaveMindset!CS81</f>
        <v>0</v>
      </c>
      <c r="CU81">
        <f>DaveMindset!CT81</f>
        <v>0</v>
      </c>
      <c r="CV81">
        <f>DaveMindset!CU81</f>
        <v>0</v>
      </c>
      <c r="CW81">
        <f>DaveMindset!CV81</f>
        <v>0</v>
      </c>
      <c r="CX81">
        <f>DaveMindset!CW81</f>
        <v>0</v>
      </c>
      <c r="CY81">
        <f>DaveMindset!CX81</f>
        <v>0</v>
      </c>
      <c r="CZ81">
        <f>DaveMindset!CY81</f>
        <v>0</v>
      </c>
      <c r="DA81">
        <f>DaveMindset!CZ81</f>
        <v>0</v>
      </c>
      <c r="DB81">
        <f>DaveMindset!DA81</f>
        <v>0</v>
      </c>
      <c r="DC81">
        <f>DaveMindset!DB81</f>
        <v>0</v>
      </c>
      <c r="DD81">
        <f>DaveMindset!DC81</f>
        <v>0</v>
      </c>
      <c r="DE81">
        <f>DaveMindset!DD81</f>
        <v>0</v>
      </c>
      <c r="DF81">
        <f>DaveMindset!DE81</f>
        <v>0</v>
      </c>
      <c r="DG81">
        <f>DaveMindset!DF81</f>
        <v>0</v>
      </c>
      <c r="DH81">
        <f>DaveMindset!DG81</f>
        <v>0</v>
      </c>
      <c r="DI81">
        <f>DaveMindset!DH81</f>
        <v>0</v>
      </c>
      <c r="DJ81">
        <f>DaveMindset!DI81</f>
        <v>0</v>
      </c>
      <c r="DK81">
        <f>DaveMindset!DJ81</f>
        <v>0</v>
      </c>
      <c r="DL81">
        <f>DaveMindset!DK81</f>
        <v>0</v>
      </c>
      <c r="DM81">
        <f>DaveMindset!DL81</f>
        <v>0</v>
      </c>
      <c r="DN81" s="2">
        <f>DaveMindset!DM81</f>
        <v>0</v>
      </c>
      <c r="DO81">
        <f>DaveMindset!DN81</f>
        <v>0</v>
      </c>
      <c r="DP81">
        <f>DaveMindset!DO81</f>
        <v>0</v>
      </c>
      <c r="DQ81">
        <f>DaveMindset!DP81</f>
        <v>0</v>
      </c>
      <c r="DR81">
        <f>DaveMindset!DQ81</f>
        <v>0</v>
      </c>
      <c r="DS81" s="2">
        <f>DaveMindset!DR81</f>
        <v>0</v>
      </c>
      <c r="DT81">
        <f>DaveMindset!DS81</f>
        <v>0</v>
      </c>
      <c r="DU81">
        <f>DaveMindset!DT81</f>
        <v>0</v>
      </c>
      <c r="DV81">
        <f>DaveMindset!DU81</f>
        <v>0</v>
      </c>
      <c r="DW81">
        <f>DaveMindset!DV81</f>
        <v>0</v>
      </c>
      <c r="DX81">
        <f>DaveMindset!DW81</f>
        <v>0</v>
      </c>
      <c r="DY81">
        <f>DaveMindset!DX81</f>
        <v>0</v>
      </c>
      <c r="DZ81">
        <f>DaveMindset!DY81</f>
        <v>0</v>
      </c>
      <c r="EA81">
        <f>DaveMindset!DZ81</f>
        <v>0</v>
      </c>
      <c r="EB81">
        <f>DaveMindset!EA81</f>
        <v>0</v>
      </c>
      <c r="EC81">
        <f>DaveMindset!EB81</f>
        <v>0</v>
      </c>
      <c r="ED81">
        <f>DaveMindset!EC81</f>
        <v>0</v>
      </c>
      <c r="EE81">
        <f>DaveMindset!ED81</f>
        <v>0</v>
      </c>
      <c r="EF81">
        <f>DaveMindset!EE81</f>
        <v>0</v>
      </c>
      <c r="EG81">
        <f>DaveMindset!EF81</f>
        <v>0</v>
      </c>
      <c r="EH81">
        <f>DaveMindset!EG81</f>
        <v>0</v>
      </c>
      <c r="EI81">
        <f>DaveMindset!EH81</f>
        <v>0</v>
      </c>
      <c r="EJ81">
        <f>DaveMindset!EI81</f>
        <v>0</v>
      </c>
      <c r="EK81">
        <f>DaveMindset!EJ81</f>
        <v>0</v>
      </c>
      <c r="EL81">
        <f>DaveMindset!EK81</f>
        <v>0</v>
      </c>
      <c r="EM81">
        <f>DaveMindset!EL81</f>
        <v>0</v>
      </c>
      <c r="EN81">
        <f>DaveMindset!EM81</f>
        <v>0</v>
      </c>
      <c r="EO81">
        <f>DaveMindset!EN81</f>
        <v>0</v>
      </c>
      <c r="EP81">
        <f>DaveMindset!EO81</f>
        <v>0</v>
      </c>
      <c r="EQ81">
        <f>DaveMindset!EP81</f>
        <v>0</v>
      </c>
      <c r="ER81">
        <f>DaveMindset!EQ81</f>
        <v>0</v>
      </c>
      <c r="ES81">
        <f>DaveMindset!ER81</f>
        <v>0</v>
      </c>
      <c r="ET81">
        <f>DaveMindset!ES81</f>
        <v>0</v>
      </c>
      <c r="EU81">
        <f>DaveMindset!ET81</f>
        <v>0</v>
      </c>
      <c r="EV81">
        <f>DaveMindset!EU81</f>
        <v>0</v>
      </c>
      <c r="EW81">
        <f>DaveMindset!EV81</f>
        <v>0</v>
      </c>
      <c r="EX81" s="2">
        <f>DaveMindset!EW81</f>
        <v>0</v>
      </c>
      <c r="EY81">
        <f>DaveMindset!EX81</f>
        <v>0</v>
      </c>
      <c r="EZ81">
        <f>DaveMindset!EY81</f>
        <v>0</v>
      </c>
      <c r="FA81">
        <f>DaveMindset!EZ81</f>
        <v>0</v>
      </c>
      <c r="FB81">
        <f>DaveMindset!FA81</f>
        <v>0</v>
      </c>
      <c r="FC81">
        <f>DaveMindset!FB81</f>
        <v>0</v>
      </c>
      <c r="FD81" s="2">
        <f>DaveMindset!FC81</f>
        <v>0</v>
      </c>
      <c r="FE81">
        <f>DaveMindset!FD81</f>
        <v>0</v>
      </c>
      <c r="FF81">
        <f>DaveMindset!FE81</f>
        <v>0</v>
      </c>
      <c r="FG81">
        <f>DaveMindset!FF81</f>
        <v>0</v>
      </c>
      <c r="FH81">
        <f>DaveMindset!FG81</f>
        <v>0</v>
      </c>
      <c r="FI81" s="2">
        <f>DaveMindset!FH81</f>
        <v>0</v>
      </c>
      <c r="FJ81">
        <f>DaveMindset!FI81</f>
        <v>0</v>
      </c>
      <c r="FK81">
        <f>DaveMindset!FJ81</f>
        <v>0</v>
      </c>
      <c r="FL81">
        <f>DaveMindset!FK81</f>
        <v>0</v>
      </c>
      <c r="FM81">
        <f>DaveMindset!FL81</f>
        <v>0</v>
      </c>
      <c r="FN81">
        <f>DaveMindset!FM81</f>
        <v>1</v>
      </c>
      <c r="FO81">
        <f>DaveMindset!FN81</f>
        <v>1</v>
      </c>
      <c r="FP81">
        <f>DaveMindset!FO81</f>
        <v>6</v>
      </c>
      <c r="FQ81">
        <f>DaveMindset!FP81</f>
        <v>600</v>
      </c>
      <c r="FR81">
        <f>DaveMindset!FQ81</f>
        <v>85</v>
      </c>
      <c r="FS81">
        <f>DaveMindset!FR81</f>
        <v>1</v>
      </c>
      <c r="FT81">
        <f>DaveMindset!FS81</f>
        <v>6</v>
      </c>
      <c r="FU81">
        <f>DaveMindset!FT81</f>
        <v>1</v>
      </c>
      <c r="FV81">
        <f>DaveMindset!FU81</f>
        <v>4</v>
      </c>
      <c r="FW81">
        <f>DaveMindset!FV81</f>
        <v>5</v>
      </c>
      <c r="FX81">
        <f>DaveMindset!FW81</f>
        <v>2</v>
      </c>
      <c r="FY81">
        <f>DaveMindset!FX81</f>
        <v>5</v>
      </c>
      <c r="FZ81">
        <f>DaveMindset!FY81</f>
        <v>6</v>
      </c>
      <c r="GA81">
        <f>DaveMindset!FZ81</f>
        <v>3</v>
      </c>
      <c r="GB81">
        <f>DaveMindset!GA81</f>
        <v>5</v>
      </c>
      <c r="GC81">
        <f>DaveMindset!GB81</f>
        <v>7</v>
      </c>
      <c r="GD81">
        <f>DaveMindset!GC81</f>
        <v>7</v>
      </c>
      <c r="GE81">
        <f>DaveMindset!GD81</f>
        <v>6</v>
      </c>
      <c r="GF81">
        <f>DaveMindset!GE81</f>
        <v>5</v>
      </c>
      <c r="GG81">
        <f>DaveMindset!GF81</f>
        <v>4</v>
      </c>
      <c r="GH81">
        <f>DaveMindset!GG81</f>
        <v>3</v>
      </c>
      <c r="GI81">
        <f>DaveMindset!GH81</f>
        <v>6</v>
      </c>
      <c r="GJ81">
        <f>DaveMindset!GI81</f>
        <v>4</v>
      </c>
      <c r="GK81">
        <f>DaveMindset!GJ81</f>
        <v>7</v>
      </c>
      <c r="GL81">
        <f>DaveMindset!GK81</f>
        <v>4</v>
      </c>
      <c r="GM81">
        <f>DaveMindset!GL81</f>
        <v>5</v>
      </c>
      <c r="GN81">
        <f>DaveMindset!GM81</f>
        <v>6</v>
      </c>
      <c r="GO81" s="2" t="str">
        <f>DaveMindset!GN81</f>
        <v xml:space="preserve">The article tried to impart a basically positive outlook towards the potential for academic improvement for all people. </v>
      </c>
      <c r="GP81" s="2" t="str">
        <f>DaveMindset!GO81</f>
        <v>It was obviously catering to those of the academic crowd. As a result, it was very formulaic and predictable. It was, to use your own word, boring. It was not without a certain benefit, however. Those that do not immediately agree with the ideas presented in this activity are at least forced to review their own conception of the learning process.</v>
      </c>
      <c r="GQ81" s="2" t="str">
        <f>DaveMindset!GP81</f>
        <v>No.</v>
      </c>
      <c r="GR81" s="2" t="str">
        <f>DaveMindset!GQ81</f>
        <v>Include some real-world examples. At this age, most academics are tired of academia. Lose the "Fixed Mindset" and "Growth Mindset." If you're trying to help people that you believe have a Fixed Mindset, you won't be doing it by pointing out flaws. They already believe that they have enough flaws, whether the flaws exist or don't. This seems like a pretty simple oversight, but let me help you simplify it further; You can't help someone who thinks they're stupid by reminding them of all the things they don't know. Do what good parents do, and call them lazy instead. You'll probably be right, anyway.</v>
      </c>
      <c r="GS81">
        <f>DaveMindset!GR81</f>
        <v>3</v>
      </c>
      <c r="GT81">
        <f>DaveMindset!GS81</f>
        <v>0</v>
      </c>
      <c r="GU81" s="2" t="str">
        <f>DaveMindset!GT81</f>
        <v>If you're just trying to inform yourself about the average student's outlook on the Fixed/Growth problem, then good job and I'm glad you have mine. Call me paranoid, but I think I also noticed some ham-fisted attempts to help the people taking this survey lean toward a Growth Mindset, in the case that they happened to have a Fixed Mindset. Here's some advice on that: don't. If you still have to collect information, you're not qualified to anonymously help anyone. You probably already know that, and I'm probably just being weird, but that's fine, because I'm weird.</v>
      </c>
      <c r="GV81" s="2" t="str">
        <f>DaveMindset!GU81</f>
        <v xml:space="preserve">They were probably trying to gauge the student reaction to having their mindset about the limits of personal intelligence either questioned or supported by a series of articles, with surveys on both ends to see how the answers changed. </v>
      </c>
      <c r="GW81">
        <f>DaveMindset!GV81</f>
        <v>0</v>
      </c>
      <c r="GX81">
        <f>DaveMindset!GW81</f>
        <v>0</v>
      </c>
      <c r="GY81">
        <f>DaveMindset!GX81</f>
        <v>0</v>
      </c>
      <c r="GZ81">
        <f>DaveMindset!GY81</f>
        <v>0</v>
      </c>
      <c r="HA81">
        <f>DaveMindset!GZ81</f>
        <v>0</v>
      </c>
      <c r="HB81">
        <f>DaveMindset!HA81</f>
        <v>0</v>
      </c>
      <c r="HC81">
        <f>DaveMindset!HB81</f>
        <v>0</v>
      </c>
      <c r="HD81">
        <f>DaveMindset!HC81</f>
        <v>0</v>
      </c>
      <c r="HE81">
        <f>DaveMindset!HD81</f>
        <v>0</v>
      </c>
      <c r="HF81">
        <f>DaveMindset!HE81</f>
        <v>0</v>
      </c>
      <c r="HG81">
        <f>DaveMindset!HF81</f>
        <v>0</v>
      </c>
      <c r="HH81">
        <f>DaveMindset!HG81</f>
        <v>1</v>
      </c>
      <c r="HI81" s="2">
        <f>DaveMindset!HH81</f>
        <v>5</v>
      </c>
      <c r="HJ81">
        <f>DaveMindset!HI81</f>
        <v>20</v>
      </c>
      <c r="HK81">
        <f>DaveMindset!HJ81</f>
        <v>1</v>
      </c>
      <c r="HL81" s="2" t="str">
        <f>DaveMindset!HK81</f>
        <v>Student and part-time library book shelf worker.</v>
      </c>
      <c r="HM81">
        <f>DaveMindset!HL81</f>
        <v>3.3</v>
      </c>
      <c r="HN81">
        <f>DaveMindset!HM81</f>
        <v>4</v>
      </c>
      <c r="HO81">
        <f>DaveMindset!HN81</f>
        <v>680</v>
      </c>
      <c r="HP81">
        <f>DaveMindset!HO81</f>
        <v>720</v>
      </c>
      <c r="HQ81">
        <f>DaveMindset!HP81</f>
        <v>5</v>
      </c>
      <c r="HR81">
        <f>DaveMindset!HQ81</f>
        <v>3</v>
      </c>
      <c r="HS81">
        <f>DaveMindset!HR81</f>
        <v>5</v>
      </c>
      <c r="HT81">
        <f>DaveMindset!HS81</f>
        <v>0</v>
      </c>
      <c r="HU81">
        <f>DaveMindset!HT81</f>
        <v>0</v>
      </c>
      <c r="HV81">
        <f>DaveMindset!HU81</f>
        <v>0</v>
      </c>
      <c r="HW81">
        <f>DaveMindset!HV81</f>
        <v>0</v>
      </c>
      <c r="HX81">
        <f>DaveMindset!HW81</f>
        <v>1</v>
      </c>
      <c r="HY81">
        <f>DaveMindset!HX81</f>
        <v>1</v>
      </c>
      <c r="HZ81" t="str">
        <f>DaveMindset!HY81</f>
        <v>FL_69</v>
      </c>
      <c r="IA81" t="str">
        <f>DaveMindset!HZ81</f>
        <v>FL_55|attributions|genmalleab|predictions</v>
      </c>
      <c r="IB81" s="2" t="str">
        <f>DaveMindset!IA81</f>
        <v>eb.2|onem1|onem2|top.3|itq5|newsucc.1</v>
      </c>
      <c r="IC81" s="2" t="str">
        <f>DaveMindset!IB81</f>
        <v>adfof.1|eb.3|top.2|toi2|toi3|itq4</v>
      </c>
      <c r="ID81" s="2" t="str">
        <f>DaveMindset!IC81</f>
        <v>braddesc|goodatsubs|grade|sat</v>
      </c>
      <c r="IE81" s="2" t="str">
        <f>DaveMindset!ID81</f>
        <v>fstory|fwrng|flike|fstudy|fhard|fbad</v>
      </c>
      <c r="IF81" s="2" t="str">
        <f>DaveMindset!IE81</f>
        <v>5|4|1|3|2</v>
      </c>
    </row>
    <row r="82" spans="1:240" x14ac:dyDescent="0.25">
      <c r="A82" s="2" t="str">
        <f>DaveMindset!A82</f>
        <v>R_8uC7Kp7l1mQm1Tv</v>
      </c>
      <c r="B82" s="2" t="str">
        <f>DaveMindset!B82</f>
        <v>Phase 1</v>
      </c>
      <c r="C82" s="2" t="str">
        <f>DaveMindset!C82</f>
        <v>Anonymous</v>
      </c>
      <c r="D82">
        <f>DaveMindset!D82</f>
        <v>0</v>
      </c>
      <c r="E82">
        <f>DaveMindset!E82</f>
        <v>0</v>
      </c>
      <c r="F82" t="str">
        <f>DaveMindset!F82</f>
        <v>111.161.70.14</v>
      </c>
      <c r="G82">
        <f>DaveMindset!G82</f>
        <v>0</v>
      </c>
      <c r="H82" s="6">
        <f>DaveMindset!H82</f>
        <v>41120.167696759258</v>
      </c>
      <c r="I82" s="6">
        <f>DaveMindset!I82</f>
        <v>41120.192962962959</v>
      </c>
      <c r="J82" s="10">
        <f t="shared" si="2"/>
        <v>2.5266203701903578E-2</v>
      </c>
      <c r="K82">
        <f>DaveMindset!J82</f>
        <v>1</v>
      </c>
      <c r="L82">
        <f>DaveMindset!IH82</f>
        <v>0</v>
      </c>
      <c r="M82">
        <v>2</v>
      </c>
      <c r="N82">
        <f>DaveMindset!L82</f>
        <v>0</v>
      </c>
      <c r="O82">
        <f>DaveMindset!M82</f>
        <v>0</v>
      </c>
      <c r="P82">
        <f>DaveMindset!N82</f>
        <v>0</v>
      </c>
      <c r="Q82">
        <f>DaveMindset!O82</f>
        <v>0</v>
      </c>
      <c r="R82">
        <f>DaveMindset!P82</f>
        <v>0</v>
      </c>
      <c r="S82">
        <f t="shared" si="3"/>
        <v>80</v>
      </c>
      <c r="T82">
        <v>39</v>
      </c>
      <c r="U82" s="2" t="str">
        <f>DaveMindset!S82</f>
        <v>showthis</v>
      </c>
      <c r="V82" s="2" t="str">
        <f>DaveMindset!T82</f>
        <v>stark</v>
      </c>
      <c r="W82" s="2" t="str">
        <f>DaveMindset!U82</f>
        <v>mindnew</v>
      </c>
      <c r="X82">
        <f>DaveMindset!V82</f>
        <v>12</v>
      </c>
      <c r="Y82">
        <f>DaveMindset!X82</f>
        <v>0</v>
      </c>
      <c r="Z82">
        <f>DaveMindset!Y82</f>
        <v>1</v>
      </c>
      <c r="AA82">
        <f>DaveMindset!Z82</f>
        <v>0</v>
      </c>
      <c r="AB82">
        <f>DaveMindset!AA82</f>
        <v>0</v>
      </c>
      <c r="AC82">
        <f>DaveMindset!AB82</f>
        <v>1</v>
      </c>
      <c r="AD82">
        <f>DaveMindset!AC82</f>
        <v>22878425</v>
      </c>
      <c r="AE82" s="2">
        <f>DaveMindset!AD82</f>
        <v>0</v>
      </c>
      <c r="AF82">
        <f>DaveMindset!AF82</f>
        <v>0</v>
      </c>
      <c r="AG82">
        <f>DaveMindset!AG82</f>
        <v>0</v>
      </c>
      <c r="AH82" s="2" t="str">
        <f>DaveMindset!AH82</f>
        <v>continue</v>
      </c>
      <c r="AI82">
        <f>DaveMindset!AE82</f>
        <v>0</v>
      </c>
      <c r="AJ82">
        <f>DaveMindset!AI82</f>
        <v>2222</v>
      </c>
      <c r="AK82">
        <f>DaveMindset!AJ82</f>
        <v>5</v>
      </c>
      <c r="AL82">
        <f>DaveMindset!AK82</f>
        <v>6</v>
      </c>
      <c r="AM82">
        <f>DaveMindset!AL82</f>
        <v>5</v>
      </c>
      <c r="AN82">
        <f>DaveMindset!AM82</f>
        <v>2</v>
      </c>
      <c r="AO82">
        <f>DaveMindset!AN82</f>
        <v>3</v>
      </c>
      <c r="AP82">
        <f>DaveMindset!AO82</f>
        <v>6</v>
      </c>
      <c r="AQ82">
        <f>DaveMindset!AP82</f>
        <v>3</v>
      </c>
      <c r="AR82">
        <f>DaveMindset!AQ82</f>
        <v>3</v>
      </c>
      <c r="AS82">
        <f>DaveMindset!AR82</f>
        <v>4</v>
      </c>
      <c r="AT82">
        <f>DaveMindset!AS82</f>
        <v>4</v>
      </c>
      <c r="AU82">
        <f>DaveMindset!AT82</f>
        <v>4</v>
      </c>
      <c r="AV82">
        <f>DaveMindset!AU82</f>
        <v>5</v>
      </c>
      <c r="AW82">
        <f>DaveMindset!AV82</f>
        <v>1</v>
      </c>
      <c r="AX82">
        <f>DaveMindset!AW82</f>
        <v>0.20300000000000001</v>
      </c>
      <c r="AY82">
        <f>DaveMindset!AX82</f>
        <v>0.20300000000000001</v>
      </c>
      <c r="AZ82">
        <f>DaveMindset!AY82</f>
        <v>7.7409999999999997</v>
      </c>
      <c r="BA82">
        <f>DaveMindset!AZ82</f>
        <v>1</v>
      </c>
      <c r="BB82">
        <f>DaveMindset!BA82</f>
        <v>1</v>
      </c>
      <c r="BC82" s="2" t="str">
        <f>DaveMindset!BB82</f>
        <v>When you practice something, your brain makes connections that allow you to do that thing easily next time you do it.</v>
      </c>
      <c r="BD82">
        <f>DaveMindset!BC82</f>
        <v>19.623999999999999</v>
      </c>
      <c r="BE82">
        <f>DaveMindset!BD82</f>
        <v>19.623999999999999</v>
      </c>
      <c r="BF82">
        <f>DaveMindset!BE82</f>
        <v>55.640999999999998</v>
      </c>
      <c r="BG82">
        <f>DaveMindset!BF82</f>
        <v>1</v>
      </c>
      <c r="BH82">
        <f>DaveMindset!BG82</f>
        <v>1</v>
      </c>
      <c r="BI82" s="2" t="str">
        <f>DaveMindset!BH82</f>
        <v>People with a fixed mindset might just give up and say that there's no way they can learn something while people with a growth mindset might think that if they try hard enough, they'll eventually learn the material.</v>
      </c>
      <c r="BJ82">
        <f>DaveMindset!BI82</f>
        <v>70.448999999999998</v>
      </c>
      <c r="BK82">
        <f>DaveMindset!BJ82</f>
        <v>70.448999999999998</v>
      </c>
      <c r="BL82">
        <f>DaveMindset!BK82</f>
        <v>107.389</v>
      </c>
      <c r="BM82">
        <f>DaveMindset!BL82</f>
        <v>1</v>
      </c>
      <c r="BN82">
        <f>DaveMindset!BM82</f>
        <v>1</v>
      </c>
      <c r="BO82">
        <f>DaveMindset!BN82</f>
        <v>0</v>
      </c>
      <c r="BP82">
        <f>DaveMindset!BO82</f>
        <v>0</v>
      </c>
      <c r="BQ82">
        <f>DaveMindset!BP82</f>
        <v>45.47</v>
      </c>
      <c r="BR82">
        <f>DaveMindset!BQ82</f>
        <v>0</v>
      </c>
      <c r="BS82">
        <f>DaveMindset!BR82</f>
        <v>1</v>
      </c>
      <c r="BT82">
        <f>DaveMindset!BS82</f>
        <v>0</v>
      </c>
      <c r="BU82">
        <f>DaveMindset!BT82</f>
        <v>0</v>
      </c>
      <c r="BV82">
        <f>DaveMindset!BU82</f>
        <v>22.858000000000001</v>
      </c>
      <c r="BW82">
        <f>DaveMindset!BV82</f>
        <v>0</v>
      </c>
      <c r="BX82" t="str">
        <f>DaveMindset!BW82</f>
        <v>Hey Bob, /  / I know you're having a tough time in physics right now. It's not because you don't have the capacity to learn it. If you try, you'll eventually understand it. Whenever you learn something, you brain makes connections that allow you to understand the material. You just need to give your brain the chance to make those connections.</v>
      </c>
      <c r="BY82">
        <f>DaveMindset!BX82</f>
        <v>12.294</v>
      </c>
      <c r="BZ82">
        <f>DaveMindset!BY82</f>
        <v>54.721999999999902</v>
      </c>
      <c r="CA82">
        <f>DaveMindset!BZ82</f>
        <v>188.91</v>
      </c>
      <c r="CB82">
        <f>DaveMindset!CA82</f>
        <v>3</v>
      </c>
      <c r="CC82">
        <f>DaveMindset!CB82</f>
        <v>1</v>
      </c>
      <c r="CD82">
        <f>DaveMindset!CC82</f>
        <v>77.888000000000005</v>
      </c>
      <c r="CE82">
        <f>DaveMindset!CD82</f>
        <v>78.519000000000005</v>
      </c>
      <c r="CF82">
        <f>DaveMindset!CE82</f>
        <v>82.539000000000001</v>
      </c>
      <c r="CG82">
        <f>DaveMindset!CF82</f>
        <v>2</v>
      </c>
      <c r="CH82">
        <f>DaveMindset!CG82</f>
        <v>1</v>
      </c>
      <c r="CI82">
        <f>DaveMindset!CH82</f>
        <v>0</v>
      </c>
      <c r="CJ82">
        <f>DaveMindset!CI82</f>
        <v>0</v>
      </c>
      <c r="CK82">
        <f>DaveMindset!CJ82</f>
        <v>7.1470000000000002</v>
      </c>
      <c r="CL82">
        <f>DaveMindset!CK82</f>
        <v>0</v>
      </c>
      <c r="CM82" s="2" t="str">
        <f>DaveMindset!CL82</f>
        <v>The fact that the brain makes connections. I think people seldom associate "smart" and "dumb" to something that's physical.</v>
      </c>
      <c r="CN82" s="2" t="str">
        <f>DaveMindset!CM82</f>
        <v>I used to have a Fixed Mindset when learning a new song on the piano, especially if there was a portion of the piece I couldn't play. I'd usually just BS my way through it and hope nobody heard it. If I had a Growth Mindset, I'd probably take that passage of the song out and focus practicing it and trying to get the muscle memory down. I would have been able to master the piece if I had done so with a Growth Mindset.</v>
      </c>
      <c r="CO82">
        <f>DaveMindset!CN82</f>
        <v>7.2140000000000004</v>
      </c>
      <c r="CP82">
        <f>DaveMindset!CO82</f>
        <v>753.96500000000003</v>
      </c>
      <c r="CQ82">
        <f>DaveMindset!CP82</f>
        <v>958.21699999999998</v>
      </c>
      <c r="CR82">
        <f>DaveMindset!CQ82</f>
        <v>5</v>
      </c>
      <c r="CS82">
        <f>DaveMindset!CR82</f>
        <v>1</v>
      </c>
      <c r="CT82">
        <f>DaveMindset!CS82</f>
        <v>0</v>
      </c>
      <c r="CU82">
        <f>DaveMindset!CT82</f>
        <v>0</v>
      </c>
      <c r="CV82">
        <f>DaveMindset!CU82</f>
        <v>0</v>
      </c>
      <c r="CW82">
        <f>DaveMindset!CV82</f>
        <v>0</v>
      </c>
      <c r="CX82">
        <f>DaveMindset!CW82</f>
        <v>0</v>
      </c>
      <c r="CY82">
        <f>DaveMindset!CX82</f>
        <v>0</v>
      </c>
      <c r="CZ82">
        <f>DaveMindset!CY82</f>
        <v>0</v>
      </c>
      <c r="DA82">
        <f>DaveMindset!CZ82</f>
        <v>0</v>
      </c>
      <c r="DB82">
        <f>DaveMindset!DA82</f>
        <v>0</v>
      </c>
      <c r="DC82">
        <f>DaveMindset!DB82</f>
        <v>0</v>
      </c>
      <c r="DD82">
        <f>DaveMindset!DC82</f>
        <v>0</v>
      </c>
      <c r="DE82">
        <f>DaveMindset!DD82</f>
        <v>0</v>
      </c>
      <c r="DF82">
        <f>DaveMindset!DE82</f>
        <v>0</v>
      </c>
      <c r="DG82">
        <f>DaveMindset!DF82</f>
        <v>0</v>
      </c>
      <c r="DH82">
        <f>DaveMindset!DG82</f>
        <v>0</v>
      </c>
      <c r="DI82">
        <f>DaveMindset!DH82</f>
        <v>0</v>
      </c>
      <c r="DJ82">
        <f>DaveMindset!DI82</f>
        <v>0</v>
      </c>
      <c r="DK82">
        <f>DaveMindset!DJ82</f>
        <v>0</v>
      </c>
      <c r="DL82">
        <f>DaveMindset!DK82</f>
        <v>0</v>
      </c>
      <c r="DM82">
        <f>DaveMindset!DL82</f>
        <v>0</v>
      </c>
      <c r="DN82" s="2">
        <f>DaveMindset!DM82</f>
        <v>0</v>
      </c>
      <c r="DO82">
        <f>DaveMindset!DN82</f>
        <v>0</v>
      </c>
      <c r="DP82">
        <f>DaveMindset!DO82</f>
        <v>0</v>
      </c>
      <c r="DQ82">
        <f>DaveMindset!DP82</f>
        <v>0</v>
      </c>
      <c r="DR82">
        <f>DaveMindset!DQ82</f>
        <v>0</v>
      </c>
      <c r="DS82" s="2">
        <f>DaveMindset!DR82</f>
        <v>0</v>
      </c>
      <c r="DT82">
        <f>DaveMindset!DS82</f>
        <v>0</v>
      </c>
      <c r="DU82">
        <f>DaveMindset!DT82</f>
        <v>0</v>
      </c>
      <c r="DV82">
        <f>DaveMindset!DU82</f>
        <v>0</v>
      </c>
      <c r="DW82">
        <f>DaveMindset!DV82</f>
        <v>0</v>
      </c>
      <c r="DX82">
        <f>DaveMindset!DW82</f>
        <v>0</v>
      </c>
      <c r="DY82">
        <f>DaveMindset!DX82</f>
        <v>0</v>
      </c>
      <c r="DZ82">
        <f>DaveMindset!DY82</f>
        <v>0</v>
      </c>
      <c r="EA82">
        <f>DaveMindset!DZ82</f>
        <v>0</v>
      </c>
      <c r="EB82">
        <f>DaveMindset!EA82</f>
        <v>0</v>
      </c>
      <c r="EC82">
        <f>DaveMindset!EB82</f>
        <v>0</v>
      </c>
      <c r="ED82">
        <f>DaveMindset!EC82</f>
        <v>0</v>
      </c>
      <c r="EE82">
        <f>DaveMindset!ED82</f>
        <v>0</v>
      </c>
      <c r="EF82">
        <f>DaveMindset!EE82</f>
        <v>0</v>
      </c>
      <c r="EG82">
        <f>DaveMindset!EF82</f>
        <v>0</v>
      </c>
      <c r="EH82">
        <f>DaveMindset!EG82</f>
        <v>0</v>
      </c>
      <c r="EI82">
        <f>DaveMindset!EH82</f>
        <v>0</v>
      </c>
      <c r="EJ82">
        <f>DaveMindset!EI82</f>
        <v>0</v>
      </c>
      <c r="EK82">
        <f>DaveMindset!EJ82</f>
        <v>0</v>
      </c>
      <c r="EL82">
        <f>DaveMindset!EK82</f>
        <v>0</v>
      </c>
      <c r="EM82">
        <f>DaveMindset!EL82</f>
        <v>0</v>
      </c>
      <c r="EN82">
        <f>DaveMindset!EM82</f>
        <v>0</v>
      </c>
      <c r="EO82">
        <f>DaveMindset!EN82</f>
        <v>0</v>
      </c>
      <c r="EP82">
        <f>DaveMindset!EO82</f>
        <v>0</v>
      </c>
      <c r="EQ82">
        <f>DaveMindset!EP82</f>
        <v>0</v>
      </c>
      <c r="ER82">
        <f>DaveMindset!EQ82</f>
        <v>0</v>
      </c>
      <c r="ES82">
        <f>DaveMindset!ER82</f>
        <v>0</v>
      </c>
      <c r="ET82">
        <f>DaveMindset!ES82</f>
        <v>0</v>
      </c>
      <c r="EU82">
        <f>DaveMindset!ET82</f>
        <v>0</v>
      </c>
      <c r="EV82">
        <f>DaveMindset!EU82</f>
        <v>0</v>
      </c>
      <c r="EW82">
        <f>DaveMindset!EV82</f>
        <v>0</v>
      </c>
      <c r="EX82" s="2">
        <f>DaveMindset!EW82</f>
        <v>0</v>
      </c>
      <c r="EY82">
        <f>DaveMindset!EX82</f>
        <v>0</v>
      </c>
      <c r="EZ82">
        <f>DaveMindset!EY82</f>
        <v>0</v>
      </c>
      <c r="FA82">
        <f>DaveMindset!EZ82</f>
        <v>0</v>
      </c>
      <c r="FB82">
        <f>DaveMindset!FA82</f>
        <v>0</v>
      </c>
      <c r="FC82">
        <f>DaveMindset!FB82</f>
        <v>0</v>
      </c>
      <c r="FD82" s="2">
        <f>DaveMindset!FC82</f>
        <v>0</v>
      </c>
      <c r="FE82">
        <f>DaveMindset!FD82</f>
        <v>0</v>
      </c>
      <c r="FF82">
        <f>DaveMindset!FE82</f>
        <v>0</v>
      </c>
      <c r="FG82">
        <f>DaveMindset!FF82</f>
        <v>0</v>
      </c>
      <c r="FH82">
        <f>DaveMindset!FG82</f>
        <v>0</v>
      </c>
      <c r="FI82" s="2">
        <f>DaveMindset!FH82</f>
        <v>0</v>
      </c>
      <c r="FJ82">
        <f>DaveMindset!FI82</f>
        <v>0</v>
      </c>
      <c r="FK82">
        <f>DaveMindset!FJ82</f>
        <v>0</v>
      </c>
      <c r="FL82">
        <f>DaveMindset!FK82</f>
        <v>0</v>
      </c>
      <c r="FM82">
        <f>DaveMindset!FL82</f>
        <v>0</v>
      </c>
      <c r="FN82">
        <f>DaveMindset!FM82</f>
        <v>1</v>
      </c>
      <c r="FO82">
        <f>DaveMindset!FN82</f>
        <v>1</v>
      </c>
      <c r="FP82">
        <f>DaveMindset!FO82</f>
        <v>5</v>
      </c>
      <c r="FQ82">
        <f>DaveMindset!FP82</f>
        <v>747</v>
      </c>
      <c r="FR82">
        <f>DaveMindset!FQ82</f>
        <v>69</v>
      </c>
      <c r="FS82">
        <f>DaveMindset!FR82</f>
        <v>1</v>
      </c>
      <c r="FT82">
        <f>DaveMindset!FS82</f>
        <v>6</v>
      </c>
      <c r="FU82">
        <f>DaveMindset!FT82</f>
        <v>7</v>
      </c>
      <c r="FV82">
        <f>DaveMindset!FU82</f>
        <v>3</v>
      </c>
      <c r="FW82">
        <f>DaveMindset!FV82</f>
        <v>7</v>
      </c>
      <c r="FX82">
        <f>DaveMindset!FW82</f>
        <v>3</v>
      </c>
      <c r="FY82">
        <f>DaveMindset!FX82</f>
        <v>7</v>
      </c>
      <c r="FZ82">
        <f>DaveMindset!FY82</f>
        <v>4</v>
      </c>
      <c r="GA82">
        <f>DaveMindset!FZ82</f>
        <v>3</v>
      </c>
      <c r="GB82">
        <f>DaveMindset!GA82</f>
        <v>5</v>
      </c>
      <c r="GC82">
        <f>DaveMindset!GB82</f>
        <v>7</v>
      </c>
      <c r="GD82">
        <f>DaveMindset!GC82</f>
        <v>7</v>
      </c>
      <c r="GE82">
        <f>DaveMindset!GD82</f>
        <v>3</v>
      </c>
      <c r="GF82">
        <f>DaveMindset!GE82</f>
        <v>6</v>
      </c>
      <c r="GG82">
        <f>DaveMindset!GF82</f>
        <v>3</v>
      </c>
      <c r="GH82">
        <f>DaveMindset!GG82</f>
        <v>2</v>
      </c>
      <c r="GI82">
        <f>DaveMindset!GH82</f>
        <v>5</v>
      </c>
      <c r="GJ82">
        <f>DaveMindset!GI82</f>
        <v>4</v>
      </c>
      <c r="GK82">
        <f>DaveMindset!GJ82</f>
        <v>7</v>
      </c>
      <c r="GL82">
        <f>DaveMindset!GK82</f>
        <v>7</v>
      </c>
      <c r="GM82">
        <f>DaveMindset!GL82</f>
        <v>3</v>
      </c>
      <c r="GN82">
        <f>DaveMindset!GM82</f>
        <v>3</v>
      </c>
      <c r="GO82" s="2" t="str">
        <f>DaveMindset!GN82</f>
        <v>That it's possible for someone to get better at something they aren't.</v>
      </c>
      <c r="GP82" s="2" t="str">
        <f>DaveMindset!GO82</f>
        <v>Insightful, interesting.</v>
      </c>
      <c r="GQ82" s="2" t="str">
        <f>DaveMindset!GP82</f>
        <v>No</v>
      </c>
      <c r="GR82" s="2" t="str">
        <f>DaveMindset!GQ82</f>
        <v>I thought the 2 parts in the survey were unrelated. Maybe make that more clear?</v>
      </c>
      <c r="GS82">
        <f>DaveMindset!GR82</f>
        <v>3</v>
      </c>
      <c r="GT82">
        <f>DaveMindset!GS82</f>
        <v>0</v>
      </c>
      <c r="GU82" s="2" t="str">
        <f>DaveMindset!GT82</f>
        <v xml:space="preserve">It seemed fine to me. </v>
      </c>
      <c r="GV82" s="2" t="str">
        <f>DaveMindset!GU82</f>
        <v>Students' perceptions on how they think they can grow intellectually.</v>
      </c>
      <c r="GW82">
        <f>DaveMindset!GV82</f>
        <v>0</v>
      </c>
      <c r="GX82">
        <f>DaveMindset!GW82</f>
        <v>0</v>
      </c>
      <c r="GY82">
        <f>DaveMindset!GX82</f>
        <v>0</v>
      </c>
      <c r="GZ82">
        <f>DaveMindset!GY82</f>
        <v>0</v>
      </c>
      <c r="HA82">
        <f>DaveMindset!GZ82</f>
        <v>0</v>
      </c>
      <c r="HB82">
        <f>DaveMindset!HA82</f>
        <v>0</v>
      </c>
      <c r="HC82">
        <f>DaveMindset!HB82</f>
        <v>0</v>
      </c>
      <c r="HD82">
        <f>DaveMindset!HC82</f>
        <v>0</v>
      </c>
      <c r="HE82">
        <f>DaveMindset!HD82</f>
        <v>0</v>
      </c>
      <c r="HF82">
        <f>DaveMindset!HE82</f>
        <v>0</v>
      </c>
      <c r="HG82">
        <f>DaveMindset!HF82</f>
        <v>0</v>
      </c>
      <c r="HH82">
        <f>DaveMindset!HG82</f>
        <v>1</v>
      </c>
      <c r="HI82" s="2">
        <f>DaveMindset!HH82</f>
        <v>5</v>
      </c>
      <c r="HJ82">
        <f>DaveMindset!HI82</f>
        <v>19</v>
      </c>
      <c r="HK82">
        <f>DaveMindset!HJ82</f>
        <v>1</v>
      </c>
      <c r="HL82" s="2" t="str">
        <f>DaveMindset!HK82</f>
        <v>Student</v>
      </c>
      <c r="HM82">
        <f>DaveMindset!HL82</f>
        <v>3.4</v>
      </c>
      <c r="HN82">
        <f>DaveMindset!HM82</f>
        <v>4</v>
      </c>
      <c r="HO82">
        <f>DaveMindset!HN82</f>
        <v>730.9</v>
      </c>
      <c r="HP82">
        <f>DaveMindset!HO82</f>
        <v>800</v>
      </c>
      <c r="HQ82">
        <f>DaveMindset!HP82</f>
        <v>7</v>
      </c>
      <c r="HR82">
        <f>DaveMindset!HQ82</f>
        <v>3</v>
      </c>
      <c r="HS82">
        <f>DaveMindset!HR82</f>
        <v>8</v>
      </c>
      <c r="HT82">
        <f>DaveMindset!HS82</f>
        <v>2222</v>
      </c>
      <c r="HU82">
        <f>DaveMindset!HT82</f>
        <v>2222</v>
      </c>
      <c r="HV82">
        <f>DaveMindset!HU82</f>
        <v>2222</v>
      </c>
      <c r="HW82">
        <f>DaveMindset!HV82</f>
        <v>2222</v>
      </c>
      <c r="HX82">
        <f>DaveMindset!HW82</f>
        <v>2222</v>
      </c>
      <c r="HY82">
        <f>DaveMindset!HX82</f>
        <v>1</v>
      </c>
      <c r="HZ82" t="str">
        <f>DaveMindset!HY82</f>
        <v>FL_68</v>
      </c>
      <c r="IA82" t="str">
        <f>DaveMindset!HZ82</f>
        <v>FL_55|attributions|predictions|genmalleab</v>
      </c>
      <c r="IB82" s="2" t="str">
        <f>DaveMindset!IA82</f>
        <v>onem1|top.3|onem2|eb.2|itq5|newsucc.1</v>
      </c>
      <c r="IC82" s="2" t="str">
        <f>DaveMindset!IB82</f>
        <v>adfof.1|top.2|eb.3|toi2|toi3|itq4</v>
      </c>
      <c r="ID82" s="2" t="str">
        <f>DaveMindset!IC82</f>
        <v>braddesc|sat|goodatsubs|grade</v>
      </c>
      <c r="IE82" s="2" t="str">
        <f>DaveMindset!ID82</f>
        <v>fstory|fstudy|fbad|flike|fhard|fwrng</v>
      </c>
      <c r="IF82" s="2" t="str">
        <f>DaveMindset!IE82</f>
        <v>3|1|5|4|2</v>
      </c>
    </row>
    <row r="83" spans="1:240" x14ac:dyDescent="0.25">
      <c r="A83" s="2" t="str">
        <f>DaveMindset!A83</f>
        <v>R_51lVkcjO9vKVzcp</v>
      </c>
      <c r="B83" s="2" t="str">
        <f>DaveMindset!B83</f>
        <v>Phase 1</v>
      </c>
      <c r="C83" s="2" t="str">
        <f>DaveMindset!C83</f>
        <v>Anonymous</v>
      </c>
      <c r="D83">
        <f>DaveMindset!D83</f>
        <v>0</v>
      </c>
      <c r="E83">
        <f>DaveMindset!E83</f>
        <v>0</v>
      </c>
      <c r="F83" t="str">
        <f>DaveMindset!F83</f>
        <v>75.49.253.166</v>
      </c>
      <c r="G83">
        <f>DaveMindset!G83</f>
        <v>0</v>
      </c>
      <c r="H83" s="6">
        <f>DaveMindset!H83</f>
        <v>41120.054039351853</v>
      </c>
      <c r="I83" s="6">
        <f>DaveMindset!I83</f>
        <v>41120.20416666667</v>
      </c>
      <c r="J83" s="10">
        <f t="shared" si="2"/>
        <v>0.15012731481692754</v>
      </c>
      <c r="K83">
        <f>DaveMindset!J83</f>
        <v>1</v>
      </c>
      <c r="L83">
        <f>DaveMindset!IH83</f>
        <v>0</v>
      </c>
      <c r="M83">
        <v>2</v>
      </c>
      <c r="N83">
        <f>DaveMindset!L83</f>
        <v>0</v>
      </c>
      <c r="O83">
        <f>DaveMindset!M83</f>
        <v>0</v>
      </c>
      <c r="P83">
        <f>DaveMindset!N83</f>
        <v>0</v>
      </c>
      <c r="Q83">
        <f>DaveMindset!O83</f>
        <v>0</v>
      </c>
      <c r="R83">
        <f>DaveMindset!P83</f>
        <v>0</v>
      </c>
      <c r="S83">
        <f t="shared" si="3"/>
        <v>81</v>
      </c>
      <c r="T83">
        <v>39</v>
      </c>
      <c r="U83" s="2" t="str">
        <f>DaveMindset!S83</f>
        <v>showthis</v>
      </c>
      <c r="V83" s="2" t="str">
        <f>DaveMindset!T83</f>
        <v>stark</v>
      </c>
      <c r="W83" s="2" t="str">
        <f>DaveMindset!U83</f>
        <v>mindnew</v>
      </c>
      <c r="X83">
        <f>DaveMindset!V83</f>
        <v>21</v>
      </c>
      <c r="Y83">
        <f>DaveMindset!X83</f>
        <v>0</v>
      </c>
      <c r="Z83">
        <f>DaveMindset!Y83</f>
        <v>1</v>
      </c>
      <c r="AA83">
        <f>DaveMindset!Z83</f>
        <v>0</v>
      </c>
      <c r="AB83">
        <f>DaveMindset!AA83</f>
        <v>0</v>
      </c>
      <c r="AC83">
        <f>DaveMindset!AB83</f>
        <v>1</v>
      </c>
      <c r="AD83">
        <f>DaveMindset!AC83</f>
        <v>22823388</v>
      </c>
      <c r="AE83" s="2">
        <f>DaveMindset!AD83</f>
        <v>0</v>
      </c>
      <c r="AF83">
        <f>DaveMindset!AF83</f>
        <v>0</v>
      </c>
      <c r="AG83">
        <f>DaveMindset!AG83</f>
        <v>0</v>
      </c>
      <c r="AH83" s="2" t="str">
        <f>DaveMindset!AH83</f>
        <v>continue</v>
      </c>
      <c r="AI83">
        <f>DaveMindset!AE83</f>
        <v>0</v>
      </c>
      <c r="AJ83">
        <f>DaveMindset!AI83</f>
        <v>2222</v>
      </c>
      <c r="AK83">
        <f>DaveMindset!AJ83</f>
        <v>6</v>
      </c>
      <c r="AL83">
        <f>DaveMindset!AK83</f>
        <v>6</v>
      </c>
      <c r="AM83">
        <f>DaveMindset!AL83</f>
        <v>6</v>
      </c>
      <c r="AN83">
        <f>DaveMindset!AM83</f>
        <v>6</v>
      </c>
      <c r="AO83">
        <f>DaveMindset!AN83</f>
        <v>5</v>
      </c>
      <c r="AP83">
        <f>DaveMindset!AO83</f>
        <v>4</v>
      </c>
      <c r="AQ83">
        <f>DaveMindset!AP83</f>
        <v>6</v>
      </c>
      <c r="AR83">
        <f>DaveMindset!AQ83</f>
        <v>6</v>
      </c>
      <c r="AS83">
        <f>DaveMindset!AR83</f>
        <v>6</v>
      </c>
      <c r="AT83">
        <f>DaveMindset!AS83</f>
        <v>5</v>
      </c>
      <c r="AU83">
        <f>DaveMindset!AT83</f>
        <v>4</v>
      </c>
      <c r="AV83">
        <f>DaveMindset!AU83</f>
        <v>6</v>
      </c>
      <c r="AW83">
        <f>DaveMindset!AV83</f>
        <v>1</v>
      </c>
      <c r="AX83">
        <f>DaveMindset!AW83</f>
        <v>0</v>
      </c>
      <c r="AY83">
        <f>DaveMindset!AX83</f>
        <v>0</v>
      </c>
      <c r="AZ83">
        <f>DaveMindset!AY83</f>
        <v>3.1960000000000002</v>
      </c>
      <c r="BA83">
        <f>DaveMindset!AZ83</f>
        <v>0</v>
      </c>
      <c r="BB83">
        <f>DaveMindset!BA83</f>
        <v>1</v>
      </c>
      <c r="BC83" s="2" t="str">
        <f>DaveMindset!BB83</f>
        <v>When humans learn new things and ideas, connections in the brain multiply and get stronger. This happens more over time because more brain cells grow and we progressively get smarter.</v>
      </c>
      <c r="BD83">
        <f>DaveMindset!BC83</f>
        <v>3.6949999999999998</v>
      </c>
      <c r="BE83">
        <f>DaveMindset!BD83</f>
        <v>34.263999999999903</v>
      </c>
      <c r="BF83">
        <f>DaveMindset!BE83</f>
        <v>90.914000000000001</v>
      </c>
      <c r="BG83">
        <f>DaveMindset!BF83</f>
        <v>6</v>
      </c>
      <c r="BH83">
        <f>DaveMindset!BG83</f>
        <v>1</v>
      </c>
      <c r="BI83" s="2" t="str">
        <f>DaveMindset!BH83</f>
        <v xml:space="preserve">Fixed mindset people are probably not willing to change their perception -- even if they're failing, they're more likely to cheat than to improve their studying habits because they think that intelligence cannot be changed. </v>
      </c>
      <c r="BJ83">
        <f>DaveMindset!BI83</f>
        <v>1.7170000000000001</v>
      </c>
      <c r="BK83">
        <f>DaveMindset!BJ83</f>
        <v>1.7170000000000001</v>
      </c>
      <c r="BL83">
        <f>DaveMindset!BK83</f>
        <v>46.531999999999996</v>
      </c>
      <c r="BM83">
        <f>DaveMindset!BL83</f>
        <v>1</v>
      </c>
      <c r="BN83">
        <f>DaveMindset!BM83</f>
        <v>1</v>
      </c>
      <c r="BO83">
        <f>DaveMindset!BN83</f>
        <v>0</v>
      </c>
      <c r="BP83">
        <f>DaveMindset!BO83</f>
        <v>0</v>
      </c>
      <c r="BQ83">
        <f>DaveMindset!BP83</f>
        <v>29.015000000000001</v>
      </c>
      <c r="BR83">
        <f>DaveMindset!BQ83</f>
        <v>0</v>
      </c>
      <c r="BS83">
        <f>DaveMindset!BR83</f>
        <v>1</v>
      </c>
      <c r="BT83">
        <f>DaveMindset!BS83</f>
        <v>0</v>
      </c>
      <c r="BU83">
        <f>DaveMindset!BT83</f>
        <v>0</v>
      </c>
      <c r="BV83">
        <f>DaveMindset!BU83</f>
        <v>5.0220000000000002</v>
      </c>
      <c r="BW83">
        <f>DaveMindset!BV83</f>
        <v>0</v>
      </c>
      <c r="BX83" t="str">
        <f>DaveMindset!BW83</f>
        <v xml:space="preserve">I would tell my friend with a fixed mindset that this is preventing him from exploring the different options of studying material. Each human can absorb information in different ways, and just because the way he is currently studying is not working for him does NOT reflect that he is dim-witted or unintelligent. It just means that it is time to change it around a little, and maybe even reach out for some help. This help may even assist in getting "smarter".  </v>
      </c>
      <c r="BY83">
        <f>DaveMindset!BX83</f>
        <v>1.3380000000000001</v>
      </c>
      <c r="BZ83">
        <f>DaveMindset!BY83</f>
        <v>1.3380000000000001</v>
      </c>
      <c r="CA83">
        <f>DaveMindset!BZ83</f>
        <v>114.956</v>
      </c>
      <c r="CB83">
        <f>DaveMindset!CA83</f>
        <v>1</v>
      </c>
      <c r="CC83">
        <f>DaveMindset!CB83</f>
        <v>1</v>
      </c>
      <c r="CD83">
        <f>DaveMindset!CC83</f>
        <v>0</v>
      </c>
      <c r="CE83">
        <f>DaveMindset!CD83</f>
        <v>0</v>
      </c>
      <c r="CF83">
        <f>DaveMindset!CE83</f>
        <v>14.183999999999999</v>
      </c>
      <c r="CG83">
        <f>DaveMindset!CF83</f>
        <v>0</v>
      </c>
      <c r="CH83">
        <f>DaveMindset!CG83</f>
        <v>1</v>
      </c>
      <c r="CI83">
        <f>DaveMindset!CH83</f>
        <v>0</v>
      </c>
      <c r="CJ83">
        <f>DaveMindset!CI83</f>
        <v>0</v>
      </c>
      <c r="CK83">
        <f>DaveMindset!CJ83</f>
        <v>4.7809999999999997</v>
      </c>
      <c r="CL83">
        <f>DaveMindset!CK83</f>
        <v>0</v>
      </c>
      <c r="CM83" s="2" t="str">
        <f>DaveMindset!CL83</f>
        <v>With the growth mindset, I will be able to realize more that my failures and successes are not due to my level of intelligence or smartness, but with the amount of work I put into achieving the success. AKA I will study more, and rely less on my "smarts" for last-minute cramming.</v>
      </c>
      <c r="CN83" s="2" t="str">
        <f>DaveMindset!CM83</f>
        <v xml:space="preserve">Especially in college when students tend to cram a lot of info last minute, fixed mindset kicks in -- you don't try to understand the difficult problems because you are rushing to grasp main concepts. </v>
      </c>
      <c r="CO83">
        <f>DaveMindset!CN83</f>
        <v>1.7</v>
      </c>
      <c r="CP83">
        <f>DaveMindset!CO83</f>
        <v>79.396000000000001</v>
      </c>
      <c r="CQ83">
        <f>DaveMindset!CP83</f>
        <v>123.633</v>
      </c>
      <c r="CR83">
        <f>DaveMindset!CQ83</f>
        <v>4</v>
      </c>
      <c r="CS83">
        <f>DaveMindset!CR83</f>
        <v>1</v>
      </c>
      <c r="CT83">
        <f>DaveMindset!CS83</f>
        <v>0</v>
      </c>
      <c r="CU83">
        <f>DaveMindset!CT83</f>
        <v>0</v>
      </c>
      <c r="CV83">
        <f>DaveMindset!CU83</f>
        <v>0</v>
      </c>
      <c r="CW83">
        <f>DaveMindset!CV83</f>
        <v>0</v>
      </c>
      <c r="CX83">
        <f>DaveMindset!CW83</f>
        <v>0</v>
      </c>
      <c r="CY83">
        <f>DaveMindset!CX83</f>
        <v>0</v>
      </c>
      <c r="CZ83">
        <f>DaveMindset!CY83</f>
        <v>0</v>
      </c>
      <c r="DA83">
        <f>DaveMindset!CZ83</f>
        <v>0</v>
      </c>
      <c r="DB83">
        <f>DaveMindset!DA83</f>
        <v>0</v>
      </c>
      <c r="DC83">
        <f>DaveMindset!DB83</f>
        <v>0</v>
      </c>
      <c r="DD83">
        <f>DaveMindset!DC83</f>
        <v>0</v>
      </c>
      <c r="DE83">
        <f>DaveMindset!DD83</f>
        <v>0</v>
      </c>
      <c r="DF83">
        <f>DaveMindset!DE83</f>
        <v>0</v>
      </c>
      <c r="DG83">
        <f>DaveMindset!DF83</f>
        <v>0</v>
      </c>
      <c r="DH83">
        <f>DaveMindset!DG83</f>
        <v>0</v>
      </c>
      <c r="DI83">
        <f>DaveMindset!DH83</f>
        <v>0</v>
      </c>
      <c r="DJ83">
        <f>DaveMindset!DI83</f>
        <v>0</v>
      </c>
      <c r="DK83">
        <f>DaveMindset!DJ83</f>
        <v>0</v>
      </c>
      <c r="DL83">
        <f>DaveMindset!DK83</f>
        <v>0</v>
      </c>
      <c r="DM83">
        <f>DaveMindset!DL83</f>
        <v>0</v>
      </c>
      <c r="DN83" s="2">
        <f>DaveMindset!DM83</f>
        <v>0</v>
      </c>
      <c r="DO83">
        <f>DaveMindset!DN83</f>
        <v>0</v>
      </c>
      <c r="DP83">
        <f>DaveMindset!DO83</f>
        <v>0</v>
      </c>
      <c r="DQ83">
        <f>DaveMindset!DP83</f>
        <v>0</v>
      </c>
      <c r="DR83">
        <f>DaveMindset!DQ83</f>
        <v>0</v>
      </c>
      <c r="DS83" s="2">
        <f>DaveMindset!DR83</f>
        <v>0</v>
      </c>
      <c r="DT83">
        <f>DaveMindset!DS83</f>
        <v>0</v>
      </c>
      <c r="DU83">
        <f>DaveMindset!DT83</f>
        <v>0</v>
      </c>
      <c r="DV83">
        <f>DaveMindset!DU83</f>
        <v>0</v>
      </c>
      <c r="DW83">
        <f>DaveMindset!DV83</f>
        <v>0</v>
      </c>
      <c r="DX83">
        <f>DaveMindset!DW83</f>
        <v>0</v>
      </c>
      <c r="DY83">
        <f>DaveMindset!DX83</f>
        <v>0</v>
      </c>
      <c r="DZ83">
        <f>DaveMindset!DY83</f>
        <v>0</v>
      </c>
      <c r="EA83">
        <f>DaveMindset!DZ83</f>
        <v>0</v>
      </c>
      <c r="EB83">
        <f>DaveMindset!EA83</f>
        <v>0</v>
      </c>
      <c r="EC83">
        <f>DaveMindset!EB83</f>
        <v>0</v>
      </c>
      <c r="ED83">
        <f>DaveMindset!EC83</f>
        <v>0</v>
      </c>
      <c r="EE83">
        <f>DaveMindset!ED83</f>
        <v>0</v>
      </c>
      <c r="EF83">
        <f>DaveMindset!EE83</f>
        <v>0</v>
      </c>
      <c r="EG83">
        <f>DaveMindset!EF83</f>
        <v>0</v>
      </c>
      <c r="EH83">
        <f>DaveMindset!EG83</f>
        <v>0</v>
      </c>
      <c r="EI83">
        <f>DaveMindset!EH83</f>
        <v>0</v>
      </c>
      <c r="EJ83">
        <f>DaveMindset!EI83</f>
        <v>0</v>
      </c>
      <c r="EK83">
        <f>DaveMindset!EJ83</f>
        <v>0</v>
      </c>
      <c r="EL83">
        <f>DaveMindset!EK83</f>
        <v>0</v>
      </c>
      <c r="EM83">
        <f>DaveMindset!EL83</f>
        <v>0</v>
      </c>
      <c r="EN83">
        <f>DaveMindset!EM83</f>
        <v>0</v>
      </c>
      <c r="EO83">
        <f>DaveMindset!EN83</f>
        <v>0</v>
      </c>
      <c r="EP83">
        <f>DaveMindset!EO83</f>
        <v>0</v>
      </c>
      <c r="EQ83">
        <f>DaveMindset!EP83</f>
        <v>0</v>
      </c>
      <c r="ER83">
        <f>DaveMindset!EQ83</f>
        <v>0</v>
      </c>
      <c r="ES83">
        <f>DaveMindset!ER83</f>
        <v>0</v>
      </c>
      <c r="ET83">
        <f>DaveMindset!ES83</f>
        <v>0</v>
      </c>
      <c r="EU83">
        <f>DaveMindset!ET83</f>
        <v>0</v>
      </c>
      <c r="EV83">
        <f>DaveMindset!EU83</f>
        <v>0</v>
      </c>
      <c r="EW83">
        <f>DaveMindset!EV83</f>
        <v>0</v>
      </c>
      <c r="EX83" s="2">
        <f>DaveMindset!EW83</f>
        <v>0</v>
      </c>
      <c r="EY83">
        <f>DaveMindset!EX83</f>
        <v>0</v>
      </c>
      <c r="EZ83">
        <f>DaveMindset!EY83</f>
        <v>0</v>
      </c>
      <c r="FA83">
        <f>DaveMindset!EZ83</f>
        <v>0</v>
      </c>
      <c r="FB83">
        <f>DaveMindset!FA83</f>
        <v>0</v>
      </c>
      <c r="FC83">
        <f>DaveMindset!FB83</f>
        <v>0</v>
      </c>
      <c r="FD83" s="2">
        <f>DaveMindset!FC83</f>
        <v>0</v>
      </c>
      <c r="FE83">
        <f>DaveMindset!FD83</f>
        <v>0</v>
      </c>
      <c r="FF83">
        <f>DaveMindset!FE83</f>
        <v>0</v>
      </c>
      <c r="FG83">
        <f>DaveMindset!FF83</f>
        <v>0</v>
      </c>
      <c r="FH83">
        <f>DaveMindset!FG83</f>
        <v>0</v>
      </c>
      <c r="FI83" s="2">
        <f>DaveMindset!FH83</f>
        <v>0</v>
      </c>
      <c r="FJ83">
        <f>DaveMindset!FI83</f>
        <v>0</v>
      </c>
      <c r="FK83">
        <f>DaveMindset!FJ83</f>
        <v>0</v>
      </c>
      <c r="FL83">
        <f>DaveMindset!FK83</f>
        <v>0</v>
      </c>
      <c r="FM83">
        <f>DaveMindset!FL83</f>
        <v>0</v>
      </c>
      <c r="FN83">
        <f>DaveMindset!FM83</f>
        <v>1</v>
      </c>
      <c r="FO83">
        <f>DaveMindset!FN83</f>
        <v>1</v>
      </c>
      <c r="FP83">
        <f>DaveMindset!FO83</f>
        <v>4</v>
      </c>
      <c r="FQ83">
        <f>DaveMindset!FP83</f>
        <v>524</v>
      </c>
      <c r="FR83">
        <f>DaveMindset!FQ83</f>
        <v>75</v>
      </c>
      <c r="FS83">
        <f>DaveMindset!FR83</f>
        <v>1</v>
      </c>
      <c r="FT83">
        <f>DaveMindset!FS83</f>
        <v>7</v>
      </c>
      <c r="FU83">
        <f>DaveMindset!FT83</f>
        <v>7</v>
      </c>
      <c r="FV83">
        <f>DaveMindset!FU83</f>
        <v>4</v>
      </c>
      <c r="FW83">
        <f>DaveMindset!FV83</f>
        <v>7</v>
      </c>
      <c r="FX83">
        <f>DaveMindset!FW83</f>
        <v>5</v>
      </c>
      <c r="FY83">
        <f>DaveMindset!FX83</f>
        <v>6</v>
      </c>
      <c r="FZ83">
        <f>DaveMindset!FY83</f>
        <v>6</v>
      </c>
      <c r="GA83">
        <f>DaveMindset!FZ83</f>
        <v>6</v>
      </c>
      <c r="GB83">
        <f>DaveMindset!GA83</f>
        <v>6</v>
      </c>
      <c r="GC83">
        <f>DaveMindset!GB83</f>
        <v>4</v>
      </c>
      <c r="GD83">
        <f>DaveMindset!GC83</f>
        <v>4</v>
      </c>
      <c r="GE83">
        <f>DaveMindset!GD83</f>
        <v>4</v>
      </c>
      <c r="GF83">
        <f>DaveMindset!GE83</f>
        <v>5</v>
      </c>
      <c r="GG83">
        <f>DaveMindset!GF83</f>
        <v>4</v>
      </c>
      <c r="GH83">
        <f>DaveMindset!GG83</f>
        <v>4</v>
      </c>
      <c r="GI83">
        <f>DaveMindset!GH83</f>
        <v>6</v>
      </c>
      <c r="GJ83">
        <f>DaveMindset!GI83</f>
        <v>4</v>
      </c>
      <c r="GK83">
        <f>DaveMindset!GJ83</f>
        <v>7</v>
      </c>
      <c r="GL83">
        <f>DaveMindset!GK83</f>
        <v>6</v>
      </c>
      <c r="GM83">
        <f>DaveMindset!GL83</f>
        <v>6</v>
      </c>
      <c r="GN83">
        <f>DaveMindset!GM83</f>
        <v>4</v>
      </c>
      <c r="GO83" s="2" t="str">
        <f>DaveMindset!GN83</f>
        <v>That having a fixed mindset will always hurt, but keeping an open mind will always help!</v>
      </c>
      <c r="GP83" s="2" t="str">
        <f>DaveMindset!GO83</f>
        <v xml:space="preserve">Slightly obvious, but I have already studied this in Psych. It is definitely compelling! </v>
      </c>
      <c r="GQ83" s="2" t="str">
        <f>DaveMindset!GP83</f>
        <v>No.</v>
      </c>
      <c r="GR83" s="2" t="str">
        <f>DaveMindset!GQ83</f>
        <v>No.</v>
      </c>
      <c r="GS83">
        <f>DaveMindset!GR83</f>
        <v>1</v>
      </c>
      <c r="GT83" t="str">
        <f>DaveMindset!GS83</f>
        <v>RPP Experiments with the Psychology department</v>
      </c>
      <c r="GU83" s="2" t="str">
        <f>DaveMindset!GT83</f>
        <v>No</v>
      </c>
      <c r="GV83" s="2" t="str">
        <f>DaveMindset!GU83</f>
        <v>The difference between fixed and unfixed mindsets and how the students taking the survey interpreted them</v>
      </c>
      <c r="GW83">
        <f>DaveMindset!GV83</f>
        <v>0</v>
      </c>
      <c r="GX83">
        <f>DaveMindset!GW83</f>
        <v>0</v>
      </c>
      <c r="GY83">
        <f>DaveMindset!GX83</f>
        <v>0</v>
      </c>
      <c r="GZ83">
        <f>DaveMindset!GY83</f>
        <v>0</v>
      </c>
      <c r="HA83">
        <f>DaveMindset!GZ83</f>
        <v>0</v>
      </c>
      <c r="HB83">
        <f>DaveMindset!HA83</f>
        <v>0</v>
      </c>
      <c r="HC83">
        <f>DaveMindset!HB83</f>
        <v>0</v>
      </c>
      <c r="HD83">
        <f>DaveMindset!HC83</f>
        <v>0</v>
      </c>
      <c r="HE83">
        <f>DaveMindset!HD83</f>
        <v>0</v>
      </c>
      <c r="HF83">
        <f>DaveMindset!HE83</f>
        <v>0</v>
      </c>
      <c r="HG83">
        <f>DaveMindset!HF83</f>
        <v>0</v>
      </c>
      <c r="HH83">
        <f>DaveMindset!HG83</f>
        <v>1</v>
      </c>
      <c r="HI83" s="2" t="str">
        <f>DaveMindset!HH83</f>
        <v>Dancing</v>
      </c>
      <c r="HJ83">
        <f>DaveMindset!HI83</f>
        <v>18</v>
      </c>
      <c r="HK83">
        <f>DaveMindset!HJ83</f>
        <v>2</v>
      </c>
      <c r="HL83" s="2" t="str">
        <f>DaveMindset!HK83</f>
        <v>Student</v>
      </c>
      <c r="HM83">
        <f>DaveMindset!HL83</f>
        <v>3.5</v>
      </c>
      <c r="HN83">
        <f>DaveMindset!HM83</f>
        <v>3.8</v>
      </c>
      <c r="HO83">
        <f>DaveMindset!HN83</f>
        <v>690.9</v>
      </c>
      <c r="HP83">
        <f>DaveMindset!HO83</f>
        <v>800</v>
      </c>
      <c r="HQ83">
        <f>DaveMindset!HP83</f>
        <v>7</v>
      </c>
      <c r="HR83">
        <f>DaveMindset!HQ83</f>
        <v>3</v>
      </c>
      <c r="HS83">
        <f>DaveMindset!HR83</f>
        <v>6</v>
      </c>
      <c r="HT83">
        <f>DaveMindset!HS83</f>
        <v>0</v>
      </c>
      <c r="HU83">
        <f>DaveMindset!HT83</f>
        <v>0</v>
      </c>
      <c r="HV83">
        <f>DaveMindset!HU83</f>
        <v>0</v>
      </c>
      <c r="HW83">
        <f>DaveMindset!HV83</f>
        <v>1</v>
      </c>
      <c r="HX83">
        <f>DaveMindset!HW83</f>
        <v>0</v>
      </c>
      <c r="HY83">
        <f>DaveMindset!HX83</f>
        <v>1</v>
      </c>
      <c r="HZ83" t="str">
        <f>DaveMindset!HY83</f>
        <v>FL_69</v>
      </c>
      <c r="IA83" t="str">
        <f>DaveMindset!HZ83</f>
        <v>FL_55|genmalleab|attributions|predictions</v>
      </c>
      <c r="IB83" s="2" t="str">
        <f>DaveMindset!IA83</f>
        <v>onem2|top.3|onem1|itq5|newsucc.1|eb.2</v>
      </c>
      <c r="IC83" s="2" t="str">
        <f>DaveMindset!IB83</f>
        <v>adfof.1|eb.3|top.2|toi2|toi3|itq4</v>
      </c>
      <c r="ID83" s="2" t="str">
        <f>DaveMindset!IC83</f>
        <v>braddesc|grade|goodatsubs|sat</v>
      </c>
      <c r="IE83" s="2" t="str">
        <f>DaveMindset!ID83</f>
        <v>fstory|fstudy|fbad|fhard|fwrng|flike</v>
      </c>
      <c r="IF83" s="2" t="str">
        <f>DaveMindset!IE83</f>
        <v>2|5|3|4|1</v>
      </c>
    </row>
    <row r="84" spans="1:240" x14ac:dyDescent="0.25">
      <c r="A84" s="2" t="str">
        <f>DaveMindset!A84</f>
        <v>R_77YzFM2knRxfyjH</v>
      </c>
      <c r="B84" s="2" t="str">
        <f>DaveMindset!B84</f>
        <v>Phase 1</v>
      </c>
      <c r="C84" s="2" t="str">
        <f>DaveMindset!C84</f>
        <v>Anonymous</v>
      </c>
      <c r="D84">
        <f>DaveMindset!D84</f>
        <v>0</v>
      </c>
      <c r="E84">
        <f>DaveMindset!E84</f>
        <v>0</v>
      </c>
      <c r="F84" t="str">
        <f>DaveMindset!F84</f>
        <v>210.6.166.84</v>
      </c>
      <c r="G84">
        <f>DaveMindset!G84</f>
        <v>0</v>
      </c>
      <c r="H84" s="6">
        <f>DaveMindset!H84</f>
        <v>41120.188368055555</v>
      </c>
      <c r="I84" s="6">
        <f>DaveMindset!I84</f>
        <v>41120.206226851849</v>
      </c>
      <c r="J84" s="10">
        <f t="shared" si="2"/>
        <v>1.7858796294603962E-2</v>
      </c>
      <c r="K84">
        <f>DaveMindset!J84</f>
        <v>1</v>
      </c>
      <c r="L84">
        <f>DaveMindset!IH84</f>
        <v>0</v>
      </c>
      <c r="M84">
        <v>2</v>
      </c>
      <c r="N84">
        <f>DaveMindset!L84</f>
        <v>0</v>
      </c>
      <c r="O84">
        <f>DaveMindset!M84</f>
        <v>0</v>
      </c>
      <c r="P84">
        <f>DaveMindset!N84</f>
        <v>0</v>
      </c>
      <c r="Q84">
        <f>DaveMindset!O84</f>
        <v>0</v>
      </c>
      <c r="R84">
        <f>DaveMindset!P84</f>
        <v>0</v>
      </c>
      <c r="S84">
        <f t="shared" si="3"/>
        <v>82</v>
      </c>
      <c r="T84">
        <v>39</v>
      </c>
      <c r="U84" s="2" t="str">
        <f>DaveMindset!S84</f>
        <v>showthis</v>
      </c>
      <c r="V84" s="2" t="str">
        <f>DaveMindset!T84</f>
        <v>stark</v>
      </c>
      <c r="W84" s="2" t="str">
        <f>DaveMindset!U84</f>
        <v>control</v>
      </c>
      <c r="X84">
        <f>DaveMindset!V84</f>
        <v>21</v>
      </c>
      <c r="Y84">
        <f>DaveMindset!X84</f>
        <v>0</v>
      </c>
      <c r="Z84">
        <f>DaveMindset!Y84</f>
        <v>1</v>
      </c>
      <c r="AA84">
        <f>DaveMindset!Z84</f>
        <v>0</v>
      </c>
      <c r="AB84">
        <f>DaveMindset!AA84</f>
        <v>0</v>
      </c>
      <c r="AC84">
        <f>DaveMindset!AB84</f>
        <v>1</v>
      </c>
      <c r="AD84">
        <f>DaveMindset!AC84</f>
        <v>23842302</v>
      </c>
      <c r="AE84" s="2">
        <f>DaveMindset!AD84</f>
        <v>0</v>
      </c>
      <c r="AF84">
        <f>DaveMindset!AF84</f>
        <v>0</v>
      </c>
      <c r="AG84">
        <f>DaveMindset!AG84</f>
        <v>0</v>
      </c>
      <c r="AH84" s="2" t="str">
        <f>DaveMindset!AH84</f>
        <v>continue</v>
      </c>
      <c r="AI84">
        <f>DaveMindset!AE84</f>
        <v>0</v>
      </c>
      <c r="AJ84">
        <f>DaveMindset!AI84</f>
        <v>2222</v>
      </c>
      <c r="AK84">
        <f>DaveMindset!AJ84</f>
        <v>6</v>
      </c>
      <c r="AL84">
        <f>DaveMindset!AK84</f>
        <v>2</v>
      </c>
      <c r="AM84">
        <f>DaveMindset!AL84</f>
        <v>2</v>
      </c>
      <c r="AN84">
        <f>DaveMindset!AM84</f>
        <v>5</v>
      </c>
      <c r="AO84">
        <f>DaveMindset!AN84</f>
        <v>2</v>
      </c>
      <c r="AP84">
        <f>DaveMindset!AO84</f>
        <v>5</v>
      </c>
      <c r="AQ84">
        <f>DaveMindset!AP84</f>
        <v>6</v>
      </c>
      <c r="AR84">
        <f>DaveMindset!AQ84</f>
        <v>6</v>
      </c>
      <c r="AS84">
        <f>DaveMindset!AR84</f>
        <v>3</v>
      </c>
      <c r="AT84">
        <f>DaveMindset!AS84</f>
        <v>5</v>
      </c>
      <c r="AU84">
        <f>DaveMindset!AT84</f>
        <v>3</v>
      </c>
      <c r="AV84">
        <f>DaveMindset!AU84</f>
        <v>3</v>
      </c>
      <c r="AW84">
        <f>DaveMindset!AV84</f>
        <v>0</v>
      </c>
      <c r="AX84">
        <f>DaveMindset!AW84</f>
        <v>0</v>
      </c>
      <c r="AY84">
        <f>DaveMindset!AX84</f>
        <v>0</v>
      </c>
      <c r="AZ84">
        <f>DaveMindset!AY84</f>
        <v>0</v>
      </c>
      <c r="BA84">
        <f>DaveMindset!AZ84</f>
        <v>0</v>
      </c>
      <c r="BB84">
        <f>DaveMindset!BA84</f>
        <v>0</v>
      </c>
      <c r="BC84" s="2">
        <f>DaveMindset!BB84</f>
        <v>0</v>
      </c>
      <c r="BD84">
        <f>DaveMindset!BC84</f>
        <v>0</v>
      </c>
      <c r="BE84">
        <f>DaveMindset!BD84</f>
        <v>0</v>
      </c>
      <c r="BF84">
        <f>DaveMindset!BE84</f>
        <v>0</v>
      </c>
      <c r="BG84">
        <f>DaveMindset!BF84</f>
        <v>0</v>
      </c>
      <c r="BH84">
        <f>DaveMindset!BG84</f>
        <v>0</v>
      </c>
      <c r="BI84" s="2">
        <f>DaveMindset!BH84</f>
        <v>0</v>
      </c>
      <c r="BJ84">
        <f>DaveMindset!BI84</f>
        <v>0</v>
      </c>
      <c r="BK84">
        <f>DaveMindset!BJ84</f>
        <v>0</v>
      </c>
      <c r="BL84">
        <f>DaveMindset!BK84</f>
        <v>0</v>
      </c>
      <c r="BM84">
        <f>DaveMindset!BL84</f>
        <v>0</v>
      </c>
      <c r="BN84">
        <f>DaveMindset!BM84</f>
        <v>0</v>
      </c>
      <c r="BO84">
        <f>DaveMindset!BN84</f>
        <v>0</v>
      </c>
      <c r="BP84">
        <f>DaveMindset!BO84</f>
        <v>0</v>
      </c>
      <c r="BQ84">
        <f>DaveMindset!BP84</f>
        <v>0</v>
      </c>
      <c r="BR84">
        <f>DaveMindset!BQ84</f>
        <v>0</v>
      </c>
      <c r="BS84">
        <f>DaveMindset!BR84</f>
        <v>0</v>
      </c>
      <c r="BT84">
        <f>DaveMindset!BS84</f>
        <v>0</v>
      </c>
      <c r="BU84">
        <f>DaveMindset!BT84</f>
        <v>0</v>
      </c>
      <c r="BV84">
        <f>DaveMindset!BU84</f>
        <v>0</v>
      </c>
      <c r="BW84">
        <f>DaveMindset!BV84</f>
        <v>0</v>
      </c>
      <c r="BX84">
        <f>DaveMindset!BW84</f>
        <v>0</v>
      </c>
      <c r="BY84">
        <f>DaveMindset!BX84</f>
        <v>0</v>
      </c>
      <c r="BZ84">
        <f>DaveMindset!BY84</f>
        <v>0</v>
      </c>
      <c r="CA84">
        <f>DaveMindset!BZ84</f>
        <v>0</v>
      </c>
      <c r="CB84">
        <f>DaveMindset!CA84</f>
        <v>0</v>
      </c>
      <c r="CC84">
        <f>DaveMindset!CB84</f>
        <v>0</v>
      </c>
      <c r="CD84">
        <f>DaveMindset!CC84</f>
        <v>0</v>
      </c>
      <c r="CE84">
        <f>DaveMindset!CD84</f>
        <v>0</v>
      </c>
      <c r="CF84">
        <f>DaveMindset!CE84</f>
        <v>0</v>
      </c>
      <c r="CG84">
        <f>DaveMindset!CF84</f>
        <v>0</v>
      </c>
      <c r="CH84">
        <f>DaveMindset!CG84</f>
        <v>0</v>
      </c>
      <c r="CI84">
        <f>DaveMindset!CH84</f>
        <v>0</v>
      </c>
      <c r="CJ84">
        <f>DaveMindset!CI84</f>
        <v>0</v>
      </c>
      <c r="CK84">
        <f>DaveMindset!CJ84</f>
        <v>0</v>
      </c>
      <c r="CL84">
        <f>DaveMindset!CK84</f>
        <v>0</v>
      </c>
      <c r="CM84" s="2">
        <f>DaveMindset!CL84</f>
        <v>0</v>
      </c>
      <c r="CN84" s="2">
        <f>DaveMindset!CM84</f>
        <v>0</v>
      </c>
      <c r="CO84">
        <f>DaveMindset!CN84</f>
        <v>0</v>
      </c>
      <c r="CP84">
        <f>DaveMindset!CO84</f>
        <v>0</v>
      </c>
      <c r="CQ84">
        <f>DaveMindset!CP84</f>
        <v>0</v>
      </c>
      <c r="CR84">
        <f>DaveMindset!CQ84</f>
        <v>0</v>
      </c>
      <c r="CS84">
        <f>DaveMindset!CR84</f>
        <v>0</v>
      </c>
      <c r="CT84">
        <f>DaveMindset!CS84</f>
        <v>0</v>
      </c>
      <c r="CU84">
        <f>DaveMindset!CT84</f>
        <v>0</v>
      </c>
      <c r="CV84">
        <f>DaveMindset!CU84</f>
        <v>0</v>
      </c>
      <c r="CW84">
        <f>DaveMindset!CV84</f>
        <v>0</v>
      </c>
      <c r="CX84">
        <f>DaveMindset!CW84</f>
        <v>0</v>
      </c>
      <c r="CY84">
        <f>DaveMindset!CX84</f>
        <v>0</v>
      </c>
      <c r="CZ84">
        <f>DaveMindset!CY84</f>
        <v>0</v>
      </c>
      <c r="DA84">
        <f>DaveMindset!CZ84</f>
        <v>0</v>
      </c>
      <c r="DB84">
        <f>DaveMindset!DA84</f>
        <v>0</v>
      </c>
      <c r="DC84">
        <f>DaveMindset!DB84</f>
        <v>0</v>
      </c>
      <c r="DD84">
        <f>DaveMindset!DC84</f>
        <v>0</v>
      </c>
      <c r="DE84">
        <f>DaveMindset!DD84</f>
        <v>0</v>
      </c>
      <c r="DF84">
        <f>DaveMindset!DE84</f>
        <v>0</v>
      </c>
      <c r="DG84">
        <f>DaveMindset!DF84</f>
        <v>0</v>
      </c>
      <c r="DH84">
        <f>DaveMindset!DG84</f>
        <v>0</v>
      </c>
      <c r="DI84">
        <f>DaveMindset!DH84</f>
        <v>0</v>
      </c>
      <c r="DJ84">
        <f>DaveMindset!DI84</f>
        <v>0</v>
      </c>
      <c r="DK84">
        <f>DaveMindset!DJ84</f>
        <v>0</v>
      </c>
      <c r="DL84">
        <f>DaveMindset!DK84</f>
        <v>0</v>
      </c>
      <c r="DM84">
        <f>DaveMindset!DL84</f>
        <v>0</v>
      </c>
      <c r="DN84" s="2">
        <f>DaveMindset!DM84</f>
        <v>0</v>
      </c>
      <c r="DO84">
        <f>DaveMindset!DN84</f>
        <v>0</v>
      </c>
      <c r="DP84">
        <f>DaveMindset!DO84</f>
        <v>0</v>
      </c>
      <c r="DQ84">
        <f>DaveMindset!DP84</f>
        <v>0</v>
      </c>
      <c r="DR84">
        <f>DaveMindset!DQ84</f>
        <v>0</v>
      </c>
      <c r="DS84" s="2">
        <f>DaveMindset!DR84</f>
        <v>0</v>
      </c>
      <c r="DT84">
        <f>DaveMindset!DS84</f>
        <v>0</v>
      </c>
      <c r="DU84">
        <f>DaveMindset!DT84</f>
        <v>0</v>
      </c>
      <c r="DV84">
        <f>DaveMindset!DU84</f>
        <v>0</v>
      </c>
      <c r="DW84">
        <f>DaveMindset!DV84</f>
        <v>0</v>
      </c>
      <c r="DX84">
        <f>DaveMindset!DW84</f>
        <v>0</v>
      </c>
      <c r="DY84">
        <f>DaveMindset!DX84</f>
        <v>0</v>
      </c>
      <c r="DZ84">
        <f>DaveMindset!DY84</f>
        <v>0</v>
      </c>
      <c r="EA84">
        <f>DaveMindset!DZ84</f>
        <v>0</v>
      </c>
      <c r="EB84">
        <f>DaveMindset!EA84</f>
        <v>0</v>
      </c>
      <c r="EC84">
        <f>DaveMindset!EB84</f>
        <v>0</v>
      </c>
      <c r="ED84">
        <f>DaveMindset!EC84</f>
        <v>1</v>
      </c>
      <c r="EE84">
        <f>DaveMindset!ED84</f>
        <v>0</v>
      </c>
      <c r="EF84">
        <f>DaveMindset!EE84</f>
        <v>0</v>
      </c>
      <c r="EG84">
        <f>DaveMindset!EF84</f>
        <v>92.364999999999995</v>
      </c>
      <c r="EH84">
        <f>DaveMindset!EG84</f>
        <v>0</v>
      </c>
      <c r="EI84">
        <f>DaveMindset!EH84</f>
        <v>1</v>
      </c>
      <c r="EJ84">
        <f>DaveMindset!EI84</f>
        <v>0</v>
      </c>
      <c r="EK84">
        <f>DaveMindset!EJ84</f>
        <v>0</v>
      </c>
      <c r="EL84">
        <f>DaveMindset!EK84</f>
        <v>71.507000000000005</v>
      </c>
      <c r="EM84">
        <f>DaveMindset!EL84</f>
        <v>0</v>
      </c>
      <c r="EN84">
        <f>DaveMindset!EM84</f>
        <v>1</v>
      </c>
      <c r="EO84">
        <f>DaveMindset!EN84</f>
        <v>0</v>
      </c>
      <c r="EP84">
        <f>DaveMindset!EO84</f>
        <v>0</v>
      </c>
      <c r="EQ84">
        <f>DaveMindset!EP84</f>
        <v>56.915999999999997</v>
      </c>
      <c r="ER84">
        <f>DaveMindset!EQ84</f>
        <v>0</v>
      </c>
      <c r="ES84">
        <f>DaveMindset!ER84</f>
        <v>1</v>
      </c>
      <c r="ET84">
        <f>DaveMindset!ES84</f>
        <v>0</v>
      </c>
      <c r="EU84">
        <f>DaveMindset!ET84</f>
        <v>0</v>
      </c>
      <c r="EV84">
        <f>DaveMindset!EU84</f>
        <v>55.085000000000001</v>
      </c>
      <c r="EW84">
        <f>DaveMindset!EV84</f>
        <v>0</v>
      </c>
      <c r="EX84" s="2" t="str">
        <f>DaveMindset!EW84</f>
        <v>Sored in nerons</v>
      </c>
      <c r="EY84">
        <f>DaveMindset!EX84</f>
        <v>10.448</v>
      </c>
      <c r="EZ84">
        <f>DaveMindset!EY84</f>
        <v>10.448</v>
      </c>
      <c r="FA84">
        <f>DaveMindset!EZ84</f>
        <v>27.259</v>
      </c>
      <c r="FB84">
        <f>DaveMindset!FA84</f>
        <v>1</v>
      </c>
      <c r="FC84">
        <f>DaveMindset!FB84</f>
        <v>1</v>
      </c>
      <c r="FD84" s="2" t="str">
        <f>DaveMindset!FC84</f>
        <v>The occipital will help us to see the materials for revision. We touch the books and stored the info in the temporal and we listen to the lecture and the frontal masterminds everything.</v>
      </c>
      <c r="FE84">
        <f>DaveMindset!FD84</f>
        <v>33.423000000000002</v>
      </c>
      <c r="FF84">
        <f>DaveMindset!FE84</f>
        <v>33.423000000000002</v>
      </c>
      <c r="FG84">
        <f>DaveMindset!FF84</f>
        <v>139.61500000000001</v>
      </c>
      <c r="FH84">
        <f>DaveMindset!FG84</f>
        <v>1</v>
      </c>
      <c r="FI84" s="2" t="str">
        <f>DaveMindset!FH84</f>
        <v>show the picture of the four lobes of the brain and explain to them their functions and use examples.</v>
      </c>
      <c r="FJ84">
        <f>DaveMindset!FI84</f>
        <v>16.696999999999999</v>
      </c>
      <c r="FK84">
        <f>DaveMindset!FJ84</f>
        <v>69.352000000000004</v>
      </c>
      <c r="FL84">
        <f>DaveMindset!FK84</f>
        <v>78.814999999999998</v>
      </c>
      <c r="FM84">
        <f>DaveMindset!FL84</f>
        <v>3</v>
      </c>
      <c r="FN84">
        <f>DaveMindset!FM84</f>
        <v>1</v>
      </c>
      <c r="FO84">
        <f>DaveMindset!FN84</f>
        <v>1</v>
      </c>
      <c r="FP84">
        <f>DaveMindset!FO84</f>
        <v>5</v>
      </c>
      <c r="FQ84">
        <f>DaveMindset!FP84</f>
        <v>564</v>
      </c>
      <c r="FR84">
        <f>DaveMindset!FQ84</f>
        <v>75</v>
      </c>
      <c r="FS84">
        <f>DaveMindset!FR84</f>
        <v>1</v>
      </c>
      <c r="FT84">
        <f>DaveMindset!FS84</f>
        <v>6</v>
      </c>
      <c r="FU84">
        <f>DaveMindset!FT84</f>
        <v>6</v>
      </c>
      <c r="FV84">
        <f>DaveMindset!FU84</f>
        <v>3</v>
      </c>
      <c r="FW84">
        <f>DaveMindset!FV84</f>
        <v>5</v>
      </c>
      <c r="FX84">
        <f>DaveMindset!FW84</f>
        <v>3</v>
      </c>
      <c r="FY84">
        <f>DaveMindset!FX84</f>
        <v>5</v>
      </c>
      <c r="FZ84">
        <f>DaveMindset!FY84</f>
        <v>5</v>
      </c>
      <c r="GA84">
        <f>DaveMindset!FZ84</f>
        <v>4</v>
      </c>
      <c r="GB84">
        <f>DaveMindset!GA84</f>
        <v>4</v>
      </c>
      <c r="GC84">
        <f>DaveMindset!GB84</f>
        <v>6</v>
      </c>
      <c r="GD84">
        <f>DaveMindset!GC84</f>
        <v>6</v>
      </c>
      <c r="GE84">
        <f>DaveMindset!GD84</f>
        <v>3</v>
      </c>
      <c r="GF84">
        <f>DaveMindset!GE84</f>
        <v>4</v>
      </c>
      <c r="GG84">
        <f>DaveMindset!GF84</f>
        <v>4</v>
      </c>
      <c r="GH84">
        <f>DaveMindset!GG84</f>
        <v>3</v>
      </c>
      <c r="GI84">
        <f>DaveMindset!GH84</f>
        <v>4</v>
      </c>
      <c r="GJ84">
        <f>DaveMindset!GI84</f>
        <v>3</v>
      </c>
      <c r="GK84">
        <f>DaveMindset!GJ84</f>
        <v>5</v>
      </c>
      <c r="GL84">
        <f>DaveMindset!GK84</f>
        <v>6</v>
      </c>
      <c r="GM84">
        <f>DaveMindset!GL84</f>
        <v>5</v>
      </c>
      <c r="GN84">
        <f>DaveMindset!GM84</f>
        <v>5</v>
      </c>
      <c r="GO84" s="2" t="str">
        <f>DaveMindset!GN84</f>
        <v>Explain how the brain funtions</v>
      </c>
      <c r="GP84" s="2" t="str">
        <f>DaveMindset!GO84</f>
        <v>Logically clear but boring.</v>
      </c>
      <c r="GQ84" s="2" t="str">
        <f>DaveMindset!GP84</f>
        <v>None.</v>
      </c>
      <c r="GR84" s="2" t="str">
        <f>DaveMindset!GQ84</f>
        <v>use more diagrams and pictures.</v>
      </c>
      <c r="GS84">
        <f>DaveMindset!GR84</f>
        <v>3</v>
      </c>
      <c r="GT84">
        <f>DaveMindset!GS84</f>
        <v>0</v>
      </c>
      <c r="GU84" s="2" t="str">
        <f>DaveMindset!GT84</f>
        <v>The articles are somewhat unrelated the questions related to intelligence before the article and after the questions related to the article.</v>
      </c>
      <c r="GV84" s="2" t="str">
        <f>DaveMindset!GU84</f>
        <v>Whether people think intelligence can be acquired through studying?</v>
      </c>
      <c r="GW84">
        <f>DaveMindset!GV84</f>
        <v>0</v>
      </c>
      <c r="GX84">
        <f>DaveMindset!GW84</f>
        <v>0</v>
      </c>
      <c r="GY84">
        <f>DaveMindset!GX84</f>
        <v>0</v>
      </c>
      <c r="GZ84">
        <f>DaveMindset!GY84</f>
        <v>1</v>
      </c>
      <c r="HA84">
        <f>DaveMindset!GZ84</f>
        <v>0</v>
      </c>
      <c r="HB84">
        <f>DaveMindset!HA84</f>
        <v>1</v>
      </c>
      <c r="HC84">
        <f>DaveMindset!HB84</f>
        <v>0</v>
      </c>
      <c r="HD84">
        <f>DaveMindset!HC84</f>
        <v>0</v>
      </c>
      <c r="HE84">
        <f>DaveMindset!HD84</f>
        <v>0</v>
      </c>
      <c r="HF84">
        <f>DaveMindset!HE84</f>
        <v>0</v>
      </c>
      <c r="HG84">
        <f>DaveMindset!HF84</f>
        <v>0</v>
      </c>
      <c r="HH84">
        <f>DaveMindset!HG84</f>
        <v>1</v>
      </c>
      <c r="HI84" s="2" t="str">
        <f>DaveMindset!HH84</f>
        <v>Reading</v>
      </c>
      <c r="HJ84">
        <f>DaveMindset!HI84</f>
        <v>18</v>
      </c>
      <c r="HK84">
        <f>DaveMindset!HJ84</f>
        <v>2</v>
      </c>
      <c r="HL84" s="2" t="str">
        <f>DaveMindset!HK84</f>
        <v>Student</v>
      </c>
      <c r="HM84">
        <f>DaveMindset!HL84</f>
        <v>3.9</v>
      </c>
      <c r="HN84">
        <f>DaveMindset!HM84</f>
        <v>3.5</v>
      </c>
      <c r="HO84">
        <f>DaveMindset!HN84</f>
        <v>2222</v>
      </c>
      <c r="HP84">
        <f>DaveMindset!HO84</f>
        <v>2222</v>
      </c>
      <c r="HQ84">
        <f>DaveMindset!HP84</f>
        <v>7</v>
      </c>
      <c r="HR84">
        <f>DaveMindset!HQ84</f>
        <v>3</v>
      </c>
      <c r="HS84">
        <f>DaveMindset!HR84</f>
        <v>7</v>
      </c>
      <c r="HT84">
        <f>DaveMindset!HS84</f>
        <v>0</v>
      </c>
      <c r="HU84">
        <f>DaveMindset!HT84</f>
        <v>1</v>
      </c>
      <c r="HV84">
        <f>DaveMindset!HU84</f>
        <v>0</v>
      </c>
      <c r="HW84">
        <f>DaveMindset!HV84</f>
        <v>0</v>
      </c>
      <c r="HX84">
        <f>DaveMindset!HW84</f>
        <v>0</v>
      </c>
      <c r="HY84">
        <f>DaveMindset!HX84</f>
        <v>1</v>
      </c>
      <c r="HZ84" t="str">
        <f>DaveMindset!HY84</f>
        <v>FL_43</v>
      </c>
      <c r="IA84" t="str">
        <f>DaveMindset!HZ84</f>
        <v>FL_55|genmalleab|attributions|predictions</v>
      </c>
      <c r="IB84" s="2" t="str">
        <f>DaveMindset!IA84</f>
        <v>newsucc.1|itq5|onem2|onem1|top.3|eb.2</v>
      </c>
      <c r="IC84" s="2" t="str">
        <f>DaveMindset!IB84</f>
        <v>top.2|eb.3|adfof.1|toi2|toi3|itq4</v>
      </c>
      <c r="ID84" s="2" t="str">
        <f>DaveMindset!IC84</f>
        <v>braddesc|sat|grade|goodatsubs</v>
      </c>
      <c r="IE84" s="2" t="str">
        <f>DaveMindset!ID84</f>
        <v>fstory|fhard|fwrng|flike|fbad|fstudy</v>
      </c>
      <c r="IF84" s="2" t="str">
        <f>DaveMindset!IE84</f>
        <v>3|1|5|2|4</v>
      </c>
    </row>
    <row r="85" spans="1:240" x14ac:dyDescent="0.25">
      <c r="A85" s="2" t="str">
        <f>DaveMindset!A85</f>
        <v>R_6KkqTN2PJG4VBLn</v>
      </c>
      <c r="B85" s="2" t="str">
        <f>DaveMindset!B85</f>
        <v>Phase 1</v>
      </c>
      <c r="C85" s="2" t="str">
        <f>DaveMindset!C85</f>
        <v>Anonymous</v>
      </c>
      <c r="D85">
        <f>DaveMindset!D85</f>
        <v>0</v>
      </c>
      <c r="E85">
        <f>DaveMindset!E85</f>
        <v>0</v>
      </c>
      <c r="F85" t="str">
        <f>DaveMindset!F85</f>
        <v>1.241.185.197</v>
      </c>
      <c r="G85">
        <f>DaveMindset!G85</f>
        <v>0</v>
      </c>
      <c r="H85" s="6">
        <f>DaveMindset!H85</f>
        <v>41120.188217592593</v>
      </c>
      <c r="I85" s="6">
        <f>DaveMindset!I85</f>
        <v>41120.227349537039</v>
      </c>
      <c r="J85" s="10">
        <f t="shared" si="2"/>
        <v>3.9131944446125999E-2</v>
      </c>
      <c r="K85">
        <f>DaveMindset!J85</f>
        <v>1</v>
      </c>
      <c r="L85">
        <f>DaveMindset!IH85</f>
        <v>0</v>
      </c>
      <c r="M85">
        <v>2</v>
      </c>
      <c r="N85">
        <f>DaveMindset!L85</f>
        <v>0</v>
      </c>
      <c r="O85">
        <f>DaveMindset!M85</f>
        <v>0</v>
      </c>
      <c r="P85">
        <f>DaveMindset!N85</f>
        <v>0</v>
      </c>
      <c r="Q85">
        <f>DaveMindset!O85</f>
        <v>0</v>
      </c>
      <c r="R85">
        <f>DaveMindset!P85</f>
        <v>0</v>
      </c>
      <c r="S85">
        <f t="shared" si="3"/>
        <v>83</v>
      </c>
      <c r="T85">
        <v>39</v>
      </c>
      <c r="U85" s="2" t="str">
        <f>DaveMindset!S85</f>
        <v>showthis</v>
      </c>
      <c r="V85" s="2" t="str">
        <f>DaveMindset!T85</f>
        <v>stark</v>
      </c>
      <c r="W85" s="2" t="str">
        <f>DaveMindset!U85</f>
        <v>control</v>
      </c>
      <c r="X85">
        <f>DaveMindset!V85</f>
        <v>12</v>
      </c>
      <c r="Y85">
        <f>DaveMindset!X85</f>
        <v>0</v>
      </c>
      <c r="Z85">
        <f>DaveMindset!Y85</f>
        <v>1</v>
      </c>
      <c r="AA85">
        <f>DaveMindset!Z85</f>
        <v>0</v>
      </c>
      <c r="AB85">
        <f>DaveMindset!AA85</f>
        <v>0</v>
      </c>
      <c r="AC85">
        <f>DaveMindset!AB85</f>
        <v>1</v>
      </c>
      <c r="AD85">
        <f>DaveMindset!AC85</f>
        <v>22829120</v>
      </c>
      <c r="AE85" s="2">
        <f>DaveMindset!AD85</f>
        <v>0</v>
      </c>
      <c r="AF85">
        <f>DaveMindset!AF85</f>
        <v>0</v>
      </c>
      <c r="AG85">
        <f>DaveMindset!AG85</f>
        <v>0</v>
      </c>
      <c r="AH85" s="2" t="str">
        <f>DaveMindset!AH85</f>
        <v>continue</v>
      </c>
      <c r="AI85">
        <f>DaveMindset!AE85</f>
        <v>0</v>
      </c>
      <c r="AJ85">
        <f>DaveMindset!AI85</f>
        <v>2222</v>
      </c>
      <c r="AK85">
        <f>DaveMindset!AJ85</f>
        <v>5</v>
      </c>
      <c r="AL85">
        <f>DaveMindset!AK85</f>
        <v>3</v>
      </c>
      <c r="AM85">
        <f>DaveMindset!AL85</f>
        <v>3</v>
      </c>
      <c r="AN85">
        <f>DaveMindset!AM85</f>
        <v>3</v>
      </c>
      <c r="AO85">
        <f>DaveMindset!AN85</f>
        <v>2</v>
      </c>
      <c r="AP85">
        <f>DaveMindset!AO85</f>
        <v>2</v>
      </c>
      <c r="AQ85">
        <f>DaveMindset!AP85</f>
        <v>1</v>
      </c>
      <c r="AR85">
        <f>DaveMindset!AQ85</f>
        <v>2</v>
      </c>
      <c r="AS85">
        <f>DaveMindset!AR85</f>
        <v>7</v>
      </c>
      <c r="AT85">
        <f>DaveMindset!AS85</f>
        <v>1</v>
      </c>
      <c r="AU85">
        <f>DaveMindset!AT85</f>
        <v>1</v>
      </c>
      <c r="AV85">
        <f>DaveMindset!AU85</f>
        <v>3</v>
      </c>
      <c r="AW85">
        <f>DaveMindset!AV85</f>
        <v>0</v>
      </c>
      <c r="AX85">
        <f>DaveMindset!AW85</f>
        <v>0</v>
      </c>
      <c r="AY85">
        <f>DaveMindset!AX85</f>
        <v>0</v>
      </c>
      <c r="AZ85">
        <f>DaveMindset!AY85</f>
        <v>0</v>
      </c>
      <c r="BA85">
        <f>DaveMindset!AZ85</f>
        <v>0</v>
      </c>
      <c r="BB85">
        <f>DaveMindset!BA85</f>
        <v>0</v>
      </c>
      <c r="BC85" s="2">
        <f>DaveMindset!BB85</f>
        <v>0</v>
      </c>
      <c r="BD85">
        <f>DaveMindset!BC85</f>
        <v>0</v>
      </c>
      <c r="BE85">
        <f>DaveMindset!BD85</f>
        <v>0</v>
      </c>
      <c r="BF85">
        <f>DaveMindset!BE85</f>
        <v>0</v>
      </c>
      <c r="BG85">
        <f>DaveMindset!BF85</f>
        <v>0</v>
      </c>
      <c r="BH85">
        <f>DaveMindset!BG85</f>
        <v>0</v>
      </c>
      <c r="BI85" s="2">
        <f>DaveMindset!BH85</f>
        <v>0</v>
      </c>
      <c r="BJ85">
        <f>DaveMindset!BI85</f>
        <v>0</v>
      </c>
      <c r="BK85">
        <f>DaveMindset!BJ85</f>
        <v>0</v>
      </c>
      <c r="BL85">
        <f>DaveMindset!BK85</f>
        <v>0</v>
      </c>
      <c r="BM85">
        <f>DaveMindset!BL85</f>
        <v>0</v>
      </c>
      <c r="BN85">
        <f>DaveMindset!BM85</f>
        <v>0</v>
      </c>
      <c r="BO85">
        <f>DaveMindset!BN85</f>
        <v>0</v>
      </c>
      <c r="BP85">
        <f>DaveMindset!BO85</f>
        <v>0</v>
      </c>
      <c r="BQ85">
        <f>DaveMindset!BP85</f>
        <v>0</v>
      </c>
      <c r="BR85">
        <f>DaveMindset!BQ85</f>
        <v>0</v>
      </c>
      <c r="BS85">
        <f>DaveMindset!BR85</f>
        <v>0</v>
      </c>
      <c r="BT85">
        <f>DaveMindset!BS85</f>
        <v>0</v>
      </c>
      <c r="BU85">
        <f>DaveMindset!BT85</f>
        <v>0</v>
      </c>
      <c r="BV85">
        <f>DaveMindset!BU85</f>
        <v>0</v>
      </c>
      <c r="BW85">
        <f>DaveMindset!BV85</f>
        <v>0</v>
      </c>
      <c r="BX85">
        <f>DaveMindset!BW85</f>
        <v>0</v>
      </c>
      <c r="BY85">
        <f>DaveMindset!BX85</f>
        <v>0</v>
      </c>
      <c r="BZ85">
        <f>DaveMindset!BY85</f>
        <v>0</v>
      </c>
      <c r="CA85">
        <f>DaveMindset!BZ85</f>
        <v>0</v>
      </c>
      <c r="CB85">
        <f>DaveMindset!CA85</f>
        <v>0</v>
      </c>
      <c r="CC85">
        <f>DaveMindset!CB85</f>
        <v>0</v>
      </c>
      <c r="CD85">
        <f>DaveMindset!CC85</f>
        <v>0</v>
      </c>
      <c r="CE85">
        <f>DaveMindset!CD85</f>
        <v>0</v>
      </c>
      <c r="CF85">
        <f>DaveMindset!CE85</f>
        <v>0</v>
      </c>
      <c r="CG85">
        <f>DaveMindset!CF85</f>
        <v>0</v>
      </c>
      <c r="CH85">
        <f>DaveMindset!CG85</f>
        <v>0</v>
      </c>
      <c r="CI85">
        <f>DaveMindset!CH85</f>
        <v>0</v>
      </c>
      <c r="CJ85">
        <f>DaveMindset!CI85</f>
        <v>0</v>
      </c>
      <c r="CK85">
        <f>DaveMindset!CJ85</f>
        <v>0</v>
      </c>
      <c r="CL85">
        <f>DaveMindset!CK85</f>
        <v>0</v>
      </c>
      <c r="CM85" s="2">
        <f>DaveMindset!CL85</f>
        <v>0</v>
      </c>
      <c r="CN85" s="2">
        <f>DaveMindset!CM85</f>
        <v>0</v>
      </c>
      <c r="CO85">
        <f>DaveMindset!CN85</f>
        <v>0</v>
      </c>
      <c r="CP85">
        <f>DaveMindset!CO85</f>
        <v>0</v>
      </c>
      <c r="CQ85">
        <f>DaveMindset!CP85</f>
        <v>0</v>
      </c>
      <c r="CR85">
        <f>DaveMindset!CQ85</f>
        <v>0</v>
      </c>
      <c r="CS85">
        <f>DaveMindset!CR85</f>
        <v>0</v>
      </c>
      <c r="CT85">
        <f>DaveMindset!CS85</f>
        <v>0</v>
      </c>
      <c r="CU85">
        <f>DaveMindset!CT85</f>
        <v>0</v>
      </c>
      <c r="CV85">
        <f>DaveMindset!CU85</f>
        <v>0</v>
      </c>
      <c r="CW85">
        <f>DaveMindset!CV85</f>
        <v>0</v>
      </c>
      <c r="CX85">
        <f>DaveMindset!CW85</f>
        <v>0</v>
      </c>
      <c r="CY85">
        <f>DaveMindset!CX85</f>
        <v>0</v>
      </c>
      <c r="CZ85">
        <f>DaveMindset!CY85</f>
        <v>0</v>
      </c>
      <c r="DA85">
        <f>DaveMindset!CZ85</f>
        <v>0</v>
      </c>
      <c r="DB85">
        <f>DaveMindset!DA85</f>
        <v>0</v>
      </c>
      <c r="DC85">
        <f>DaveMindset!DB85</f>
        <v>0</v>
      </c>
      <c r="DD85">
        <f>DaveMindset!DC85</f>
        <v>0</v>
      </c>
      <c r="DE85">
        <f>DaveMindset!DD85</f>
        <v>0</v>
      </c>
      <c r="DF85">
        <f>DaveMindset!DE85</f>
        <v>0</v>
      </c>
      <c r="DG85">
        <f>DaveMindset!DF85</f>
        <v>0</v>
      </c>
      <c r="DH85">
        <f>DaveMindset!DG85</f>
        <v>0</v>
      </c>
      <c r="DI85">
        <f>DaveMindset!DH85</f>
        <v>0</v>
      </c>
      <c r="DJ85">
        <f>DaveMindset!DI85</f>
        <v>0</v>
      </c>
      <c r="DK85">
        <f>DaveMindset!DJ85</f>
        <v>0</v>
      </c>
      <c r="DL85">
        <f>DaveMindset!DK85</f>
        <v>0</v>
      </c>
      <c r="DM85">
        <f>DaveMindset!DL85</f>
        <v>0</v>
      </c>
      <c r="DN85" s="2">
        <f>DaveMindset!DM85</f>
        <v>0</v>
      </c>
      <c r="DO85">
        <f>DaveMindset!DN85</f>
        <v>0</v>
      </c>
      <c r="DP85">
        <f>DaveMindset!DO85</f>
        <v>0</v>
      </c>
      <c r="DQ85">
        <f>DaveMindset!DP85</f>
        <v>0</v>
      </c>
      <c r="DR85">
        <f>DaveMindset!DQ85</f>
        <v>0</v>
      </c>
      <c r="DS85" s="2">
        <f>DaveMindset!DR85</f>
        <v>0</v>
      </c>
      <c r="DT85">
        <f>DaveMindset!DS85</f>
        <v>0</v>
      </c>
      <c r="DU85">
        <f>DaveMindset!DT85</f>
        <v>0</v>
      </c>
      <c r="DV85">
        <f>DaveMindset!DU85</f>
        <v>0</v>
      </c>
      <c r="DW85">
        <f>DaveMindset!DV85</f>
        <v>0</v>
      </c>
      <c r="DX85">
        <f>DaveMindset!DW85</f>
        <v>0</v>
      </c>
      <c r="DY85">
        <f>DaveMindset!DX85</f>
        <v>0</v>
      </c>
      <c r="DZ85">
        <f>DaveMindset!DY85</f>
        <v>0</v>
      </c>
      <c r="EA85">
        <f>DaveMindset!DZ85</f>
        <v>0</v>
      </c>
      <c r="EB85">
        <f>DaveMindset!EA85</f>
        <v>0</v>
      </c>
      <c r="EC85">
        <f>DaveMindset!EB85</f>
        <v>0</v>
      </c>
      <c r="ED85">
        <f>DaveMindset!EC85</f>
        <v>1</v>
      </c>
      <c r="EE85">
        <f>DaveMindset!ED85</f>
        <v>0</v>
      </c>
      <c r="EF85">
        <f>DaveMindset!EE85</f>
        <v>0</v>
      </c>
      <c r="EG85">
        <f>DaveMindset!EF85</f>
        <v>29.417999999999999</v>
      </c>
      <c r="EH85">
        <f>DaveMindset!EG85</f>
        <v>0</v>
      </c>
      <c r="EI85">
        <f>DaveMindset!EH85</f>
        <v>1</v>
      </c>
      <c r="EJ85">
        <f>DaveMindset!EI85</f>
        <v>0</v>
      </c>
      <c r="EK85">
        <f>DaveMindset!EJ85</f>
        <v>0</v>
      </c>
      <c r="EL85">
        <f>DaveMindset!EK85</f>
        <v>30.616</v>
      </c>
      <c r="EM85">
        <f>DaveMindset!EL85</f>
        <v>0</v>
      </c>
      <c r="EN85">
        <f>DaveMindset!EM85</f>
        <v>1</v>
      </c>
      <c r="EO85">
        <f>DaveMindset!EN85</f>
        <v>0</v>
      </c>
      <c r="EP85">
        <f>DaveMindset!EO85</f>
        <v>0</v>
      </c>
      <c r="EQ85">
        <f>DaveMindset!EP85</f>
        <v>75.513000000000005</v>
      </c>
      <c r="ER85">
        <f>DaveMindset!EQ85</f>
        <v>0</v>
      </c>
      <c r="ES85">
        <f>DaveMindset!ER85</f>
        <v>1</v>
      </c>
      <c r="ET85">
        <f>DaveMindset!ES85</f>
        <v>0</v>
      </c>
      <c r="EU85">
        <f>DaveMindset!ET85</f>
        <v>0</v>
      </c>
      <c r="EV85">
        <f>DaveMindset!EU85</f>
        <v>528.55700000000002</v>
      </c>
      <c r="EW85">
        <f>DaveMindset!EV85</f>
        <v>0</v>
      </c>
      <c r="EX85" s="2" t="str">
        <f>DaveMindset!EW85</f>
        <v xml:space="preserve">The brain has many important cells, called neurons. These neurons essentially carry the important information that is relayed to the brain through the various lobes. For example, in the temporary lobe, hearing is relayed from the ears to the brain, and it is through the neurons, and in turn, through the dendrites that connect and transfer this information to the frontal lobe to be used in memory and other brain activity. In terms of making decisions and long-term memory, this information is relayed through neurons and is carried on through the frontal lobes. </v>
      </c>
      <c r="EY85">
        <f>DaveMindset!EX85</f>
        <v>3.5209999999999999</v>
      </c>
      <c r="EZ85">
        <f>DaveMindset!EY85</f>
        <v>11.327</v>
      </c>
      <c r="FA85">
        <f>DaveMindset!EZ85</f>
        <v>144.13</v>
      </c>
      <c r="FB85">
        <f>DaveMindset!FA85</f>
        <v>7</v>
      </c>
      <c r="FC85">
        <f>DaveMindset!FB85</f>
        <v>1</v>
      </c>
      <c r="FD85" s="2" t="str">
        <f>DaveMindset!FC85</f>
        <v xml:space="preserve">The occipital lobe controls sight. Thus, it will help me this week when I am doing my statistics homework. The numbers I see are simply symbols without this lobe. However, when my eyes pick up the black dots on the computer screen and the occipital lobe then transfers these symbols into my brain, they then become numbers that I understand and can use to process knowedge. / The frontal lobe can be used this week to help me make decisions about my upcoming semester. Because I have class registrations this week, my frontal lobe will help me in making decisions about what classes to take. The parietal lobe will help me this week when I am cooking. When the stove or surface top becomes too hot, my parietal lobe will be responsible for informing me whether there is danger in touching a certain object. Finally, the temporal lobe is responsible for hearing, and thus it will help me when I am playing the piano. The sounds will be analyzed in my temporal lobe and be transformed into musical notes that will be a respective sound. </v>
      </c>
      <c r="FE85">
        <f>DaveMindset!FD85</f>
        <v>6.3470000000000004</v>
      </c>
      <c r="FF85">
        <f>DaveMindset!FE85</f>
        <v>11.862</v>
      </c>
      <c r="FG85">
        <f>DaveMindset!FF85</f>
        <v>233.52799999999999</v>
      </c>
      <c r="FH85">
        <f>DaveMindset!FG85</f>
        <v>4</v>
      </c>
      <c r="FI85" s="2" t="str">
        <f>DaveMindset!FH85</f>
        <v>Dear Friend, / Hello. I know that you think the brain is a total mystery and that people don't know anything about it. However, I am writing this letter to inform you that this idea of yours is actually false, and that many people, in fact, do know much about the brain, including me. In fact, I want to tell you what I personally have just learned about the brain. /  / First of all, the brain is separated into various lobes. The brain is still one organ, but with various parts to it internally. Much like a house is one structure, even though there are many rooms inside it with various functions, the brain is one organ with many different functions. But before I begin talking about these individual functions, I want to first introduce neurons to you. You do know that cells are the essential unit to humans. In the brain, these special cells called neurons carry information and all the data that allows us to be who we are and think what we think. These neurons are carried through dendrites. The neuron relay chain is shaped much like the branches of a tree. These branches are called dendrites, which is "branches" in Greek. These dendrites then touch other dendrites and relay information to other parts of the body. Now that this has been introduced, I want to tell you about the different functions of the brain. The human brain is relatively large compared to those of other animals. The frontal lobe is in the front, and is responsible for all the "thinking" we do, such as decision making, critical thinking, and the storage of long-term memory. The parietal lobes are responsible for our teaching. When our hands stroke soft fabric, we don't automatically know that the fabric is soft. Instead, the texture is relayed as information in neurons through dendrites to the rest of our brain, and in the parietal lobe, this information is then converted into a texture that we are familiar with. Thus, without the parietal lobe, we wouldn't have any feeling. The occipital lobe is responsible for sight, and is located in the back of our head. Our eyes are actually seeing things very blurry. When the light enters our eyes, it is then relayed through nerves to our brain's occipital lobes. It is then that our brain is able to identify the light and objects that entered our eyes and transform them into sight and objects that we can distinguish and recognize. Thus, even if your eyes are working fine, if you don't have a proper occipital lobe, chances are that you won't be able to see anything. The temporal lobe is responsible for our hearing, and much like the other lobes in our brain, transform and identfity the information in the form of neurons that first enter our brain through the ears. /  / As you can see, there is so much information about the brain. I only relayed to you a tad bit of what I learned just now; there is so much more that can still be learned! /  / Sincerely, / Your Friend Kyeihong</v>
      </c>
      <c r="FJ85">
        <f>DaveMindset!FI85</f>
        <v>17.878</v>
      </c>
      <c r="FK85">
        <f>DaveMindset!FJ85</f>
        <v>17.878</v>
      </c>
      <c r="FL85">
        <f>DaveMindset!FK85</f>
        <v>1028.674</v>
      </c>
      <c r="FM85">
        <f>DaveMindset!FL85</f>
        <v>1</v>
      </c>
      <c r="FN85">
        <f>DaveMindset!FM85</f>
        <v>1</v>
      </c>
      <c r="FO85">
        <f>DaveMindset!FN85</f>
        <v>1</v>
      </c>
      <c r="FP85">
        <f>DaveMindset!FO85</f>
        <v>4</v>
      </c>
      <c r="FQ85">
        <f>DaveMindset!FP85</f>
        <v>509</v>
      </c>
      <c r="FR85">
        <f>DaveMindset!FQ85</f>
        <v>79</v>
      </c>
      <c r="FS85">
        <f>DaveMindset!FR85</f>
        <v>1</v>
      </c>
      <c r="FT85">
        <f>DaveMindset!FS85</f>
        <v>7</v>
      </c>
      <c r="FU85">
        <f>DaveMindset!FT85</f>
        <v>3</v>
      </c>
      <c r="FV85">
        <f>DaveMindset!FU85</f>
        <v>2</v>
      </c>
      <c r="FW85">
        <f>DaveMindset!FV85</f>
        <v>4</v>
      </c>
      <c r="FX85">
        <f>DaveMindset!FW85</f>
        <v>3</v>
      </c>
      <c r="FY85">
        <f>DaveMindset!FX85</f>
        <v>6</v>
      </c>
      <c r="FZ85">
        <f>DaveMindset!FY85</f>
        <v>6</v>
      </c>
      <c r="GA85">
        <f>DaveMindset!FZ85</f>
        <v>5</v>
      </c>
      <c r="GB85">
        <f>DaveMindset!GA85</f>
        <v>6</v>
      </c>
      <c r="GC85">
        <f>DaveMindset!GB85</f>
        <v>6</v>
      </c>
      <c r="GD85">
        <f>DaveMindset!GC85</f>
        <v>6</v>
      </c>
      <c r="GE85">
        <f>DaveMindset!GD85</f>
        <v>3</v>
      </c>
      <c r="GF85">
        <f>DaveMindset!GE85</f>
        <v>5</v>
      </c>
      <c r="GG85">
        <f>DaveMindset!GF85</f>
        <v>3</v>
      </c>
      <c r="GH85">
        <f>DaveMindset!GG85</f>
        <v>3</v>
      </c>
      <c r="GI85">
        <f>DaveMindset!GH85</f>
        <v>5</v>
      </c>
      <c r="GJ85">
        <f>DaveMindset!GI85</f>
        <v>2</v>
      </c>
      <c r="GK85">
        <f>DaveMindset!GJ85</f>
        <v>6</v>
      </c>
      <c r="GL85">
        <f>DaveMindset!GK85</f>
        <v>4</v>
      </c>
      <c r="GM85">
        <f>DaveMindset!GL85</f>
        <v>6</v>
      </c>
      <c r="GN85">
        <f>DaveMindset!GM85</f>
        <v>6</v>
      </c>
      <c r="GO85" s="2" t="str">
        <f>DaveMindset!GN85</f>
        <v xml:space="preserve">The article regarding the brain was trying to communicate how humans think. I think that there were various purposes in what the article was trying to communicate. The first purpose was simply to relay information about the brain that would then help us understand how we think. This would then aid us in understanding the questions related to intelligence and knowledge that we would soon be answering. The second purpose was to test our memory and how we think and study information, as this experiment's goal was to study the studying habits of students and find ways to challenge and improve these methods. </v>
      </c>
      <c r="GP85" s="2" t="str">
        <f>DaveMindset!GO85</f>
        <v xml:space="preserve">I thought the material was actually very interesting and easy to read. </v>
      </c>
      <c r="GQ85" s="2" t="str">
        <f>DaveMindset!GP85</f>
        <v xml:space="preserve">No, the material was all very clear and interesting as well. </v>
      </c>
      <c r="GR85" s="2" t="str">
        <f>DaveMindset!GQ85</f>
        <v xml:space="preserve">Perhaps we could define what "intelligence" means more clearly before the questions are being answered. For example, does intelligence refer to IQ, or to inate talent or knowledge measured in terms of standardized test scores. </v>
      </c>
      <c r="GS85">
        <f>DaveMindset!GR85</f>
        <v>3</v>
      </c>
      <c r="GT85">
        <f>DaveMindset!GS85</f>
        <v>0</v>
      </c>
      <c r="GU85" s="2" t="str">
        <f>DaveMindset!GT85</f>
        <v xml:space="preserve">There was nothing strange about the experiment. The only thing that seemed strange about the experiment was how the article and the questions did not seem perfectly related. </v>
      </c>
      <c r="GV85" s="2" t="str">
        <f>DaveMindset!GU85</f>
        <v xml:space="preserve">I personally think the researchers were trying to fulfill two objectives. The first objective was to figure out how students relay information/knowledge that they have learned, and how they absorb and transfer this information to others. In school, students learn new material. The researchers were trying to see what methods were best for remembering and truly understanding material, and this was seen through the way students wrote the letter to their friends. The second objective of this study was to understand what the current idea of knowledge is among students today. By understanding what the majority of students think about their intelligence, the researchers could then identify ways to address and fix this in order to help students improve their studying habits. </v>
      </c>
      <c r="GW85">
        <f>DaveMindset!GV85</f>
        <v>0</v>
      </c>
      <c r="GX85">
        <f>DaveMindset!GW85</f>
        <v>0</v>
      </c>
      <c r="GY85">
        <f>DaveMindset!GX85</f>
        <v>0</v>
      </c>
      <c r="GZ85">
        <f>DaveMindset!GY85</f>
        <v>0</v>
      </c>
      <c r="HA85">
        <f>DaveMindset!GZ85</f>
        <v>0</v>
      </c>
      <c r="HB85">
        <f>DaveMindset!HA85</f>
        <v>1</v>
      </c>
      <c r="HC85">
        <f>DaveMindset!HB85</f>
        <v>0</v>
      </c>
      <c r="HD85">
        <f>DaveMindset!HC85</f>
        <v>1</v>
      </c>
      <c r="HE85">
        <f>DaveMindset!HD85</f>
        <v>0</v>
      </c>
      <c r="HF85">
        <f>DaveMindset!HE85</f>
        <v>1</v>
      </c>
      <c r="HG85">
        <f>DaveMindset!HF85</f>
        <v>0</v>
      </c>
      <c r="HH85">
        <f>DaveMindset!HG85</f>
        <v>0</v>
      </c>
      <c r="HI85" s="2">
        <f>DaveMindset!HH85</f>
        <v>0</v>
      </c>
      <c r="HJ85">
        <f>DaveMindset!HI85</f>
        <v>19</v>
      </c>
      <c r="HK85">
        <f>DaveMindset!HJ85</f>
        <v>1</v>
      </c>
      <c r="HL85" s="2" t="str">
        <f>DaveMindset!HK85</f>
        <v>Student at UC Berkeley</v>
      </c>
      <c r="HM85">
        <f>DaveMindset!HL85</f>
        <v>3.8</v>
      </c>
      <c r="HN85">
        <f>DaveMindset!HM85</f>
        <v>3.9</v>
      </c>
      <c r="HO85">
        <f>DaveMindset!HN85</f>
        <v>700</v>
      </c>
      <c r="HP85">
        <f>DaveMindset!HO85</f>
        <v>680</v>
      </c>
      <c r="HQ85">
        <f>DaveMindset!HP85</f>
        <v>8</v>
      </c>
      <c r="HR85">
        <f>DaveMindset!HQ85</f>
        <v>3</v>
      </c>
      <c r="HS85">
        <f>DaveMindset!HR85</f>
        <v>8</v>
      </c>
      <c r="HT85">
        <f>DaveMindset!HS85</f>
        <v>1</v>
      </c>
      <c r="HU85">
        <f>DaveMindset!HT85</f>
        <v>1</v>
      </c>
      <c r="HV85">
        <f>DaveMindset!HU85</f>
        <v>1</v>
      </c>
      <c r="HW85">
        <f>DaveMindset!HV85</f>
        <v>1</v>
      </c>
      <c r="HX85">
        <f>DaveMindset!HW85</f>
        <v>0</v>
      </c>
      <c r="HY85">
        <f>DaveMindset!HX85</f>
        <v>1</v>
      </c>
      <c r="HZ85" t="str">
        <f>DaveMindset!HY85</f>
        <v>FL_21</v>
      </c>
      <c r="IA85" t="str">
        <f>DaveMindset!HZ85</f>
        <v>predictions|attributions|genmalleab|FL_55</v>
      </c>
      <c r="IB85" s="2" t="str">
        <f>DaveMindset!IA85</f>
        <v>onem1|itq5|onem2|eb.2|top.3|newsucc.1</v>
      </c>
      <c r="IC85" s="2" t="str">
        <f>DaveMindset!IB85</f>
        <v>eb.3|adfof.1|top.2|toi2|toi3|itq4</v>
      </c>
      <c r="ID85" s="2" t="str">
        <f>DaveMindset!IC85</f>
        <v>braddesc|goodatsubs|grade|sat</v>
      </c>
      <c r="IE85" s="2" t="str">
        <f>DaveMindset!ID85</f>
        <v>fstory|fwrng|flike|fhard|fbad|fstudy</v>
      </c>
      <c r="IF85" s="2" t="str">
        <f>DaveMindset!IE85</f>
        <v>1|2|3|5|4</v>
      </c>
    </row>
    <row r="86" spans="1:240" x14ac:dyDescent="0.25">
      <c r="A86" s="2" t="str">
        <f>DaveMindset!A86</f>
        <v>R_ebp2ImYJcSkXPkV</v>
      </c>
      <c r="B86" s="2" t="str">
        <f>DaveMindset!B86</f>
        <v>Phase 1</v>
      </c>
      <c r="C86" s="2" t="str">
        <f>DaveMindset!C86</f>
        <v>Anonymous</v>
      </c>
      <c r="D86">
        <f>DaveMindset!D86</f>
        <v>0</v>
      </c>
      <c r="E86">
        <f>DaveMindset!E86</f>
        <v>0</v>
      </c>
      <c r="F86" t="str">
        <f>DaveMindset!F86</f>
        <v>118.232.198.26</v>
      </c>
      <c r="G86">
        <f>DaveMindset!G86</f>
        <v>0</v>
      </c>
      <c r="H86" s="6">
        <f>DaveMindset!H86</f>
        <v>41120.232025462959</v>
      </c>
      <c r="I86" s="6">
        <f>DaveMindset!I86</f>
        <v>41120.247256944444</v>
      </c>
      <c r="J86" s="10">
        <f t="shared" si="2"/>
        <v>1.5231481484079268E-2</v>
      </c>
      <c r="K86">
        <f>DaveMindset!J86</f>
        <v>1</v>
      </c>
      <c r="L86">
        <f>DaveMindset!IH86</f>
        <v>0</v>
      </c>
      <c r="M86">
        <v>2</v>
      </c>
      <c r="N86">
        <f>DaveMindset!L86</f>
        <v>0</v>
      </c>
      <c r="O86">
        <f>DaveMindset!M86</f>
        <v>0</v>
      </c>
      <c r="P86">
        <f>DaveMindset!N86</f>
        <v>0</v>
      </c>
      <c r="Q86">
        <f>DaveMindset!O86</f>
        <v>0</v>
      </c>
      <c r="R86">
        <f>DaveMindset!P86</f>
        <v>0</v>
      </c>
      <c r="S86">
        <f t="shared" si="3"/>
        <v>84</v>
      </c>
      <c r="T86">
        <v>39</v>
      </c>
      <c r="U86" s="2" t="str">
        <f>DaveMindset!S86</f>
        <v>showthis</v>
      </c>
      <c r="V86" s="2" t="str">
        <f>DaveMindset!T86</f>
        <v>stark</v>
      </c>
      <c r="W86" s="2" t="str">
        <f>DaveMindset!U86</f>
        <v>mindnew</v>
      </c>
      <c r="X86">
        <f>DaveMindset!V86</f>
        <v>21</v>
      </c>
      <c r="Y86">
        <f>DaveMindset!X86</f>
        <v>0</v>
      </c>
      <c r="Z86">
        <f>DaveMindset!Y86</f>
        <v>1</v>
      </c>
      <c r="AA86">
        <f>DaveMindset!Z86</f>
        <v>0</v>
      </c>
      <c r="AB86">
        <f>DaveMindset!AA86</f>
        <v>0</v>
      </c>
      <c r="AC86">
        <f>DaveMindset!AB86</f>
        <v>1</v>
      </c>
      <c r="AD86">
        <f>DaveMindset!AC86</f>
        <v>22624946</v>
      </c>
      <c r="AE86" s="2">
        <f>DaveMindset!AD86</f>
        <v>0</v>
      </c>
      <c r="AF86">
        <f>DaveMindset!AF86</f>
        <v>0</v>
      </c>
      <c r="AG86">
        <f>DaveMindset!AG86</f>
        <v>0</v>
      </c>
      <c r="AH86" s="2" t="str">
        <f>DaveMindset!AH86</f>
        <v>continue</v>
      </c>
      <c r="AI86">
        <f>DaveMindset!AE86</f>
        <v>0</v>
      </c>
      <c r="AJ86">
        <f>DaveMindset!AI86</f>
        <v>2222</v>
      </c>
      <c r="AK86">
        <f>DaveMindset!AJ86</f>
        <v>3</v>
      </c>
      <c r="AL86">
        <f>DaveMindset!AK86</f>
        <v>5</v>
      </c>
      <c r="AM86">
        <f>DaveMindset!AL86</f>
        <v>4</v>
      </c>
      <c r="AN86">
        <f>DaveMindset!AM86</f>
        <v>3</v>
      </c>
      <c r="AO86">
        <f>DaveMindset!AN86</f>
        <v>2</v>
      </c>
      <c r="AP86">
        <f>DaveMindset!AO86</f>
        <v>3</v>
      </c>
      <c r="AQ86">
        <f>DaveMindset!AP86</f>
        <v>2</v>
      </c>
      <c r="AR86">
        <f>DaveMindset!AQ86</f>
        <v>1</v>
      </c>
      <c r="AS86">
        <f>DaveMindset!AR86</f>
        <v>4</v>
      </c>
      <c r="AT86">
        <f>DaveMindset!AS86</f>
        <v>2</v>
      </c>
      <c r="AU86">
        <f>DaveMindset!AT86</f>
        <v>1</v>
      </c>
      <c r="AV86">
        <f>DaveMindset!AU86</f>
        <v>3</v>
      </c>
      <c r="AW86">
        <f>DaveMindset!AV86</f>
        <v>1</v>
      </c>
      <c r="AX86">
        <f>DaveMindset!AW86</f>
        <v>0</v>
      </c>
      <c r="AY86">
        <f>DaveMindset!AX86</f>
        <v>0</v>
      </c>
      <c r="AZ86">
        <f>DaveMindset!AY86</f>
        <v>31.34</v>
      </c>
      <c r="BA86">
        <f>DaveMindset!AZ86</f>
        <v>0</v>
      </c>
      <c r="BB86">
        <f>DaveMindset!BA86</f>
        <v>1</v>
      </c>
      <c r="BC86" s="2" t="str">
        <f>DaveMindset!BB86</f>
        <v xml:space="preserve">Scientists have found that people living in more challening environments have grown parts of brain to help them acheive more and become more "intelligent". Likewise, studies have proven that we can try hard to learn a new skill and develop a new part of our brain, it doesn't just come naturally. </v>
      </c>
      <c r="BD86">
        <f>DaveMindset!BC86</f>
        <v>1.9219999999999999</v>
      </c>
      <c r="BE86">
        <f>DaveMindset!BD86</f>
        <v>2.35</v>
      </c>
      <c r="BF86">
        <f>DaveMindset!BE86</f>
        <v>106.96299999999999</v>
      </c>
      <c r="BG86">
        <f>DaveMindset!BF86</f>
        <v>2</v>
      </c>
      <c r="BH86">
        <f>DaveMindset!BG86</f>
        <v>1</v>
      </c>
      <c r="BI86" s="2" t="str">
        <f>DaveMindset!BH86</f>
        <v xml:space="preserve">People who have a Fixed Mindset get discouraged to try harder as they think that they're hopeless and so doesn't put in the extra effort to improve. On the other hand, people with Growth Mindset has more motivation to improve their current state and skills as they believe that there's room for everyone to improve. </v>
      </c>
      <c r="BJ86">
        <f>DaveMindset!BI86</f>
        <v>27.904</v>
      </c>
      <c r="BK86">
        <f>DaveMindset!BJ86</f>
        <v>27.904</v>
      </c>
      <c r="BL86">
        <f>DaveMindset!BK86</f>
        <v>81.155000000000001</v>
      </c>
      <c r="BM86">
        <f>DaveMindset!BL86</f>
        <v>1</v>
      </c>
      <c r="BN86">
        <f>DaveMindset!BM86</f>
        <v>1</v>
      </c>
      <c r="BO86">
        <f>DaveMindset!BN86</f>
        <v>0</v>
      </c>
      <c r="BP86">
        <f>DaveMindset!BO86</f>
        <v>0</v>
      </c>
      <c r="BQ86">
        <f>DaveMindset!BP86</f>
        <v>38.158999999999999</v>
      </c>
      <c r="BR86">
        <f>DaveMindset!BQ86</f>
        <v>0</v>
      </c>
      <c r="BS86">
        <f>DaveMindset!BR86</f>
        <v>1</v>
      </c>
      <c r="BT86">
        <f>DaveMindset!BS86</f>
        <v>0</v>
      </c>
      <c r="BU86">
        <f>DaveMindset!BT86</f>
        <v>0</v>
      </c>
      <c r="BV86">
        <f>DaveMindset!BU86</f>
        <v>22.416</v>
      </c>
      <c r="BW86">
        <f>DaveMindset!BV86</f>
        <v>0</v>
      </c>
      <c r="BX86" t="str">
        <f>DaveMindset!BW86</f>
        <v xml:space="preserve">The problem with a Fixed Mindset is that you get so discouraged about your fixed intelligence that you can never improve it. With a fixed mindset, you don't challenge your brain enough to accept harder challenges and this keeps it at a stable, constant state where you can never overcome your problems. However, if you learn to establsh a growth mindset, one where you don't get discouraged by failures and continue trying, your brain will eventually develop to solve these challenges and in turn become more "intelligent". </v>
      </c>
      <c r="BY86">
        <f>DaveMindset!BX86</f>
        <v>28.218</v>
      </c>
      <c r="BZ86">
        <f>DaveMindset!BY86</f>
        <v>28.218</v>
      </c>
      <c r="CA86">
        <f>DaveMindset!BZ86</f>
        <v>119.898</v>
      </c>
      <c r="CB86">
        <f>DaveMindset!CA86</f>
        <v>1</v>
      </c>
      <c r="CC86">
        <f>DaveMindset!CB86</f>
        <v>1</v>
      </c>
      <c r="CD86">
        <f>DaveMindset!CC86</f>
        <v>0</v>
      </c>
      <c r="CE86">
        <f>DaveMindset!CD86</f>
        <v>0</v>
      </c>
      <c r="CF86">
        <f>DaveMindset!CE86</f>
        <v>35.640999999999998</v>
      </c>
      <c r="CG86">
        <f>DaveMindset!CF86</f>
        <v>0</v>
      </c>
      <c r="CH86">
        <f>DaveMindset!CG86</f>
        <v>1</v>
      </c>
      <c r="CI86">
        <f>DaveMindset!CH86</f>
        <v>0</v>
      </c>
      <c r="CJ86">
        <f>DaveMindset!CI86</f>
        <v>0</v>
      </c>
      <c r="CK86">
        <f>DaveMindset!CJ86</f>
        <v>17.329000000000001</v>
      </c>
      <c r="CL86">
        <f>DaveMindset!CK86</f>
        <v>0</v>
      </c>
      <c r="CM86" s="2" t="str">
        <f>DaveMindset!CL86</f>
        <v>That I shouldn't become discouraged so easily. Although I try really hard to overcome the challenges presented in school, sometimes i still find myself with a Fixed Mindset. I think it's important to not give up and also use new strategies or seek help and encouragement from friends.</v>
      </c>
      <c r="CN86" s="2" t="str">
        <f>DaveMindset!CM86</f>
        <v xml:space="preserve">I think when trying to overcome the college curve after starting college. High school seemed a lot easier without the competition of the curve, and so first entering college, I beleived that I was definitely dumber than those that were bringing up the curve of the class. What I didn't do is try to figure out where I'm not doing well and getting brough down by the curve rather than believing I'll never be as good. </v>
      </c>
      <c r="CO86">
        <f>DaveMindset!CN86</f>
        <v>1.7450000000000001</v>
      </c>
      <c r="CP86">
        <f>DaveMindset!CO86</f>
        <v>57.128</v>
      </c>
      <c r="CQ86">
        <f>DaveMindset!CP86</f>
        <v>167.27500000000001</v>
      </c>
      <c r="CR86">
        <f>DaveMindset!CQ86</f>
        <v>3</v>
      </c>
      <c r="CS86">
        <f>DaveMindset!CR86</f>
        <v>1</v>
      </c>
      <c r="CT86">
        <f>DaveMindset!CS86</f>
        <v>0</v>
      </c>
      <c r="CU86">
        <f>DaveMindset!CT86</f>
        <v>0</v>
      </c>
      <c r="CV86">
        <f>DaveMindset!CU86</f>
        <v>0</v>
      </c>
      <c r="CW86">
        <f>DaveMindset!CV86</f>
        <v>0</v>
      </c>
      <c r="CX86">
        <f>DaveMindset!CW86</f>
        <v>0</v>
      </c>
      <c r="CY86">
        <f>DaveMindset!CX86</f>
        <v>0</v>
      </c>
      <c r="CZ86">
        <f>DaveMindset!CY86</f>
        <v>0</v>
      </c>
      <c r="DA86">
        <f>DaveMindset!CZ86</f>
        <v>0</v>
      </c>
      <c r="DB86">
        <f>DaveMindset!DA86</f>
        <v>0</v>
      </c>
      <c r="DC86">
        <f>DaveMindset!DB86</f>
        <v>0</v>
      </c>
      <c r="DD86">
        <f>DaveMindset!DC86</f>
        <v>0</v>
      </c>
      <c r="DE86">
        <f>DaveMindset!DD86</f>
        <v>0</v>
      </c>
      <c r="DF86">
        <f>DaveMindset!DE86</f>
        <v>0</v>
      </c>
      <c r="DG86">
        <f>DaveMindset!DF86</f>
        <v>0</v>
      </c>
      <c r="DH86">
        <f>DaveMindset!DG86</f>
        <v>0</v>
      </c>
      <c r="DI86">
        <f>DaveMindset!DH86</f>
        <v>0</v>
      </c>
      <c r="DJ86">
        <f>DaveMindset!DI86</f>
        <v>0</v>
      </c>
      <c r="DK86">
        <f>DaveMindset!DJ86</f>
        <v>0</v>
      </c>
      <c r="DL86">
        <f>DaveMindset!DK86</f>
        <v>0</v>
      </c>
      <c r="DM86">
        <f>DaveMindset!DL86</f>
        <v>0</v>
      </c>
      <c r="DN86" s="2">
        <f>DaveMindset!DM86</f>
        <v>0</v>
      </c>
      <c r="DO86">
        <f>DaveMindset!DN86</f>
        <v>0</v>
      </c>
      <c r="DP86">
        <f>DaveMindset!DO86</f>
        <v>0</v>
      </c>
      <c r="DQ86">
        <f>DaveMindset!DP86</f>
        <v>0</v>
      </c>
      <c r="DR86">
        <f>DaveMindset!DQ86</f>
        <v>0</v>
      </c>
      <c r="DS86" s="2">
        <f>DaveMindset!DR86</f>
        <v>0</v>
      </c>
      <c r="DT86">
        <f>DaveMindset!DS86</f>
        <v>0</v>
      </c>
      <c r="DU86">
        <f>DaveMindset!DT86</f>
        <v>0</v>
      </c>
      <c r="DV86">
        <f>DaveMindset!DU86</f>
        <v>0</v>
      </c>
      <c r="DW86">
        <f>DaveMindset!DV86</f>
        <v>0</v>
      </c>
      <c r="DX86">
        <f>DaveMindset!DW86</f>
        <v>0</v>
      </c>
      <c r="DY86">
        <f>DaveMindset!DX86</f>
        <v>0</v>
      </c>
      <c r="DZ86">
        <f>DaveMindset!DY86</f>
        <v>0</v>
      </c>
      <c r="EA86">
        <f>DaveMindset!DZ86</f>
        <v>0</v>
      </c>
      <c r="EB86">
        <f>DaveMindset!EA86</f>
        <v>0</v>
      </c>
      <c r="EC86">
        <f>DaveMindset!EB86</f>
        <v>0</v>
      </c>
      <c r="ED86">
        <f>DaveMindset!EC86</f>
        <v>0</v>
      </c>
      <c r="EE86">
        <f>DaveMindset!ED86</f>
        <v>0</v>
      </c>
      <c r="EF86">
        <f>DaveMindset!EE86</f>
        <v>0</v>
      </c>
      <c r="EG86">
        <f>DaveMindset!EF86</f>
        <v>0</v>
      </c>
      <c r="EH86">
        <f>DaveMindset!EG86</f>
        <v>0</v>
      </c>
      <c r="EI86">
        <f>DaveMindset!EH86</f>
        <v>0</v>
      </c>
      <c r="EJ86">
        <f>DaveMindset!EI86</f>
        <v>0</v>
      </c>
      <c r="EK86">
        <f>DaveMindset!EJ86</f>
        <v>0</v>
      </c>
      <c r="EL86">
        <f>DaveMindset!EK86</f>
        <v>0</v>
      </c>
      <c r="EM86">
        <f>DaveMindset!EL86</f>
        <v>0</v>
      </c>
      <c r="EN86">
        <f>DaveMindset!EM86</f>
        <v>0</v>
      </c>
      <c r="EO86">
        <f>DaveMindset!EN86</f>
        <v>0</v>
      </c>
      <c r="EP86">
        <f>DaveMindset!EO86</f>
        <v>0</v>
      </c>
      <c r="EQ86">
        <f>DaveMindset!EP86</f>
        <v>0</v>
      </c>
      <c r="ER86">
        <f>DaveMindset!EQ86</f>
        <v>0</v>
      </c>
      <c r="ES86">
        <f>DaveMindset!ER86</f>
        <v>0</v>
      </c>
      <c r="ET86">
        <f>DaveMindset!ES86</f>
        <v>0</v>
      </c>
      <c r="EU86">
        <f>DaveMindset!ET86</f>
        <v>0</v>
      </c>
      <c r="EV86">
        <f>DaveMindset!EU86</f>
        <v>0</v>
      </c>
      <c r="EW86">
        <f>DaveMindset!EV86</f>
        <v>0</v>
      </c>
      <c r="EX86" s="2">
        <f>DaveMindset!EW86</f>
        <v>0</v>
      </c>
      <c r="EY86">
        <f>DaveMindset!EX86</f>
        <v>0</v>
      </c>
      <c r="EZ86">
        <f>DaveMindset!EY86</f>
        <v>0</v>
      </c>
      <c r="FA86">
        <f>DaveMindset!EZ86</f>
        <v>0</v>
      </c>
      <c r="FB86">
        <f>DaveMindset!FA86</f>
        <v>0</v>
      </c>
      <c r="FC86">
        <f>DaveMindset!FB86</f>
        <v>0</v>
      </c>
      <c r="FD86" s="2">
        <f>DaveMindset!FC86</f>
        <v>0</v>
      </c>
      <c r="FE86">
        <f>DaveMindset!FD86</f>
        <v>0</v>
      </c>
      <c r="FF86">
        <f>DaveMindset!FE86</f>
        <v>0</v>
      </c>
      <c r="FG86">
        <f>DaveMindset!FF86</f>
        <v>0</v>
      </c>
      <c r="FH86">
        <f>DaveMindset!FG86</f>
        <v>0</v>
      </c>
      <c r="FI86" s="2">
        <f>DaveMindset!FH86</f>
        <v>0</v>
      </c>
      <c r="FJ86">
        <f>DaveMindset!FI86</f>
        <v>0</v>
      </c>
      <c r="FK86">
        <f>DaveMindset!FJ86</f>
        <v>0</v>
      </c>
      <c r="FL86">
        <f>DaveMindset!FK86</f>
        <v>0</v>
      </c>
      <c r="FM86">
        <f>DaveMindset!FL86</f>
        <v>0</v>
      </c>
      <c r="FN86">
        <f>DaveMindset!FM86</f>
        <v>1</v>
      </c>
      <c r="FO86">
        <f>DaveMindset!FN86</f>
        <v>1</v>
      </c>
      <c r="FP86">
        <f>DaveMindset!FO86</f>
        <v>6</v>
      </c>
      <c r="FQ86">
        <f>DaveMindset!FP86</f>
        <v>726</v>
      </c>
      <c r="FR86">
        <f>DaveMindset!FQ86</f>
        <v>80</v>
      </c>
      <c r="FS86">
        <f>DaveMindset!FR86</f>
        <v>1</v>
      </c>
      <c r="FT86">
        <f>DaveMindset!FS86</f>
        <v>7</v>
      </c>
      <c r="FU86">
        <f>DaveMindset!FT86</f>
        <v>2</v>
      </c>
      <c r="FV86">
        <f>DaveMindset!FU86</f>
        <v>4</v>
      </c>
      <c r="FW86">
        <f>DaveMindset!FV86</f>
        <v>6</v>
      </c>
      <c r="FX86">
        <f>DaveMindset!FW86</f>
        <v>3</v>
      </c>
      <c r="FY86">
        <f>DaveMindset!FX86</f>
        <v>5</v>
      </c>
      <c r="FZ86">
        <f>DaveMindset!FY86</f>
        <v>5</v>
      </c>
      <c r="GA86">
        <f>DaveMindset!FZ86</f>
        <v>4</v>
      </c>
      <c r="GB86">
        <f>DaveMindset!GA86</f>
        <v>5</v>
      </c>
      <c r="GC86">
        <f>DaveMindset!GB86</f>
        <v>5</v>
      </c>
      <c r="GD86">
        <f>DaveMindset!GC86</f>
        <v>5</v>
      </c>
      <c r="GE86">
        <f>DaveMindset!GD86</f>
        <v>2</v>
      </c>
      <c r="GF86">
        <f>DaveMindset!GE86</f>
        <v>2</v>
      </c>
      <c r="GG86">
        <f>DaveMindset!GF86</f>
        <v>2</v>
      </c>
      <c r="GH86">
        <f>DaveMindset!GG86</f>
        <v>2</v>
      </c>
      <c r="GI86">
        <f>DaveMindset!GH86</f>
        <v>4</v>
      </c>
      <c r="GJ86">
        <f>DaveMindset!GI86</f>
        <v>2</v>
      </c>
      <c r="GK86">
        <f>DaveMindset!GJ86</f>
        <v>5</v>
      </c>
      <c r="GL86">
        <f>DaveMindset!GK86</f>
        <v>2</v>
      </c>
      <c r="GM86">
        <f>DaveMindset!GL86</f>
        <v>3</v>
      </c>
      <c r="GN86">
        <f>DaveMindset!GM86</f>
        <v>2</v>
      </c>
      <c r="GO86" s="2" t="str">
        <f>DaveMindset!GN86</f>
        <v xml:space="preserve">That it takes hard work to perform well in something, not just pure talent. </v>
      </c>
      <c r="GP86" s="2" t="str">
        <f>DaveMindset!GO86</f>
        <v xml:space="preserve">I thought it was pretty interesting, because I never thought about the impact that intensive hard work can have on a subject matter but also really allowed me to relate to my own situations as a first year college student. </v>
      </c>
      <c r="GQ86" s="2" t="str">
        <f>DaveMindset!GP86</f>
        <v xml:space="preserve">It was straight forward. </v>
      </c>
      <c r="GR86" s="2" t="str">
        <f>DaveMindset!GQ86</f>
        <v xml:space="preserve">Perhaps giving more details about the situation. </v>
      </c>
      <c r="GS86">
        <f>DaveMindset!GR86</f>
        <v>3</v>
      </c>
      <c r="GT86">
        <f>DaveMindset!GS86</f>
        <v>0</v>
      </c>
      <c r="GU86" s="2" t="str">
        <f>DaveMindset!GT86</f>
        <v>None</v>
      </c>
      <c r="GV86" s="2" t="str">
        <f>DaveMindset!GU86</f>
        <v xml:space="preserve">How a person's mindset affects his/her intelligence or capacity to succeed in a subject matter. </v>
      </c>
      <c r="GW86">
        <f>DaveMindset!GV86</f>
        <v>0</v>
      </c>
      <c r="GX86">
        <f>DaveMindset!GW86</f>
        <v>0</v>
      </c>
      <c r="GY86">
        <f>DaveMindset!GX86</f>
        <v>0</v>
      </c>
      <c r="GZ86">
        <f>DaveMindset!GY86</f>
        <v>0</v>
      </c>
      <c r="HA86">
        <f>DaveMindset!GZ86</f>
        <v>0</v>
      </c>
      <c r="HB86">
        <f>DaveMindset!HA86</f>
        <v>0</v>
      </c>
      <c r="HC86">
        <f>DaveMindset!HB86</f>
        <v>0</v>
      </c>
      <c r="HD86">
        <f>DaveMindset!HC86</f>
        <v>0</v>
      </c>
      <c r="HE86">
        <f>DaveMindset!HD86</f>
        <v>0</v>
      </c>
      <c r="HF86">
        <f>DaveMindset!HE86</f>
        <v>0</v>
      </c>
      <c r="HG86">
        <f>DaveMindset!HF86</f>
        <v>0</v>
      </c>
      <c r="HH86">
        <f>DaveMindset!HG86</f>
        <v>1</v>
      </c>
      <c r="HI86" s="2">
        <f>DaveMindset!HH86</f>
        <v>5</v>
      </c>
      <c r="HJ86">
        <f>DaveMindset!HI86</f>
        <v>19</v>
      </c>
      <c r="HK86">
        <f>DaveMindset!HJ86</f>
        <v>2</v>
      </c>
      <c r="HL86" s="2" t="str">
        <f>DaveMindset!HK86</f>
        <v>Student</v>
      </c>
      <c r="HM86">
        <f>DaveMindset!HL86</f>
        <v>3.5</v>
      </c>
      <c r="HN86">
        <f>DaveMindset!HM86</f>
        <v>3.9</v>
      </c>
      <c r="HO86">
        <f>DaveMindset!HN86</f>
        <v>620</v>
      </c>
      <c r="HP86">
        <f>DaveMindset!HO86</f>
        <v>660</v>
      </c>
      <c r="HQ86">
        <f>DaveMindset!HP86</f>
        <v>6</v>
      </c>
      <c r="HR86">
        <f>DaveMindset!HQ86</f>
        <v>3</v>
      </c>
      <c r="HS86">
        <f>DaveMindset!HR86</f>
        <v>5</v>
      </c>
      <c r="HT86">
        <f>DaveMindset!HS86</f>
        <v>2222</v>
      </c>
      <c r="HU86">
        <f>DaveMindset!HT86</f>
        <v>2222</v>
      </c>
      <c r="HV86">
        <f>DaveMindset!HU86</f>
        <v>2222</v>
      </c>
      <c r="HW86">
        <f>DaveMindset!HV86</f>
        <v>2222</v>
      </c>
      <c r="HX86">
        <f>DaveMindset!HW86</f>
        <v>2222</v>
      </c>
      <c r="HY86">
        <f>DaveMindset!HX86</f>
        <v>1</v>
      </c>
      <c r="HZ86" t="str">
        <f>DaveMindset!HY86</f>
        <v>FL_41</v>
      </c>
      <c r="IA86" t="str">
        <f>DaveMindset!HZ86</f>
        <v>genmalleab|FL_55|predictions|attributions</v>
      </c>
      <c r="IB86" s="2" t="str">
        <f>DaveMindset!IA86</f>
        <v>top.3|itq5|onem2|eb.2|newsucc.1|onem1</v>
      </c>
      <c r="IC86" s="2" t="str">
        <f>DaveMindset!IB86</f>
        <v>adfof.1|top.2|eb.3|toi2|toi3|itq4</v>
      </c>
      <c r="ID86" s="2" t="str">
        <f>DaveMindset!IC86</f>
        <v>braddesc|sat|grade|goodatsubs</v>
      </c>
      <c r="IE86" s="2" t="str">
        <f>DaveMindset!ID86</f>
        <v>fstory|fstudy|flike|fwrng|fhard|fbad</v>
      </c>
      <c r="IF86" s="2" t="str">
        <f>DaveMindset!IE86</f>
        <v>4|5|3|1|2</v>
      </c>
    </row>
    <row r="87" spans="1:240" x14ac:dyDescent="0.25">
      <c r="A87" s="2" t="str">
        <f>DaveMindset!A87</f>
        <v>R_1TfHH2dMYbNVVpH</v>
      </c>
      <c r="B87" s="2" t="str">
        <f>DaveMindset!B87</f>
        <v>Phase 1</v>
      </c>
      <c r="C87" s="2" t="str">
        <f>DaveMindset!C87</f>
        <v>Anonymous</v>
      </c>
      <c r="D87">
        <f>DaveMindset!D87</f>
        <v>0</v>
      </c>
      <c r="E87">
        <f>DaveMindset!E87</f>
        <v>0</v>
      </c>
      <c r="F87" t="str">
        <f>DaveMindset!F87</f>
        <v>24.246.103.174</v>
      </c>
      <c r="G87">
        <f>DaveMindset!G87</f>
        <v>0</v>
      </c>
      <c r="H87" s="6">
        <f>DaveMindset!H87</f>
        <v>41120.287418981483</v>
      </c>
      <c r="I87" s="6">
        <f>DaveMindset!I87</f>
        <v>41120.321400462963</v>
      </c>
      <c r="J87" s="10">
        <f t="shared" si="2"/>
        <v>3.3981481479713693E-2</v>
      </c>
      <c r="K87">
        <f>DaveMindset!J87</f>
        <v>1</v>
      </c>
      <c r="L87">
        <f>DaveMindset!IH87</f>
        <v>0</v>
      </c>
      <c r="M87">
        <v>2</v>
      </c>
      <c r="N87">
        <f>DaveMindset!L87</f>
        <v>0</v>
      </c>
      <c r="O87">
        <f>DaveMindset!M87</f>
        <v>0</v>
      </c>
      <c r="P87">
        <f>DaveMindset!N87</f>
        <v>0</v>
      </c>
      <c r="Q87">
        <f>DaveMindset!O87</f>
        <v>0</v>
      </c>
      <c r="R87">
        <f>DaveMindset!P87</f>
        <v>0</v>
      </c>
      <c r="S87">
        <f t="shared" si="3"/>
        <v>85</v>
      </c>
      <c r="T87">
        <v>39</v>
      </c>
      <c r="U87" s="2" t="str">
        <f>DaveMindset!S87</f>
        <v>showthis</v>
      </c>
      <c r="V87" s="2" t="str">
        <f>DaveMindset!T87</f>
        <v>stark</v>
      </c>
      <c r="W87" s="2" t="str">
        <f>DaveMindset!U87</f>
        <v>control</v>
      </c>
      <c r="X87">
        <f>DaveMindset!V87</f>
        <v>21</v>
      </c>
      <c r="Y87">
        <f>DaveMindset!X87</f>
        <v>0</v>
      </c>
      <c r="Z87">
        <f>DaveMindset!Y87</f>
        <v>1</v>
      </c>
      <c r="AA87">
        <f>DaveMindset!Z87</f>
        <v>0</v>
      </c>
      <c r="AB87">
        <f>DaveMindset!AA87</f>
        <v>0</v>
      </c>
      <c r="AC87">
        <f>DaveMindset!AB87</f>
        <v>1</v>
      </c>
      <c r="AD87">
        <f>DaveMindset!AC87</f>
        <v>22658481</v>
      </c>
      <c r="AE87" s="2">
        <f>DaveMindset!AD87</f>
        <v>0</v>
      </c>
      <c r="AF87">
        <f>DaveMindset!AF87</f>
        <v>0</v>
      </c>
      <c r="AG87">
        <f>DaveMindset!AG87</f>
        <v>0</v>
      </c>
      <c r="AH87" s="2" t="str">
        <f>DaveMindset!AH87</f>
        <v xml:space="preserve">continue </v>
      </c>
      <c r="AI87">
        <f>DaveMindset!AE87</f>
        <v>0</v>
      </c>
      <c r="AJ87">
        <f>DaveMindset!AI87</f>
        <v>2222</v>
      </c>
      <c r="AK87">
        <f>DaveMindset!AJ87</f>
        <v>2</v>
      </c>
      <c r="AL87">
        <f>DaveMindset!AK87</f>
        <v>6</v>
      </c>
      <c r="AM87">
        <f>DaveMindset!AL87</f>
        <v>3</v>
      </c>
      <c r="AN87">
        <f>DaveMindset!AM87</f>
        <v>2</v>
      </c>
      <c r="AO87">
        <f>DaveMindset!AN87</f>
        <v>5</v>
      </c>
      <c r="AP87">
        <f>DaveMindset!AO87</f>
        <v>6</v>
      </c>
      <c r="AQ87">
        <f>DaveMindset!AP87</f>
        <v>4</v>
      </c>
      <c r="AR87">
        <f>DaveMindset!AQ87</f>
        <v>1</v>
      </c>
      <c r="AS87">
        <f>DaveMindset!AR87</f>
        <v>7</v>
      </c>
      <c r="AT87">
        <f>DaveMindset!AS87</f>
        <v>3</v>
      </c>
      <c r="AU87">
        <f>DaveMindset!AT87</f>
        <v>1</v>
      </c>
      <c r="AV87">
        <f>DaveMindset!AU87</f>
        <v>5</v>
      </c>
      <c r="AW87">
        <f>DaveMindset!AV87</f>
        <v>0</v>
      </c>
      <c r="AX87">
        <f>DaveMindset!AW87</f>
        <v>0</v>
      </c>
      <c r="AY87">
        <f>DaveMindset!AX87</f>
        <v>0</v>
      </c>
      <c r="AZ87">
        <f>DaveMindset!AY87</f>
        <v>0</v>
      </c>
      <c r="BA87">
        <f>DaveMindset!AZ87</f>
        <v>0</v>
      </c>
      <c r="BB87">
        <f>DaveMindset!BA87</f>
        <v>0</v>
      </c>
      <c r="BC87" s="2">
        <f>DaveMindset!BB87</f>
        <v>0</v>
      </c>
      <c r="BD87">
        <f>DaveMindset!BC87</f>
        <v>0</v>
      </c>
      <c r="BE87">
        <f>DaveMindset!BD87</f>
        <v>0</v>
      </c>
      <c r="BF87">
        <f>DaveMindset!BE87</f>
        <v>0</v>
      </c>
      <c r="BG87">
        <f>DaveMindset!BF87</f>
        <v>0</v>
      </c>
      <c r="BH87">
        <f>DaveMindset!BG87</f>
        <v>0</v>
      </c>
      <c r="BI87" s="2">
        <f>DaveMindset!BH87</f>
        <v>0</v>
      </c>
      <c r="BJ87">
        <f>DaveMindset!BI87</f>
        <v>0</v>
      </c>
      <c r="BK87">
        <f>DaveMindset!BJ87</f>
        <v>0</v>
      </c>
      <c r="BL87">
        <f>DaveMindset!BK87</f>
        <v>0</v>
      </c>
      <c r="BM87">
        <f>DaveMindset!BL87</f>
        <v>0</v>
      </c>
      <c r="BN87">
        <f>DaveMindset!BM87</f>
        <v>0</v>
      </c>
      <c r="BO87">
        <f>DaveMindset!BN87</f>
        <v>0</v>
      </c>
      <c r="BP87">
        <f>DaveMindset!BO87</f>
        <v>0</v>
      </c>
      <c r="BQ87">
        <f>DaveMindset!BP87</f>
        <v>0</v>
      </c>
      <c r="BR87">
        <f>DaveMindset!BQ87</f>
        <v>0</v>
      </c>
      <c r="BS87">
        <f>DaveMindset!BR87</f>
        <v>0</v>
      </c>
      <c r="BT87">
        <f>DaveMindset!BS87</f>
        <v>0</v>
      </c>
      <c r="BU87">
        <f>DaveMindset!BT87</f>
        <v>0</v>
      </c>
      <c r="BV87">
        <f>DaveMindset!BU87</f>
        <v>0</v>
      </c>
      <c r="BW87">
        <f>DaveMindset!BV87</f>
        <v>0</v>
      </c>
      <c r="BX87">
        <f>DaveMindset!BW87</f>
        <v>0</v>
      </c>
      <c r="BY87">
        <f>DaveMindset!BX87</f>
        <v>0</v>
      </c>
      <c r="BZ87">
        <f>DaveMindset!BY87</f>
        <v>0</v>
      </c>
      <c r="CA87">
        <f>DaveMindset!BZ87</f>
        <v>0</v>
      </c>
      <c r="CB87">
        <f>DaveMindset!CA87</f>
        <v>0</v>
      </c>
      <c r="CC87">
        <f>DaveMindset!CB87</f>
        <v>0</v>
      </c>
      <c r="CD87">
        <f>DaveMindset!CC87</f>
        <v>0</v>
      </c>
      <c r="CE87">
        <f>DaveMindset!CD87</f>
        <v>0</v>
      </c>
      <c r="CF87">
        <f>DaveMindset!CE87</f>
        <v>0</v>
      </c>
      <c r="CG87">
        <f>DaveMindset!CF87</f>
        <v>0</v>
      </c>
      <c r="CH87">
        <f>DaveMindset!CG87</f>
        <v>0</v>
      </c>
      <c r="CI87">
        <f>DaveMindset!CH87</f>
        <v>0</v>
      </c>
      <c r="CJ87">
        <f>DaveMindset!CI87</f>
        <v>0</v>
      </c>
      <c r="CK87">
        <f>DaveMindset!CJ87</f>
        <v>0</v>
      </c>
      <c r="CL87">
        <f>DaveMindset!CK87</f>
        <v>0</v>
      </c>
      <c r="CM87" s="2">
        <f>DaveMindset!CL87</f>
        <v>0</v>
      </c>
      <c r="CN87" s="2">
        <f>DaveMindset!CM87</f>
        <v>0</v>
      </c>
      <c r="CO87">
        <f>DaveMindset!CN87</f>
        <v>0</v>
      </c>
      <c r="CP87">
        <f>DaveMindset!CO87</f>
        <v>0</v>
      </c>
      <c r="CQ87">
        <f>DaveMindset!CP87</f>
        <v>0</v>
      </c>
      <c r="CR87">
        <f>DaveMindset!CQ87</f>
        <v>0</v>
      </c>
      <c r="CS87">
        <f>DaveMindset!CR87</f>
        <v>0</v>
      </c>
      <c r="CT87">
        <f>DaveMindset!CS87</f>
        <v>0</v>
      </c>
      <c r="CU87">
        <f>DaveMindset!CT87</f>
        <v>0</v>
      </c>
      <c r="CV87">
        <f>DaveMindset!CU87</f>
        <v>0</v>
      </c>
      <c r="CW87">
        <f>DaveMindset!CV87</f>
        <v>0</v>
      </c>
      <c r="CX87">
        <f>DaveMindset!CW87</f>
        <v>0</v>
      </c>
      <c r="CY87">
        <f>DaveMindset!CX87</f>
        <v>0</v>
      </c>
      <c r="CZ87">
        <f>DaveMindset!CY87</f>
        <v>0</v>
      </c>
      <c r="DA87">
        <f>DaveMindset!CZ87</f>
        <v>0</v>
      </c>
      <c r="DB87">
        <f>DaveMindset!DA87</f>
        <v>0</v>
      </c>
      <c r="DC87">
        <f>DaveMindset!DB87</f>
        <v>0</v>
      </c>
      <c r="DD87">
        <f>DaveMindset!DC87</f>
        <v>0</v>
      </c>
      <c r="DE87">
        <f>DaveMindset!DD87</f>
        <v>0</v>
      </c>
      <c r="DF87">
        <f>DaveMindset!DE87</f>
        <v>0</v>
      </c>
      <c r="DG87">
        <f>DaveMindset!DF87</f>
        <v>0</v>
      </c>
      <c r="DH87">
        <f>DaveMindset!DG87</f>
        <v>0</v>
      </c>
      <c r="DI87">
        <f>DaveMindset!DH87</f>
        <v>0</v>
      </c>
      <c r="DJ87">
        <f>DaveMindset!DI87</f>
        <v>0</v>
      </c>
      <c r="DK87">
        <f>DaveMindset!DJ87</f>
        <v>0</v>
      </c>
      <c r="DL87">
        <f>DaveMindset!DK87</f>
        <v>0</v>
      </c>
      <c r="DM87">
        <f>DaveMindset!DL87</f>
        <v>0</v>
      </c>
      <c r="DN87" s="2">
        <f>DaveMindset!DM87</f>
        <v>0</v>
      </c>
      <c r="DO87">
        <f>DaveMindset!DN87</f>
        <v>0</v>
      </c>
      <c r="DP87">
        <f>DaveMindset!DO87</f>
        <v>0</v>
      </c>
      <c r="DQ87">
        <f>DaveMindset!DP87</f>
        <v>0</v>
      </c>
      <c r="DR87">
        <f>DaveMindset!DQ87</f>
        <v>0</v>
      </c>
      <c r="DS87" s="2">
        <f>DaveMindset!DR87</f>
        <v>0</v>
      </c>
      <c r="DT87">
        <f>DaveMindset!DS87</f>
        <v>0</v>
      </c>
      <c r="DU87">
        <f>DaveMindset!DT87</f>
        <v>0</v>
      </c>
      <c r="DV87">
        <f>DaveMindset!DU87</f>
        <v>0</v>
      </c>
      <c r="DW87">
        <f>DaveMindset!DV87</f>
        <v>0</v>
      </c>
      <c r="DX87">
        <f>DaveMindset!DW87</f>
        <v>0</v>
      </c>
      <c r="DY87">
        <f>DaveMindset!DX87</f>
        <v>0</v>
      </c>
      <c r="DZ87">
        <f>DaveMindset!DY87</f>
        <v>0</v>
      </c>
      <c r="EA87">
        <f>DaveMindset!DZ87</f>
        <v>0</v>
      </c>
      <c r="EB87">
        <f>DaveMindset!EA87</f>
        <v>0</v>
      </c>
      <c r="EC87">
        <f>DaveMindset!EB87</f>
        <v>0</v>
      </c>
      <c r="ED87">
        <f>DaveMindset!EC87</f>
        <v>1</v>
      </c>
      <c r="EE87">
        <f>DaveMindset!ED87</f>
        <v>0</v>
      </c>
      <c r="EF87">
        <f>DaveMindset!EE87</f>
        <v>0</v>
      </c>
      <c r="EG87">
        <f>DaveMindset!EF87</f>
        <v>12.234999999999999</v>
      </c>
      <c r="EH87">
        <f>DaveMindset!EG87</f>
        <v>0</v>
      </c>
      <c r="EI87">
        <f>DaveMindset!EH87</f>
        <v>1</v>
      </c>
      <c r="EJ87">
        <f>DaveMindset!EI87</f>
        <v>0</v>
      </c>
      <c r="EK87">
        <f>DaveMindset!EJ87</f>
        <v>0</v>
      </c>
      <c r="EL87">
        <f>DaveMindset!EK87</f>
        <v>2.2970000000000002</v>
      </c>
      <c r="EM87">
        <f>DaveMindset!EL87</f>
        <v>0</v>
      </c>
      <c r="EN87">
        <f>DaveMindset!EM87</f>
        <v>1</v>
      </c>
      <c r="EO87">
        <f>DaveMindset!EN87</f>
        <v>0</v>
      </c>
      <c r="EP87">
        <f>DaveMindset!EO87</f>
        <v>0</v>
      </c>
      <c r="EQ87">
        <f>DaveMindset!EP87</f>
        <v>1.875</v>
      </c>
      <c r="ER87">
        <f>DaveMindset!EQ87</f>
        <v>0</v>
      </c>
      <c r="ES87">
        <f>DaveMindset!ER87</f>
        <v>1</v>
      </c>
      <c r="ET87">
        <f>DaveMindset!ES87</f>
        <v>0</v>
      </c>
      <c r="EU87">
        <f>DaveMindset!ET87</f>
        <v>0</v>
      </c>
      <c r="EV87">
        <f>DaveMindset!EU87</f>
        <v>1.8120000000000001</v>
      </c>
      <c r="EW87">
        <f>DaveMindset!EV87</f>
        <v>0</v>
      </c>
      <c r="EX87" s="2" t="str">
        <f>DaveMindset!EW87</f>
        <v xml:space="preserve">Memory is operated by several different parts of the brain. The hippocampus is the part of the brain that transfers memories form short to long term. The thalamus stores spatial memories. Additionally, the thalamus stores emotional memories within the amygdala. Essentially, memories are not concrete. There is more than one type of memories, and each function of the brain processes different types of memories, in different ways. </v>
      </c>
      <c r="EY87">
        <f>DaveMindset!EX87</f>
        <v>1.9690000000000001</v>
      </c>
      <c r="EZ87">
        <f>DaveMindset!EY87</f>
        <v>220.63399999999999</v>
      </c>
      <c r="FA87">
        <f>DaveMindset!EZ87</f>
        <v>221.29</v>
      </c>
      <c r="FB87">
        <f>DaveMindset!FA87</f>
        <v>11</v>
      </c>
      <c r="FC87">
        <f>DaveMindset!FB87</f>
        <v>1</v>
      </c>
      <c r="FD87" s="2" t="str">
        <f>DaveMindset!FC87</f>
        <v xml:space="preserve">The occipital lobe is the part of the brain that let's us process visuals. It contains the primary visual cortex. The occipital lobe is essential for my everyday life, because it literally let's me see the world. It'll help me see what I'm doing. It'll help me see when I wake up to put my cloths on, when I drive to work, when I step on the train, and pretty much everything including the words I am now typing on this screen. /  / The frontal lobe is the part of the brain that helps me make decisions and think about consequences of actions. It is the part of the brain the rationalized and thinks about whether something is right or wrong, good or bad. It helps me explore thought, and helps me connect things. It's important in my everyday life because it takes consequences into account. It also contains the primary motor cortex, which literally allows me to move my body through the transmissions of neurons. It will help me to plan my classes this week. It will help me think about what I want to take, and the good and bad consequences of taking each class that I'm considering. It also literally helps me move my physical body so that I can physically sign up for my classes by clicking on my computer mouse.  /  / The parietal lobe helps me process sensory information. It has two primary hemispheres. The left processes functions in language and methematics, etc. The right processes spatial relationships. My parietal lobe will help me do my Stats HW this week. I will need to use the left part of my parietal lobe to understand my Stats, and the relevance of each number and formula.  /  / The temporal lobe processes auditory information and allows me to hear things. It helps in processing both speech and vision as well. I will use my temporal lobe this week at work. When my boss tells me to do something, I will be able to process what he is saying, and then go about doing the task. </v>
      </c>
      <c r="FE87">
        <f>DaveMindset!FD87</f>
        <v>2.11</v>
      </c>
      <c r="FF87">
        <f>DaveMindset!FE87</f>
        <v>1140.9970000000001</v>
      </c>
      <c r="FG87">
        <f>DaveMindset!FF87</f>
        <v>1142.8879999999999</v>
      </c>
      <c r="FH87">
        <f>DaveMindset!FG87</f>
        <v>24</v>
      </c>
      <c r="FI87" s="2" t="str">
        <f>DaveMindset!FH87</f>
        <v xml:space="preserve">Dear friend, /  / The brain is a complicated thing to understand, but in trying to understand it, you are actually using your brain. The brain has four primary structures called lobes. Each lobe serves and integral function. The temporal lobe allows you to hear and process sound. The occiupital lobe allows you to process visuals and see. The Parietal lobe allows you to understand information and process spacial aspects. And finally the frontal lobe allows you to think about actions and consequences. It basically processes all conscious thought. When people use their brain, all parts of the brain work in unision. For example, when you are playing basketball each part of the brain is doing something different. The occipital lobe is allowing you to see where you are dribbling. The temporal lobe allows you to hear the request and advice of your teammates and coach. The fronal lobe allows you to think about what you want to do. And the consequences of shooting as opposed to passing. And the parietal lobe allows you to process the score and how much space you have between you and the defender. Life can be hard when different parts of the brain don't work, because each part plays such an intergral function. For example, a defect in the occipital lobe could several limit, confuse, or even destory your vision which would have a devastating effect on your sight. If you can't see, life would be very difficult. The same applies to hearing. If the frontal or parietal lobe was damaged you might have a lot of confusion in your life and have a very difficult time processing simple and complex things. </v>
      </c>
      <c r="FJ87">
        <f>DaveMindset!FI87</f>
        <v>1.391</v>
      </c>
      <c r="FK87">
        <f>DaveMindset!FJ87</f>
        <v>481.09699999999998</v>
      </c>
      <c r="FL87">
        <f>DaveMindset!FK87</f>
        <v>481.65899999999999</v>
      </c>
      <c r="FM87">
        <f>DaveMindset!FL87</f>
        <v>10</v>
      </c>
      <c r="FN87">
        <f>DaveMindset!FM87</f>
        <v>1</v>
      </c>
      <c r="FO87">
        <f>DaveMindset!FN87</f>
        <v>1</v>
      </c>
      <c r="FP87">
        <f>DaveMindset!FO87</f>
        <v>5</v>
      </c>
      <c r="FQ87">
        <f>DaveMindset!FP87</f>
        <v>609</v>
      </c>
      <c r="FR87">
        <f>DaveMindset!FQ87</f>
        <v>75</v>
      </c>
      <c r="FS87">
        <f>DaveMindset!FR87</f>
        <v>1</v>
      </c>
      <c r="FT87">
        <f>DaveMindset!FS87</f>
        <v>7</v>
      </c>
      <c r="FU87">
        <f>DaveMindset!FT87</f>
        <v>4</v>
      </c>
      <c r="FV87">
        <f>DaveMindset!FU87</f>
        <v>5</v>
      </c>
      <c r="FW87">
        <f>DaveMindset!FV87</f>
        <v>7</v>
      </c>
      <c r="FX87">
        <f>DaveMindset!FW87</f>
        <v>5</v>
      </c>
      <c r="FY87">
        <f>DaveMindset!FX87</f>
        <v>5</v>
      </c>
      <c r="FZ87">
        <f>DaveMindset!FY87</f>
        <v>5</v>
      </c>
      <c r="GA87">
        <f>DaveMindset!FZ87</f>
        <v>4</v>
      </c>
      <c r="GB87">
        <f>DaveMindset!GA87</f>
        <v>5</v>
      </c>
      <c r="GC87">
        <f>DaveMindset!GB87</f>
        <v>4</v>
      </c>
      <c r="GD87">
        <f>DaveMindset!GC87</f>
        <v>4</v>
      </c>
      <c r="GE87">
        <f>DaveMindset!GD87</f>
        <v>4</v>
      </c>
      <c r="GF87">
        <f>DaveMindset!GE87</f>
        <v>4</v>
      </c>
      <c r="GG87">
        <f>DaveMindset!GF87</f>
        <v>4</v>
      </c>
      <c r="GH87">
        <f>DaveMindset!GG87</f>
        <v>3</v>
      </c>
      <c r="GI87">
        <f>DaveMindset!GH87</f>
        <v>6</v>
      </c>
      <c r="GJ87">
        <f>DaveMindset!GI87</f>
        <v>3</v>
      </c>
      <c r="GK87">
        <f>DaveMindset!GJ87</f>
        <v>6</v>
      </c>
      <c r="GL87">
        <f>DaveMindset!GK87</f>
        <v>4</v>
      </c>
      <c r="GM87">
        <f>DaveMindset!GL87</f>
        <v>3</v>
      </c>
      <c r="GN87">
        <f>DaveMindset!GM87</f>
        <v>4</v>
      </c>
      <c r="GO87" s="2" t="str">
        <f>DaveMindset!GN87</f>
        <v xml:space="preserve">That hard work and practice can help someone become better at something, even if he or she is not naturally talented in that particuylar field. </v>
      </c>
      <c r="GP87" s="2" t="str">
        <f>DaveMindset!GO87</f>
        <v xml:space="preserve">Agree that hard work and practice can only help. Somewhat disagree that you can definetly increase your talent significantly. If your not good at something, I don't think hard work or practice will ever lead to mastery, but it can lead to becoming good or fair. On the other hand if you're good enough hard work and practice can lead to mastery. </v>
      </c>
      <c r="GQ87" s="2" t="str">
        <f>DaveMindset!GP87</f>
        <v xml:space="preserve">Didn't say how Brad did. We had to predict for ourselves. </v>
      </c>
      <c r="GR87" s="2" t="str">
        <f>DaveMindset!GQ87</f>
        <v xml:space="preserve">Let us know hoe Brad ended up doing. </v>
      </c>
      <c r="GS87">
        <f>DaveMindset!GR87</f>
        <v>3</v>
      </c>
      <c r="GT87">
        <f>DaveMindset!GS87</f>
        <v>0</v>
      </c>
      <c r="GU87" s="2" t="str">
        <f>DaveMindset!GT87</f>
        <v xml:space="preserve">I don't think it gave a background on how hard Brad worked. Unless we are supposed to assume he is an inherently hard worker. </v>
      </c>
      <c r="GV87" s="2" t="str">
        <f>DaveMindset!GU87</f>
        <v>What people think about hard work and practice.</v>
      </c>
      <c r="GW87">
        <f>DaveMindset!GV87</f>
        <v>0</v>
      </c>
      <c r="GX87">
        <f>DaveMindset!GW87</f>
        <v>0</v>
      </c>
      <c r="GY87">
        <f>DaveMindset!GX87</f>
        <v>0</v>
      </c>
      <c r="GZ87">
        <f>DaveMindset!GY87</f>
        <v>0</v>
      </c>
      <c r="HA87">
        <f>DaveMindset!GZ87</f>
        <v>0</v>
      </c>
      <c r="HB87">
        <f>DaveMindset!HA87</f>
        <v>0</v>
      </c>
      <c r="HC87">
        <f>DaveMindset!HB87</f>
        <v>0</v>
      </c>
      <c r="HD87">
        <f>DaveMindset!HC87</f>
        <v>0</v>
      </c>
      <c r="HE87">
        <f>DaveMindset!HD87</f>
        <v>0</v>
      </c>
      <c r="HF87">
        <f>DaveMindset!HE87</f>
        <v>0</v>
      </c>
      <c r="HG87">
        <f>DaveMindset!HF87</f>
        <v>0</v>
      </c>
      <c r="HH87">
        <f>DaveMindset!HG87</f>
        <v>1</v>
      </c>
      <c r="HI87" s="2">
        <f>DaveMindset!HH87</f>
        <v>5</v>
      </c>
      <c r="HJ87">
        <f>DaveMindset!HI87</f>
        <v>19</v>
      </c>
      <c r="HK87">
        <f>DaveMindset!HJ87</f>
        <v>1</v>
      </c>
      <c r="HL87" s="2" t="str">
        <f>DaveMindset!HK87</f>
        <v>Student</v>
      </c>
      <c r="HM87">
        <f>DaveMindset!HL87</f>
        <v>3.2</v>
      </c>
      <c r="HN87">
        <f>DaveMindset!HM87</f>
        <v>3.7</v>
      </c>
      <c r="HO87">
        <f>DaveMindset!HN87</f>
        <v>650.9</v>
      </c>
      <c r="HP87">
        <f>DaveMindset!HO87</f>
        <v>685.5</v>
      </c>
      <c r="HQ87">
        <f>DaveMindset!HP87</f>
        <v>6</v>
      </c>
      <c r="HR87">
        <f>DaveMindset!HQ87</f>
        <v>3</v>
      </c>
      <c r="HS87">
        <f>DaveMindset!HR87</f>
        <v>7</v>
      </c>
      <c r="HT87">
        <f>DaveMindset!HS87</f>
        <v>2222</v>
      </c>
      <c r="HU87">
        <f>DaveMindset!HT87</f>
        <v>2222</v>
      </c>
      <c r="HV87">
        <f>DaveMindset!HU87</f>
        <v>2222</v>
      </c>
      <c r="HW87">
        <f>DaveMindset!HV87</f>
        <v>2222</v>
      </c>
      <c r="HX87">
        <f>DaveMindset!HW87</f>
        <v>2222</v>
      </c>
      <c r="HY87">
        <f>DaveMindset!HX87</f>
        <v>1</v>
      </c>
      <c r="HZ87" t="str">
        <f>DaveMindset!HY87</f>
        <v>FL_43</v>
      </c>
      <c r="IA87" t="str">
        <f>DaveMindset!HZ87</f>
        <v>attributions|predictions|genmalleab|FL_55</v>
      </c>
      <c r="IB87" s="2" t="str">
        <f>DaveMindset!IA87</f>
        <v>eb.2|top.3|onem1|newsucc.1|onem2|itq5</v>
      </c>
      <c r="IC87" s="2" t="str">
        <f>DaveMindset!IB87</f>
        <v>eb.3|top.2|adfof.1|toi2|toi3|itq4</v>
      </c>
      <c r="ID87" s="2" t="str">
        <f>DaveMindset!IC87</f>
        <v>braddesc|grade|sat|goodatsubs</v>
      </c>
      <c r="IE87" s="2" t="str">
        <f>DaveMindset!ID87</f>
        <v>fstory|flike|fhard|fwrng|fstudy|fbad</v>
      </c>
      <c r="IF87" s="2" t="str">
        <f>DaveMindset!IE87</f>
        <v>5|4|2|1|3</v>
      </c>
    </row>
    <row r="88" spans="1:240" x14ac:dyDescent="0.25">
      <c r="A88" s="2" t="str">
        <f>DaveMindset!A88</f>
        <v>R_38hcXKi8DfyqO4l</v>
      </c>
      <c r="B88" s="2" t="str">
        <f>DaveMindset!B88</f>
        <v>Phase 1</v>
      </c>
      <c r="C88" s="2" t="str">
        <f>DaveMindset!C88</f>
        <v>Anonymous</v>
      </c>
      <c r="D88">
        <f>DaveMindset!D88</f>
        <v>0</v>
      </c>
      <c r="E88">
        <f>DaveMindset!E88</f>
        <v>0</v>
      </c>
      <c r="F88" t="str">
        <f>DaveMindset!F88</f>
        <v>168.122.117.126</v>
      </c>
      <c r="G88">
        <f>DaveMindset!G88</f>
        <v>0</v>
      </c>
      <c r="H88" s="6">
        <f>DaveMindset!H88</f>
        <v>41120.32271990741</v>
      </c>
      <c r="I88" s="6">
        <f>DaveMindset!I88</f>
        <v>41120.344398148147</v>
      </c>
      <c r="J88" s="10">
        <f t="shared" si="2"/>
        <v>2.1678240736946464E-2</v>
      </c>
      <c r="K88">
        <f>DaveMindset!J88</f>
        <v>1</v>
      </c>
      <c r="L88">
        <f>DaveMindset!IH88</f>
        <v>0</v>
      </c>
      <c r="M88">
        <v>2</v>
      </c>
      <c r="N88">
        <f>DaveMindset!L88</f>
        <v>0</v>
      </c>
      <c r="O88">
        <f>DaveMindset!M88</f>
        <v>0</v>
      </c>
      <c r="P88">
        <f>DaveMindset!N88</f>
        <v>0</v>
      </c>
      <c r="Q88">
        <f>DaveMindset!O88</f>
        <v>0</v>
      </c>
      <c r="R88">
        <f>DaveMindset!P88</f>
        <v>0</v>
      </c>
      <c r="S88">
        <f t="shared" si="3"/>
        <v>86</v>
      </c>
      <c r="T88">
        <v>39</v>
      </c>
      <c r="U88" s="2" t="str">
        <f>DaveMindset!S88</f>
        <v>showthis</v>
      </c>
      <c r="V88" s="2" t="str">
        <f>DaveMindset!T88</f>
        <v>stark</v>
      </c>
      <c r="W88" s="2" t="str">
        <f>DaveMindset!U88</f>
        <v>control</v>
      </c>
      <c r="X88">
        <f>DaveMindset!V88</f>
        <v>12</v>
      </c>
      <c r="Y88">
        <f>DaveMindset!X88</f>
        <v>0</v>
      </c>
      <c r="Z88">
        <f>DaveMindset!Y88</f>
        <v>1</v>
      </c>
      <c r="AA88">
        <f>DaveMindset!Z88</f>
        <v>0</v>
      </c>
      <c r="AB88">
        <f>DaveMindset!AA88</f>
        <v>0</v>
      </c>
      <c r="AC88">
        <f>DaveMindset!AB88</f>
        <v>1</v>
      </c>
      <c r="AD88" t="str">
        <f>DaveMindset!AC88</f>
        <v>Allegra Edie Thaler</v>
      </c>
      <c r="AE88" s="2">
        <f>DaveMindset!AD88</f>
        <v>0</v>
      </c>
      <c r="AF88">
        <f>DaveMindset!AF88</f>
        <v>0</v>
      </c>
      <c r="AG88">
        <f>DaveMindset!AG88</f>
        <v>0</v>
      </c>
      <c r="AH88" s="2">
        <f>DaveMindset!AH88</f>
        <v>0</v>
      </c>
      <c r="AI88">
        <f>DaveMindset!AE88</f>
        <v>0</v>
      </c>
      <c r="AJ88">
        <f>DaveMindset!AI88</f>
        <v>2222</v>
      </c>
      <c r="AK88">
        <f>DaveMindset!AJ88</f>
        <v>3</v>
      </c>
      <c r="AL88">
        <f>DaveMindset!AK88</f>
        <v>4</v>
      </c>
      <c r="AM88">
        <f>DaveMindset!AL88</f>
        <v>4</v>
      </c>
      <c r="AN88">
        <f>DaveMindset!AM88</f>
        <v>2</v>
      </c>
      <c r="AO88">
        <f>DaveMindset!AN88</f>
        <v>3</v>
      </c>
      <c r="AP88">
        <f>DaveMindset!AO88</f>
        <v>5</v>
      </c>
      <c r="AQ88">
        <f>DaveMindset!AP88</f>
        <v>4</v>
      </c>
      <c r="AR88">
        <f>DaveMindset!AQ88</f>
        <v>4</v>
      </c>
      <c r="AS88">
        <f>DaveMindset!AR88</f>
        <v>4</v>
      </c>
      <c r="AT88">
        <f>DaveMindset!AS88</f>
        <v>3</v>
      </c>
      <c r="AU88">
        <f>DaveMindset!AT88</f>
        <v>3</v>
      </c>
      <c r="AV88">
        <f>DaveMindset!AU88</f>
        <v>3</v>
      </c>
      <c r="AW88">
        <f>DaveMindset!AV88</f>
        <v>0</v>
      </c>
      <c r="AX88">
        <f>DaveMindset!AW88</f>
        <v>0</v>
      </c>
      <c r="AY88">
        <f>DaveMindset!AX88</f>
        <v>0</v>
      </c>
      <c r="AZ88">
        <f>DaveMindset!AY88</f>
        <v>0</v>
      </c>
      <c r="BA88">
        <f>DaveMindset!AZ88</f>
        <v>0</v>
      </c>
      <c r="BB88">
        <f>DaveMindset!BA88</f>
        <v>0</v>
      </c>
      <c r="BC88" s="2">
        <f>DaveMindset!BB88</f>
        <v>0</v>
      </c>
      <c r="BD88">
        <f>DaveMindset!BC88</f>
        <v>0</v>
      </c>
      <c r="BE88">
        <f>DaveMindset!BD88</f>
        <v>0</v>
      </c>
      <c r="BF88">
        <f>DaveMindset!BE88</f>
        <v>0</v>
      </c>
      <c r="BG88">
        <f>DaveMindset!BF88</f>
        <v>0</v>
      </c>
      <c r="BH88">
        <f>DaveMindset!BG88</f>
        <v>0</v>
      </c>
      <c r="BI88" s="2">
        <f>DaveMindset!BH88</f>
        <v>0</v>
      </c>
      <c r="BJ88">
        <f>DaveMindset!BI88</f>
        <v>0</v>
      </c>
      <c r="BK88">
        <f>DaveMindset!BJ88</f>
        <v>0</v>
      </c>
      <c r="BL88">
        <f>DaveMindset!BK88</f>
        <v>0</v>
      </c>
      <c r="BM88">
        <f>DaveMindset!BL88</f>
        <v>0</v>
      </c>
      <c r="BN88">
        <f>DaveMindset!BM88</f>
        <v>0</v>
      </c>
      <c r="BO88">
        <f>DaveMindset!BN88</f>
        <v>0</v>
      </c>
      <c r="BP88">
        <f>DaveMindset!BO88</f>
        <v>0</v>
      </c>
      <c r="BQ88">
        <f>DaveMindset!BP88</f>
        <v>0</v>
      </c>
      <c r="BR88">
        <f>DaveMindset!BQ88</f>
        <v>0</v>
      </c>
      <c r="BS88">
        <f>DaveMindset!BR88</f>
        <v>0</v>
      </c>
      <c r="BT88">
        <f>DaveMindset!BS88</f>
        <v>0</v>
      </c>
      <c r="BU88">
        <f>DaveMindset!BT88</f>
        <v>0</v>
      </c>
      <c r="BV88">
        <f>DaveMindset!BU88</f>
        <v>0</v>
      </c>
      <c r="BW88">
        <f>DaveMindset!BV88</f>
        <v>0</v>
      </c>
      <c r="BX88">
        <f>DaveMindset!BW88</f>
        <v>0</v>
      </c>
      <c r="BY88">
        <f>DaveMindset!BX88</f>
        <v>0</v>
      </c>
      <c r="BZ88">
        <f>DaveMindset!BY88</f>
        <v>0</v>
      </c>
      <c r="CA88">
        <f>DaveMindset!BZ88</f>
        <v>0</v>
      </c>
      <c r="CB88">
        <f>DaveMindset!CA88</f>
        <v>0</v>
      </c>
      <c r="CC88">
        <f>DaveMindset!CB88</f>
        <v>0</v>
      </c>
      <c r="CD88">
        <f>DaveMindset!CC88</f>
        <v>0</v>
      </c>
      <c r="CE88">
        <f>DaveMindset!CD88</f>
        <v>0</v>
      </c>
      <c r="CF88">
        <f>DaveMindset!CE88</f>
        <v>0</v>
      </c>
      <c r="CG88">
        <f>DaveMindset!CF88</f>
        <v>0</v>
      </c>
      <c r="CH88">
        <f>DaveMindset!CG88</f>
        <v>0</v>
      </c>
      <c r="CI88">
        <f>DaveMindset!CH88</f>
        <v>0</v>
      </c>
      <c r="CJ88">
        <f>DaveMindset!CI88</f>
        <v>0</v>
      </c>
      <c r="CK88">
        <f>DaveMindset!CJ88</f>
        <v>0</v>
      </c>
      <c r="CL88">
        <f>DaveMindset!CK88</f>
        <v>0</v>
      </c>
      <c r="CM88" s="2">
        <f>DaveMindset!CL88</f>
        <v>0</v>
      </c>
      <c r="CN88" s="2">
        <f>DaveMindset!CM88</f>
        <v>0</v>
      </c>
      <c r="CO88">
        <f>DaveMindset!CN88</f>
        <v>0</v>
      </c>
      <c r="CP88">
        <f>DaveMindset!CO88</f>
        <v>0</v>
      </c>
      <c r="CQ88">
        <f>DaveMindset!CP88</f>
        <v>0</v>
      </c>
      <c r="CR88">
        <f>DaveMindset!CQ88</f>
        <v>0</v>
      </c>
      <c r="CS88">
        <f>DaveMindset!CR88</f>
        <v>0</v>
      </c>
      <c r="CT88">
        <f>DaveMindset!CS88</f>
        <v>0</v>
      </c>
      <c r="CU88">
        <f>DaveMindset!CT88</f>
        <v>0</v>
      </c>
      <c r="CV88">
        <f>DaveMindset!CU88</f>
        <v>0</v>
      </c>
      <c r="CW88">
        <f>DaveMindset!CV88</f>
        <v>0</v>
      </c>
      <c r="CX88">
        <f>DaveMindset!CW88</f>
        <v>0</v>
      </c>
      <c r="CY88">
        <f>DaveMindset!CX88</f>
        <v>0</v>
      </c>
      <c r="CZ88">
        <f>DaveMindset!CY88</f>
        <v>0</v>
      </c>
      <c r="DA88">
        <f>DaveMindset!CZ88</f>
        <v>0</v>
      </c>
      <c r="DB88">
        <f>DaveMindset!DA88</f>
        <v>0</v>
      </c>
      <c r="DC88">
        <f>DaveMindset!DB88</f>
        <v>0</v>
      </c>
      <c r="DD88">
        <f>DaveMindset!DC88</f>
        <v>0</v>
      </c>
      <c r="DE88">
        <f>DaveMindset!DD88</f>
        <v>0</v>
      </c>
      <c r="DF88">
        <f>DaveMindset!DE88</f>
        <v>0</v>
      </c>
      <c r="DG88">
        <f>DaveMindset!DF88</f>
        <v>0</v>
      </c>
      <c r="DH88">
        <f>DaveMindset!DG88</f>
        <v>0</v>
      </c>
      <c r="DI88">
        <f>DaveMindset!DH88</f>
        <v>0</v>
      </c>
      <c r="DJ88">
        <f>DaveMindset!DI88</f>
        <v>0</v>
      </c>
      <c r="DK88">
        <f>DaveMindset!DJ88</f>
        <v>0</v>
      </c>
      <c r="DL88">
        <f>DaveMindset!DK88</f>
        <v>0</v>
      </c>
      <c r="DM88">
        <f>DaveMindset!DL88</f>
        <v>0</v>
      </c>
      <c r="DN88" s="2">
        <f>DaveMindset!DM88</f>
        <v>0</v>
      </c>
      <c r="DO88">
        <f>DaveMindset!DN88</f>
        <v>0</v>
      </c>
      <c r="DP88">
        <f>DaveMindset!DO88</f>
        <v>0</v>
      </c>
      <c r="DQ88">
        <f>DaveMindset!DP88</f>
        <v>0</v>
      </c>
      <c r="DR88">
        <f>DaveMindset!DQ88</f>
        <v>0</v>
      </c>
      <c r="DS88" s="2">
        <f>DaveMindset!DR88</f>
        <v>0</v>
      </c>
      <c r="DT88">
        <f>DaveMindset!DS88</f>
        <v>0</v>
      </c>
      <c r="DU88">
        <f>DaveMindset!DT88</f>
        <v>0</v>
      </c>
      <c r="DV88">
        <f>DaveMindset!DU88</f>
        <v>0</v>
      </c>
      <c r="DW88">
        <f>DaveMindset!DV88</f>
        <v>0</v>
      </c>
      <c r="DX88">
        <f>DaveMindset!DW88</f>
        <v>0</v>
      </c>
      <c r="DY88">
        <f>DaveMindset!DX88</f>
        <v>0</v>
      </c>
      <c r="DZ88">
        <f>DaveMindset!DY88</f>
        <v>0</v>
      </c>
      <c r="EA88">
        <f>DaveMindset!DZ88</f>
        <v>0</v>
      </c>
      <c r="EB88">
        <f>DaveMindset!EA88</f>
        <v>0</v>
      </c>
      <c r="EC88">
        <f>DaveMindset!EB88</f>
        <v>0</v>
      </c>
      <c r="ED88">
        <f>DaveMindset!EC88</f>
        <v>1</v>
      </c>
      <c r="EE88">
        <f>DaveMindset!ED88</f>
        <v>1.0009999999999999</v>
      </c>
      <c r="EF88">
        <f>DaveMindset!EE88</f>
        <v>1.0009999999999999</v>
      </c>
      <c r="EG88">
        <f>DaveMindset!EF88</f>
        <v>74.864999999999995</v>
      </c>
      <c r="EH88">
        <f>DaveMindset!EG88</f>
        <v>1</v>
      </c>
      <c r="EI88">
        <f>DaveMindset!EH88</f>
        <v>1</v>
      </c>
      <c r="EJ88">
        <f>DaveMindset!EI88</f>
        <v>0</v>
      </c>
      <c r="EK88">
        <f>DaveMindset!EJ88</f>
        <v>0</v>
      </c>
      <c r="EL88">
        <f>DaveMindset!EK88</f>
        <v>62.156999999999996</v>
      </c>
      <c r="EM88">
        <f>DaveMindset!EL88</f>
        <v>0</v>
      </c>
      <c r="EN88">
        <f>DaveMindset!EM88</f>
        <v>1</v>
      </c>
      <c r="EO88">
        <f>DaveMindset!EN88</f>
        <v>21.783000000000001</v>
      </c>
      <c r="EP88">
        <f>DaveMindset!EO88</f>
        <v>68.824999999999903</v>
      </c>
      <c r="EQ88">
        <f>DaveMindset!EP88</f>
        <v>74.983999999999995</v>
      </c>
      <c r="ER88">
        <f>DaveMindset!EQ88</f>
        <v>3</v>
      </c>
      <c r="ES88">
        <f>DaveMindset!ER88</f>
        <v>1</v>
      </c>
      <c r="ET88">
        <f>DaveMindset!ES88</f>
        <v>63.411999999999999</v>
      </c>
      <c r="EU88">
        <f>DaveMindset!ET88</f>
        <v>63.411999999999999</v>
      </c>
      <c r="EV88">
        <f>DaveMindset!EU88</f>
        <v>65.015000000000001</v>
      </c>
      <c r="EW88">
        <f>DaveMindset!EV88</f>
        <v>1</v>
      </c>
      <c r="EX88" s="2" t="str">
        <f>DaveMindset!EW88</f>
        <v>The Frontal lobe is incredibly important in decision making, memory formation, and interaction between people.</v>
      </c>
      <c r="EY88">
        <f>DaveMindset!EX88</f>
        <v>3.044</v>
      </c>
      <c r="EZ88">
        <f>DaveMindset!EY88</f>
        <v>34.318999999999903</v>
      </c>
      <c r="FA88">
        <f>DaveMindset!EZ88</f>
        <v>64.763000000000005</v>
      </c>
      <c r="FB88">
        <f>DaveMindset!FA88</f>
        <v>2</v>
      </c>
      <c r="FC88">
        <f>DaveMindset!FB88</f>
        <v>1</v>
      </c>
      <c r="FD88" s="2" t="str">
        <f>DaveMindset!FC88</f>
        <v xml:space="preserve">The occipital lobe allows me to discern shapes and understand what I am seeing when doing my Stats homework I will be able to read the graphs and know what it is showing me. /  / The frontal lobe helps with long-term planning and decision making, because I am travelling abroad in fall I will be able to use it to decide what clothing I should purchase and what would be impractical. /  / When getting in the shower tonight I will be able to discern if the water is too hot and burning my skin. /  / While travelling back to California from Boston I can use my temporal skills to listen and understand the announcements about when my plane will be boarding. /  / </v>
      </c>
      <c r="FE88">
        <f>DaveMindset!FD88</f>
        <v>4.0019999999999998</v>
      </c>
      <c r="FF88">
        <f>DaveMindset!FE88</f>
        <v>223.60399999999899</v>
      </c>
      <c r="FG88">
        <f>DaveMindset!FF88</f>
        <v>261.92899999999997</v>
      </c>
      <c r="FH88">
        <f>DaveMindset!FG88</f>
        <v>7</v>
      </c>
      <c r="FI88" s="2" t="str">
        <f>DaveMindset!FH88</f>
        <v>Dear friend, / It is true that new discoveries are being made on the brain and some of its smaller regions, however there is some information that is widely accepted by the scientific community that you should know. The brain is seperated into lobes which are like regions of the brain that have certain functions.The frontal lobe is incredibly significant, areas like the amygdala control very important emotions. The frontal lobe also helps with decision making, long-term planning and more. It is kind of what people think of when thinking of the brains functions. There are also lobes that deal with your senses, it is weird because it seems like your ears are the body part that hears and your eyes see. That is not totally the case, the temporal lobe allows you to take in the vibrations of the ear and understand them as language or music or anything else that we hear and understand. The occipital lobe is way in the back of the head, far from the eyes but it helps you see and understand what these random lines and images are and see them as actual shapes or specific objects. Blindness and deafness can actually come from the brain. The parietal lobe helps you understand pain and the sense of touch. Its actually amazing though even though damage can totally change and make someone's experience harder, brains have plasticity which means that sometimes they can heal from really devastating damage. Crazy right? / Anyways, you should definitely look into more articles about the brain, it is in your head you should know all of its functions.</v>
      </c>
      <c r="FJ88">
        <f>DaveMindset!FI88</f>
        <v>23.312999999999999</v>
      </c>
      <c r="FK88">
        <f>DaveMindset!FJ88</f>
        <v>534.63199999999995</v>
      </c>
      <c r="FL88">
        <f>DaveMindset!FK88</f>
        <v>613.97299999999996</v>
      </c>
      <c r="FM88">
        <f>DaveMindset!FL88</f>
        <v>10</v>
      </c>
      <c r="FN88">
        <f>DaveMindset!FM88</f>
        <v>1</v>
      </c>
      <c r="FO88">
        <f>DaveMindset!FN88</f>
        <v>1</v>
      </c>
      <c r="FP88">
        <f>DaveMindset!FO88</f>
        <v>4</v>
      </c>
      <c r="FQ88">
        <f>DaveMindset!FP88</f>
        <v>486</v>
      </c>
      <c r="FR88">
        <f>DaveMindset!FQ88</f>
        <v>80</v>
      </c>
      <c r="FS88">
        <f>DaveMindset!FR88</f>
        <v>1</v>
      </c>
      <c r="FT88">
        <f>DaveMindset!FS88</f>
        <v>7</v>
      </c>
      <c r="FU88">
        <f>DaveMindset!FT88</f>
        <v>5</v>
      </c>
      <c r="FV88">
        <f>DaveMindset!FU88</f>
        <v>3</v>
      </c>
      <c r="FW88">
        <f>DaveMindset!FV88</f>
        <v>5</v>
      </c>
      <c r="FX88">
        <f>DaveMindset!FW88</f>
        <v>1</v>
      </c>
      <c r="FY88">
        <f>DaveMindset!FX88</f>
        <v>4</v>
      </c>
      <c r="FZ88">
        <f>DaveMindset!FY88</f>
        <v>6</v>
      </c>
      <c r="GA88">
        <f>DaveMindset!FZ88</f>
        <v>2</v>
      </c>
      <c r="GB88">
        <f>DaveMindset!GA88</f>
        <v>2</v>
      </c>
      <c r="GC88">
        <f>DaveMindset!GB88</f>
        <v>3</v>
      </c>
      <c r="GD88">
        <f>DaveMindset!GC88</f>
        <v>3</v>
      </c>
      <c r="GE88">
        <f>DaveMindset!GD88</f>
        <v>4</v>
      </c>
      <c r="GF88">
        <f>DaveMindset!GE88</f>
        <v>3</v>
      </c>
      <c r="GG88">
        <f>DaveMindset!GF88</f>
        <v>5</v>
      </c>
      <c r="GH88">
        <f>DaveMindset!GG88</f>
        <v>2</v>
      </c>
      <c r="GI88">
        <f>DaveMindset!GH88</f>
        <v>6</v>
      </c>
      <c r="GJ88">
        <f>DaveMindset!GI88</f>
        <v>4</v>
      </c>
      <c r="GK88">
        <f>DaveMindset!GJ88</f>
        <v>7</v>
      </c>
      <c r="GL88">
        <f>DaveMindset!GK88</f>
        <v>3</v>
      </c>
      <c r="GM88">
        <f>DaveMindset!GL88</f>
        <v>4</v>
      </c>
      <c r="GN88">
        <f>DaveMindset!GM88</f>
        <v>5</v>
      </c>
      <c r="GO88" s="2" t="str">
        <f>DaveMindset!GN88</f>
        <v xml:space="preserve">Functions of the brain. </v>
      </c>
      <c r="GP88" s="2" t="str">
        <f>DaveMindset!GO88</f>
        <v>I already knew much of it because I took AP Psychology and really liked the neuroscience unit. I still liked the review.</v>
      </c>
      <c r="GQ88" s="2" t="str">
        <f>DaveMindset!GP88</f>
        <v>I almost felt it was too simple, almost patronizingly so.</v>
      </c>
      <c r="GR88" s="2" t="str">
        <f>DaveMindset!GQ88</f>
        <v>It was fine, just the use of common vernacular felt simple.</v>
      </c>
      <c r="GS88">
        <f>DaveMindset!GR88</f>
        <v>2</v>
      </c>
      <c r="GT88" t="str">
        <f>DaveMindset!GS88</f>
        <v>Not involved in a study, but read similar information and taken quizzes about Talent v. Action</v>
      </c>
      <c r="GU88" s="2">
        <f>DaveMindset!GT88</f>
        <v>0</v>
      </c>
      <c r="GV88" s="2">
        <f>DaveMindset!GU88</f>
        <v>0</v>
      </c>
      <c r="GW88">
        <f>DaveMindset!GV88</f>
        <v>2222</v>
      </c>
      <c r="GX88">
        <f>DaveMindset!GW88</f>
        <v>2222</v>
      </c>
      <c r="GY88">
        <f>DaveMindset!GX88</f>
        <v>2222</v>
      </c>
      <c r="GZ88">
        <f>DaveMindset!GY88</f>
        <v>2222</v>
      </c>
      <c r="HA88">
        <f>DaveMindset!GZ88</f>
        <v>2222</v>
      </c>
      <c r="HB88">
        <f>DaveMindset!HA88</f>
        <v>2222</v>
      </c>
      <c r="HC88">
        <f>DaveMindset!HB88</f>
        <v>2222</v>
      </c>
      <c r="HD88">
        <f>DaveMindset!HC88</f>
        <v>2222</v>
      </c>
      <c r="HE88">
        <f>DaveMindset!HD88</f>
        <v>2222</v>
      </c>
      <c r="HF88">
        <f>DaveMindset!HE88</f>
        <v>2222</v>
      </c>
      <c r="HG88">
        <f>DaveMindset!HF88</f>
        <v>2222</v>
      </c>
      <c r="HH88">
        <f>DaveMindset!HG88</f>
        <v>2222</v>
      </c>
      <c r="HI88" s="2">
        <f>DaveMindset!HH88</f>
        <v>0</v>
      </c>
      <c r="HJ88">
        <f>DaveMindset!HI88</f>
        <v>19</v>
      </c>
      <c r="HK88">
        <f>DaveMindset!HJ88</f>
        <v>2</v>
      </c>
      <c r="HL88" s="2" t="str">
        <f>DaveMindset!HK88</f>
        <v>Student</v>
      </c>
      <c r="HM88">
        <f>DaveMindset!HL88</f>
        <v>3.8</v>
      </c>
      <c r="HN88">
        <f>DaveMindset!HM88</f>
        <v>3.7</v>
      </c>
      <c r="HO88">
        <f>DaveMindset!HN88</f>
        <v>0</v>
      </c>
      <c r="HP88">
        <f>DaveMindset!HO88</f>
        <v>0</v>
      </c>
      <c r="HQ88">
        <f>DaveMindset!HP88</f>
        <v>7</v>
      </c>
      <c r="HR88">
        <f>DaveMindset!HQ88</f>
        <v>3</v>
      </c>
      <c r="HS88">
        <f>DaveMindset!HR88</f>
        <v>8</v>
      </c>
      <c r="HT88">
        <f>DaveMindset!HS88</f>
        <v>0</v>
      </c>
      <c r="HU88">
        <f>DaveMindset!HT88</f>
        <v>1</v>
      </c>
      <c r="HV88">
        <f>DaveMindset!HU88</f>
        <v>1</v>
      </c>
      <c r="HW88">
        <f>DaveMindset!HV88</f>
        <v>1</v>
      </c>
      <c r="HX88">
        <f>DaveMindset!HW88</f>
        <v>0</v>
      </c>
      <c r="HY88">
        <f>DaveMindset!HX88</f>
        <v>1</v>
      </c>
      <c r="HZ88" t="str">
        <f>DaveMindset!HY88</f>
        <v>FL_21</v>
      </c>
      <c r="IA88" t="str">
        <f>DaveMindset!HZ88</f>
        <v>predictions|FL_55|genmalleab|attributions</v>
      </c>
      <c r="IB88" s="2" t="str">
        <f>DaveMindset!IA88</f>
        <v>newsucc.1|eb.2|top.3|onem2|itq5|onem1</v>
      </c>
      <c r="IC88" s="2" t="str">
        <f>DaveMindset!IB88</f>
        <v>top.2|eb.3|adfof.1|toi2|toi3|itq4</v>
      </c>
      <c r="ID88" s="2" t="str">
        <f>DaveMindset!IC88</f>
        <v>braddesc|grade|sat|goodatsubs</v>
      </c>
      <c r="IE88" s="2" t="str">
        <f>DaveMindset!ID88</f>
        <v>fstory|fbad|flike|fhard|fstudy|fwrng</v>
      </c>
      <c r="IF88" s="2" t="str">
        <f>DaveMindset!IE88</f>
        <v>2|3|4|5|1</v>
      </c>
    </row>
    <row r="89" spans="1:240" x14ac:dyDescent="0.25">
      <c r="A89" s="2" t="str">
        <f>DaveMindset!A89</f>
        <v>R_9Tf0oMrFNqMLuzb</v>
      </c>
      <c r="B89" s="2" t="str">
        <f>DaveMindset!B89</f>
        <v>Phase 1</v>
      </c>
      <c r="C89" s="2" t="str">
        <f>DaveMindset!C89</f>
        <v>Anonymous</v>
      </c>
      <c r="D89">
        <f>DaveMindset!D89</f>
        <v>0</v>
      </c>
      <c r="E89">
        <f>DaveMindset!E89</f>
        <v>0</v>
      </c>
      <c r="F89" t="str">
        <f>DaveMindset!F89</f>
        <v>76.102.204.75</v>
      </c>
      <c r="G89">
        <f>DaveMindset!G89</f>
        <v>0</v>
      </c>
      <c r="H89" s="6">
        <f>DaveMindset!H89</f>
        <v>41120.334641203706</v>
      </c>
      <c r="I89" s="6">
        <f>DaveMindset!I89</f>
        <v>41120.357048611113</v>
      </c>
      <c r="J89" s="10">
        <f t="shared" si="2"/>
        <v>2.2407407406717539E-2</v>
      </c>
      <c r="K89">
        <f>DaveMindset!J89</f>
        <v>1</v>
      </c>
      <c r="L89">
        <f>DaveMindset!IH89</f>
        <v>0</v>
      </c>
      <c r="M89">
        <v>2</v>
      </c>
      <c r="N89">
        <f>DaveMindset!L89</f>
        <v>0</v>
      </c>
      <c r="O89">
        <f>DaveMindset!M89</f>
        <v>0</v>
      </c>
      <c r="P89">
        <f>DaveMindset!N89</f>
        <v>0</v>
      </c>
      <c r="Q89">
        <f>DaveMindset!O89</f>
        <v>0</v>
      </c>
      <c r="R89">
        <f>DaveMindset!P89</f>
        <v>0</v>
      </c>
      <c r="S89">
        <f t="shared" si="3"/>
        <v>87</v>
      </c>
      <c r="T89">
        <v>39</v>
      </c>
      <c r="U89" s="2" t="str">
        <f>DaveMindset!S89</f>
        <v>showthis</v>
      </c>
      <c r="V89" s="2" t="str">
        <f>DaveMindset!T89</f>
        <v>stark</v>
      </c>
      <c r="W89" s="2" t="str">
        <f>DaveMindset!U89</f>
        <v>mindnew</v>
      </c>
      <c r="X89">
        <f>DaveMindset!V89</f>
        <v>21</v>
      </c>
      <c r="Y89">
        <f>DaveMindset!X89</f>
        <v>0</v>
      </c>
      <c r="Z89">
        <f>DaveMindset!Y89</f>
        <v>1</v>
      </c>
      <c r="AA89">
        <f>DaveMindset!Z89</f>
        <v>0</v>
      </c>
      <c r="AB89">
        <f>DaveMindset!AA89</f>
        <v>0</v>
      </c>
      <c r="AC89">
        <f>DaveMindset!AB89</f>
        <v>1</v>
      </c>
      <c r="AD89">
        <f>DaveMindset!AC89</f>
        <v>20621542</v>
      </c>
      <c r="AE89" s="2">
        <f>DaveMindset!AD89</f>
        <v>0</v>
      </c>
      <c r="AF89">
        <f>DaveMindset!AF89</f>
        <v>0</v>
      </c>
      <c r="AG89">
        <f>DaveMindset!AG89</f>
        <v>0</v>
      </c>
      <c r="AH89" s="2" t="str">
        <f>DaveMindset!AH89</f>
        <v>continue</v>
      </c>
      <c r="AI89">
        <f>DaveMindset!AE89</f>
        <v>0</v>
      </c>
      <c r="AJ89">
        <f>DaveMindset!AI89</f>
        <v>2222</v>
      </c>
      <c r="AK89">
        <f>DaveMindset!AJ89</f>
        <v>2</v>
      </c>
      <c r="AL89">
        <f>DaveMindset!AK89</f>
        <v>7</v>
      </c>
      <c r="AM89">
        <f>DaveMindset!AL89</f>
        <v>7</v>
      </c>
      <c r="AN89">
        <f>DaveMindset!AM89</f>
        <v>1</v>
      </c>
      <c r="AO89">
        <f>DaveMindset!AN89</f>
        <v>1</v>
      </c>
      <c r="AP89">
        <f>DaveMindset!AO89</f>
        <v>2</v>
      </c>
      <c r="AQ89">
        <f>DaveMindset!AP89</f>
        <v>2</v>
      </c>
      <c r="AR89">
        <f>DaveMindset!AQ89</f>
        <v>2</v>
      </c>
      <c r="AS89">
        <f>DaveMindset!AR89</f>
        <v>6</v>
      </c>
      <c r="AT89">
        <f>DaveMindset!AS89</f>
        <v>3</v>
      </c>
      <c r="AU89">
        <f>DaveMindset!AT89</f>
        <v>1</v>
      </c>
      <c r="AV89">
        <f>DaveMindset!AU89</f>
        <v>3</v>
      </c>
      <c r="AW89">
        <f>DaveMindset!AV89</f>
        <v>1</v>
      </c>
      <c r="AX89">
        <f>DaveMindset!AW89</f>
        <v>0</v>
      </c>
      <c r="AY89">
        <f>DaveMindset!AX89</f>
        <v>0</v>
      </c>
      <c r="AZ89">
        <f>DaveMindset!AY89</f>
        <v>26.321000000000002</v>
      </c>
      <c r="BA89">
        <f>DaveMindset!AZ89</f>
        <v>0</v>
      </c>
      <c r="BB89">
        <f>DaveMindset!BA89</f>
        <v>1</v>
      </c>
      <c r="BC89" s="2" t="str">
        <f>DaveMindset!BB89</f>
        <v xml:space="preserve">Use is proportional to the total possible output, essentially. The more you use your brain, by learning or practicing new things, the more the brain can accommodate and retain. The brain is a dynamic entity. </v>
      </c>
      <c r="BD89">
        <f>DaveMindset!BC89</f>
        <v>24.518999999999998</v>
      </c>
      <c r="BE89">
        <f>DaveMindset!BD89</f>
        <v>122.05</v>
      </c>
      <c r="BF89">
        <f>DaveMindset!BE89</f>
        <v>163.87</v>
      </c>
      <c r="BG89">
        <f>DaveMindset!BF89</f>
        <v>2</v>
      </c>
      <c r="BH89">
        <f>DaveMindset!BG89</f>
        <v>1</v>
      </c>
      <c r="BI89" s="2" t="str">
        <f>DaveMindset!BH89</f>
        <v>Someone with a fixed mindset is more likely to give up on something or settle for something, while someone with a growth mindset is more likely to keep trying even if they don't do well the first time and strive for something better, as opposed to just settle for what they have.</v>
      </c>
      <c r="BJ89">
        <f>DaveMindset!BI89</f>
        <v>20.207999999999998</v>
      </c>
      <c r="BK89">
        <f>DaveMindset!BJ89</f>
        <v>128.53</v>
      </c>
      <c r="BL89">
        <f>DaveMindset!BK89</f>
        <v>128.99799999999999</v>
      </c>
      <c r="BM89">
        <f>DaveMindset!BL89</f>
        <v>2</v>
      </c>
      <c r="BN89">
        <f>DaveMindset!BM89</f>
        <v>1</v>
      </c>
      <c r="BO89">
        <f>DaveMindset!BN89</f>
        <v>0</v>
      </c>
      <c r="BP89">
        <f>DaveMindset!BO89</f>
        <v>0</v>
      </c>
      <c r="BQ89">
        <f>DaveMindset!BP89</f>
        <v>40.191000000000003</v>
      </c>
      <c r="BR89">
        <f>DaveMindset!BQ89</f>
        <v>0</v>
      </c>
      <c r="BS89">
        <f>DaveMindset!BR89</f>
        <v>1</v>
      </c>
      <c r="BT89">
        <f>DaveMindset!BS89</f>
        <v>0</v>
      </c>
      <c r="BU89">
        <f>DaveMindset!BT89</f>
        <v>0</v>
      </c>
      <c r="BV89">
        <f>DaveMindset!BU89</f>
        <v>26.960999999999999</v>
      </c>
      <c r="BW89">
        <f>DaveMindset!BV89</f>
        <v>0</v>
      </c>
      <c r="BX89" t="str">
        <f>DaveMindset!BW89</f>
        <v>You are smart enough, you got to Berkeley. You worked just as hard as the rest of us, you just need to put in a little more effort in this subject than you do normally since it's more difficult for you personally. You shouldn't judge yourself according to anyone else, it all depends on what you want to get out of this. I know this is cliche, but practice does make perfect. You have to keep challenging yourself or your brain essentially stagnates. If you're not doing something that challenges you, then you're not doing the right subjects for you. If you understand something perfectly the first time a lecturer says it, then you need to move on to harder things. And you have, it just means that you have to put in that much extra work to understand it. The people who do understand it probably very hard...and if they don't, well, they're screwing up the curves because they're afraid to move on to something more at their level. Or lazy. Either way, by taking this class, you're getting smarter, not them. You're actually learning something, while they're just coasting.</v>
      </c>
      <c r="BY89">
        <f>DaveMindset!BX89</f>
        <v>2.5430000000000001</v>
      </c>
      <c r="BZ89">
        <f>DaveMindset!BY89</f>
        <v>411.983</v>
      </c>
      <c r="CA89">
        <f>DaveMindset!BZ89</f>
        <v>412.45100000000002</v>
      </c>
      <c r="CB89">
        <f>DaveMindset!CA89</f>
        <v>2</v>
      </c>
      <c r="CC89">
        <f>DaveMindset!CB89</f>
        <v>1</v>
      </c>
      <c r="CD89">
        <f>DaveMindset!CC89</f>
        <v>0</v>
      </c>
      <c r="CE89">
        <f>DaveMindset!CD89</f>
        <v>0</v>
      </c>
      <c r="CF89">
        <f>DaveMindset!CE89</f>
        <v>27.878</v>
      </c>
      <c r="CG89">
        <f>DaveMindset!CF89</f>
        <v>0</v>
      </c>
      <c r="CH89">
        <f>DaveMindset!CG89</f>
        <v>1</v>
      </c>
      <c r="CI89">
        <f>DaveMindset!CH89</f>
        <v>0</v>
      </c>
      <c r="CJ89">
        <f>DaveMindset!CI89</f>
        <v>0</v>
      </c>
      <c r="CK89">
        <f>DaveMindset!CJ89</f>
        <v>14.561</v>
      </c>
      <c r="CL89">
        <f>DaveMindset!CK89</f>
        <v>0</v>
      </c>
      <c r="CM89" s="2" t="str">
        <f>DaveMindset!CL89</f>
        <v>I kind of already had some idea of it, but I need to actually follow through and commit to the extra work, rather than make excuses about why it didn't happen later.</v>
      </c>
      <c r="CN89" s="2" t="str">
        <f>DaveMindset!CM89</f>
        <v>Doing extra problems, harder problems, as a challenge, instead of being ok with an average effort. Not comparing myself to other people's study strategies - just because cramming works for them doesn't mean it'll work for me (even if it's not fair...) /  / I don't think it's ever good to respond with a fixed mindset - that's just settling.</v>
      </c>
      <c r="CO89">
        <f>DaveMindset!CN89</f>
        <v>5.3949999999999996</v>
      </c>
      <c r="CP89">
        <f>DaveMindset!CO89</f>
        <v>58.414000000000001</v>
      </c>
      <c r="CQ89">
        <f>DaveMindset!CP89</f>
        <v>195.88300000000001</v>
      </c>
      <c r="CR89">
        <f>DaveMindset!CQ89</f>
        <v>2</v>
      </c>
      <c r="CS89">
        <f>DaveMindset!CR89</f>
        <v>1</v>
      </c>
      <c r="CT89">
        <f>DaveMindset!CS89</f>
        <v>0</v>
      </c>
      <c r="CU89">
        <f>DaveMindset!CT89</f>
        <v>0</v>
      </c>
      <c r="CV89">
        <f>DaveMindset!CU89</f>
        <v>0</v>
      </c>
      <c r="CW89">
        <f>DaveMindset!CV89</f>
        <v>0</v>
      </c>
      <c r="CX89">
        <f>DaveMindset!CW89</f>
        <v>0</v>
      </c>
      <c r="CY89">
        <f>DaveMindset!CX89</f>
        <v>0</v>
      </c>
      <c r="CZ89">
        <f>DaveMindset!CY89</f>
        <v>0</v>
      </c>
      <c r="DA89">
        <f>DaveMindset!CZ89</f>
        <v>0</v>
      </c>
      <c r="DB89">
        <f>DaveMindset!DA89</f>
        <v>0</v>
      </c>
      <c r="DC89">
        <f>DaveMindset!DB89</f>
        <v>0</v>
      </c>
      <c r="DD89">
        <f>DaveMindset!DC89</f>
        <v>0</v>
      </c>
      <c r="DE89">
        <f>DaveMindset!DD89</f>
        <v>0</v>
      </c>
      <c r="DF89">
        <f>DaveMindset!DE89</f>
        <v>0</v>
      </c>
      <c r="DG89">
        <f>DaveMindset!DF89</f>
        <v>0</v>
      </c>
      <c r="DH89">
        <f>DaveMindset!DG89</f>
        <v>0</v>
      </c>
      <c r="DI89">
        <f>DaveMindset!DH89</f>
        <v>0</v>
      </c>
      <c r="DJ89">
        <f>DaveMindset!DI89</f>
        <v>0</v>
      </c>
      <c r="DK89">
        <f>DaveMindset!DJ89</f>
        <v>0</v>
      </c>
      <c r="DL89">
        <f>DaveMindset!DK89</f>
        <v>0</v>
      </c>
      <c r="DM89">
        <f>DaveMindset!DL89</f>
        <v>0</v>
      </c>
      <c r="DN89" s="2">
        <f>DaveMindset!DM89</f>
        <v>0</v>
      </c>
      <c r="DO89">
        <f>DaveMindset!DN89</f>
        <v>0</v>
      </c>
      <c r="DP89">
        <f>DaveMindset!DO89</f>
        <v>0</v>
      </c>
      <c r="DQ89">
        <f>DaveMindset!DP89</f>
        <v>0</v>
      </c>
      <c r="DR89">
        <f>DaveMindset!DQ89</f>
        <v>0</v>
      </c>
      <c r="DS89" s="2">
        <f>DaveMindset!DR89</f>
        <v>0</v>
      </c>
      <c r="DT89">
        <f>DaveMindset!DS89</f>
        <v>0</v>
      </c>
      <c r="DU89">
        <f>DaveMindset!DT89</f>
        <v>0</v>
      </c>
      <c r="DV89">
        <f>DaveMindset!DU89</f>
        <v>0</v>
      </c>
      <c r="DW89">
        <f>DaveMindset!DV89</f>
        <v>0</v>
      </c>
      <c r="DX89">
        <f>DaveMindset!DW89</f>
        <v>0</v>
      </c>
      <c r="DY89">
        <f>DaveMindset!DX89</f>
        <v>0</v>
      </c>
      <c r="DZ89">
        <f>DaveMindset!DY89</f>
        <v>0</v>
      </c>
      <c r="EA89">
        <f>DaveMindset!DZ89</f>
        <v>0</v>
      </c>
      <c r="EB89">
        <f>DaveMindset!EA89</f>
        <v>0</v>
      </c>
      <c r="EC89">
        <f>DaveMindset!EB89</f>
        <v>0</v>
      </c>
      <c r="ED89">
        <f>DaveMindset!EC89</f>
        <v>0</v>
      </c>
      <c r="EE89">
        <f>DaveMindset!ED89</f>
        <v>0</v>
      </c>
      <c r="EF89">
        <f>DaveMindset!EE89</f>
        <v>0</v>
      </c>
      <c r="EG89">
        <f>DaveMindset!EF89</f>
        <v>0</v>
      </c>
      <c r="EH89">
        <f>DaveMindset!EG89</f>
        <v>0</v>
      </c>
      <c r="EI89">
        <f>DaveMindset!EH89</f>
        <v>0</v>
      </c>
      <c r="EJ89">
        <f>DaveMindset!EI89</f>
        <v>0</v>
      </c>
      <c r="EK89">
        <f>DaveMindset!EJ89</f>
        <v>0</v>
      </c>
      <c r="EL89">
        <f>DaveMindset!EK89</f>
        <v>0</v>
      </c>
      <c r="EM89">
        <f>DaveMindset!EL89</f>
        <v>0</v>
      </c>
      <c r="EN89">
        <f>DaveMindset!EM89</f>
        <v>0</v>
      </c>
      <c r="EO89">
        <f>DaveMindset!EN89</f>
        <v>0</v>
      </c>
      <c r="EP89">
        <f>DaveMindset!EO89</f>
        <v>0</v>
      </c>
      <c r="EQ89">
        <f>DaveMindset!EP89</f>
        <v>0</v>
      </c>
      <c r="ER89">
        <f>DaveMindset!EQ89</f>
        <v>0</v>
      </c>
      <c r="ES89">
        <f>DaveMindset!ER89</f>
        <v>0</v>
      </c>
      <c r="ET89">
        <f>DaveMindset!ES89</f>
        <v>0</v>
      </c>
      <c r="EU89">
        <f>DaveMindset!ET89</f>
        <v>0</v>
      </c>
      <c r="EV89">
        <f>DaveMindset!EU89</f>
        <v>0</v>
      </c>
      <c r="EW89">
        <f>DaveMindset!EV89</f>
        <v>0</v>
      </c>
      <c r="EX89" s="2">
        <f>DaveMindset!EW89</f>
        <v>0</v>
      </c>
      <c r="EY89">
        <f>DaveMindset!EX89</f>
        <v>0</v>
      </c>
      <c r="EZ89">
        <f>DaveMindset!EY89</f>
        <v>0</v>
      </c>
      <c r="FA89">
        <f>DaveMindset!EZ89</f>
        <v>0</v>
      </c>
      <c r="FB89">
        <f>DaveMindset!FA89</f>
        <v>0</v>
      </c>
      <c r="FC89">
        <f>DaveMindset!FB89</f>
        <v>0</v>
      </c>
      <c r="FD89" s="2">
        <f>DaveMindset!FC89</f>
        <v>0</v>
      </c>
      <c r="FE89">
        <f>DaveMindset!FD89</f>
        <v>0</v>
      </c>
      <c r="FF89">
        <f>DaveMindset!FE89</f>
        <v>0</v>
      </c>
      <c r="FG89">
        <f>DaveMindset!FF89</f>
        <v>0</v>
      </c>
      <c r="FH89">
        <f>DaveMindset!FG89</f>
        <v>0</v>
      </c>
      <c r="FI89" s="2">
        <f>DaveMindset!FH89</f>
        <v>0</v>
      </c>
      <c r="FJ89">
        <f>DaveMindset!FI89</f>
        <v>0</v>
      </c>
      <c r="FK89">
        <f>DaveMindset!FJ89</f>
        <v>0</v>
      </c>
      <c r="FL89">
        <f>DaveMindset!FK89</f>
        <v>0</v>
      </c>
      <c r="FM89">
        <f>DaveMindset!FL89</f>
        <v>0</v>
      </c>
      <c r="FN89">
        <f>DaveMindset!FM89</f>
        <v>1</v>
      </c>
      <c r="FO89">
        <f>DaveMindset!FN89</f>
        <v>1</v>
      </c>
      <c r="FP89">
        <f>DaveMindset!FO89</f>
        <v>6</v>
      </c>
      <c r="FQ89">
        <f>DaveMindset!FP89</f>
        <v>646</v>
      </c>
      <c r="FR89">
        <f>DaveMindset!FQ89</f>
        <v>85</v>
      </c>
      <c r="FS89">
        <f>DaveMindset!FR89</f>
        <v>1</v>
      </c>
      <c r="FT89">
        <f>DaveMindset!FS89</f>
        <v>7</v>
      </c>
      <c r="FU89">
        <f>DaveMindset!FT89</f>
        <v>3</v>
      </c>
      <c r="FV89">
        <f>DaveMindset!FU89</f>
        <v>4</v>
      </c>
      <c r="FW89">
        <f>DaveMindset!FV89</f>
        <v>7</v>
      </c>
      <c r="FX89">
        <f>DaveMindset!FW89</f>
        <v>1</v>
      </c>
      <c r="FY89">
        <f>DaveMindset!FX89</f>
        <v>7</v>
      </c>
      <c r="FZ89">
        <f>DaveMindset!FY89</f>
        <v>7</v>
      </c>
      <c r="GA89">
        <f>DaveMindset!FZ89</f>
        <v>7</v>
      </c>
      <c r="GB89">
        <f>DaveMindset!GA89</f>
        <v>7</v>
      </c>
      <c r="GC89">
        <f>DaveMindset!GB89</f>
        <v>7</v>
      </c>
      <c r="GD89">
        <f>DaveMindset!GC89</f>
        <v>7</v>
      </c>
      <c r="GE89">
        <f>DaveMindset!GD89</f>
        <v>3</v>
      </c>
      <c r="GF89">
        <f>DaveMindset!GE89</f>
        <v>5</v>
      </c>
      <c r="GG89">
        <f>DaveMindset!GF89</f>
        <v>6</v>
      </c>
      <c r="GH89">
        <f>DaveMindset!GG89</f>
        <v>5</v>
      </c>
      <c r="GI89">
        <f>DaveMindset!GH89</f>
        <v>7</v>
      </c>
      <c r="GJ89">
        <f>DaveMindset!GI89</f>
        <v>3</v>
      </c>
      <c r="GK89">
        <f>DaveMindset!GJ89</f>
        <v>7</v>
      </c>
      <c r="GL89">
        <f>DaveMindset!GK89</f>
        <v>5</v>
      </c>
      <c r="GM89">
        <f>DaveMindset!GL89</f>
        <v>7</v>
      </c>
      <c r="GN89">
        <f>DaveMindset!GM89</f>
        <v>4</v>
      </c>
      <c r="GO89" s="2" t="str">
        <f>DaveMindset!GN89</f>
        <v>Your intelligence isn't fixed, it's highly dynamic.</v>
      </c>
      <c r="GP89" s="2" t="str">
        <f>DaveMindset!GO89</f>
        <v>obvious, but insightful - it's good to have it pointed out and to have the basis of a study to back up my thoughts</v>
      </c>
      <c r="GQ89" s="2" t="str">
        <f>DaveMindset!GP89</f>
        <v>no</v>
      </c>
      <c r="GR89" s="2" t="str">
        <f>DaveMindset!GQ89</f>
        <v>define "intelligence" before the beginning of the survey</v>
      </c>
      <c r="GS89">
        <f>DaveMindset!GR89</f>
        <v>3</v>
      </c>
      <c r="GT89">
        <f>DaveMindset!GS89</f>
        <v>0</v>
      </c>
      <c r="GU89" s="2" t="str">
        <f>DaveMindset!GT89</f>
        <v>no</v>
      </c>
      <c r="GV89" s="2" t="str">
        <f>DaveMindset!GU89</f>
        <v>Dominant mindset of university students of different levels</v>
      </c>
      <c r="GW89">
        <f>DaveMindset!GV89</f>
        <v>0</v>
      </c>
      <c r="GX89">
        <f>DaveMindset!GW89</f>
        <v>0</v>
      </c>
      <c r="GY89">
        <f>DaveMindset!GX89</f>
        <v>0</v>
      </c>
      <c r="GZ89">
        <f>DaveMindset!GY89</f>
        <v>0</v>
      </c>
      <c r="HA89">
        <f>DaveMindset!GZ89</f>
        <v>0</v>
      </c>
      <c r="HB89">
        <f>DaveMindset!HA89</f>
        <v>0</v>
      </c>
      <c r="HC89">
        <f>DaveMindset!HB89</f>
        <v>0</v>
      </c>
      <c r="HD89">
        <f>DaveMindset!HC89</f>
        <v>0</v>
      </c>
      <c r="HE89">
        <f>DaveMindset!HD89</f>
        <v>0</v>
      </c>
      <c r="HF89">
        <f>DaveMindset!HE89</f>
        <v>0</v>
      </c>
      <c r="HG89">
        <f>DaveMindset!HF89</f>
        <v>0</v>
      </c>
      <c r="HH89">
        <f>DaveMindset!HG89</f>
        <v>1</v>
      </c>
      <c r="HI89" s="2">
        <f>DaveMindset!HH89</f>
        <v>5</v>
      </c>
      <c r="HJ89">
        <f>DaveMindset!HI89</f>
        <v>21</v>
      </c>
      <c r="HK89">
        <f>DaveMindset!HJ89</f>
        <v>2</v>
      </c>
      <c r="HL89" s="2" t="str">
        <f>DaveMindset!HK89</f>
        <v>student</v>
      </c>
      <c r="HM89">
        <f>DaveMindset!HL89</f>
        <v>3.1</v>
      </c>
      <c r="HN89">
        <f>DaveMindset!HM89</f>
        <v>3.8</v>
      </c>
      <c r="HO89">
        <f>DaveMindset!HN89</f>
        <v>625.5</v>
      </c>
      <c r="HP89">
        <f>DaveMindset!HO89</f>
        <v>625.5</v>
      </c>
      <c r="HQ89">
        <f>DaveMindset!HP89</f>
        <v>5</v>
      </c>
      <c r="HR89">
        <f>DaveMindset!HQ89</f>
        <v>3</v>
      </c>
      <c r="HS89">
        <f>DaveMindset!HR89</f>
        <v>7</v>
      </c>
      <c r="HT89">
        <f>DaveMindset!HS89</f>
        <v>1</v>
      </c>
      <c r="HU89">
        <f>DaveMindset!HT89</f>
        <v>1</v>
      </c>
      <c r="HV89">
        <f>DaveMindset!HU89</f>
        <v>1</v>
      </c>
      <c r="HW89">
        <f>DaveMindset!HV89</f>
        <v>1</v>
      </c>
      <c r="HX89">
        <f>DaveMindset!HW89</f>
        <v>1</v>
      </c>
      <c r="HY89">
        <f>DaveMindset!HX89</f>
        <v>1</v>
      </c>
      <c r="HZ89" t="str">
        <f>DaveMindset!HY89</f>
        <v>FL_41</v>
      </c>
      <c r="IA89" t="str">
        <f>DaveMindset!HZ89</f>
        <v>attributions|predictions|genmalleab|FL_55</v>
      </c>
      <c r="IB89" s="2" t="str">
        <f>DaveMindset!IA89</f>
        <v>top.3|onem2|newsucc.1|itq5|onem1|eb.2</v>
      </c>
      <c r="IC89" s="2" t="str">
        <f>DaveMindset!IB89</f>
        <v>adfof.1|eb.3|top.2|toi2|toi3|itq4</v>
      </c>
      <c r="ID89" s="2" t="str">
        <f>DaveMindset!IC89</f>
        <v>braddesc|sat|grade|goodatsubs</v>
      </c>
      <c r="IE89" s="2" t="str">
        <f>DaveMindset!ID89</f>
        <v>fstory|fhard|fbad|fwrng|flike|fstudy</v>
      </c>
      <c r="IF89" s="2" t="str">
        <f>DaveMindset!IE89</f>
        <v>5|2|1|4|3</v>
      </c>
    </row>
    <row r="90" spans="1:240" x14ac:dyDescent="0.25">
      <c r="A90" s="2" t="str">
        <f>DaveMindset!A90</f>
        <v>R_aUXpuaJ1ti0RcFf</v>
      </c>
      <c r="B90" s="2" t="str">
        <f>DaveMindset!B90</f>
        <v>Phase 1</v>
      </c>
      <c r="C90" s="2" t="str">
        <f>DaveMindset!C90</f>
        <v>Anonymous</v>
      </c>
      <c r="D90">
        <f>DaveMindset!D90</f>
        <v>0</v>
      </c>
      <c r="E90">
        <f>DaveMindset!E90</f>
        <v>0</v>
      </c>
      <c r="F90" t="str">
        <f>DaveMindset!F90</f>
        <v>166.250.36.78</v>
      </c>
      <c r="G90">
        <f>DaveMindset!G90</f>
        <v>0</v>
      </c>
      <c r="H90" s="6">
        <f>DaveMindset!H90</f>
        <v>41120.346932870372</v>
      </c>
      <c r="I90" s="6">
        <f>DaveMindset!I90</f>
        <v>41120.362256944441</v>
      </c>
      <c r="J90" s="10">
        <f t="shared" si="2"/>
        <v>1.5324074069212656E-2</v>
      </c>
      <c r="K90">
        <f>DaveMindset!J90</f>
        <v>1</v>
      </c>
      <c r="L90">
        <f>DaveMindset!IH90</f>
        <v>0</v>
      </c>
      <c r="M90">
        <v>2</v>
      </c>
      <c r="N90">
        <f>DaveMindset!L90</f>
        <v>0</v>
      </c>
      <c r="O90">
        <f>DaveMindset!M90</f>
        <v>0</v>
      </c>
      <c r="P90">
        <f>DaveMindset!N90</f>
        <v>0</v>
      </c>
      <c r="Q90">
        <f>DaveMindset!O90</f>
        <v>0</v>
      </c>
      <c r="R90">
        <f>DaveMindset!P90</f>
        <v>0</v>
      </c>
      <c r="S90">
        <f t="shared" si="3"/>
        <v>88</v>
      </c>
      <c r="T90">
        <v>39</v>
      </c>
      <c r="U90" s="2" t="str">
        <f>DaveMindset!S90</f>
        <v>showthis</v>
      </c>
      <c r="V90" s="2" t="str">
        <f>DaveMindset!T90</f>
        <v>stark</v>
      </c>
      <c r="W90" s="2" t="str">
        <f>DaveMindset!U90</f>
        <v>mindcurr</v>
      </c>
      <c r="X90">
        <f>DaveMindset!V90</f>
        <v>12</v>
      </c>
      <c r="Y90">
        <f>DaveMindset!X90</f>
        <v>0</v>
      </c>
      <c r="Z90">
        <f>DaveMindset!Y90</f>
        <v>1</v>
      </c>
      <c r="AA90">
        <f>DaveMindset!Z90</f>
        <v>0</v>
      </c>
      <c r="AB90">
        <f>DaveMindset!AA90</f>
        <v>0</v>
      </c>
      <c r="AC90">
        <f>DaveMindset!AB90</f>
        <v>1</v>
      </c>
      <c r="AD90">
        <f>DaveMindset!AC90</f>
        <v>22982358</v>
      </c>
      <c r="AE90" s="2">
        <f>DaveMindset!AD90</f>
        <v>0</v>
      </c>
      <c r="AF90">
        <f>DaveMindset!AF90</f>
        <v>0</v>
      </c>
      <c r="AG90">
        <f>DaveMindset!AG90</f>
        <v>0</v>
      </c>
      <c r="AH90" s="2">
        <f>DaveMindset!AH90</f>
        <v>0</v>
      </c>
      <c r="AI90">
        <f>DaveMindset!AE90</f>
        <v>0</v>
      </c>
      <c r="AJ90">
        <f>DaveMindset!AI90</f>
        <v>2222</v>
      </c>
      <c r="AK90">
        <f>DaveMindset!AJ90</f>
        <v>4</v>
      </c>
      <c r="AL90">
        <f>DaveMindset!AK90</f>
        <v>3</v>
      </c>
      <c r="AM90">
        <f>DaveMindset!AL90</f>
        <v>4</v>
      </c>
      <c r="AN90">
        <f>DaveMindset!AM90</f>
        <v>4</v>
      </c>
      <c r="AO90">
        <f>DaveMindset!AN90</f>
        <v>4</v>
      </c>
      <c r="AP90">
        <f>DaveMindset!AO90</f>
        <v>4</v>
      </c>
      <c r="AQ90">
        <f>DaveMindset!AP90</f>
        <v>3</v>
      </c>
      <c r="AR90">
        <f>DaveMindset!AQ90</f>
        <v>3</v>
      </c>
      <c r="AS90">
        <f>DaveMindset!AR90</f>
        <v>3</v>
      </c>
      <c r="AT90">
        <f>DaveMindset!AS90</f>
        <v>3</v>
      </c>
      <c r="AU90">
        <f>DaveMindset!AT90</f>
        <v>3</v>
      </c>
      <c r="AV90">
        <f>DaveMindset!AU90</f>
        <v>1</v>
      </c>
      <c r="AW90">
        <f>DaveMindset!AV90</f>
        <v>0</v>
      </c>
      <c r="AX90">
        <f>DaveMindset!AW90</f>
        <v>0</v>
      </c>
      <c r="AY90">
        <f>DaveMindset!AX90</f>
        <v>0</v>
      </c>
      <c r="AZ90">
        <f>DaveMindset!AY90</f>
        <v>0</v>
      </c>
      <c r="BA90">
        <f>DaveMindset!AZ90</f>
        <v>0</v>
      </c>
      <c r="BB90">
        <f>DaveMindset!BA90</f>
        <v>0</v>
      </c>
      <c r="BC90" s="2">
        <f>DaveMindset!BB90</f>
        <v>0</v>
      </c>
      <c r="BD90">
        <f>DaveMindset!BC90</f>
        <v>0</v>
      </c>
      <c r="BE90">
        <f>DaveMindset!BD90</f>
        <v>0</v>
      </c>
      <c r="BF90">
        <f>DaveMindset!BE90</f>
        <v>0</v>
      </c>
      <c r="BG90">
        <f>DaveMindset!BF90</f>
        <v>0</v>
      </c>
      <c r="BH90">
        <f>DaveMindset!BG90</f>
        <v>0</v>
      </c>
      <c r="BI90" s="2">
        <f>DaveMindset!BH90</f>
        <v>0</v>
      </c>
      <c r="BJ90">
        <f>DaveMindset!BI90</f>
        <v>0</v>
      </c>
      <c r="BK90">
        <f>DaveMindset!BJ90</f>
        <v>0</v>
      </c>
      <c r="BL90">
        <f>DaveMindset!BK90</f>
        <v>0</v>
      </c>
      <c r="BM90">
        <f>DaveMindset!BL90</f>
        <v>0</v>
      </c>
      <c r="BN90">
        <f>DaveMindset!BM90</f>
        <v>0</v>
      </c>
      <c r="BO90">
        <f>DaveMindset!BN90</f>
        <v>0</v>
      </c>
      <c r="BP90">
        <f>DaveMindset!BO90</f>
        <v>0</v>
      </c>
      <c r="BQ90">
        <f>DaveMindset!BP90</f>
        <v>0</v>
      </c>
      <c r="BR90">
        <f>DaveMindset!BQ90</f>
        <v>0</v>
      </c>
      <c r="BS90">
        <f>DaveMindset!BR90</f>
        <v>0</v>
      </c>
      <c r="BT90">
        <f>DaveMindset!BS90</f>
        <v>0</v>
      </c>
      <c r="BU90">
        <f>DaveMindset!BT90</f>
        <v>0</v>
      </c>
      <c r="BV90">
        <f>DaveMindset!BU90</f>
        <v>0</v>
      </c>
      <c r="BW90">
        <f>DaveMindset!BV90</f>
        <v>0</v>
      </c>
      <c r="BX90">
        <f>DaveMindset!BW90</f>
        <v>0</v>
      </c>
      <c r="BY90">
        <f>DaveMindset!BX90</f>
        <v>0</v>
      </c>
      <c r="BZ90">
        <f>DaveMindset!BY90</f>
        <v>0</v>
      </c>
      <c r="CA90">
        <f>DaveMindset!BZ90</f>
        <v>0</v>
      </c>
      <c r="CB90">
        <f>DaveMindset!CA90</f>
        <v>0</v>
      </c>
      <c r="CC90">
        <f>DaveMindset!CB90</f>
        <v>0</v>
      </c>
      <c r="CD90">
        <f>DaveMindset!CC90</f>
        <v>0</v>
      </c>
      <c r="CE90">
        <f>DaveMindset!CD90</f>
        <v>0</v>
      </c>
      <c r="CF90">
        <f>DaveMindset!CE90</f>
        <v>0</v>
      </c>
      <c r="CG90">
        <f>DaveMindset!CF90</f>
        <v>0</v>
      </c>
      <c r="CH90">
        <f>DaveMindset!CG90</f>
        <v>0</v>
      </c>
      <c r="CI90">
        <f>DaveMindset!CH90</f>
        <v>0</v>
      </c>
      <c r="CJ90">
        <f>DaveMindset!CI90</f>
        <v>0</v>
      </c>
      <c r="CK90">
        <f>DaveMindset!CJ90</f>
        <v>0</v>
      </c>
      <c r="CL90">
        <f>DaveMindset!CK90</f>
        <v>0</v>
      </c>
      <c r="CM90" s="2">
        <f>DaveMindset!CL90</f>
        <v>0</v>
      </c>
      <c r="CN90" s="2">
        <f>DaveMindset!CM90</f>
        <v>0</v>
      </c>
      <c r="CO90">
        <f>DaveMindset!CN90</f>
        <v>0</v>
      </c>
      <c r="CP90">
        <f>DaveMindset!CO90</f>
        <v>0</v>
      </c>
      <c r="CQ90">
        <f>DaveMindset!CP90</f>
        <v>0</v>
      </c>
      <c r="CR90">
        <f>DaveMindset!CQ90</f>
        <v>0</v>
      </c>
      <c r="CS90">
        <f>DaveMindset!CR90</f>
        <v>0</v>
      </c>
      <c r="CT90">
        <f>DaveMindset!CS90</f>
        <v>1</v>
      </c>
      <c r="CU90">
        <f>DaveMindset!CT90</f>
        <v>0</v>
      </c>
      <c r="CV90">
        <f>DaveMindset!CU90</f>
        <v>0</v>
      </c>
      <c r="CW90">
        <f>DaveMindset!CV90</f>
        <v>28.776</v>
      </c>
      <c r="CX90">
        <f>DaveMindset!CW90</f>
        <v>0</v>
      </c>
      <c r="CY90">
        <f>DaveMindset!CX90</f>
        <v>1</v>
      </c>
      <c r="CZ90">
        <f>DaveMindset!CY90</f>
        <v>0</v>
      </c>
      <c r="DA90">
        <f>DaveMindset!CZ90</f>
        <v>0</v>
      </c>
      <c r="DB90">
        <f>DaveMindset!DA90</f>
        <v>21.567</v>
      </c>
      <c r="DC90">
        <f>DaveMindset!DB90</f>
        <v>0</v>
      </c>
      <c r="DD90">
        <f>DaveMindset!DC90</f>
        <v>1</v>
      </c>
      <c r="DE90">
        <f>DaveMindset!DD90</f>
        <v>0</v>
      </c>
      <c r="DF90">
        <f>DaveMindset!DE90</f>
        <v>0</v>
      </c>
      <c r="DG90">
        <f>DaveMindset!DF90</f>
        <v>39.015999999999998</v>
      </c>
      <c r="DH90">
        <f>DaveMindset!DG90</f>
        <v>0</v>
      </c>
      <c r="DI90">
        <f>DaveMindset!DH90</f>
        <v>1</v>
      </c>
      <c r="DJ90">
        <f>DaveMindset!DI90</f>
        <v>0</v>
      </c>
      <c r="DK90">
        <f>DaveMindset!DJ90</f>
        <v>0</v>
      </c>
      <c r="DL90">
        <f>DaveMindset!DK90</f>
        <v>11.994999999999999</v>
      </c>
      <c r="DM90">
        <f>DaveMindset!DL90</f>
        <v>0</v>
      </c>
      <c r="DN90" s="2" t="str">
        <f>DaveMindset!DM90</f>
        <v>Scientists found, through a study, that the more you practice in a subject area, the greater the number the synapses connection the subject had formed. People who claimed that they were not able to do well in a certain subject matter learned through practice and effort that they could actualy learn it through this mundane yet prolific repitition.</v>
      </c>
      <c r="DO90">
        <f>DaveMindset!DN90</f>
        <v>1.964</v>
      </c>
      <c r="DP90">
        <f>DaveMindset!DO90</f>
        <v>76.275000000000006</v>
      </c>
      <c r="DQ90">
        <f>DaveMindset!DP90</f>
        <v>135.887</v>
      </c>
      <c r="DR90">
        <f>DaveMindset!DQ90</f>
        <v>5</v>
      </c>
      <c r="DS90" s="2" t="str">
        <f>DaveMindset!DR90</f>
        <v>I was not very adept at writing, however after spending a couple of months studying some grammatical and writing tricks, I learned to become a writer. I became good at it by doing multiple pratice essays and also increasing my breadth of literature to focus on in order to expand my knowledge of wirting styles.</v>
      </c>
      <c r="DT90">
        <f>DaveMindset!DS90</f>
        <v>15.304</v>
      </c>
      <c r="DU90">
        <f>DaveMindset!DT90</f>
        <v>205.279</v>
      </c>
      <c r="DV90">
        <f>DaveMindset!DU90</f>
        <v>205.65100000000001</v>
      </c>
      <c r="DW90">
        <f>DaveMindset!DV90</f>
        <v>3</v>
      </c>
      <c r="DX90" t="str">
        <f>DaveMindset!DW90</f>
        <v>The world is run by strategists simple due to the fact that strategy can compensate for other things. In a way, strategy goes hand in hand with hard work and is a necssary part of learning efficiently. A huge reason someone in your class may seem to be inherently more intelligent than you are is mainly because of the style and efficiency of their studying. Inefficient studying goes no where and is usually characterized by a simple "brute force" strategy in which one tries to memorize or understand specific sets of problems in math, for example, instead of learning the broader and more conceptual picture. One should work hard to simply read for pleasure, and naturually, one's reading level will increase. In more science and numerical subjects, simple practice is key to success as training your mind to critically think through every set of problems requires exposure to a variety of problems as well. Asking teachers and other students is never looked down upon and is very necessary to surpass certain obstacles in a subject or a problem of that subject.</v>
      </c>
      <c r="DY90">
        <f>DaveMindset!DX90</f>
        <v>2.7759999999999998</v>
      </c>
      <c r="DZ90">
        <f>DaveMindset!DY90</f>
        <v>2.7759999999999998</v>
      </c>
      <c r="EA90">
        <f>DaveMindset!DZ90</f>
        <v>269.363</v>
      </c>
      <c r="EB90">
        <f>DaveMindset!EA90</f>
        <v>1</v>
      </c>
      <c r="EC90">
        <f>DaveMindset!EB90</f>
        <v>0</v>
      </c>
      <c r="ED90">
        <f>DaveMindset!EC90</f>
        <v>0</v>
      </c>
      <c r="EE90">
        <f>DaveMindset!ED90</f>
        <v>0</v>
      </c>
      <c r="EF90">
        <f>DaveMindset!EE90</f>
        <v>0</v>
      </c>
      <c r="EG90">
        <f>DaveMindset!EF90</f>
        <v>0</v>
      </c>
      <c r="EH90">
        <f>DaveMindset!EG90</f>
        <v>0</v>
      </c>
      <c r="EI90">
        <f>DaveMindset!EH90</f>
        <v>0</v>
      </c>
      <c r="EJ90">
        <f>DaveMindset!EI90</f>
        <v>0</v>
      </c>
      <c r="EK90">
        <f>DaveMindset!EJ90</f>
        <v>0</v>
      </c>
      <c r="EL90">
        <f>DaveMindset!EK90</f>
        <v>0</v>
      </c>
      <c r="EM90">
        <f>DaveMindset!EL90</f>
        <v>0</v>
      </c>
      <c r="EN90">
        <f>DaveMindset!EM90</f>
        <v>0</v>
      </c>
      <c r="EO90">
        <f>DaveMindset!EN90</f>
        <v>0</v>
      </c>
      <c r="EP90">
        <f>DaveMindset!EO90</f>
        <v>0</v>
      </c>
      <c r="EQ90">
        <f>DaveMindset!EP90</f>
        <v>0</v>
      </c>
      <c r="ER90">
        <f>DaveMindset!EQ90</f>
        <v>0</v>
      </c>
      <c r="ES90">
        <f>DaveMindset!ER90</f>
        <v>0</v>
      </c>
      <c r="ET90">
        <f>DaveMindset!ES90</f>
        <v>0</v>
      </c>
      <c r="EU90">
        <f>DaveMindset!ET90</f>
        <v>0</v>
      </c>
      <c r="EV90">
        <f>DaveMindset!EU90</f>
        <v>0</v>
      </c>
      <c r="EW90">
        <f>DaveMindset!EV90</f>
        <v>0</v>
      </c>
      <c r="EX90" s="2">
        <f>DaveMindset!EW90</f>
        <v>0</v>
      </c>
      <c r="EY90">
        <f>DaveMindset!EX90</f>
        <v>0</v>
      </c>
      <c r="EZ90">
        <f>DaveMindset!EY90</f>
        <v>0</v>
      </c>
      <c r="FA90">
        <f>DaveMindset!EZ90</f>
        <v>0</v>
      </c>
      <c r="FB90">
        <f>DaveMindset!FA90</f>
        <v>0</v>
      </c>
      <c r="FC90">
        <f>DaveMindset!FB90</f>
        <v>0</v>
      </c>
      <c r="FD90" s="2">
        <f>DaveMindset!FC90</f>
        <v>0</v>
      </c>
      <c r="FE90">
        <f>DaveMindset!FD90</f>
        <v>0</v>
      </c>
      <c r="FF90">
        <f>DaveMindset!FE90</f>
        <v>0</v>
      </c>
      <c r="FG90">
        <f>DaveMindset!FF90</f>
        <v>0</v>
      </c>
      <c r="FH90">
        <f>DaveMindset!FG90</f>
        <v>0</v>
      </c>
      <c r="FI90" s="2">
        <f>DaveMindset!FH90</f>
        <v>0</v>
      </c>
      <c r="FJ90">
        <f>DaveMindset!FI90</f>
        <v>0</v>
      </c>
      <c r="FK90">
        <f>DaveMindset!FJ90</f>
        <v>0</v>
      </c>
      <c r="FL90">
        <f>DaveMindset!FK90</f>
        <v>0</v>
      </c>
      <c r="FM90">
        <f>DaveMindset!FL90</f>
        <v>0</v>
      </c>
      <c r="FN90">
        <f>DaveMindset!FM90</f>
        <v>1</v>
      </c>
      <c r="FO90">
        <f>DaveMindset!FN90</f>
        <v>1</v>
      </c>
      <c r="FP90">
        <f>DaveMindset!FO90</f>
        <v>4</v>
      </c>
      <c r="FQ90">
        <f>DaveMindset!FP90</f>
        <v>580</v>
      </c>
      <c r="FR90">
        <f>DaveMindset!FQ90</f>
        <v>67</v>
      </c>
      <c r="FS90">
        <f>DaveMindset!FR90</f>
        <v>1</v>
      </c>
      <c r="FT90">
        <f>DaveMindset!FS90</f>
        <v>7</v>
      </c>
      <c r="FU90">
        <f>DaveMindset!FT90</f>
        <v>4</v>
      </c>
      <c r="FV90">
        <f>DaveMindset!FU90</f>
        <v>3</v>
      </c>
      <c r="FW90">
        <f>DaveMindset!FV90</f>
        <v>7</v>
      </c>
      <c r="FX90">
        <f>DaveMindset!FW90</f>
        <v>5</v>
      </c>
      <c r="FY90">
        <f>DaveMindset!FX90</f>
        <v>7</v>
      </c>
      <c r="FZ90">
        <f>DaveMindset!FY90</f>
        <v>7</v>
      </c>
      <c r="GA90">
        <f>DaveMindset!FZ90</f>
        <v>3</v>
      </c>
      <c r="GB90">
        <f>DaveMindset!GA90</f>
        <v>7</v>
      </c>
      <c r="GC90">
        <f>DaveMindset!GB90</f>
        <v>7</v>
      </c>
      <c r="GD90">
        <f>DaveMindset!GC90</f>
        <v>7</v>
      </c>
      <c r="GE90">
        <f>DaveMindset!GD90</f>
        <v>7</v>
      </c>
      <c r="GF90">
        <f>DaveMindset!GE90</f>
        <v>4</v>
      </c>
      <c r="GG90">
        <f>DaveMindset!GF90</f>
        <v>7</v>
      </c>
      <c r="GH90">
        <f>DaveMindset!GG90</f>
        <v>7</v>
      </c>
      <c r="GI90">
        <f>DaveMindset!GH90</f>
        <v>7</v>
      </c>
      <c r="GJ90">
        <f>DaveMindset!GI90</f>
        <v>4</v>
      </c>
      <c r="GK90">
        <f>DaveMindset!GJ90</f>
        <v>7</v>
      </c>
      <c r="GL90">
        <f>DaveMindset!GK90</f>
        <v>4</v>
      </c>
      <c r="GM90">
        <f>DaveMindset!GL90</f>
        <v>7</v>
      </c>
      <c r="GN90">
        <f>DaveMindset!GM90</f>
        <v>5</v>
      </c>
      <c r="GO90" s="2" t="str">
        <f>DaveMindset!GN90</f>
        <v>I think this articile was trying to communicate the fact that your intelligence is not a bound statistic but rather a dynamic one shaped by one's ability to practice and put in effort to understand material.</v>
      </c>
      <c r="GP90" s="2" t="str">
        <f>DaveMindset!GO90</f>
        <v>I found the materal insightful as to how the brain is a very malleable part of one's body and is necessarily changing in life.</v>
      </c>
      <c r="GQ90" s="2" t="str">
        <f>DaveMindset!GP90</f>
        <v>No parts were unclear or confusing.</v>
      </c>
      <c r="GR90" s="2" t="str">
        <f>DaveMindset!GQ90</f>
        <v>I thought the manner in which the questions were asked was suitable, so I would not change anything about this article.</v>
      </c>
      <c r="GS90">
        <f>DaveMindset!GR90</f>
        <v>3</v>
      </c>
      <c r="GT90">
        <f>DaveMindset!GS90</f>
        <v>0</v>
      </c>
      <c r="GU90" s="2" t="str">
        <f>DaveMindset!GT90</f>
        <v>Everything displayed correctly, and I think the experiment was not acting strainge.</v>
      </c>
      <c r="GV90" s="2" t="str">
        <f>DaveMindset!GU90</f>
        <v>I think the researchss were trying to examine how people percieve their ability to learn and become better at daunting tasks.</v>
      </c>
      <c r="GW90">
        <f>DaveMindset!GV90</f>
        <v>0</v>
      </c>
      <c r="GX90">
        <f>DaveMindset!GW90</f>
        <v>0</v>
      </c>
      <c r="GY90">
        <f>DaveMindset!GX90</f>
        <v>0</v>
      </c>
      <c r="GZ90">
        <f>DaveMindset!GY90</f>
        <v>0</v>
      </c>
      <c r="HA90">
        <f>DaveMindset!GZ90</f>
        <v>0</v>
      </c>
      <c r="HB90">
        <f>DaveMindset!HA90</f>
        <v>1</v>
      </c>
      <c r="HC90">
        <f>DaveMindset!HB90</f>
        <v>0</v>
      </c>
      <c r="HD90">
        <f>DaveMindset!HC90</f>
        <v>1</v>
      </c>
      <c r="HE90">
        <f>DaveMindset!HD90</f>
        <v>1</v>
      </c>
      <c r="HF90">
        <f>DaveMindset!HE90</f>
        <v>0</v>
      </c>
      <c r="HG90">
        <f>DaveMindset!HF90</f>
        <v>0</v>
      </c>
      <c r="HH90">
        <f>DaveMindset!HG90</f>
        <v>0</v>
      </c>
      <c r="HI90" s="2">
        <f>DaveMindset!HH90</f>
        <v>0</v>
      </c>
      <c r="HJ90">
        <f>DaveMindset!HI90</f>
        <v>18</v>
      </c>
      <c r="HK90">
        <f>DaveMindset!HJ90</f>
        <v>1</v>
      </c>
      <c r="HL90" s="2" t="str">
        <f>DaveMindset!HK90</f>
        <v>Student</v>
      </c>
      <c r="HM90">
        <f>DaveMindset!HL90</f>
        <v>4</v>
      </c>
      <c r="HN90">
        <f>DaveMindset!HM90</f>
        <v>3.8</v>
      </c>
      <c r="HO90">
        <f>DaveMindset!HN90</f>
        <v>760</v>
      </c>
      <c r="HP90">
        <f>DaveMindset!HO90</f>
        <v>740</v>
      </c>
      <c r="HQ90">
        <f>DaveMindset!HP90</f>
        <v>8</v>
      </c>
      <c r="HR90">
        <f>DaveMindset!HQ90</f>
        <v>3</v>
      </c>
      <c r="HS90">
        <f>DaveMindset!HR90</f>
        <v>9</v>
      </c>
      <c r="HT90">
        <f>DaveMindset!HS90</f>
        <v>0</v>
      </c>
      <c r="HU90">
        <f>DaveMindset!HT90</f>
        <v>1</v>
      </c>
      <c r="HV90">
        <f>DaveMindset!HU90</f>
        <v>1</v>
      </c>
      <c r="HW90">
        <f>DaveMindset!HV90</f>
        <v>0</v>
      </c>
      <c r="HX90">
        <f>DaveMindset!HW90</f>
        <v>0</v>
      </c>
      <c r="HY90">
        <f>DaveMindset!HX90</f>
        <v>1</v>
      </c>
      <c r="HZ90" t="str">
        <f>DaveMindset!HY90</f>
        <v>FL_20</v>
      </c>
      <c r="IA90" t="str">
        <f>DaveMindset!HZ90</f>
        <v>FL_55|predictions|attributions|genmalleab</v>
      </c>
      <c r="IB90" s="2" t="str">
        <f>DaveMindset!IA90</f>
        <v>onem1|top.3|eb.2|newsucc.1|itq5|onem2</v>
      </c>
      <c r="IC90" s="2" t="str">
        <f>DaveMindset!IB90</f>
        <v>adfof.1|top.2|eb.3|toi2|toi3|itq4</v>
      </c>
      <c r="ID90" s="2" t="str">
        <f>DaveMindset!IC90</f>
        <v>braddesc|sat|goodatsubs|grade</v>
      </c>
      <c r="IE90" s="2" t="str">
        <f>DaveMindset!ID90</f>
        <v>fstory|flike|fbad|fwrng|fstudy|fhard</v>
      </c>
      <c r="IF90" s="2" t="str">
        <f>DaveMindset!IE90</f>
        <v>1|4|2|3|5</v>
      </c>
    </row>
    <row r="91" spans="1:240" x14ac:dyDescent="0.25">
      <c r="A91" s="2" t="str">
        <f>DaveMindset!A91</f>
        <v>R_0e0OlMfl1Pg6WAR</v>
      </c>
      <c r="B91" s="2" t="str">
        <f>DaveMindset!B91</f>
        <v>Phase 1</v>
      </c>
      <c r="C91" s="2" t="str">
        <f>DaveMindset!C91</f>
        <v>Anonymous</v>
      </c>
      <c r="D91">
        <f>DaveMindset!D91</f>
        <v>0</v>
      </c>
      <c r="E91">
        <f>DaveMindset!E91</f>
        <v>0</v>
      </c>
      <c r="F91" t="str">
        <f>DaveMindset!F91</f>
        <v>76.89.163.45</v>
      </c>
      <c r="G91">
        <f>DaveMindset!G91</f>
        <v>0</v>
      </c>
      <c r="H91" s="6">
        <f>DaveMindset!H91</f>
        <v>41120.347881944443</v>
      </c>
      <c r="I91" s="6">
        <f>DaveMindset!I91</f>
        <v>41120.367430555554</v>
      </c>
      <c r="J91" s="10">
        <f t="shared" si="2"/>
        <v>1.95486111115315E-2</v>
      </c>
      <c r="K91">
        <f>DaveMindset!J91</f>
        <v>1</v>
      </c>
      <c r="L91">
        <f>DaveMindset!IH91</f>
        <v>0</v>
      </c>
      <c r="M91">
        <v>2</v>
      </c>
      <c r="N91">
        <f>DaveMindset!L91</f>
        <v>0</v>
      </c>
      <c r="O91">
        <f>DaveMindset!M91</f>
        <v>0</v>
      </c>
      <c r="P91">
        <f>DaveMindset!N91</f>
        <v>0</v>
      </c>
      <c r="Q91">
        <f>DaveMindset!O91</f>
        <v>0</v>
      </c>
      <c r="R91">
        <f>DaveMindset!P91</f>
        <v>0</v>
      </c>
      <c r="S91">
        <f t="shared" si="3"/>
        <v>89</v>
      </c>
      <c r="T91">
        <v>39</v>
      </c>
      <c r="U91" s="2" t="str">
        <f>DaveMindset!S91</f>
        <v>showthis</v>
      </c>
      <c r="V91" s="2" t="str">
        <f>DaveMindset!T91</f>
        <v>stark</v>
      </c>
      <c r="W91" s="2" t="str">
        <f>DaveMindset!U91</f>
        <v>mindnew</v>
      </c>
      <c r="X91">
        <f>DaveMindset!V91</f>
        <v>12</v>
      </c>
      <c r="Y91">
        <f>DaveMindset!X91</f>
        <v>0</v>
      </c>
      <c r="Z91">
        <f>DaveMindset!Y91</f>
        <v>1</v>
      </c>
      <c r="AA91">
        <f>DaveMindset!Z91</f>
        <v>0</v>
      </c>
      <c r="AB91">
        <f>DaveMindset!AA91</f>
        <v>0</v>
      </c>
      <c r="AC91">
        <f>DaveMindset!AB91</f>
        <v>1</v>
      </c>
      <c r="AD91">
        <f>DaveMindset!AC91</f>
        <v>23643571</v>
      </c>
      <c r="AE91" s="2">
        <f>DaveMindset!AD91</f>
        <v>0</v>
      </c>
      <c r="AF91">
        <f>DaveMindset!AF91</f>
        <v>0</v>
      </c>
      <c r="AG91">
        <f>DaveMindset!AG91</f>
        <v>0</v>
      </c>
      <c r="AH91" s="2" t="str">
        <f>DaveMindset!AH91</f>
        <v>continue</v>
      </c>
      <c r="AI91">
        <f>DaveMindset!AE91</f>
        <v>0</v>
      </c>
      <c r="AJ91">
        <f>DaveMindset!AI91</f>
        <v>2222</v>
      </c>
      <c r="AK91">
        <f>DaveMindset!AJ91</f>
        <v>5</v>
      </c>
      <c r="AL91">
        <f>DaveMindset!AK91</f>
        <v>5</v>
      </c>
      <c r="AM91">
        <f>DaveMindset!AL91</f>
        <v>4</v>
      </c>
      <c r="AN91">
        <f>DaveMindset!AM91</f>
        <v>5</v>
      </c>
      <c r="AO91">
        <f>DaveMindset!AN91</f>
        <v>3</v>
      </c>
      <c r="AP91">
        <f>DaveMindset!AO91</f>
        <v>5</v>
      </c>
      <c r="AQ91">
        <f>DaveMindset!AP91</f>
        <v>5</v>
      </c>
      <c r="AR91">
        <f>DaveMindset!AQ91</f>
        <v>4</v>
      </c>
      <c r="AS91">
        <f>DaveMindset!AR91</f>
        <v>5</v>
      </c>
      <c r="AT91">
        <f>DaveMindset!AS91</f>
        <v>6</v>
      </c>
      <c r="AU91">
        <f>DaveMindset!AT91</f>
        <v>5</v>
      </c>
      <c r="AV91">
        <f>DaveMindset!AU91</f>
        <v>5</v>
      </c>
      <c r="AW91">
        <f>DaveMindset!AV91</f>
        <v>1</v>
      </c>
      <c r="AX91">
        <f>DaveMindset!AW91</f>
        <v>5.2480000000000002</v>
      </c>
      <c r="AY91">
        <f>DaveMindset!AX91</f>
        <v>15.870999999999899</v>
      </c>
      <c r="AZ91">
        <f>DaveMindset!AY91</f>
        <v>30.709</v>
      </c>
      <c r="BA91">
        <f>DaveMindset!AZ91</f>
        <v>26</v>
      </c>
      <c r="BB91">
        <f>DaveMindset!BA91</f>
        <v>1</v>
      </c>
      <c r="BC91" s="2" t="str">
        <f>DaveMindset!BB91</f>
        <v xml:space="preserve">If people live in challenging environments or when they learn new things, they increase their intelligence. Overtime, the brain cells grow. </v>
      </c>
      <c r="BD91">
        <f>DaveMindset!BC91</f>
        <v>0.92600000000000005</v>
      </c>
      <c r="BE91">
        <f>DaveMindset!BD91</f>
        <v>47.072999999999901</v>
      </c>
      <c r="BF91">
        <f>DaveMindset!BE91</f>
        <v>142.84399999999999</v>
      </c>
      <c r="BG91">
        <f>DaveMindset!BF91</f>
        <v>19</v>
      </c>
      <c r="BH91">
        <f>DaveMindset!BG91</f>
        <v>1</v>
      </c>
      <c r="BI91" s="2" t="str">
        <f>DaveMindset!BH91</f>
        <v>I think people with a Fixed Mindset tend to be smarter than people with a Growth Mindset. Therefore, people with a Fixed Mindset might learn things quicker, but they will learn less in the long run.  People with a Growth Mindset have a greater ability to learn but since they are in a more challenging environment, as the brain is a muscle, it is also harder for them to learn.</v>
      </c>
      <c r="BJ91">
        <f>DaveMindset!BI91</f>
        <v>1.6970000000000001</v>
      </c>
      <c r="BK91">
        <f>DaveMindset!BJ91</f>
        <v>143.44900000000001</v>
      </c>
      <c r="BL91">
        <f>DaveMindset!BK91</f>
        <v>144.55000000000001</v>
      </c>
      <c r="BM91">
        <f>DaveMindset!BL91</f>
        <v>3</v>
      </c>
      <c r="BN91">
        <f>DaveMindset!BM91</f>
        <v>1</v>
      </c>
      <c r="BO91">
        <f>DaveMindset!BN91</f>
        <v>0</v>
      </c>
      <c r="BP91">
        <f>DaveMindset!BO91</f>
        <v>0</v>
      </c>
      <c r="BQ91">
        <f>DaveMindset!BP91</f>
        <v>79.909000000000006</v>
      </c>
      <c r="BR91">
        <f>DaveMindset!BQ91</f>
        <v>0</v>
      </c>
      <c r="BS91">
        <f>DaveMindset!BR91</f>
        <v>1</v>
      </c>
      <c r="BT91">
        <f>DaveMindset!BS91</f>
        <v>2.081</v>
      </c>
      <c r="BU91">
        <f>DaveMindset!BT91</f>
        <v>19.704000000000001</v>
      </c>
      <c r="BV91">
        <f>DaveMindset!BU91</f>
        <v>23.038</v>
      </c>
      <c r="BW91">
        <f>DaveMindset!BV91</f>
        <v>14</v>
      </c>
      <c r="BX91" t="str">
        <f>DaveMindset!BW91</f>
        <v xml:space="preserve">Firstly, it is difficult to change a person from a Fixed Mindset to a Growth Mindset because they two operate differently. Regardless, it is better to have an Growth Mindset because it allos for a person to become intelligent and better adapt to life. A person with a Fixed Mindset is similar to a worker with a high school diploma. When he loses his job, he realizes that all the younger generation people have college degress. Hence, it makes it harder for him to find work because most people are more intelligent. However, if the person had a Growth Mindset, chances are, he would have earned a college degree or studient part-time while working. Thus, I would write to this person that it is important to be in a Growth Mindset in order to succeed in today's climate. </v>
      </c>
      <c r="BY91">
        <f>DaveMindset!BX91</f>
        <v>1.02</v>
      </c>
      <c r="BZ91">
        <f>DaveMindset!BY91</f>
        <v>1.02</v>
      </c>
      <c r="CA91">
        <f>DaveMindset!BZ91</f>
        <v>207.869</v>
      </c>
      <c r="CB91">
        <f>DaveMindset!CA91</f>
        <v>1</v>
      </c>
      <c r="CC91">
        <f>DaveMindset!CB91</f>
        <v>1</v>
      </c>
      <c r="CD91">
        <f>DaveMindset!CC91</f>
        <v>14.753</v>
      </c>
      <c r="CE91">
        <f>DaveMindset!CD91</f>
        <v>15.3959999999999</v>
      </c>
      <c r="CF91">
        <f>DaveMindset!CE91</f>
        <v>133.643</v>
      </c>
      <c r="CG91">
        <f>DaveMindset!CF91</f>
        <v>3</v>
      </c>
      <c r="CH91">
        <f>DaveMindset!CG91</f>
        <v>1</v>
      </c>
      <c r="CI91">
        <f>DaveMindset!CH91</f>
        <v>0</v>
      </c>
      <c r="CJ91">
        <f>DaveMindset!CI91</f>
        <v>0</v>
      </c>
      <c r="CK91">
        <f>DaveMindset!CJ91</f>
        <v>21.071000000000002</v>
      </c>
      <c r="CL91">
        <f>DaveMindset!CK91</f>
        <v>0</v>
      </c>
      <c r="CM91" s="2" t="str">
        <f>DaveMindset!CL91</f>
        <v xml:space="preserve">I tend to have a Fixed Mindset more than a Growth Mindset. Thus, i need to change how I think. Perhaps, going to a challenging environmnet, as compared to high school, will gear me towards a Growth Mindset. However, I do not want to fall into the trap of going from "smart" to "dumb" by not asking questions or seeking help. </v>
      </c>
      <c r="CN91" s="2" t="str">
        <f>DaveMindset!CM91</f>
        <v xml:space="preserve">When I was faced with a difficult choice, I took the easy way out. For example, by taking an easier class that I know I would get an A as compared to the harder class, where I would get a B at best. Thus, I failed to learn any new material, and now it will hurt me in the future when I want to go further in math. </v>
      </c>
      <c r="CO91">
        <f>DaveMindset!CN91</f>
        <v>1.04</v>
      </c>
      <c r="CP91">
        <f>DaveMindset!CO91</f>
        <v>94.228999999999999</v>
      </c>
      <c r="CQ91">
        <f>DaveMindset!CP91</f>
        <v>166.92599999999999</v>
      </c>
      <c r="CR91">
        <f>DaveMindset!CQ91</f>
        <v>7</v>
      </c>
      <c r="CS91">
        <f>DaveMindset!CR91</f>
        <v>1</v>
      </c>
      <c r="CT91">
        <f>DaveMindset!CS91</f>
        <v>0</v>
      </c>
      <c r="CU91">
        <f>DaveMindset!CT91</f>
        <v>0</v>
      </c>
      <c r="CV91">
        <f>DaveMindset!CU91</f>
        <v>0</v>
      </c>
      <c r="CW91">
        <f>DaveMindset!CV91</f>
        <v>0</v>
      </c>
      <c r="CX91">
        <f>DaveMindset!CW91</f>
        <v>0</v>
      </c>
      <c r="CY91">
        <f>DaveMindset!CX91</f>
        <v>0</v>
      </c>
      <c r="CZ91">
        <f>DaveMindset!CY91</f>
        <v>0</v>
      </c>
      <c r="DA91">
        <f>DaveMindset!CZ91</f>
        <v>0</v>
      </c>
      <c r="DB91">
        <f>DaveMindset!DA91</f>
        <v>0</v>
      </c>
      <c r="DC91">
        <f>DaveMindset!DB91</f>
        <v>0</v>
      </c>
      <c r="DD91">
        <f>DaveMindset!DC91</f>
        <v>0</v>
      </c>
      <c r="DE91">
        <f>DaveMindset!DD91</f>
        <v>0</v>
      </c>
      <c r="DF91">
        <f>DaveMindset!DE91</f>
        <v>0</v>
      </c>
      <c r="DG91">
        <f>DaveMindset!DF91</f>
        <v>0</v>
      </c>
      <c r="DH91">
        <f>DaveMindset!DG91</f>
        <v>0</v>
      </c>
      <c r="DI91">
        <f>DaveMindset!DH91</f>
        <v>0</v>
      </c>
      <c r="DJ91">
        <f>DaveMindset!DI91</f>
        <v>0</v>
      </c>
      <c r="DK91">
        <f>DaveMindset!DJ91</f>
        <v>0</v>
      </c>
      <c r="DL91">
        <f>DaveMindset!DK91</f>
        <v>0</v>
      </c>
      <c r="DM91">
        <f>DaveMindset!DL91</f>
        <v>0</v>
      </c>
      <c r="DN91" s="2">
        <f>DaveMindset!DM91</f>
        <v>0</v>
      </c>
      <c r="DO91">
        <f>DaveMindset!DN91</f>
        <v>0</v>
      </c>
      <c r="DP91">
        <f>DaveMindset!DO91</f>
        <v>0</v>
      </c>
      <c r="DQ91">
        <f>DaveMindset!DP91</f>
        <v>0</v>
      </c>
      <c r="DR91">
        <f>DaveMindset!DQ91</f>
        <v>0</v>
      </c>
      <c r="DS91" s="2">
        <f>DaveMindset!DR91</f>
        <v>0</v>
      </c>
      <c r="DT91">
        <f>DaveMindset!DS91</f>
        <v>0</v>
      </c>
      <c r="DU91">
        <f>DaveMindset!DT91</f>
        <v>0</v>
      </c>
      <c r="DV91">
        <f>DaveMindset!DU91</f>
        <v>0</v>
      </c>
      <c r="DW91">
        <f>DaveMindset!DV91</f>
        <v>0</v>
      </c>
      <c r="DX91">
        <f>DaveMindset!DW91</f>
        <v>0</v>
      </c>
      <c r="DY91">
        <f>DaveMindset!DX91</f>
        <v>0</v>
      </c>
      <c r="DZ91">
        <f>DaveMindset!DY91</f>
        <v>0</v>
      </c>
      <c r="EA91">
        <f>DaveMindset!DZ91</f>
        <v>0</v>
      </c>
      <c r="EB91">
        <f>DaveMindset!EA91</f>
        <v>0</v>
      </c>
      <c r="EC91">
        <f>DaveMindset!EB91</f>
        <v>0</v>
      </c>
      <c r="ED91">
        <f>DaveMindset!EC91</f>
        <v>0</v>
      </c>
      <c r="EE91">
        <f>DaveMindset!ED91</f>
        <v>0</v>
      </c>
      <c r="EF91">
        <f>DaveMindset!EE91</f>
        <v>0</v>
      </c>
      <c r="EG91">
        <f>DaveMindset!EF91</f>
        <v>0</v>
      </c>
      <c r="EH91">
        <f>DaveMindset!EG91</f>
        <v>0</v>
      </c>
      <c r="EI91">
        <f>DaveMindset!EH91</f>
        <v>0</v>
      </c>
      <c r="EJ91">
        <f>DaveMindset!EI91</f>
        <v>0</v>
      </c>
      <c r="EK91">
        <f>DaveMindset!EJ91</f>
        <v>0</v>
      </c>
      <c r="EL91">
        <f>DaveMindset!EK91</f>
        <v>0</v>
      </c>
      <c r="EM91">
        <f>DaveMindset!EL91</f>
        <v>0</v>
      </c>
      <c r="EN91">
        <f>DaveMindset!EM91</f>
        <v>0</v>
      </c>
      <c r="EO91">
        <f>DaveMindset!EN91</f>
        <v>0</v>
      </c>
      <c r="EP91">
        <f>DaveMindset!EO91</f>
        <v>0</v>
      </c>
      <c r="EQ91">
        <f>DaveMindset!EP91</f>
        <v>0</v>
      </c>
      <c r="ER91">
        <f>DaveMindset!EQ91</f>
        <v>0</v>
      </c>
      <c r="ES91">
        <f>DaveMindset!ER91</f>
        <v>0</v>
      </c>
      <c r="ET91">
        <f>DaveMindset!ES91</f>
        <v>0</v>
      </c>
      <c r="EU91">
        <f>DaveMindset!ET91</f>
        <v>0</v>
      </c>
      <c r="EV91">
        <f>DaveMindset!EU91</f>
        <v>0</v>
      </c>
      <c r="EW91">
        <f>DaveMindset!EV91</f>
        <v>0</v>
      </c>
      <c r="EX91" s="2">
        <f>DaveMindset!EW91</f>
        <v>0</v>
      </c>
      <c r="EY91">
        <f>DaveMindset!EX91</f>
        <v>0</v>
      </c>
      <c r="EZ91">
        <f>DaveMindset!EY91</f>
        <v>0</v>
      </c>
      <c r="FA91">
        <f>DaveMindset!EZ91</f>
        <v>0</v>
      </c>
      <c r="FB91">
        <f>DaveMindset!FA91</f>
        <v>0</v>
      </c>
      <c r="FC91">
        <f>DaveMindset!FB91</f>
        <v>0</v>
      </c>
      <c r="FD91" s="2">
        <f>DaveMindset!FC91</f>
        <v>0</v>
      </c>
      <c r="FE91">
        <f>DaveMindset!FD91</f>
        <v>0</v>
      </c>
      <c r="FF91">
        <f>DaveMindset!FE91</f>
        <v>0</v>
      </c>
      <c r="FG91">
        <f>DaveMindset!FF91</f>
        <v>0</v>
      </c>
      <c r="FH91">
        <f>DaveMindset!FG91</f>
        <v>0</v>
      </c>
      <c r="FI91" s="2">
        <f>DaveMindset!FH91</f>
        <v>0</v>
      </c>
      <c r="FJ91">
        <f>DaveMindset!FI91</f>
        <v>0</v>
      </c>
      <c r="FK91">
        <f>DaveMindset!FJ91</f>
        <v>0</v>
      </c>
      <c r="FL91">
        <f>DaveMindset!FK91</f>
        <v>0</v>
      </c>
      <c r="FM91">
        <f>DaveMindset!FL91</f>
        <v>0</v>
      </c>
      <c r="FN91">
        <f>DaveMindset!FM91</f>
        <v>1</v>
      </c>
      <c r="FO91">
        <f>DaveMindset!FN91</f>
        <v>1</v>
      </c>
      <c r="FP91">
        <f>DaveMindset!FO91</f>
        <v>5</v>
      </c>
      <c r="FQ91">
        <f>DaveMindset!FP91</f>
        <v>600</v>
      </c>
      <c r="FR91">
        <f>DaveMindset!FQ91</f>
        <v>75</v>
      </c>
      <c r="FS91">
        <f>DaveMindset!FR91</f>
        <v>1</v>
      </c>
      <c r="FT91">
        <f>DaveMindset!FS91</f>
        <v>6</v>
      </c>
      <c r="FU91">
        <f>DaveMindset!FT91</f>
        <v>5</v>
      </c>
      <c r="FV91">
        <f>DaveMindset!FU91</f>
        <v>4</v>
      </c>
      <c r="FW91">
        <f>DaveMindset!FV91</f>
        <v>5</v>
      </c>
      <c r="FX91">
        <f>DaveMindset!FW91</f>
        <v>5</v>
      </c>
      <c r="FY91">
        <f>DaveMindset!FX91</f>
        <v>6</v>
      </c>
      <c r="FZ91">
        <f>DaveMindset!FY91</f>
        <v>4</v>
      </c>
      <c r="GA91">
        <f>DaveMindset!FZ91</f>
        <v>2</v>
      </c>
      <c r="GB91">
        <f>DaveMindset!GA91</f>
        <v>3</v>
      </c>
      <c r="GC91">
        <f>DaveMindset!GB91</f>
        <v>5</v>
      </c>
      <c r="GD91">
        <f>DaveMindset!GC91</f>
        <v>3</v>
      </c>
      <c r="GE91">
        <f>DaveMindset!GD91</f>
        <v>3</v>
      </c>
      <c r="GF91">
        <f>DaveMindset!GE91</f>
        <v>5</v>
      </c>
      <c r="GG91">
        <f>DaveMindset!GF91</f>
        <v>4</v>
      </c>
      <c r="GH91">
        <f>DaveMindset!GG91</f>
        <v>4</v>
      </c>
      <c r="GI91">
        <f>DaveMindset!GH91</f>
        <v>6</v>
      </c>
      <c r="GJ91">
        <f>DaveMindset!GI91</f>
        <v>4</v>
      </c>
      <c r="GK91">
        <f>DaveMindset!GJ91</f>
        <v>6</v>
      </c>
      <c r="GL91">
        <f>DaveMindset!GK91</f>
        <v>5</v>
      </c>
      <c r="GM91">
        <f>DaveMindset!GL91</f>
        <v>5</v>
      </c>
      <c r="GN91">
        <f>DaveMindset!GM91</f>
        <v>5</v>
      </c>
      <c r="GO91" s="2" t="str">
        <f>DaveMindset!GN91</f>
        <v xml:space="preserve">Brad took an initiative in his weakness, and thus he has a Growth Mindset. </v>
      </c>
      <c r="GP91" s="2" t="str">
        <f>DaveMindset!GO91</f>
        <v xml:space="preserve">I did not have any particular feelings toward any direction. It was not boring, but interesting. However, it would be cool to know actual statistics on how much a person can improve. </v>
      </c>
      <c r="GQ91" s="2" t="str">
        <f>DaveMindset!GP91</f>
        <v xml:space="preserve">I wish there was further depth to the story. The outcomes were mostly left to us. </v>
      </c>
      <c r="GR91" s="2" t="str">
        <f>DaveMindset!GQ91</f>
        <v xml:space="preserve">It would be good to know what the "actual" (if any)" answers were to the problem regarding SAT and average grade, such as a statistic. </v>
      </c>
      <c r="GS91">
        <f>DaveMindset!GR91</f>
        <v>3</v>
      </c>
      <c r="GT91">
        <f>DaveMindset!GS91</f>
        <v>0</v>
      </c>
      <c r="GU91" s="2" t="str">
        <f>DaveMindset!GT91</f>
        <v xml:space="preserve">Everything seemed smooth. </v>
      </c>
      <c r="GV91" s="2" t="str">
        <f>DaveMindset!GU91</f>
        <v xml:space="preserve">I think the researchers were trying to see how people with Growth and Fixed Mindsets view the questions differently through their answers and essays. Hence, it was trying to differentiate how the 2 Mindsets perceive intellgience. </v>
      </c>
      <c r="GW91">
        <f>DaveMindset!GV91</f>
        <v>0</v>
      </c>
      <c r="GX91">
        <f>DaveMindset!GW91</f>
        <v>0</v>
      </c>
      <c r="GY91">
        <f>DaveMindset!GX91</f>
        <v>0</v>
      </c>
      <c r="GZ91">
        <f>DaveMindset!GY91</f>
        <v>0</v>
      </c>
      <c r="HA91">
        <f>DaveMindset!GZ91</f>
        <v>0</v>
      </c>
      <c r="HB91">
        <f>DaveMindset!HA91</f>
        <v>0</v>
      </c>
      <c r="HC91">
        <f>DaveMindset!HB91</f>
        <v>0</v>
      </c>
      <c r="HD91">
        <f>DaveMindset!HC91</f>
        <v>0</v>
      </c>
      <c r="HE91">
        <f>DaveMindset!HD91</f>
        <v>0</v>
      </c>
      <c r="HF91">
        <f>DaveMindset!HE91</f>
        <v>0</v>
      </c>
      <c r="HG91">
        <f>DaveMindset!HF91</f>
        <v>0</v>
      </c>
      <c r="HH91">
        <f>DaveMindset!HG91</f>
        <v>1</v>
      </c>
      <c r="HI91" s="2">
        <f>DaveMindset!HH91</f>
        <v>5</v>
      </c>
      <c r="HJ91">
        <f>DaveMindset!HI91</f>
        <v>17</v>
      </c>
      <c r="HK91">
        <f>DaveMindset!HJ91</f>
        <v>1</v>
      </c>
      <c r="HL91" s="2" t="str">
        <f>DaveMindset!HK91</f>
        <v>None</v>
      </c>
      <c r="HM91">
        <f>DaveMindset!HL91</f>
        <v>4</v>
      </c>
      <c r="HN91">
        <f>DaveMindset!HM91</f>
        <v>3.9</v>
      </c>
      <c r="HO91">
        <f>DaveMindset!HN91</f>
        <v>700</v>
      </c>
      <c r="HP91">
        <f>DaveMindset!HO91</f>
        <v>780</v>
      </c>
      <c r="HQ91">
        <f>DaveMindset!HP91</f>
        <v>7</v>
      </c>
      <c r="HR91">
        <f>DaveMindset!HQ91</f>
        <v>3</v>
      </c>
      <c r="HS91">
        <f>DaveMindset!HR91</f>
        <v>7</v>
      </c>
      <c r="HT91">
        <f>DaveMindset!HS91</f>
        <v>1</v>
      </c>
      <c r="HU91">
        <f>DaveMindset!HT91</f>
        <v>0</v>
      </c>
      <c r="HV91">
        <f>DaveMindset!HU91</f>
        <v>0</v>
      </c>
      <c r="HW91">
        <f>DaveMindset!HV91</f>
        <v>0</v>
      </c>
      <c r="HX91">
        <f>DaveMindset!HW91</f>
        <v>0</v>
      </c>
      <c r="HY91">
        <f>DaveMindset!HX91</f>
        <v>1</v>
      </c>
      <c r="HZ91" t="str">
        <f>DaveMindset!HY91</f>
        <v>FL_68</v>
      </c>
      <c r="IA91" t="str">
        <f>DaveMindset!HZ91</f>
        <v>genmalleab|attributions|FL_55|predictions</v>
      </c>
      <c r="IB91" s="2" t="str">
        <f>DaveMindset!IA91</f>
        <v>onem1|itq5|newsucc.1|eb.2|onem2|top.3</v>
      </c>
      <c r="IC91" s="2" t="str">
        <f>DaveMindset!IB91</f>
        <v>adfof.1|top.2|eb.3|toi2|toi3|itq4</v>
      </c>
      <c r="ID91" s="2" t="str">
        <f>DaveMindset!IC91</f>
        <v>braddesc|grade|sat|goodatsubs</v>
      </c>
      <c r="IE91" s="2" t="str">
        <f>DaveMindset!ID91</f>
        <v>fstory|fstudy|fhard|fbad|fwrng|flike</v>
      </c>
      <c r="IF91" s="2" t="str">
        <f>DaveMindset!IE91</f>
        <v>4|5|3|1|2</v>
      </c>
    </row>
    <row r="92" spans="1:240" x14ac:dyDescent="0.25">
      <c r="A92" s="2" t="str">
        <f>DaveMindset!A92</f>
        <v>R_8A2DgZaFlhsuodf</v>
      </c>
      <c r="B92" s="2" t="str">
        <f>DaveMindset!B92</f>
        <v>Phase 1</v>
      </c>
      <c r="C92" s="2" t="str">
        <f>DaveMindset!C92</f>
        <v>Anonymous</v>
      </c>
      <c r="D92">
        <f>DaveMindset!D92</f>
        <v>0</v>
      </c>
      <c r="E92">
        <f>DaveMindset!E92</f>
        <v>0</v>
      </c>
      <c r="F92" t="str">
        <f>DaveMindset!F92</f>
        <v>108.65.1.3</v>
      </c>
      <c r="G92">
        <f>DaveMindset!G92</f>
        <v>0</v>
      </c>
      <c r="H92" s="6">
        <f>DaveMindset!H92</f>
        <v>41120.373611111114</v>
      </c>
      <c r="I92" s="6">
        <f>DaveMindset!I92</f>
        <v>41120.389363425929</v>
      </c>
      <c r="J92" s="10">
        <f t="shared" si="2"/>
        <v>1.5752314815472346E-2</v>
      </c>
      <c r="K92">
        <f>DaveMindset!J92</f>
        <v>1</v>
      </c>
      <c r="L92">
        <f>DaveMindset!IH92</f>
        <v>0</v>
      </c>
      <c r="M92">
        <v>2</v>
      </c>
      <c r="N92">
        <f>DaveMindset!L92</f>
        <v>0</v>
      </c>
      <c r="O92">
        <f>DaveMindset!M92</f>
        <v>0</v>
      </c>
      <c r="P92">
        <f>DaveMindset!N92</f>
        <v>0</v>
      </c>
      <c r="Q92">
        <f>DaveMindset!O92</f>
        <v>0</v>
      </c>
      <c r="R92">
        <f>DaveMindset!P92</f>
        <v>0</v>
      </c>
      <c r="S92">
        <f t="shared" si="3"/>
        <v>90</v>
      </c>
      <c r="T92">
        <v>39</v>
      </c>
      <c r="U92" s="2" t="str">
        <f>DaveMindset!S92</f>
        <v>showthis</v>
      </c>
      <c r="V92" s="2" t="str">
        <f>DaveMindset!T92</f>
        <v>stark</v>
      </c>
      <c r="W92" s="2" t="str">
        <f>DaveMindset!U92</f>
        <v>mindnew</v>
      </c>
      <c r="X92">
        <f>DaveMindset!V92</f>
        <v>12</v>
      </c>
      <c r="Y92">
        <f>DaveMindset!X92</f>
        <v>0</v>
      </c>
      <c r="Z92">
        <f>DaveMindset!Y92</f>
        <v>1</v>
      </c>
      <c r="AA92">
        <f>DaveMindset!Z92</f>
        <v>0</v>
      </c>
      <c r="AB92">
        <f>DaveMindset!AA92</f>
        <v>0</v>
      </c>
      <c r="AC92">
        <f>DaveMindset!AB92</f>
        <v>1</v>
      </c>
      <c r="AD92">
        <f>DaveMindset!AC92</f>
        <v>22757755</v>
      </c>
      <c r="AE92" s="2">
        <f>DaveMindset!AD92</f>
        <v>0</v>
      </c>
      <c r="AF92">
        <f>DaveMindset!AF92</f>
        <v>0</v>
      </c>
      <c r="AG92">
        <f>DaveMindset!AG92</f>
        <v>0</v>
      </c>
      <c r="AH92" s="2" t="str">
        <f>DaveMindset!AH92</f>
        <v>continue</v>
      </c>
      <c r="AI92">
        <f>DaveMindset!AE92</f>
        <v>0</v>
      </c>
      <c r="AJ92">
        <f>DaveMindset!AI92</f>
        <v>2222</v>
      </c>
      <c r="AK92">
        <f>DaveMindset!AJ92</f>
        <v>2</v>
      </c>
      <c r="AL92">
        <f>DaveMindset!AK92</f>
        <v>6</v>
      </c>
      <c r="AM92">
        <f>DaveMindset!AL92</f>
        <v>7</v>
      </c>
      <c r="AN92">
        <f>DaveMindset!AM92</f>
        <v>1</v>
      </c>
      <c r="AO92">
        <f>DaveMindset!AN92</f>
        <v>1</v>
      </c>
      <c r="AP92">
        <f>DaveMindset!AO92</f>
        <v>2</v>
      </c>
      <c r="AQ92">
        <f>DaveMindset!AP92</f>
        <v>1</v>
      </c>
      <c r="AR92">
        <f>DaveMindset!AQ92</f>
        <v>1</v>
      </c>
      <c r="AS92">
        <f>DaveMindset!AR92</f>
        <v>7</v>
      </c>
      <c r="AT92">
        <f>DaveMindset!AS92</f>
        <v>1</v>
      </c>
      <c r="AU92">
        <f>DaveMindset!AT92</f>
        <v>1</v>
      </c>
      <c r="AV92">
        <f>DaveMindset!AU92</f>
        <v>5</v>
      </c>
      <c r="AW92">
        <f>DaveMindset!AV92</f>
        <v>1</v>
      </c>
      <c r="AX92">
        <f>DaveMindset!AW92</f>
        <v>40.963000000000001</v>
      </c>
      <c r="AY92">
        <f>DaveMindset!AX92</f>
        <v>46.091999999999999</v>
      </c>
      <c r="AZ92">
        <f>DaveMindset!AY92</f>
        <v>47.076999999999998</v>
      </c>
      <c r="BA92">
        <f>DaveMindset!AZ92</f>
        <v>2</v>
      </c>
      <c r="BB92">
        <f>DaveMindset!BA92</f>
        <v>1</v>
      </c>
      <c r="BC92" s="2" t="str">
        <f>DaveMindset!BB92</f>
        <v>Scientists show on both studies on animals and humans that lead to the idea that intelligence can grow from active participation in life. For instance, scientists did a study in which they taught people how to juggle and compared those brains to people who didnt. The brain scanner shows that those whe learned to juggle "had grown parts of their brains that control juggling."</v>
      </c>
      <c r="BD92">
        <f>DaveMindset!BC92</f>
        <v>30.129000000000001</v>
      </c>
      <c r="BE92">
        <f>DaveMindset!BD92</f>
        <v>30.129000000000001</v>
      </c>
      <c r="BF92">
        <f>DaveMindset!BE92</f>
        <v>170.57400000000001</v>
      </c>
      <c r="BG92">
        <f>DaveMindset!BF92</f>
        <v>1</v>
      </c>
      <c r="BH92">
        <f>DaveMindset!BG92</f>
        <v>1</v>
      </c>
      <c r="BI92" s="2" t="str">
        <f>DaveMindset!BH92</f>
        <v>If they don't think they can't improve and become more intelligent they might restrict themselves.</v>
      </c>
      <c r="BJ92">
        <f>DaveMindset!BI92</f>
        <v>38.524000000000001</v>
      </c>
      <c r="BK92">
        <f>DaveMindset!BJ92</f>
        <v>38.524000000000001</v>
      </c>
      <c r="BL92">
        <f>DaveMindset!BK92</f>
        <v>59.26</v>
      </c>
      <c r="BM92">
        <f>DaveMindset!BL92</f>
        <v>1</v>
      </c>
      <c r="BN92">
        <f>DaveMindset!BM92</f>
        <v>1</v>
      </c>
      <c r="BO92">
        <f>DaveMindset!BN92</f>
        <v>0</v>
      </c>
      <c r="BP92">
        <f>DaveMindset!BO92</f>
        <v>0</v>
      </c>
      <c r="BQ92">
        <f>DaveMindset!BP92</f>
        <v>42.777000000000001</v>
      </c>
      <c r="BR92">
        <f>DaveMindset!BQ92</f>
        <v>0</v>
      </c>
      <c r="BS92">
        <f>DaveMindset!BR92</f>
        <v>1</v>
      </c>
      <c r="BT92">
        <f>DaveMindset!BS92</f>
        <v>0</v>
      </c>
      <c r="BU92">
        <f>DaveMindset!BT92</f>
        <v>0</v>
      </c>
      <c r="BV92">
        <f>DaveMindset!BU92</f>
        <v>20.128</v>
      </c>
      <c r="BW92">
        <f>DaveMindset!BV92</f>
        <v>0</v>
      </c>
      <c r="BX92" t="str">
        <f>DaveMindset!BW92</f>
        <v xml:space="preserve">You are restricting yourself when you brush off the hard problems and dont take time on the hard ones. </v>
      </c>
      <c r="BY92">
        <f>DaveMindset!BX92</f>
        <v>1.94</v>
      </c>
      <c r="BZ92">
        <f>DaveMindset!BY92</f>
        <v>1.94</v>
      </c>
      <c r="CA92">
        <f>DaveMindset!BZ92</f>
        <v>23.55</v>
      </c>
      <c r="CB92">
        <f>DaveMindset!CA92</f>
        <v>1</v>
      </c>
      <c r="CC92">
        <f>DaveMindset!CB92</f>
        <v>1</v>
      </c>
      <c r="CD92">
        <f>DaveMindset!CC92</f>
        <v>0</v>
      </c>
      <c r="CE92">
        <f>DaveMindset!CD92</f>
        <v>0</v>
      </c>
      <c r="CF92">
        <f>DaveMindset!CE92</f>
        <v>33.134</v>
      </c>
      <c r="CG92">
        <f>DaveMindset!CF92</f>
        <v>0</v>
      </c>
      <c r="CH92">
        <f>DaveMindset!CG92</f>
        <v>1</v>
      </c>
      <c r="CI92">
        <f>DaveMindset!CH92</f>
        <v>0</v>
      </c>
      <c r="CJ92">
        <f>DaveMindset!CI92</f>
        <v>0</v>
      </c>
      <c r="CK92">
        <f>DaveMindset!CJ92</f>
        <v>15.21</v>
      </c>
      <c r="CL92">
        <f>DaveMindset!CK92</f>
        <v>0</v>
      </c>
      <c r="CM92" s="2" t="str">
        <f>DaveMindset!CL92</f>
        <v>I think the examples used are adequate.</v>
      </c>
      <c r="CN92" s="2" t="str">
        <f>DaveMindset!CM92</f>
        <v>I have a fixed mindset when I dont have confidence and I am next to someone in class that seems to be smarter. So I shut down from embarrassment and pretend that I know everything. If I have been better with my response, it is to build confidence and just make sure I work out the problems no matter how long it takes.</v>
      </c>
      <c r="CO92">
        <f>DaveMindset!CN92</f>
        <v>1.6819999999999999</v>
      </c>
      <c r="CP92">
        <f>DaveMindset!CO92</f>
        <v>23.032999999999902</v>
      </c>
      <c r="CQ92">
        <f>DaveMindset!CP92</f>
        <v>95.334000000000003</v>
      </c>
      <c r="CR92">
        <f>DaveMindset!CQ92</f>
        <v>2</v>
      </c>
      <c r="CS92">
        <f>DaveMindset!CR92</f>
        <v>1</v>
      </c>
      <c r="CT92">
        <f>DaveMindset!CS92</f>
        <v>0</v>
      </c>
      <c r="CU92">
        <f>DaveMindset!CT92</f>
        <v>0</v>
      </c>
      <c r="CV92">
        <f>DaveMindset!CU92</f>
        <v>0</v>
      </c>
      <c r="CW92">
        <f>DaveMindset!CV92</f>
        <v>0</v>
      </c>
      <c r="CX92">
        <f>DaveMindset!CW92</f>
        <v>0</v>
      </c>
      <c r="CY92">
        <f>DaveMindset!CX92</f>
        <v>0</v>
      </c>
      <c r="CZ92">
        <f>DaveMindset!CY92</f>
        <v>0</v>
      </c>
      <c r="DA92">
        <f>DaveMindset!CZ92</f>
        <v>0</v>
      </c>
      <c r="DB92">
        <f>DaveMindset!DA92</f>
        <v>0</v>
      </c>
      <c r="DC92">
        <f>DaveMindset!DB92</f>
        <v>0</v>
      </c>
      <c r="DD92">
        <f>DaveMindset!DC92</f>
        <v>0</v>
      </c>
      <c r="DE92">
        <f>DaveMindset!DD92</f>
        <v>0</v>
      </c>
      <c r="DF92">
        <f>DaveMindset!DE92</f>
        <v>0</v>
      </c>
      <c r="DG92">
        <f>DaveMindset!DF92</f>
        <v>0</v>
      </c>
      <c r="DH92">
        <f>DaveMindset!DG92</f>
        <v>0</v>
      </c>
      <c r="DI92">
        <f>DaveMindset!DH92</f>
        <v>0</v>
      </c>
      <c r="DJ92">
        <f>DaveMindset!DI92</f>
        <v>0</v>
      </c>
      <c r="DK92">
        <f>DaveMindset!DJ92</f>
        <v>0</v>
      </c>
      <c r="DL92">
        <f>DaveMindset!DK92</f>
        <v>0</v>
      </c>
      <c r="DM92">
        <f>DaveMindset!DL92</f>
        <v>0</v>
      </c>
      <c r="DN92" s="2">
        <f>DaveMindset!DM92</f>
        <v>0</v>
      </c>
      <c r="DO92">
        <f>DaveMindset!DN92</f>
        <v>0</v>
      </c>
      <c r="DP92">
        <f>DaveMindset!DO92</f>
        <v>0</v>
      </c>
      <c r="DQ92">
        <f>DaveMindset!DP92</f>
        <v>0</v>
      </c>
      <c r="DR92">
        <f>DaveMindset!DQ92</f>
        <v>0</v>
      </c>
      <c r="DS92" s="2">
        <f>DaveMindset!DR92</f>
        <v>0</v>
      </c>
      <c r="DT92">
        <f>DaveMindset!DS92</f>
        <v>0</v>
      </c>
      <c r="DU92">
        <f>DaveMindset!DT92</f>
        <v>0</v>
      </c>
      <c r="DV92">
        <f>DaveMindset!DU92</f>
        <v>0</v>
      </c>
      <c r="DW92">
        <f>DaveMindset!DV92</f>
        <v>0</v>
      </c>
      <c r="DX92">
        <f>DaveMindset!DW92</f>
        <v>0</v>
      </c>
      <c r="DY92">
        <f>DaveMindset!DX92</f>
        <v>0</v>
      </c>
      <c r="DZ92">
        <f>DaveMindset!DY92</f>
        <v>0</v>
      </c>
      <c r="EA92">
        <f>DaveMindset!DZ92</f>
        <v>0</v>
      </c>
      <c r="EB92">
        <f>DaveMindset!EA92</f>
        <v>0</v>
      </c>
      <c r="EC92">
        <f>DaveMindset!EB92</f>
        <v>0</v>
      </c>
      <c r="ED92">
        <f>DaveMindset!EC92</f>
        <v>0</v>
      </c>
      <c r="EE92">
        <f>DaveMindset!ED92</f>
        <v>0</v>
      </c>
      <c r="EF92">
        <f>DaveMindset!EE92</f>
        <v>0</v>
      </c>
      <c r="EG92">
        <f>DaveMindset!EF92</f>
        <v>0</v>
      </c>
      <c r="EH92">
        <f>DaveMindset!EG92</f>
        <v>0</v>
      </c>
      <c r="EI92">
        <f>DaveMindset!EH92</f>
        <v>0</v>
      </c>
      <c r="EJ92">
        <f>DaveMindset!EI92</f>
        <v>0</v>
      </c>
      <c r="EK92">
        <f>DaveMindset!EJ92</f>
        <v>0</v>
      </c>
      <c r="EL92">
        <f>DaveMindset!EK92</f>
        <v>0</v>
      </c>
      <c r="EM92">
        <f>DaveMindset!EL92</f>
        <v>0</v>
      </c>
      <c r="EN92">
        <f>DaveMindset!EM92</f>
        <v>0</v>
      </c>
      <c r="EO92">
        <f>DaveMindset!EN92</f>
        <v>0</v>
      </c>
      <c r="EP92">
        <f>DaveMindset!EO92</f>
        <v>0</v>
      </c>
      <c r="EQ92">
        <f>DaveMindset!EP92</f>
        <v>0</v>
      </c>
      <c r="ER92">
        <f>DaveMindset!EQ92</f>
        <v>0</v>
      </c>
      <c r="ES92">
        <f>DaveMindset!ER92</f>
        <v>0</v>
      </c>
      <c r="ET92">
        <f>DaveMindset!ES92</f>
        <v>0</v>
      </c>
      <c r="EU92">
        <f>DaveMindset!ET92</f>
        <v>0</v>
      </c>
      <c r="EV92">
        <f>DaveMindset!EU92</f>
        <v>0</v>
      </c>
      <c r="EW92">
        <f>DaveMindset!EV92</f>
        <v>0</v>
      </c>
      <c r="EX92" s="2">
        <f>DaveMindset!EW92</f>
        <v>0</v>
      </c>
      <c r="EY92">
        <f>DaveMindset!EX92</f>
        <v>0</v>
      </c>
      <c r="EZ92">
        <f>DaveMindset!EY92</f>
        <v>0</v>
      </c>
      <c r="FA92">
        <f>DaveMindset!EZ92</f>
        <v>0</v>
      </c>
      <c r="FB92">
        <f>DaveMindset!FA92</f>
        <v>0</v>
      </c>
      <c r="FC92">
        <f>DaveMindset!FB92</f>
        <v>0</v>
      </c>
      <c r="FD92" s="2">
        <f>DaveMindset!FC92</f>
        <v>0</v>
      </c>
      <c r="FE92">
        <f>DaveMindset!FD92</f>
        <v>0</v>
      </c>
      <c r="FF92">
        <f>DaveMindset!FE92</f>
        <v>0</v>
      </c>
      <c r="FG92">
        <f>DaveMindset!FF92</f>
        <v>0</v>
      </c>
      <c r="FH92">
        <f>DaveMindset!FG92</f>
        <v>0</v>
      </c>
      <c r="FI92" s="2">
        <f>DaveMindset!FH92</f>
        <v>0</v>
      </c>
      <c r="FJ92">
        <f>DaveMindset!FI92</f>
        <v>0</v>
      </c>
      <c r="FK92">
        <f>DaveMindset!FJ92</f>
        <v>0</v>
      </c>
      <c r="FL92">
        <f>DaveMindset!FK92</f>
        <v>0</v>
      </c>
      <c r="FM92">
        <f>DaveMindset!FL92</f>
        <v>0</v>
      </c>
      <c r="FN92">
        <f>DaveMindset!FM92</f>
        <v>1</v>
      </c>
      <c r="FO92">
        <f>DaveMindset!FN92</f>
        <v>1</v>
      </c>
      <c r="FP92">
        <f>DaveMindset!FO92</f>
        <v>5</v>
      </c>
      <c r="FQ92">
        <f>DaveMindset!FP92</f>
        <v>695</v>
      </c>
      <c r="FR92">
        <f>DaveMindset!FQ92</f>
        <v>75</v>
      </c>
      <c r="FS92">
        <f>DaveMindset!FR92</f>
        <v>1</v>
      </c>
      <c r="FT92">
        <f>DaveMindset!FS92</f>
        <v>7</v>
      </c>
      <c r="FU92">
        <f>DaveMindset!FT92</f>
        <v>1</v>
      </c>
      <c r="FV92">
        <f>DaveMindset!FU92</f>
        <v>1</v>
      </c>
      <c r="FW92">
        <f>DaveMindset!FV92</f>
        <v>7</v>
      </c>
      <c r="FX92">
        <f>DaveMindset!FW92</f>
        <v>1</v>
      </c>
      <c r="FY92">
        <f>DaveMindset!FX92</f>
        <v>7</v>
      </c>
      <c r="FZ92">
        <f>DaveMindset!FY92</f>
        <v>7</v>
      </c>
      <c r="GA92">
        <f>DaveMindset!FZ92</f>
        <v>7</v>
      </c>
      <c r="GB92">
        <f>DaveMindset!GA92</f>
        <v>7</v>
      </c>
      <c r="GC92">
        <f>DaveMindset!GB92</f>
        <v>4</v>
      </c>
      <c r="GD92">
        <f>DaveMindset!GC92</f>
        <v>4</v>
      </c>
      <c r="GE92">
        <f>DaveMindset!GD92</f>
        <v>5</v>
      </c>
      <c r="GF92">
        <f>DaveMindset!GE92</f>
        <v>5</v>
      </c>
      <c r="GG92">
        <f>DaveMindset!GF92</f>
        <v>6</v>
      </c>
      <c r="GH92">
        <f>DaveMindset!GG92</f>
        <v>5</v>
      </c>
      <c r="GI92">
        <f>DaveMindset!GH92</f>
        <v>6</v>
      </c>
      <c r="GJ92">
        <f>DaveMindset!GI92</f>
        <v>6</v>
      </c>
      <c r="GK92">
        <f>DaveMindset!GJ92</f>
        <v>6</v>
      </c>
      <c r="GL92">
        <f>DaveMindset!GK92</f>
        <v>7</v>
      </c>
      <c r="GM92">
        <f>DaveMindset!GL92</f>
        <v>7</v>
      </c>
      <c r="GN92">
        <f>DaveMindset!GM92</f>
        <v>4</v>
      </c>
      <c r="GO92" s="2" t="str">
        <f>DaveMindset!GN92</f>
        <v>That if people put their minds to it, they can accomplish anything.</v>
      </c>
      <c r="GP92" s="2" t="str">
        <f>DaveMindset!GO92</f>
        <v>It was pretty interesting, a little obvious, and persuasive.</v>
      </c>
      <c r="GQ92" s="2" t="str">
        <f>DaveMindset!GP92</f>
        <v>no.</v>
      </c>
      <c r="GR92" s="2" t="str">
        <f>DaveMindset!GQ92</f>
        <v>nothing.</v>
      </c>
      <c r="GS92">
        <f>DaveMindset!GR92</f>
        <v>3</v>
      </c>
      <c r="GT92">
        <f>DaveMindset!GS92</f>
        <v>0</v>
      </c>
      <c r="GU92" s="2" t="str">
        <f>DaveMindset!GT92</f>
        <v>no.</v>
      </c>
      <c r="GV92" s="2" t="str">
        <f>DaveMindset!GU92</f>
        <v>The aspect mentioned in which scientists would like to know not only if this study is true but if people think its true.</v>
      </c>
      <c r="GW92">
        <f>DaveMindset!GV92</f>
        <v>0</v>
      </c>
      <c r="GX92">
        <f>DaveMindset!GW92</f>
        <v>0</v>
      </c>
      <c r="GY92">
        <f>DaveMindset!GX92</f>
        <v>0</v>
      </c>
      <c r="GZ92">
        <f>DaveMindset!GY92</f>
        <v>0</v>
      </c>
      <c r="HA92">
        <f>DaveMindset!GZ92</f>
        <v>0</v>
      </c>
      <c r="HB92">
        <f>DaveMindset!HA92</f>
        <v>0</v>
      </c>
      <c r="HC92">
        <f>DaveMindset!HB92</f>
        <v>0</v>
      </c>
      <c r="HD92">
        <f>DaveMindset!HC92</f>
        <v>0</v>
      </c>
      <c r="HE92">
        <f>DaveMindset!HD92</f>
        <v>0</v>
      </c>
      <c r="HF92">
        <f>DaveMindset!HE92</f>
        <v>0</v>
      </c>
      <c r="HG92">
        <f>DaveMindset!HF92</f>
        <v>0</v>
      </c>
      <c r="HH92">
        <f>DaveMindset!HG92</f>
        <v>1</v>
      </c>
      <c r="HI92" s="2">
        <f>DaveMindset!HH92</f>
        <v>5</v>
      </c>
      <c r="HJ92">
        <f>DaveMindset!HI92</f>
        <v>19</v>
      </c>
      <c r="HK92">
        <f>DaveMindset!HJ92</f>
        <v>2</v>
      </c>
      <c r="HL92" s="2" t="str">
        <f>DaveMindset!HK92</f>
        <v>student</v>
      </c>
      <c r="HM92">
        <f>DaveMindset!HL92</f>
        <v>3.6</v>
      </c>
      <c r="HN92">
        <f>DaveMindset!HM92</f>
        <v>3.8</v>
      </c>
      <c r="HO92">
        <f>DaveMindset!HN92</f>
        <v>705.5</v>
      </c>
      <c r="HP92">
        <f>DaveMindset!HO92</f>
        <v>745.5</v>
      </c>
      <c r="HQ92">
        <f>DaveMindset!HP92</f>
        <v>7</v>
      </c>
      <c r="HR92">
        <f>DaveMindset!HQ92</f>
        <v>3</v>
      </c>
      <c r="HS92">
        <f>DaveMindset!HR92</f>
        <v>7</v>
      </c>
      <c r="HT92">
        <f>DaveMindset!HS92</f>
        <v>0</v>
      </c>
      <c r="HU92">
        <f>DaveMindset!HT92</f>
        <v>0</v>
      </c>
      <c r="HV92">
        <f>DaveMindset!HU92</f>
        <v>1</v>
      </c>
      <c r="HW92">
        <f>DaveMindset!HV92</f>
        <v>0</v>
      </c>
      <c r="HX92">
        <f>DaveMindset!HW92</f>
        <v>0</v>
      </c>
      <c r="HY92">
        <f>DaveMindset!HX92</f>
        <v>1</v>
      </c>
      <c r="HZ92" t="str">
        <f>DaveMindset!HY92</f>
        <v>FL_68</v>
      </c>
      <c r="IA92" t="str">
        <f>DaveMindset!HZ92</f>
        <v>FL_55|attributions|predictions|genmalleab</v>
      </c>
      <c r="IB92" s="2" t="str">
        <f>DaveMindset!IA92</f>
        <v>itq5|top.3|onem1|newsucc.1|eb.2|onem2</v>
      </c>
      <c r="IC92" s="2" t="str">
        <f>DaveMindset!IB92</f>
        <v>top.2|eb.3|adfof.1|toi2|toi3|itq4</v>
      </c>
      <c r="ID92" s="2" t="str">
        <f>DaveMindset!IC92</f>
        <v>braddesc|grade|sat|goodatsubs</v>
      </c>
      <c r="IE92" s="2" t="str">
        <f>DaveMindset!ID92</f>
        <v>fstory|fwrng|flike|fstudy|fbad|fhard</v>
      </c>
      <c r="IF92" s="2" t="str">
        <f>DaveMindset!IE92</f>
        <v>1|4|2|3|5</v>
      </c>
    </row>
    <row r="93" spans="1:240" x14ac:dyDescent="0.25">
      <c r="A93" s="2" t="str">
        <f>DaveMindset!A93</f>
        <v>R_0iehEsgdIe5Vs1f</v>
      </c>
      <c r="B93" s="2" t="str">
        <f>DaveMindset!B93</f>
        <v>Phase 1</v>
      </c>
      <c r="C93" s="2" t="str">
        <f>DaveMindset!C93</f>
        <v>Anonymous</v>
      </c>
      <c r="D93">
        <f>DaveMindset!D93</f>
        <v>0</v>
      </c>
      <c r="E93">
        <f>DaveMindset!E93</f>
        <v>0</v>
      </c>
      <c r="F93" t="str">
        <f>DaveMindset!F93</f>
        <v>198.70.193.19</v>
      </c>
      <c r="G93">
        <f>DaveMindset!G93</f>
        <v>0</v>
      </c>
      <c r="H93" s="6">
        <f>DaveMindset!H93</f>
        <v>41120.379814814813</v>
      </c>
      <c r="I93" s="6">
        <f>DaveMindset!I93</f>
        <v>41120.397303240738</v>
      </c>
      <c r="J93" s="10">
        <f t="shared" si="2"/>
        <v>1.7488425924966577E-2</v>
      </c>
      <c r="K93">
        <f>DaveMindset!J93</f>
        <v>1</v>
      </c>
      <c r="L93">
        <f>DaveMindset!IH93</f>
        <v>0</v>
      </c>
      <c r="M93">
        <v>2</v>
      </c>
      <c r="N93">
        <f>DaveMindset!L93</f>
        <v>0</v>
      </c>
      <c r="O93">
        <f>DaveMindset!M93</f>
        <v>0</v>
      </c>
      <c r="P93">
        <f>DaveMindset!N93</f>
        <v>0</v>
      </c>
      <c r="Q93">
        <f>DaveMindset!O93</f>
        <v>0</v>
      </c>
      <c r="R93">
        <f>DaveMindset!P93</f>
        <v>0</v>
      </c>
      <c r="S93">
        <f t="shared" si="3"/>
        <v>91</v>
      </c>
      <c r="T93">
        <v>39</v>
      </c>
      <c r="U93" s="2" t="str">
        <f>DaveMindset!S93</f>
        <v>showthis</v>
      </c>
      <c r="V93" s="2" t="str">
        <f>DaveMindset!T93</f>
        <v>stark</v>
      </c>
      <c r="W93" s="2" t="str">
        <f>DaveMindset!U93</f>
        <v>mindnew</v>
      </c>
      <c r="X93">
        <f>DaveMindset!V93</f>
        <v>21</v>
      </c>
      <c r="Y93">
        <f>DaveMindset!X93</f>
        <v>0</v>
      </c>
      <c r="Z93">
        <f>DaveMindset!Y93</f>
        <v>1</v>
      </c>
      <c r="AA93">
        <f>DaveMindset!Z93</f>
        <v>0</v>
      </c>
      <c r="AB93">
        <f>DaveMindset!AA93</f>
        <v>0</v>
      </c>
      <c r="AC93">
        <f>DaveMindset!AB93</f>
        <v>1</v>
      </c>
      <c r="AD93">
        <f>DaveMindset!AC93</f>
        <v>22857514</v>
      </c>
      <c r="AE93" s="2">
        <f>DaveMindset!AD93</f>
        <v>0</v>
      </c>
      <c r="AF93">
        <f>DaveMindset!AF93</f>
        <v>0</v>
      </c>
      <c r="AG93">
        <f>DaveMindset!AG93</f>
        <v>0</v>
      </c>
      <c r="AH93" s="2" t="str">
        <f>DaveMindset!AH93</f>
        <v>continue</v>
      </c>
      <c r="AI93">
        <f>DaveMindset!AE93</f>
        <v>0</v>
      </c>
      <c r="AJ93">
        <f>DaveMindset!AI93</f>
        <v>2222</v>
      </c>
      <c r="AK93">
        <f>DaveMindset!AJ93</f>
        <v>5</v>
      </c>
      <c r="AL93">
        <f>DaveMindset!AK93</f>
        <v>4</v>
      </c>
      <c r="AM93">
        <f>DaveMindset!AL93</f>
        <v>4</v>
      </c>
      <c r="AN93">
        <f>DaveMindset!AM93</f>
        <v>6</v>
      </c>
      <c r="AO93">
        <f>DaveMindset!AN93</f>
        <v>3</v>
      </c>
      <c r="AP93">
        <f>DaveMindset!AO93</f>
        <v>6</v>
      </c>
      <c r="AQ93">
        <f>DaveMindset!AP93</f>
        <v>6</v>
      </c>
      <c r="AR93">
        <f>DaveMindset!AQ93</f>
        <v>6</v>
      </c>
      <c r="AS93">
        <f>DaveMindset!AR93</f>
        <v>2</v>
      </c>
      <c r="AT93">
        <f>DaveMindset!AS93</f>
        <v>6</v>
      </c>
      <c r="AU93">
        <f>DaveMindset!AT93</f>
        <v>3</v>
      </c>
      <c r="AV93">
        <f>DaveMindset!AU93</f>
        <v>5</v>
      </c>
      <c r="AW93">
        <f>DaveMindset!AV93</f>
        <v>1</v>
      </c>
      <c r="AX93">
        <f>DaveMindset!AW93</f>
        <v>0</v>
      </c>
      <c r="AY93">
        <f>DaveMindset!AX93</f>
        <v>0</v>
      </c>
      <c r="AZ93">
        <f>DaveMindset!AY93</f>
        <v>14.875999999999999</v>
      </c>
      <c r="BA93">
        <f>DaveMindset!AZ93</f>
        <v>0</v>
      </c>
      <c r="BB93">
        <f>DaveMindset!BA93</f>
        <v>1</v>
      </c>
      <c r="BC93" s="2" t="str">
        <f>DaveMindset!BB93</f>
        <v>When people attempt to learn new skills, or try to expand their knowledge, their brain tissues expand to accommodate for the new skills</v>
      </c>
      <c r="BD93">
        <f>DaveMindset!BC93</f>
        <v>2.8889999999999998</v>
      </c>
      <c r="BE93">
        <f>DaveMindset!BD93</f>
        <v>154.99</v>
      </c>
      <c r="BF93">
        <f>DaveMindset!BE93</f>
        <v>156.28899999999999</v>
      </c>
      <c r="BG93">
        <f>DaveMindset!BF93</f>
        <v>2</v>
      </c>
      <c r="BH93">
        <f>DaveMindset!BG93</f>
        <v>1</v>
      </c>
      <c r="BI93" s="2" t="str">
        <f>DaveMindset!BH93</f>
        <v>People with fixed mindsets are more likely to be complacent with their current intelligence and won't push their minds to grow or to learn new skills, this is the opposite of what a growth mindset person would do</v>
      </c>
      <c r="BJ93">
        <f>DaveMindset!BI93</f>
        <v>121.744</v>
      </c>
      <c r="BK93">
        <f>DaveMindset!BJ93</f>
        <v>212.63900000000001</v>
      </c>
      <c r="BL93">
        <f>DaveMindset!BK93</f>
        <v>242.2</v>
      </c>
      <c r="BM93">
        <f>DaveMindset!BL93</f>
        <v>23</v>
      </c>
      <c r="BN93">
        <f>DaveMindset!BM93</f>
        <v>1</v>
      </c>
      <c r="BO93">
        <f>DaveMindset!BN93</f>
        <v>38.113</v>
      </c>
      <c r="BP93">
        <f>DaveMindset!BO93</f>
        <v>38.113</v>
      </c>
      <c r="BQ93">
        <f>DaveMindset!BP93</f>
        <v>39.183999999999997</v>
      </c>
      <c r="BR93">
        <f>DaveMindset!BQ93</f>
        <v>1</v>
      </c>
      <c r="BS93">
        <f>DaveMindset!BR93</f>
        <v>1</v>
      </c>
      <c r="BT93">
        <f>DaveMindset!BS93</f>
        <v>0</v>
      </c>
      <c r="BU93">
        <f>DaveMindset!BT93</f>
        <v>0</v>
      </c>
      <c r="BV93">
        <f>DaveMindset!BU93</f>
        <v>62.100999999999999</v>
      </c>
      <c r="BW93">
        <f>DaveMindset!BV93</f>
        <v>0</v>
      </c>
      <c r="BX93" t="str">
        <f>DaveMindset!BW93</f>
        <v>Hey Friend, / If you never decide to challenge yourself, your brain will never learn new techniques, skills, or strategies that will make you more intelligent overall. The more you push yourself, the more your brain will grow. If you never push your intelligence then it will never increase</v>
      </c>
      <c r="BY93">
        <f>DaveMindset!BX93</f>
        <v>52.000999999999998</v>
      </c>
      <c r="BZ93">
        <f>DaveMindset!BY93</f>
        <v>52.000999999999998</v>
      </c>
      <c r="CA93">
        <f>DaveMindset!BZ93</f>
        <v>112.666</v>
      </c>
      <c r="CB93">
        <f>DaveMindset!CA93</f>
        <v>1</v>
      </c>
      <c r="CC93">
        <f>DaveMindset!CB93</f>
        <v>1</v>
      </c>
      <c r="CD93">
        <f>DaveMindset!CC93</f>
        <v>0</v>
      </c>
      <c r="CE93">
        <f>DaveMindset!CD93</f>
        <v>0</v>
      </c>
      <c r="CF93">
        <f>DaveMindset!CE93</f>
        <v>26.164999999999999</v>
      </c>
      <c r="CG93">
        <f>DaveMindset!CF93</f>
        <v>0</v>
      </c>
      <c r="CH93">
        <f>DaveMindset!CG93</f>
        <v>1</v>
      </c>
      <c r="CI93">
        <f>DaveMindset!CH93</f>
        <v>0</v>
      </c>
      <c r="CJ93">
        <f>DaveMindset!CI93</f>
        <v>0</v>
      </c>
      <c r="CK93">
        <f>DaveMindset!CJ93</f>
        <v>15.632999999999999</v>
      </c>
      <c r="CL93">
        <f>DaveMindset!CK93</f>
        <v>0</v>
      </c>
      <c r="CM93" s="2" t="str">
        <f>DaveMindset!CL93</f>
        <v>In terms of studying for exams, I will focus on trying to solve the harder problems because those are the ones that are going to increase my intelligence, as opposed to just simply the easy ones</v>
      </c>
      <c r="CN93" s="2" t="str">
        <f>DaveMindset!CM93</f>
        <v>If I had a growth mindset, I would have dedicated more time to my studying to focus on the more challenging and difficult problems. This would have pushed me to grow new brain cell connections and grow my intelligence overall</v>
      </c>
      <c r="CO93">
        <f>DaveMindset!CN93</f>
        <v>1.7410000000000001</v>
      </c>
      <c r="CP93">
        <f>DaveMindset!CO93</f>
        <v>1.7410000000000001</v>
      </c>
      <c r="CQ93">
        <f>DaveMindset!CP93</f>
        <v>157.07400000000001</v>
      </c>
      <c r="CR93">
        <f>DaveMindset!CQ93</f>
        <v>1</v>
      </c>
      <c r="CS93">
        <f>DaveMindset!CR93</f>
        <v>1</v>
      </c>
      <c r="CT93">
        <f>DaveMindset!CS93</f>
        <v>0</v>
      </c>
      <c r="CU93">
        <f>DaveMindset!CT93</f>
        <v>0</v>
      </c>
      <c r="CV93">
        <f>DaveMindset!CU93</f>
        <v>0</v>
      </c>
      <c r="CW93">
        <f>DaveMindset!CV93</f>
        <v>0</v>
      </c>
      <c r="CX93">
        <f>DaveMindset!CW93</f>
        <v>0</v>
      </c>
      <c r="CY93">
        <f>DaveMindset!CX93</f>
        <v>0</v>
      </c>
      <c r="CZ93">
        <f>DaveMindset!CY93</f>
        <v>0</v>
      </c>
      <c r="DA93">
        <f>DaveMindset!CZ93</f>
        <v>0</v>
      </c>
      <c r="DB93">
        <f>DaveMindset!DA93</f>
        <v>0</v>
      </c>
      <c r="DC93">
        <f>DaveMindset!DB93</f>
        <v>0</v>
      </c>
      <c r="DD93">
        <f>DaveMindset!DC93</f>
        <v>0</v>
      </c>
      <c r="DE93">
        <f>DaveMindset!DD93</f>
        <v>0</v>
      </c>
      <c r="DF93">
        <f>DaveMindset!DE93</f>
        <v>0</v>
      </c>
      <c r="DG93">
        <f>DaveMindset!DF93</f>
        <v>0</v>
      </c>
      <c r="DH93">
        <f>DaveMindset!DG93</f>
        <v>0</v>
      </c>
      <c r="DI93">
        <f>DaveMindset!DH93</f>
        <v>0</v>
      </c>
      <c r="DJ93">
        <f>DaveMindset!DI93</f>
        <v>0</v>
      </c>
      <c r="DK93">
        <f>DaveMindset!DJ93</f>
        <v>0</v>
      </c>
      <c r="DL93">
        <f>DaveMindset!DK93</f>
        <v>0</v>
      </c>
      <c r="DM93">
        <f>DaveMindset!DL93</f>
        <v>0</v>
      </c>
      <c r="DN93" s="2">
        <f>DaveMindset!DM93</f>
        <v>0</v>
      </c>
      <c r="DO93">
        <f>DaveMindset!DN93</f>
        <v>0</v>
      </c>
      <c r="DP93">
        <f>DaveMindset!DO93</f>
        <v>0</v>
      </c>
      <c r="DQ93">
        <f>DaveMindset!DP93</f>
        <v>0</v>
      </c>
      <c r="DR93">
        <f>DaveMindset!DQ93</f>
        <v>0</v>
      </c>
      <c r="DS93" s="2">
        <f>DaveMindset!DR93</f>
        <v>0</v>
      </c>
      <c r="DT93">
        <f>DaveMindset!DS93</f>
        <v>0</v>
      </c>
      <c r="DU93">
        <f>DaveMindset!DT93</f>
        <v>0</v>
      </c>
      <c r="DV93">
        <f>DaveMindset!DU93</f>
        <v>0</v>
      </c>
      <c r="DW93">
        <f>DaveMindset!DV93</f>
        <v>0</v>
      </c>
      <c r="DX93">
        <f>DaveMindset!DW93</f>
        <v>0</v>
      </c>
      <c r="DY93">
        <f>DaveMindset!DX93</f>
        <v>0</v>
      </c>
      <c r="DZ93">
        <f>DaveMindset!DY93</f>
        <v>0</v>
      </c>
      <c r="EA93">
        <f>DaveMindset!DZ93</f>
        <v>0</v>
      </c>
      <c r="EB93">
        <f>DaveMindset!EA93</f>
        <v>0</v>
      </c>
      <c r="EC93">
        <f>DaveMindset!EB93</f>
        <v>0</v>
      </c>
      <c r="ED93">
        <f>DaveMindset!EC93</f>
        <v>0</v>
      </c>
      <c r="EE93">
        <f>DaveMindset!ED93</f>
        <v>0</v>
      </c>
      <c r="EF93">
        <f>DaveMindset!EE93</f>
        <v>0</v>
      </c>
      <c r="EG93">
        <f>DaveMindset!EF93</f>
        <v>0</v>
      </c>
      <c r="EH93">
        <f>DaveMindset!EG93</f>
        <v>0</v>
      </c>
      <c r="EI93">
        <f>DaveMindset!EH93</f>
        <v>0</v>
      </c>
      <c r="EJ93">
        <f>DaveMindset!EI93</f>
        <v>0</v>
      </c>
      <c r="EK93">
        <f>DaveMindset!EJ93</f>
        <v>0</v>
      </c>
      <c r="EL93">
        <f>DaveMindset!EK93</f>
        <v>0</v>
      </c>
      <c r="EM93">
        <f>DaveMindset!EL93</f>
        <v>0</v>
      </c>
      <c r="EN93">
        <f>DaveMindset!EM93</f>
        <v>0</v>
      </c>
      <c r="EO93">
        <f>DaveMindset!EN93</f>
        <v>0</v>
      </c>
      <c r="EP93">
        <f>DaveMindset!EO93</f>
        <v>0</v>
      </c>
      <c r="EQ93">
        <f>DaveMindset!EP93</f>
        <v>0</v>
      </c>
      <c r="ER93">
        <f>DaveMindset!EQ93</f>
        <v>0</v>
      </c>
      <c r="ES93">
        <f>DaveMindset!ER93</f>
        <v>0</v>
      </c>
      <c r="ET93">
        <f>DaveMindset!ES93</f>
        <v>0</v>
      </c>
      <c r="EU93">
        <f>DaveMindset!ET93</f>
        <v>0</v>
      </c>
      <c r="EV93">
        <f>DaveMindset!EU93</f>
        <v>0</v>
      </c>
      <c r="EW93">
        <f>DaveMindset!EV93</f>
        <v>0</v>
      </c>
      <c r="EX93" s="2">
        <f>DaveMindset!EW93</f>
        <v>0</v>
      </c>
      <c r="EY93">
        <f>DaveMindset!EX93</f>
        <v>0</v>
      </c>
      <c r="EZ93">
        <f>DaveMindset!EY93</f>
        <v>0</v>
      </c>
      <c r="FA93">
        <f>DaveMindset!EZ93</f>
        <v>0</v>
      </c>
      <c r="FB93">
        <f>DaveMindset!FA93</f>
        <v>0</v>
      </c>
      <c r="FC93">
        <f>DaveMindset!FB93</f>
        <v>0</v>
      </c>
      <c r="FD93" s="2">
        <f>DaveMindset!FC93</f>
        <v>0</v>
      </c>
      <c r="FE93">
        <f>DaveMindset!FD93</f>
        <v>0</v>
      </c>
      <c r="FF93">
        <f>DaveMindset!FE93</f>
        <v>0</v>
      </c>
      <c r="FG93">
        <f>DaveMindset!FF93</f>
        <v>0</v>
      </c>
      <c r="FH93">
        <f>DaveMindset!FG93</f>
        <v>0</v>
      </c>
      <c r="FI93" s="2">
        <f>DaveMindset!FH93</f>
        <v>0</v>
      </c>
      <c r="FJ93">
        <f>DaveMindset!FI93</f>
        <v>0</v>
      </c>
      <c r="FK93">
        <f>DaveMindset!FJ93</f>
        <v>0</v>
      </c>
      <c r="FL93">
        <f>DaveMindset!FK93</f>
        <v>0</v>
      </c>
      <c r="FM93">
        <f>DaveMindset!FL93</f>
        <v>0</v>
      </c>
      <c r="FN93">
        <f>DaveMindset!FM93</f>
        <v>1</v>
      </c>
      <c r="FO93">
        <f>DaveMindset!FN93</f>
        <v>1</v>
      </c>
      <c r="FP93">
        <f>DaveMindset!FO93</f>
        <v>5</v>
      </c>
      <c r="FQ93">
        <f>DaveMindset!FP93</f>
        <v>580</v>
      </c>
      <c r="FR93">
        <f>DaveMindset!FQ93</f>
        <v>80</v>
      </c>
      <c r="FS93">
        <f>DaveMindset!FR93</f>
        <v>1</v>
      </c>
      <c r="FT93">
        <f>DaveMindset!FS93</f>
        <v>7</v>
      </c>
      <c r="FU93">
        <f>DaveMindset!FT93</f>
        <v>4</v>
      </c>
      <c r="FV93">
        <f>DaveMindset!FU93</f>
        <v>3</v>
      </c>
      <c r="FW93">
        <f>DaveMindset!FV93</f>
        <v>5</v>
      </c>
      <c r="FX93">
        <f>DaveMindset!FW93</f>
        <v>2</v>
      </c>
      <c r="FY93">
        <f>DaveMindset!FX93</f>
        <v>6</v>
      </c>
      <c r="FZ93">
        <f>DaveMindset!FY93</f>
        <v>5</v>
      </c>
      <c r="GA93">
        <f>DaveMindset!FZ93</f>
        <v>3</v>
      </c>
      <c r="GB93">
        <f>DaveMindset!GA93</f>
        <v>4</v>
      </c>
      <c r="GC93">
        <f>DaveMindset!GB93</f>
        <v>5</v>
      </c>
      <c r="GD93">
        <f>DaveMindset!GC93</f>
        <v>5</v>
      </c>
      <c r="GE93">
        <f>DaveMindset!GD93</f>
        <v>3</v>
      </c>
      <c r="GF93">
        <f>DaveMindset!GE93</f>
        <v>2</v>
      </c>
      <c r="GG93">
        <f>DaveMindset!GF93</f>
        <v>2</v>
      </c>
      <c r="GH93">
        <f>DaveMindset!GG93</f>
        <v>2</v>
      </c>
      <c r="GI93">
        <f>DaveMindset!GH93</f>
        <v>6</v>
      </c>
      <c r="GJ93">
        <f>DaveMindset!GI93</f>
        <v>4</v>
      </c>
      <c r="GK93">
        <f>DaveMindset!GJ93</f>
        <v>6</v>
      </c>
      <c r="GL93">
        <f>DaveMindset!GK93</f>
        <v>6</v>
      </c>
      <c r="GM93">
        <f>DaveMindset!GL93</f>
        <v>3</v>
      </c>
      <c r="GN93">
        <f>DaveMindset!GM93</f>
        <v>1</v>
      </c>
      <c r="GO93" s="2" t="str">
        <f>DaveMindset!GN93</f>
        <v>The fact that people can grow their intelligence if they push themselves and attempt more difficult problems that truly make them think. This is the mindset of a growth mindset person.</v>
      </c>
      <c r="GP93" s="2" t="str">
        <f>DaveMindset!GO93</f>
        <v>I found it quite persuasive and has truly stuck with me</v>
      </c>
      <c r="GQ93" s="2" t="str">
        <f>DaveMindset!GP93</f>
        <v>What sort of more challenging questions help grow the mind</v>
      </c>
      <c r="GR93" s="2" t="str">
        <f>DaveMindset!GQ93</f>
        <v>Use more examples besides simple math vs. arts</v>
      </c>
      <c r="GS93">
        <f>DaveMindset!GR93</f>
        <v>3</v>
      </c>
      <c r="GT93">
        <f>DaveMindset!GS93</f>
        <v>0</v>
      </c>
      <c r="GU93" s="2" t="str">
        <f>DaveMindset!GT93</f>
        <v>The percentage bar on the bottom wasn't updating, however the grey bar was moving</v>
      </c>
      <c r="GV93" s="2" t="str">
        <f>DaveMindset!GU93</f>
        <v>Whether certain people are more likely to be growth or fixed mindset people</v>
      </c>
      <c r="GW93">
        <f>DaveMindset!GV93</f>
        <v>0</v>
      </c>
      <c r="GX93">
        <f>DaveMindset!GW93</f>
        <v>1</v>
      </c>
      <c r="GY93">
        <f>DaveMindset!GX93</f>
        <v>0</v>
      </c>
      <c r="GZ93">
        <f>DaveMindset!GY93</f>
        <v>1</v>
      </c>
      <c r="HA93">
        <f>DaveMindset!GZ93</f>
        <v>1</v>
      </c>
      <c r="HB93">
        <f>DaveMindset!HA93</f>
        <v>1</v>
      </c>
      <c r="HC93">
        <f>DaveMindset!HB93</f>
        <v>0</v>
      </c>
      <c r="HD93">
        <f>DaveMindset!HC93</f>
        <v>1</v>
      </c>
      <c r="HE93">
        <f>DaveMindset!HD93</f>
        <v>1</v>
      </c>
      <c r="HF93">
        <f>DaveMindset!HE93</f>
        <v>0</v>
      </c>
      <c r="HG93">
        <f>DaveMindset!HF93</f>
        <v>0</v>
      </c>
      <c r="HH93">
        <f>DaveMindset!HG93</f>
        <v>1</v>
      </c>
      <c r="HI93" s="2" t="str">
        <f>DaveMindset!HH93</f>
        <v>Baseball</v>
      </c>
      <c r="HJ93">
        <f>DaveMindset!HI93</f>
        <v>19</v>
      </c>
      <c r="HK93">
        <f>DaveMindset!HJ93</f>
        <v>1</v>
      </c>
      <c r="HL93" s="2" t="str">
        <f>DaveMindset!HK93</f>
        <v>Marketing Inter</v>
      </c>
      <c r="HM93">
        <f>DaveMindset!HL93</f>
        <v>3.9</v>
      </c>
      <c r="HN93">
        <f>DaveMindset!HM93</f>
        <v>4</v>
      </c>
      <c r="HO93">
        <f>DaveMindset!HN93</f>
        <v>700</v>
      </c>
      <c r="HP93">
        <f>DaveMindset!HO93</f>
        <v>800</v>
      </c>
      <c r="HQ93">
        <f>DaveMindset!HP93</f>
        <v>8</v>
      </c>
      <c r="HR93">
        <f>DaveMindset!HQ93</f>
        <v>3</v>
      </c>
      <c r="HS93">
        <f>DaveMindset!HR93</f>
        <v>8</v>
      </c>
      <c r="HT93">
        <f>DaveMindset!HS93</f>
        <v>0</v>
      </c>
      <c r="HU93">
        <f>DaveMindset!HT93</f>
        <v>0</v>
      </c>
      <c r="HV93">
        <f>DaveMindset!HU93</f>
        <v>1</v>
      </c>
      <c r="HW93">
        <f>DaveMindset!HV93</f>
        <v>0</v>
      </c>
      <c r="HX93">
        <f>DaveMindset!HW93</f>
        <v>0</v>
      </c>
      <c r="HY93">
        <f>DaveMindset!HX93</f>
        <v>1</v>
      </c>
      <c r="HZ93" t="str">
        <f>DaveMindset!HY93</f>
        <v>FL_69</v>
      </c>
      <c r="IA93" t="str">
        <f>DaveMindset!HZ93</f>
        <v>genmalleab|FL_55|predictions|attributions</v>
      </c>
      <c r="IB93" s="2" t="str">
        <f>DaveMindset!IA93</f>
        <v>top.3|eb.2|itq5|newsucc.1|onem2|onem1</v>
      </c>
      <c r="IC93" s="2" t="str">
        <f>DaveMindset!IB93</f>
        <v>top.2|adfof.1|eb.3|toi2|toi3|itq4</v>
      </c>
      <c r="ID93" s="2" t="str">
        <f>DaveMindset!IC93</f>
        <v>braddesc|sat|grade|goodatsubs</v>
      </c>
      <c r="IE93" s="2" t="str">
        <f>DaveMindset!ID93</f>
        <v>fstory|fhard|flike|fwrng|fstudy|fbad</v>
      </c>
      <c r="IF93" s="2" t="str">
        <f>DaveMindset!IE93</f>
        <v>2|4|1|5|3</v>
      </c>
    </row>
    <row r="94" spans="1:240" x14ac:dyDescent="0.25">
      <c r="A94" s="2" t="str">
        <f>DaveMindset!A94</f>
        <v>R_3KvBGWE7j0V1vMx</v>
      </c>
      <c r="B94" s="2" t="str">
        <f>DaveMindset!B94</f>
        <v>Phase 1</v>
      </c>
      <c r="C94" s="2" t="str">
        <f>DaveMindset!C94</f>
        <v>Anonymous</v>
      </c>
      <c r="D94">
        <f>DaveMindset!D94</f>
        <v>0</v>
      </c>
      <c r="E94">
        <f>DaveMindset!E94</f>
        <v>0</v>
      </c>
      <c r="F94" t="str">
        <f>DaveMindset!F94</f>
        <v>180.244.118.187</v>
      </c>
      <c r="G94">
        <f>DaveMindset!G94</f>
        <v>0</v>
      </c>
      <c r="H94" s="6">
        <f>DaveMindset!H94</f>
        <v>41120.362280092595</v>
      </c>
      <c r="I94" s="6">
        <f>DaveMindset!I94</f>
        <v>41120.406886574077</v>
      </c>
      <c r="J94" s="10">
        <f t="shared" si="2"/>
        <v>4.4606481482333038E-2</v>
      </c>
      <c r="K94">
        <f>DaveMindset!J94</f>
        <v>1</v>
      </c>
      <c r="L94">
        <f>DaveMindset!IH94</f>
        <v>0</v>
      </c>
      <c r="M94">
        <v>2</v>
      </c>
      <c r="N94">
        <f>DaveMindset!L94</f>
        <v>0</v>
      </c>
      <c r="O94">
        <f>DaveMindset!M94</f>
        <v>0</v>
      </c>
      <c r="P94">
        <f>DaveMindset!N94</f>
        <v>0</v>
      </c>
      <c r="Q94">
        <f>DaveMindset!O94</f>
        <v>0</v>
      </c>
      <c r="R94">
        <f>DaveMindset!P94</f>
        <v>0</v>
      </c>
      <c r="S94">
        <f t="shared" si="3"/>
        <v>92</v>
      </c>
      <c r="T94">
        <v>39</v>
      </c>
      <c r="U94" s="2" t="str">
        <f>DaveMindset!S94</f>
        <v>showthis</v>
      </c>
      <c r="V94" s="2" t="str">
        <f>DaveMindset!T94</f>
        <v>stark</v>
      </c>
      <c r="W94" s="2" t="str">
        <f>DaveMindset!U94</f>
        <v>mindnew</v>
      </c>
      <c r="X94">
        <f>DaveMindset!V94</f>
        <v>12</v>
      </c>
      <c r="Y94">
        <f>DaveMindset!X94</f>
        <v>0</v>
      </c>
      <c r="Z94">
        <f>DaveMindset!Y94</f>
        <v>1</v>
      </c>
      <c r="AA94">
        <f>DaveMindset!Z94</f>
        <v>0</v>
      </c>
      <c r="AB94">
        <f>DaveMindset!AA94</f>
        <v>0</v>
      </c>
      <c r="AC94">
        <f>DaveMindset!AB94</f>
        <v>1</v>
      </c>
      <c r="AD94">
        <f>DaveMindset!AC94</f>
        <v>23182489</v>
      </c>
      <c r="AE94" s="2">
        <f>DaveMindset!AD94</f>
        <v>0</v>
      </c>
      <c r="AF94">
        <f>DaveMindset!AF94</f>
        <v>0</v>
      </c>
      <c r="AG94">
        <f>DaveMindset!AG94</f>
        <v>0</v>
      </c>
      <c r="AH94" s="2" t="str">
        <f>DaveMindset!AH94</f>
        <v>continue</v>
      </c>
      <c r="AI94">
        <f>DaveMindset!AE94</f>
        <v>0</v>
      </c>
      <c r="AJ94">
        <f>DaveMindset!AI94</f>
        <v>2222</v>
      </c>
      <c r="AK94">
        <f>DaveMindset!AJ94</f>
        <v>5</v>
      </c>
      <c r="AL94">
        <f>DaveMindset!AK94</f>
        <v>5</v>
      </c>
      <c r="AM94">
        <f>DaveMindset!AL94</f>
        <v>6</v>
      </c>
      <c r="AN94">
        <f>DaveMindset!AM94</f>
        <v>6</v>
      </c>
      <c r="AO94">
        <f>DaveMindset!AN94</f>
        <v>2</v>
      </c>
      <c r="AP94">
        <f>DaveMindset!AO94</f>
        <v>3</v>
      </c>
      <c r="AQ94">
        <f>DaveMindset!AP94</f>
        <v>2</v>
      </c>
      <c r="AR94">
        <f>DaveMindset!AQ94</f>
        <v>2</v>
      </c>
      <c r="AS94">
        <f>DaveMindset!AR94</f>
        <v>6</v>
      </c>
      <c r="AT94">
        <f>DaveMindset!AS94</f>
        <v>2</v>
      </c>
      <c r="AU94">
        <f>DaveMindset!AT94</f>
        <v>1</v>
      </c>
      <c r="AV94">
        <f>DaveMindset!AU94</f>
        <v>1</v>
      </c>
      <c r="AW94">
        <f>DaveMindset!AV94</f>
        <v>1</v>
      </c>
      <c r="AX94">
        <f>DaveMindset!AW94</f>
        <v>0</v>
      </c>
      <c r="AY94">
        <f>DaveMindset!AX94</f>
        <v>0</v>
      </c>
      <c r="AZ94">
        <f>DaveMindset!AY94</f>
        <v>16.184000000000001</v>
      </c>
      <c r="BA94">
        <f>DaveMindset!AZ94</f>
        <v>0</v>
      </c>
      <c r="BB94">
        <f>DaveMindset!BA94</f>
        <v>1</v>
      </c>
      <c r="BC94" s="2" t="str">
        <f>DaveMindset!BB94</f>
        <v>When we put time for something or practicing it, the brain cells grow and start learning those new things. Whenever we try to do new things, our brain will work its way to learn and master those things, hence adding new skills to us</v>
      </c>
      <c r="BD94">
        <f>DaveMindset!BC94</f>
        <v>32.607999999999997</v>
      </c>
      <c r="BE94">
        <f>DaveMindset!BD94</f>
        <v>96.637</v>
      </c>
      <c r="BF94">
        <f>DaveMindset!BE94</f>
        <v>413.447</v>
      </c>
      <c r="BG94">
        <f>DaveMindset!BF94</f>
        <v>7</v>
      </c>
      <c r="BH94">
        <f>DaveMindset!BG94</f>
        <v>1</v>
      </c>
      <c r="BI94" s="2" t="str">
        <f>DaveMindset!BH94</f>
        <v>If a person has a "fixed mainset", they believe that intelligence cannot be trained, it is fixed, hence they will be stuck with their basic intelligence. If a person has a "growth mindset", they believe that they can grow their brain through mental exercise, hence if they do the mental exercise, their intelligence will also grow</v>
      </c>
      <c r="BJ94">
        <f>DaveMindset!BI94</f>
        <v>5.4180000000000001</v>
      </c>
      <c r="BK94">
        <f>DaveMindset!BJ94</f>
        <v>606.005</v>
      </c>
      <c r="BL94">
        <f>DaveMindset!BK94</f>
        <v>606.66399999999999</v>
      </c>
      <c r="BM94">
        <f>DaveMindset!BL94</f>
        <v>14</v>
      </c>
      <c r="BN94">
        <f>DaveMindset!BM94</f>
        <v>1</v>
      </c>
      <c r="BO94">
        <f>DaveMindset!BN94</f>
        <v>0</v>
      </c>
      <c r="BP94">
        <f>DaveMindset!BO94</f>
        <v>0</v>
      </c>
      <c r="BQ94">
        <f>DaveMindset!BP94</f>
        <v>85.858000000000004</v>
      </c>
      <c r="BR94">
        <f>DaveMindset!BQ94</f>
        <v>0</v>
      </c>
      <c r="BS94">
        <f>DaveMindset!BR94</f>
        <v>1</v>
      </c>
      <c r="BT94">
        <f>DaveMindset!BS94</f>
        <v>0</v>
      </c>
      <c r="BU94">
        <f>DaveMindset!BT94</f>
        <v>0</v>
      </c>
      <c r="BV94">
        <f>DaveMindset!BU94</f>
        <v>24.157</v>
      </c>
      <c r="BW94">
        <f>DaveMindset!BV94</f>
        <v>0</v>
      </c>
      <c r="BX94" t="str">
        <f>DaveMindset!BW94</f>
        <v>i wonder why you never try to ask for help or spend time on your schoolwork.Have you ever heard of growth mindset? do you know that your brain can do so much more if you train it well? take driving for example. At first you can't do it at all don't you? but after putting some time and exercise, you will be able to drive well. the same goes for schoolwork and other things you want to learn.</v>
      </c>
      <c r="BY94">
        <f>DaveMindset!BX94</f>
        <v>8.1120000000000001</v>
      </c>
      <c r="BZ94">
        <f>DaveMindset!BY94</f>
        <v>214.15299999999999</v>
      </c>
      <c r="CA94">
        <f>DaveMindset!BZ94</f>
        <v>267.82600000000002</v>
      </c>
      <c r="CB94">
        <f>DaveMindset!CA94</f>
        <v>4</v>
      </c>
      <c r="CC94">
        <f>DaveMindset!CB94</f>
        <v>1</v>
      </c>
      <c r="CD94">
        <f>DaveMindset!CC94</f>
        <v>0</v>
      </c>
      <c r="CE94">
        <f>DaveMindset!CD94</f>
        <v>0</v>
      </c>
      <c r="CF94">
        <f>DaveMindset!CE94</f>
        <v>33.853999999999999</v>
      </c>
      <c r="CG94">
        <f>DaveMindset!CF94</f>
        <v>0</v>
      </c>
      <c r="CH94">
        <f>DaveMindset!CG94</f>
        <v>1</v>
      </c>
      <c r="CI94">
        <f>DaveMindset!CH94</f>
        <v>0</v>
      </c>
      <c r="CJ94">
        <f>DaveMindset!CI94</f>
        <v>0</v>
      </c>
      <c r="CK94">
        <f>DaveMindset!CJ94</f>
        <v>26.366</v>
      </c>
      <c r="CL94">
        <f>DaveMindset!CK94</f>
        <v>0</v>
      </c>
      <c r="CM94" s="2" t="str">
        <f>DaveMindset!CL94</f>
        <v>go to office hours and seek for helps more often. / start reading new books and try doing practice questions. / start doing new things. don't be afraid of new things / give rooms for failure and try to fix it.</v>
      </c>
      <c r="CN94" s="2" t="str">
        <f>DaveMindset!CM94</f>
        <v>when i was in highscool i join the basketball team. i am short compared to my other friends, and i thought there was no chance for me to get into the first team. if only i practice more and keep believing in my strength, i'm sure i will be able to get into the first team.</v>
      </c>
      <c r="CO94">
        <f>DaveMindset!CN94</f>
        <v>58.106999999999999</v>
      </c>
      <c r="CP94">
        <f>DaveMindset!CO94</f>
        <v>882.74699999999996</v>
      </c>
      <c r="CQ94">
        <f>DaveMindset!CP94</f>
        <v>884.71</v>
      </c>
      <c r="CR94">
        <f>DaveMindset!CQ94</f>
        <v>9</v>
      </c>
      <c r="CS94">
        <f>DaveMindset!CR94</f>
        <v>1</v>
      </c>
      <c r="CT94">
        <f>DaveMindset!CS94</f>
        <v>0</v>
      </c>
      <c r="CU94">
        <f>DaveMindset!CT94</f>
        <v>0</v>
      </c>
      <c r="CV94">
        <f>DaveMindset!CU94</f>
        <v>0</v>
      </c>
      <c r="CW94">
        <f>DaveMindset!CV94</f>
        <v>0</v>
      </c>
      <c r="CX94">
        <f>DaveMindset!CW94</f>
        <v>0</v>
      </c>
      <c r="CY94">
        <f>DaveMindset!CX94</f>
        <v>0</v>
      </c>
      <c r="CZ94">
        <f>DaveMindset!CY94</f>
        <v>0</v>
      </c>
      <c r="DA94">
        <f>DaveMindset!CZ94</f>
        <v>0</v>
      </c>
      <c r="DB94">
        <f>DaveMindset!DA94</f>
        <v>0</v>
      </c>
      <c r="DC94">
        <f>DaveMindset!DB94</f>
        <v>0</v>
      </c>
      <c r="DD94">
        <f>DaveMindset!DC94</f>
        <v>0</v>
      </c>
      <c r="DE94">
        <f>DaveMindset!DD94</f>
        <v>0</v>
      </c>
      <c r="DF94">
        <f>DaveMindset!DE94</f>
        <v>0</v>
      </c>
      <c r="DG94">
        <f>DaveMindset!DF94</f>
        <v>0</v>
      </c>
      <c r="DH94">
        <f>DaveMindset!DG94</f>
        <v>0</v>
      </c>
      <c r="DI94">
        <f>DaveMindset!DH94</f>
        <v>0</v>
      </c>
      <c r="DJ94">
        <f>DaveMindset!DI94</f>
        <v>0</v>
      </c>
      <c r="DK94">
        <f>DaveMindset!DJ94</f>
        <v>0</v>
      </c>
      <c r="DL94">
        <f>DaveMindset!DK94</f>
        <v>0</v>
      </c>
      <c r="DM94">
        <f>DaveMindset!DL94</f>
        <v>0</v>
      </c>
      <c r="DN94" s="2">
        <f>DaveMindset!DM94</f>
        <v>0</v>
      </c>
      <c r="DO94">
        <f>DaveMindset!DN94</f>
        <v>0</v>
      </c>
      <c r="DP94">
        <f>DaveMindset!DO94</f>
        <v>0</v>
      </c>
      <c r="DQ94">
        <f>DaveMindset!DP94</f>
        <v>0</v>
      </c>
      <c r="DR94">
        <f>DaveMindset!DQ94</f>
        <v>0</v>
      </c>
      <c r="DS94" s="2">
        <f>DaveMindset!DR94</f>
        <v>0</v>
      </c>
      <c r="DT94">
        <f>DaveMindset!DS94</f>
        <v>0</v>
      </c>
      <c r="DU94">
        <f>DaveMindset!DT94</f>
        <v>0</v>
      </c>
      <c r="DV94">
        <f>DaveMindset!DU94</f>
        <v>0</v>
      </c>
      <c r="DW94">
        <f>DaveMindset!DV94</f>
        <v>0</v>
      </c>
      <c r="DX94">
        <f>DaveMindset!DW94</f>
        <v>0</v>
      </c>
      <c r="DY94">
        <f>DaveMindset!DX94</f>
        <v>0</v>
      </c>
      <c r="DZ94">
        <f>DaveMindset!DY94</f>
        <v>0</v>
      </c>
      <c r="EA94">
        <f>DaveMindset!DZ94</f>
        <v>0</v>
      </c>
      <c r="EB94">
        <f>DaveMindset!EA94</f>
        <v>0</v>
      </c>
      <c r="EC94">
        <f>DaveMindset!EB94</f>
        <v>0</v>
      </c>
      <c r="ED94">
        <f>DaveMindset!EC94</f>
        <v>0</v>
      </c>
      <c r="EE94">
        <f>DaveMindset!ED94</f>
        <v>0</v>
      </c>
      <c r="EF94">
        <f>DaveMindset!EE94</f>
        <v>0</v>
      </c>
      <c r="EG94">
        <f>DaveMindset!EF94</f>
        <v>0</v>
      </c>
      <c r="EH94">
        <f>DaveMindset!EG94</f>
        <v>0</v>
      </c>
      <c r="EI94">
        <f>DaveMindset!EH94</f>
        <v>0</v>
      </c>
      <c r="EJ94">
        <f>DaveMindset!EI94</f>
        <v>0</v>
      </c>
      <c r="EK94">
        <f>DaveMindset!EJ94</f>
        <v>0</v>
      </c>
      <c r="EL94">
        <f>DaveMindset!EK94</f>
        <v>0</v>
      </c>
      <c r="EM94">
        <f>DaveMindset!EL94</f>
        <v>0</v>
      </c>
      <c r="EN94">
        <f>DaveMindset!EM94</f>
        <v>0</v>
      </c>
      <c r="EO94">
        <f>DaveMindset!EN94</f>
        <v>0</v>
      </c>
      <c r="EP94">
        <f>DaveMindset!EO94</f>
        <v>0</v>
      </c>
      <c r="EQ94">
        <f>DaveMindset!EP94</f>
        <v>0</v>
      </c>
      <c r="ER94">
        <f>DaveMindset!EQ94</f>
        <v>0</v>
      </c>
      <c r="ES94">
        <f>DaveMindset!ER94</f>
        <v>0</v>
      </c>
      <c r="ET94">
        <f>DaveMindset!ES94</f>
        <v>0</v>
      </c>
      <c r="EU94">
        <f>DaveMindset!ET94</f>
        <v>0</v>
      </c>
      <c r="EV94">
        <f>DaveMindset!EU94</f>
        <v>0</v>
      </c>
      <c r="EW94">
        <f>DaveMindset!EV94</f>
        <v>0</v>
      </c>
      <c r="EX94" s="2">
        <f>DaveMindset!EW94</f>
        <v>0</v>
      </c>
      <c r="EY94">
        <f>DaveMindset!EX94</f>
        <v>0</v>
      </c>
      <c r="EZ94">
        <f>DaveMindset!EY94</f>
        <v>0</v>
      </c>
      <c r="FA94">
        <f>DaveMindset!EZ94</f>
        <v>0</v>
      </c>
      <c r="FB94">
        <f>DaveMindset!FA94</f>
        <v>0</v>
      </c>
      <c r="FC94">
        <f>DaveMindset!FB94</f>
        <v>0</v>
      </c>
      <c r="FD94" s="2">
        <f>DaveMindset!FC94</f>
        <v>0</v>
      </c>
      <c r="FE94">
        <f>DaveMindset!FD94</f>
        <v>0</v>
      </c>
      <c r="FF94">
        <f>DaveMindset!FE94</f>
        <v>0</v>
      </c>
      <c r="FG94">
        <f>DaveMindset!FF94</f>
        <v>0</v>
      </c>
      <c r="FH94">
        <f>DaveMindset!FG94</f>
        <v>0</v>
      </c>
      <c r="FI94" s="2">
        <f>DaveMindset!FH94</f>
        <v>0</v>
      </c>
      <c r="FJ94">
        <f>DaveMindset!FI94</f>
        <v>0</v>
      </c>
      <c r="FK94">
        <f>DaveMindset!FJ94</f>
        <v>0</v>
      </c>
      <c r="FL94">
        <f>DaveMindset!FK94</f>
        <v>0</v>
      </c>
      <c r="FM94">
        <f>DaveMindset!FL94</f>
        <v>0</v>
      </c>
      <c r="FN94">
        <f>DaveMindset!FM94</f>
        <v>1</v>
      </c>
      <c r="FO94">
        <f>DaveMindset!FN94</f>
        <v>1</v>
      </c>
      <c r="FP94">
        <f>DaveMindset!FO94</f>
        <v>5</v>
      </c>
      <c r="FQ94">
        <f>DaveMindset!FP94</f>
        <v>601</v>
      </c>
      <c r="FR94">
        <f>DaveMindset!FQ94</f>
        <v>87</v>
      </c>
      <c r="FS94">
        <f>DaveMindset!FR94</f>
        <v>1</v>
      </c>
      <c r="FT94">
        <f>DaveMindset!FS94</f>
        <v>5</v>
      </c>
      <c r="FU94">
        <f>DaveMindset!FT94</f>
        <v>2</v>
      </c>
      <c r="FV94">
        <f>DaveMindset!FU94</f>
        <v>4</v>
      </c>
      <c r="FW94">
        <f>DaveMindset!FV94</f>
        <v>5</v>
      </c>
      <c r="FX94">
        <f>DaveMindset!FW94</f>
        <v>4</v>
      </c>
      <c r="FY94">
        <f>DaveMindset!FX94</f>
        <v>5</v>
      </c>
      <c r="FZ94">
        <f>DaveMindset!FY94</f>
        <v>5</v>
      </c>
      <c r="GA94">
        <f>DaveMindset!FZ94</f>
        <v>4</v>
      </c>
      <c r="GB94">
        <f>DaveMindset!GA94</f>
        <v>6</v>
      </c>
      <c r="GC94">
        <f>DaveMindset!GB94</f>
        <v>6</v>
      </c>
      <c r="GD94">
        <f>DaveMindset!GC94</f>
        <v>7</v>
      </c>
      <c r="GE94">
        <f>DaveMindset!GD94</f>
        <v>7</v>
      </c>
      <c r="GF94">
        <f>DaveMindset!GE94</f>
        <v>7</v>
      </c>
      <c r="GG94">
        <f>DaveMindset!GF94</f>
        <v>7</v>
      </c>
      <c r="GH94">
        <f>DaveMindset!GG94</f>
        <v>6</v>
      </c>
      <c r="GI94">
        <f>DaveMindset!GH94</f>
        <v>4</v>
      </c>
      <c r="GJ94">
        <f>DaveMindset!GI94</f>
        <v>4</v>
      </c>
      <c r="GK94">
        <f>DaveMindset!GJ94</f>
        <v>5</v>
      </c>
      <c r="GL94">
        <f>DaveMindset!GK94</f>
        <v>5</v>
      </c>
      <c r="GM94">
        <f>DaveMindset!GL94</f>
        <v>6</v>
      </c>
      <c r="GN94">
        <f>DaveMindset!GM94</f>
        <v>7</v>
      </c>
      <c r="GO94" s="2" t="str">
        <f>DaveMindset!GN94</f>
        <v xml:space="preserve">we can always push our limits and we can train our brain to </v>
      </c>
      <c r="GP94" s="2" t="str">
        <f>DaveMindset!GO94</f>
        <v>interesting, somewhat obvious, persuasive</v>
      </c>
      <c r="GQ94" s="2" t="str">
        <f>DaveMindset!GP94</f>
        <v>no</v>
      </c>
      <c r="GR94" s="2" t="str">
        <f>DaveMindset!GQ94</f>
        <v>with more life related example</v>
      </c>
      <c r="GS94">
        <f>DaveMindset!GR94</f>
        <v>3</v>
      </c>
      <c r="GT94">
        <f>DaveMindset!GS94</f>
        <v>0</v>
      </c>
      <c r="GU94" s="2">
        <f>DaveMindset!GT94</f>
        <v>0</v>
      </c>
      <c r="GV94" s="2" t="str">
        <f>DaveMindset!GU94</f>
        <v>the mindset of students regarding their study</v>
      </c>
      <c r="GW94">
        <f>DaveMindset!GV94</f>
        <v>0</v>
      </c>
      <c r="GX94">
        <f>DaveMindset!GW94</f>
        <v>0</v>
      </c>
      <c r="GY94">
        <f>DaveMindset!GX94</f>
        <v>0</v>
      </c>
      <c r="GZ94">
        <f>DaveMindset!GY94</f>
        <v>0</v>
      </c>
      <c r="HA94">
        <f>DaveMindset!GZ94</f>
        <v>1</v>
      </c>
      <c r="HB94">
        <f>DaveMindset!HA94</f>
        <v>1</v>
      </c>
      <c r="HC94">
        <f>DaveMindset!HB94</f>
        <v>0</v>
      </c>
      <c r="HD94">
        <f>DaveMindset!HC94</f>
        <v>0</v>
      </c>
      <c r="HE94">
        <f>DaveMindset!HD94</f>
        <v>1</v>
      </c>
      <c r="HF94">
        <f>DaveMindset!HE94</f>
        <v>0</v>
      </c>
      <c r="HG94">
        <f>DaveMindset!HF94</f>
        <v>0</v>
      </c>
      <c r="HH94">
        <f>DaveMindset!HG94</f>
        <v>0</v>
      </c>
      <c r="HI94" s="2">
        <f>DaveMindset!HH94</f>
        <v>0</v>
      </c>
      <c r="HJ94">
        <f>DaveMindset!HI94</f>
        <v>21</v>
      </c>
      <c r="HK94">
        <f>DaveMindset!HJ94</f>
        <v>1</v>
      </c>
      <c r="HL94" s="2" t="str">
        <f>DaveMindset!HK94</f>
        <v>student</v>
      </c>
      <c r="HM94">
        <f>DaveMindset!HL94</f>
        <v>3.7</v>
      </c>
      <c r="HN94">
        <f>DaveMindset!HM94</f>
        <v>3.5</v>
      </c>
      <c r="HO94">
        <f>DaveMindset!HN94</f>
        <v>686.2</v>
      </c>
      <c r="HP94">
        <f>DaveMindset!HO94</f>
        <v>739.6</v>
      </c>
      <c r="HQ94">
        <f>DaveMindset!HP94</f>
        <v>7</v>
      </c>
      <c r="HR94">
        <f>DaveMindset!HQ94</f>
        <v>3</v>
      </c>
      <c r="HS94">
        <f>DaveMindset!HR94</f>
        <v>7</v>
      </c>
      <c r="HT94">
        <f>DaveMindset!HS94</f>
        <v>0</v>
      </c>
      <c r="HU94">
        <f>DaveMindset!HT94</f>
        <v>0</v>
      </c>
      <c r="HV94">
        <f>DaveMindset!HU94</f>
        <v>1</v>
      </c>
      <c r="HW94">
        <f>DaveMindset!HV94</f>
        <v>0</v>
      </c>
      <c r="HX94">
        <f>DaveMindset!HW94</f>
        <v>0</v>
      </c>
      <c r="HY94">
        <f>DaveMindset!HX94</f>
        <v>1</v>
      </c>
      <c r="HZ94" t="str">
        <f>DaveMindset!HY94</f>
        <v>FL_5</v>
      </c>
      <c r="IA94" t="str">
        <f>DaveMindset!HZ94</f>
        <v>FL_55|genmalleab|predictions|attributions</v>
      </c>
      <c r="IB94" s="2" t="str">
        <f>DaveMindset!IA94</f>
        <v>onem2|itq5|newsucc.1|eb.2|top.3|onem1</v>
      </c>
      <c r="IC94" s="2" t="str">
        <f>DaveMindset!IB94</f>
        <v>top.2|adfof.1|eb.3|toi2|toi3|itq4</v>
      </c>
      <c r="ID94" s="2" t="str">
        <f>DaveMindset!IC94</f>
        <v>braddesc|sat|goodatsubs|grade</v>
      </c>
      <c r="IE94" s="2" t="str">
        <f>DaveMindset!ID94</f>
        <v>fstory|fwrng|fhard|flike|fbad|fstudy</v>
      </c>
      <c r="IF94" s="2" t="str">
        <f>DaveMindset!IE94</f>
        <v>4|5|3|1|2</v>
      </c>
    </row>
    <row r="95" spans="1:240" x14ac:dyDescent="0.25">
      <c r="A95" s="2" t="str">
        <f>DaveMindset!A95</f>
        <v>R_8cu0z2kGnScGUQt</v>
      </c>
      <c r="B95" s="2" t="str">
        <f>DaveMindset!B95</f>
        <v>Phase 1</v>
      </c>
      <c r="C95" s="2" t="str">
        <f>DaveMindset!C95</f>
        <v>Anonymous</v>
      </c>
      <c r="D95">
        <f>DaveMindset!D95</f>
        <v>0</v>
      </c>
      <c r="E95">
        <f>DaveMindset!E95</f>
        <v>0</v>
      </c>
      <c r="F95" t="str">
        <f>DaveMindset!F95</f>
        <v>67.169.126.65</v>
      </c>
      <c r="G95">
        <f>DaveMindset!G95</f>
        <v>0</v>
      </c>
      <c r="H95" s="6">
        <f>DaveMindset!H95</f>
        <v>41120.393043981479</v>
      </c>
      <c r="I95" s="6">
        <f>DaveMindset!I95</f>
        <v>41120.409803240742</v>
      </c>
      <c r="J95" s="10">
        <f t="shared" si="2"/>
        <v>1.675925926247146E-2</v>
      </c>
      <c r="K95">
        <f>DaveMindset!J95</f>
        <v>1</v>
      </c>
      <c r="L95">
        <f>DaveMindset!IH95</f>
        <v>0</v>
      </c>
      <c r="M95">
        <v>2</v>
      </c>
      <c r="N95">
        <f>DaveMindset!L95</f>
        <v>0</v>
      </c>
      <c r="O95">
        <f>DaveMindset!M95</f>
        <v>0</v>
      </c>
      <c r="P95">
        <f>DaveMindset!N95</f>
        <v>0</v>
      </c>
      <c r="Q95">
        <f>DaveMindset!O95</f>
        <v>0</v>
      </c>
      <c r="R95">
        <f>DaveMindset!P95</f>
        <v>0</v>
      </c>
      <c r="S95">
        <f t="shared" si="3"/>
        <v>93</v>
      </c>
      <c r="T95">
        <v>39</v>
      </c>
      <c r="U95" s="2" t="str">
        <f>DaveMindset!S95</f>
        <v>showthis</v>
      </c>
      <c r="V95" s="2" t="str">
        <f>DaveMindset!T95</f>
        <v>stark</v>
      </c>
      <c r="W95" s="2" t="str">
        <f>DaveMindset!U95</f>
        <v>mindnew</v>
      </c>
      <c r="X95">
        <f>DaveMindset!V95</f>
        <v>21</v>
      </c>
      <c r="Y95">
        <f>DaveMindset!X95</f>
        <v>0</v>
      </c>
      <c r="Z95">
        <f>DaveMindset!Y95</f>
        <v>1</v>
      </c>
      <c r="AA95">
        <f>DaveMindset!Z95</f>
        <v>0</v>
      </c>
      <c r="AB95">
        <f>DaveMindset!AA95</f>
        <v>0</v>
      </c>
      <c r="AC95">
        <f>DaveMindset!AB95</f>
        <v>1</v>
      </c>
      <c r="AD95">
        <f>DaveMindset!AC95</f>
        <v>22844862</v>
      </c>
      <c r="AE95" s="2">
        <f>DaveMindset!AD95</f>
        <v>0</v>
      </c>
      <c r="AF95">
        <f>DaveMindset!AF95</f>
        <v>0</v>
      </c>
      <c r="AG95">
        <f>DaveMindset!AG95</f>
        <v>0</v>
      </c>
      <c r="AH95" s="2">
        <f>DaveMindset!AH95</f>
        <v>0</v>
      </c>
      <c r="AI95">
        <f>DaveMindset!AE95</f>
        <v>0</v>
      </c>
      <c r="AJ95">
        <f>DaveMindset!AI95</f>
        <v>2222</v>
      </c>
      <c r="AK95">
        <f>DaveMindset!AJ95</f>
        <v>1</v>
      </c>
      <c r="AL95">
        <f>DaveMindset!AK95</f>
        <v>2</v>
      </c>
      <c r="AM95">
        <f>DaveMindset!AL95</f>
        <v>6</v>
      </c>
      <c r="AN95">
        <f>DaveMindset!AM95</f>
        <v>1</v>
      </c>
      <c r="AO95">
        <f>DaveMindset!AN95</f>
        <v>2222</v>
      </c>
      <c r="AP95">
        <f>DaveMindset!AO95</f>
        <v>3</v>
      </c>
      <c r="AQ95">
        <f>DaveMindset!AP95</f>
        <v>2</v>
      </c>
      <c r="AR95">
        <f>DaveMindset!AQ95</f>
        <v>2</v>
      </c>
      <c r="AS95">
        <f>DaveMindset!AR95</f>
        <v>6</v>
      </c>
      <c r="AT95">
        <f>DaveMindset!AS95</f>
        <v>4</v>
      </c>
      <c r="AU95">
        <f>DaveMindset!AT95</f>
        <v>1</v>
      </c>
      <c r="AV95">
        <f>DaveMindset!AU95</f>
        <v>3</v>
      </c>
      <c r="AW95">
        <f>DaveMindset!AV95</f>
        <v>1</v>
      </c>
      <c r="AX95">
        <f>DaveMindset!AW95</f>
        <v>0</v>
      </c>
      <c r="AY95">
        <f>DaveMindset!AX95</f>
        <v>0</v>
      </c>
      <c r="AZ95">
        <f>DaveMindset!AY95</f>
        <v>21.251999999999999</v>
      </c>
      <c r="BA95">
        <f>DaveMindset!AZ95</f>
        <v>0</v>
      </c>
      <c r="BB95">
        <f>DaveMindset!BA95</f>
        <v>1</v>
      </c>
      <c r="BC95" s="2" t="str">
        <f>DaveMindset!BB95</f>
        <v>Thye have studied animals that are active in using tools and they are smarter. They also studied groups of jugglers and those that learned the act had part of their brains that control juggling grow bigger. They found that the more you use your brain, the smarter you get.</v>
      </c>
      <c r="BD95">
        <f>DaveMindset!BC95</f>
        <v>41.622999999999998</v>
      </c>
      <c r="BE95">
        <f>DaveMindset!BD95</f>
        <v>127.634999999999</v>
      </c>
      <c r="BF95">
        <f>DaveMindset!BE95</f>
        <v>128.39699999999999</v>
      </c>
      <c r="BG95">
        <f>DaveMindset!BF95</f>
        <v>2</v>
      </c>
      <c r="BH95">
        <f>DaveMindset!BG95</f>
        <v>1</v>
      </c>
      <c r="BI95" s="2" t="str">
        <f>DaveMindset!BH95</f>
        <v>Someone with a fixed mindset has already disabled their brain to try to work harder and get smarter, Those with a Growth midset work their brains to get smarter</v>
      </c>
      <c r="BJ95">
        <f>DaveMindset!BI95</f>
        <v>48.764000000000003</v>
      </c>
      <c r="BK95">
        <f>DaveMindset!BJ95</f>
        <v>48.764000000000003</v>
      </c>
      <c r="BL95">
        <f>DaveMindset!BK95</f>
        <v>97.576999999999998</v>
      </c>
      <c r="BM95">
        <f>DaveMindset!BL95</f>
        <v>1</v>
      </c>
      <c r="BN95">
        <f>DaveMindset!BM95</f>
        <v>1</v>
      </c>
      <c r="BO95">
        <f>DaveMindset!BN95</f>
        <v>0</v>
      </c>
      <c r="BP95">
        <f>DaveMindset!BO95</f>
        <v>0</v>
      </c>
      <c r="BQ95">
        <f>DaveMindset!BP95</f>
        <v>78.263999999999996</v>
      </c>
      <c r="BR95">
        <f>DaveMindset!BQ95</f>
        <v>0</v>
      </c>
      <c r="BS95">
        <f>DaveMindset!BR95</f>
        <v>1</v>
      </c>
      <c r="BT95">
        <f>DaveMindset!BS95</f>
        <v>0</v>
      </c>
      <c r="BU95">
        <f>DaveMindset!BT95</f>
        <v>0</v>
      </c>
      <c r="BV95">
        <f>DaveMindset!BU95</f>
        <v>27.939</v>
      </c>
      <c r="BW95">
        <f>DaveMindset!BV95</f>
        <v>0</v>
      </c>
      <c r="BX95" t="str">
        <f>DaveMindset!BW95</f>
        <v>Hey your can't just give up. The way to solve these problems write is to keep practicing. You cant think that your just not that smart because everyone has to start from somewhere. If you keep with this mindset its going to pull you back but if you create a growth midset than you'll work harder and it will pay off</v>
      </c>
      <c r="BY95">
        <f>DaveMindset!BX95</f>
        <v>0.90500000000000003</v>
      </c>
      <c r="BZ95">
        <f>DaveMindset!BY95</f>
        <v>0.90500000000000003</v>
      </c>
      <c r="CA95">
        <f>DaveMindset!BZ95</f>
        <v>109.7</v>
      </c>
      <c r="CB95">
        <f>DaveMindset!CA95</f>
        <v>1</v>
      </c>
      <c r="CC95">
        <f>DaveMindset!CB95</f>
        <v>1</v>
      </c>
      <c r="CD95">
        <f>DaveMindset!CC95</f>
        <v>0</v>
      </c>
      <c r="CE95">
        <f>DaveMindset!CD95</f>
        <v>0</v>
      </c>
      <c r="CF95">
        <f>DaveMindset!CE95</f>
        <v>51.512</v>
      </c>
      <c r="CG95">
        <f>DaveMindset!CF95</f>
        <v>0</v>
      </c>
      <c r="CH95">
        <f>DaveMindset!CG95</f>
        <v>1</v>
      </c>
      <c r="CI95">
        <f>DaveMindset!CH95</f>
        <v>0</v>
      </c>
      <c r="CJ95">
        <f>DaveMindset!CI95</f>
        <v>0</v>
      </c>
      <c r="CK95">
        <f>DaveMindset!CJ95</f>
        <v>18.536000000000001</v>
      </c>
      <c r="CL95">
        <f>DaveMindset!CK95</f>
        <v>0</v>
      </c>
      <c r="CM95" s="2" t="str">
        <f>DaveMindset!CL95</f>
        <v>The new ideas are the strageties that I must learn and keep learning knew ones. Even though I work hard, I can work harder by asking and getting tutored.</v>
      </c>
      <c r="CN95" s="2" t="str">
        <f>DaveMindset!CM95</f>
        <v>After I score bad on a test, I get upset because I studied hard and it didn't work so at the time when the intructor is going over the answers, I don't pay attention as much as I should. With a Growth midset I would listen to the intructor and see what i got wrong so I can make sure that any other problems like this I would be able to answer</v>
      </c>
      <c r="CO95">
        <f>DaveMindset!CN95</f>
        <v>0.72599999999999998</v>
      </c>
      <c r="CP95">
        <f>DaveMindset!CO95</f>
        <v>188.42699999999999</v>
      </c>
      <c r="CQ95">
        <f>DaveMindset!CP95</f>
        <v>192.613</v>
      </c>
      <c r="CR95">
        <f>DaveMindset!CQ95</f>
        <v>3</v>
      </c>
      <c r="CS95">
        <f>DaveMindset!CR95</f>
        <v>1</v>
      </c>
      <c r="CT95">
        <f>DaveMindset!CS95</f>
        <v>0</v>
      </c>
      <c r="CU95">
        <f>DaveMindset!CT95</f>
        <v>0</v>
      </c>
      <c r="CV95">
        <f>DaveMindset!CU95</f>
        <v>0</v>
      </c>
      <c r="CW95">
        <f>DaveMindset!CV95</f>
        <v>0</v>
      </c>
      <c r="CX95">
        <f>DaveMindset!CW95</f>
        <v>0</v>
      </c>
      <c r="CY95">
        <f>DaveMindset!CX95</f>
        <v>0</v>
      </c>
      <c r="CZ95">
        <f>DaveMindset!CY95</f>
        <v>0</v>
      </c>
      <c r="DA95">
        <f>DaveMindset!CZ95</f>
        <v>0</v>
      </c>
      <c r="DB95">
        <f>DaveMindset!DA95</f>
        <v>0</v>
      </c>
      <c r="DC95">
        <f>DaveMindset!DB95</f>
        <v>0</v>
      </c>
      <c r="DD95">
        <f>DaveMindset!DC95</f>
        <v>0</v>
      </c>
      <c r="DE95">
        <f>DaveMindset!DD95</f>
        <v>0</v>
      </c>
      <c r="DF95">
        <f>DaveMindset!DE95</f>
        <v>0</v>
      </c>
      <c r="DG95">
        <f>DaveMindset!DF95</f>
        <v>0</v>
      </c>
      <c r="DH95">
        <f>DaveMindset!DG95</f>
        <v>0</v>
      </c>
      <c r="DI95">
        <f>DaveMindset!DH95</f>
        <v>0</v>
      </c>
      <c r="DJ95">
        <f>DaveMindset!DI95</f>
        <v>0</v>
      </c>
      <c r="DK95">
        <f>DaveMindset!DJ95</f>
        <v>0</v>
      </c>
      <c r="DL95">
        <f>DaveMindset!DK95</f>
        <v>0</v>
      </c>
      <c r="DM95">
        <f>DaveMindset!DL95</f>
        <v>0</v>
      </c>
      <c r="DN95" s="2">
        <f>DaveMindset!DM95</f>
        <v>0</v>
      </c>
      <c r="DO95">
        <f>DaveMindset!DN95</f>
        <v>0</v>
      </c>
      <c r="DP95">
        <f>DaveMindset!DO95</f>
        <v>0</v>
      </c>
      <c r="DQ95">
        <f>DaveMindset!DP95</f>
        <v>0</v>
      </c>
      <c r="DR95">
        <f>DaveMindset!DQ95</f>
        <v>0</v>
      </c>
      <c r="DS95" s="2">
        <f>DaveMindset!DR95</f>
        <v>0</v>
      </c>
      <c r="DT95">
        <f>DaveMindset!DS95</f>
        <v>0</v>
      </c>
      <c r="DU95">
        <f>DaveMindset!DT95</f>
        <v>0</v>
      </c>
      <c r="DV95">
        <f>DaveMindset!DU95</f>
        <v>0</v>
      </c>
      <c r="DW95">
        <f>DaveMindset!DV95</f>
        <v>0</v>
      </c>
      <c r="DX95">
        <f>DaveMindset!DW95</f>
        <v>0</v>
      </c>
      <c r="DY95">
        <f>DaveMindset!DX95</f>
        <v>0</v>
      </c>
      <c r="DZ95">
        <f>DaveMindset!DY95</f>
        <v>0</v>
      </c>
      <c r="EA95">
        <f>DaveMindset!DZ95</f>
        <v>0</v>
      </c>
      <c r="EB95">
        <f>DaveMindset!EA95</f>
        <v>0</v>
      </c>
      <c r="EC95">
        <f>DaveMindset!EB95</f>
        <v>0</v>
      </c>
      <c r="ED95">
        <f>DaveMindset!EC95</f>
        <v>0</v>
      </c>
      <c r="EE95">
        <f>DaveMindset!ED95</f>
        <v>0</v>
      </c>
      <c r="EF95">
        <f>DaveMindset!EE95</f>
        <v>0</v>
      </c>
      <c r="EG95">
        <f>DaveMindset!EF95</f>
        <v>0</v>
      </c>
      <c r="EH95">
        <f>DaveMindset!EG95</f>
        <v>0</v>
      </c>
      <c r="EI95">
        <f>DaveMindset!EH95</f>
        <v>0</v>
      </c>
      <c r="EJ95">
        <f>DaveMindset!EI95</f>
        <v>0</v>
      </c>
      <c r="EK95">
        <f>DaveMindset!EJ95</f>
        <v>0</v>
      </c>
      <c r="EL95">
        <f>DaveMindset!EK95</f>
        <v>0</v>
      </c>
      <c r="EM95">
        <f>DaveMindset!EL95</f>
        <v>0</v>
      </c>
      <c r="EN95">
        <f>DaveMindset!EM95</f>
        <v>0</v>
      </c>
      <c r="EO95">
        <f>DaveMindset!EN95</f>
        <v>0</v>
      </c>
      <c r="EP95">
        <f>DaveMindset!EO95</f>
        <v>0</v>
      </c>
      <c r="EQ95">
        <f>DaveMindset!EP95</f>
        <v>0</v>
      </c>
      <c r="ER95">
        <f>DaveMindset!EQ95</f>
        <v>0</v>
      </c>
      <c r="ES95">
        <f>DaveMindset!ER95</f>
        <v>0</v>
      </c>
      <c r="ET95">
        <f>DaveMindset!ES95</f>
        <v>0</v>
      </c>
      <c r="EU95">
        <f>DaveMindset!ET95</f>
        <v>0</v>
      </c>
      <c r="EV95">
        <f>DaveMindset!EU95</f>
        <v>0</v>
      </c>
      <c r="EW95">
        <f>DaveMindset!EV95</f>
        <v>0</v>
      </c>
      <c r="EX95" s="2">
        <f>DaveMindset!EW95</f>
        <v>0</v>
      </c>
      <c r="EY95">
        <f>DaveMindset!EX95</f>
        <v>0</v>
      </c>
      <c r="EZ95">
        <f>DaveMindset!EY95</f>
        <v>0</v>
      </c>
      <c r="FA95">
        <f>DaveMindset!EZ95</f>
        <v>0</v>
      </c>
      <c r="FB95">
        <f>DaveMindset!FA95</f>
        <v>0</v>
      </c>
      <c r="FC95">
        <f>DaveMindset!FB95</f>
        <v>0</v>
      </c>
      <c r="FD95" s="2">
        <f>DaveMindset!FC95</f>
        <v>0</v>
      </c>
      <c r="FE95">
        <f>DaveMindset!FD95</f>
        <v>0</v>
      </c>
      <c r="FF95">
        <f>DaveMindset!FE95</f>
        <v>0</v>
      </c>
      <c r="FG95">
        <f>DaveMindset!FF95</f>
        <v>0</v>
      </c>
      <c r="FH95">
        <f>DaveMindset!FG95</f>
        <v>0</v>
      </c>
      <c r="FI95" s="2">
        <f>DaveMindset!FH95</f>
        <v>0</v>
      </c>
      <c r="FJ95">
        <f>DaveMindset!FI95</f>
        <v>0</v>
      </c>
      <c r="FK95">
        <f>DaveMindset!FJ95</f>
        <v>0</v>
      </c>
      <c r="FL95">
        <f>DaveMindset!FK95</f>
        <v>0</v>
      </c>
      <c r="FM95">
        <f>DaveMindset!FL95</f>
        <v>0</v>
      </c>
      <c r="FN95">
        <f>DaveMindset!FM95</f>
        <v>1</v>
      </c>
      <c r="FO95">
        <f>DaveMindset!FN95</f>
        <v>1</v>
      </c>
      <c r="FP95">
        <f>DaveMindset!FO95</f>
        <v>6</v>
      </c>
      <c r="FQ95">
        <f>DaveMindset!FP95</f>
        <v>527</v>
      </c>
      <c r="FR95">
        <f>DaveMindset!FQ95</f>
        <v>80</v>
      </c>
      <c r="FS95">
        <f>DaveMindset!FR95</f>
        <v>1</v>
      </c>
      <c r="FT95">
        <f>DaveMindset!FS95</f>
        <v>6</v>
      </c>
      <c r="FU95">
        <f>DaveMindset!FT95</f>
        <v>1</v>
      </c>
      <c r="FV95">
        <f>DaveMindset!FU95</f>
        <v>2</v>
      </c>
      <c r="FW95">
        <f>DaveMindset!FV95</f>
        <v>7</v>
      </c>
      <c r="FX95">
        <f>DaveMindset!FW95</f>
        <v>2</v>
      </c>
      <c r="FY95">
        <f>DaveMindset!FX95</f>
        <v>7</v>
      </c>
      <c r="FZ95">
        <f>DaveMindset!FY95</f>
        <v>7</v>
      </c>
      <c r="GA95">
        <f>DaveMindset!FZ95</f>
        <v>6</v>
      </c>
      <c r="GB95">
        <f>DaveMindset!GA95</f>
        <v>6</v>
      </c>
      <c r="GC95">
        <f>DaveMindset!GB95</f>
        <v>5</v>
      </c>
      <c r="GD95">
        <f>DaveMindset!GC95</f>
        <v>4</v>
      </c>
      <c r="GE95">
        <f>DaveMindset!GD95</f>
        <v>6</v>
      </c>
      <c r="GF95">
        <f>DaveMindset!GE95</f>
        <v>6</v>
      </c>
      <c r="GG95">
        <f>DaveMindset!GF95</f>
        <v>7</v>
      </c>
      <c r="GH95">
        <f>DaveMindset!GG95</f>
        <v>6</v>
      </c>
      <c r="GI95">
        <f>DaveMindset!GH95</f>
        <v>7</v>
      </c>
      <c r="GJ95">
        <f>DaveMindset!GI95</f>
        <v>7</v>
      </c>
      <c r="GK95">
        <f>DaveMindset!GJ95</f>
        <v>7</v>
      </c>
      <c r="GL95">
        <f>DaveMindset!GK95</f>
        <v>7</v>
      </c>
      <c r="GM95">
        <f>DaveMindset!GL95</f>
        <v>6</v>
      </c>
      <c r="GN95">
        <f>DaveMindset!GM95</f>
        <v>7</v>
      </c>
      <c r="GO95" s="2" t="str">
        <f>DaveMindset!GN95</f>
        <v>If you're not good at something, you need to throw yourself in a situiation in which you will learn more of it.</v>
      </c>
      <c r="GP95" s="2" t="str">
        <f>DaveMindset!GO95</f>
        <v>I found in insightful but also boring</v>
      </c>
      <c r="GQ95" s="2" t="str">
        <f>DaveMindset!GP95</f>
        <v>no</v>
      </c>
      <c r="GR95" s="2" t="str">
        <f>DaveMindset!GQ95</f>
        <v>nothing</v>
      </c>
      <c r="GS95">
        <f>DaveMindset!GR95</f>
        <v>3</v>
      </c>
      <c r="GT95">
        <f>DaveMindset!GS95</f>
        <v>0</v>
      </c>
      <c r="GU95" s="2" t="str">
        <f>DaveMindset!GT95</f>
        <v>no</v>
      </c>
      <c r="GV95" s="2" t="str">
        <f>DaveMindset!GU95</f>
        <v>How people think and particularly UC Berkeley students. We are all the top students in our highschools and this might be because most of us have Growth midset because we work hard</v>
      </c>
      <c r="GW95">
        <f>DaveMindset!GV95</f>
        <v>0</v>
      </c>
      <c r="GX95">
        <f>DaveMindset!GW95</f>
        <v>0</v>
      </c>
      <c r="GY95">
        <f>DaveMindset!GX95</f>
        <v>0</v>
      </c>
      <c r="GZ95">
        <f>DaveMindset!GY95</f>
        <v>0</v>
      </c>
      <c r="HA95">
        <f>DaveMindset!GZ95</f>
        <v>0</v>
      </c>
      <c r="HB95">
        <f>DaveMindset!HA95</f>
        <v>0</v>
      </c>
      <c r="HC95">
        <f>DaveMindset!HB95</f>
        <v>0</v>
      </c>
      <c r="HD95">
        <f>DaveMindset!HC95</f>
        <v>0</v>
      </c>
      <c r="HE95">
        <f>DaveMindset!HD95</f>
        <v>0</v>
      </c>
      <c r="HF95">
        <f>DaveMindset!HE95</f>
        <v>0</v>
      </c>
      <c r="HG95">
        <f>DaveMindset!HF95</f>
        <v>0</v>
      </c>
      <c r="HH95">
        <f>DaveMindset!HG95</f>
        <v>1</v>
      </c>
      <c r="HI95" s="2">
        <f>DaveMindset!HH95</f>
        <v>5</v>
      </c>
      <c r="HJ95">
        <f>DaveMindset!HI95</f>
        <v>19</v>
      </c>
      <c r="HK95">
        <f>DaveMindset!HJ95</f>
        <v>2</v>
      </c>
      <c r="HL95" s="2" t="str">
        <f>DaveMindset!HK95</f>
        <v>Business and Communications</v>
      </c>
      <c r="HM95">
        <f>DaveMindset!HL95</f>
        <v>3.7</v>
      </c>
      <c r="HN95">
        <f>DaveMindset!HM95</f>
        <v>4</v>
      </c>
      <c r="HO95">
        <f>DaveMindset!HN95</f>
        <v>552.70000000000005</v>
      </c>
      <c r="HP95">
        <f>DaveMindset!HO95</f>
        <v>494.6</v>
      </c>
      <c r="HQ95">
        <f>DaveMindset!HP95</f>
        <v>7</v>
      </c>
      <c r="HR95">
        <f>DaveMindset!HQ95</f>
        <v>3</v>
      </c>
      <c r="HS95">
        <f>DaveMindset!HR95</f>
        <v>6</v>
      </c>
      <c r="HT95">
        <f>DaveMindset!HS95</f>
        <v>0</v>
      </c>
      <c r="HU95">
        <f>DaveMindset!HT95</f>
        <v>1</v>
      </c>
      <c r="HV95">
        <f>DaveMindset!HU95</f>
        <v>0</v>
      </c>
      <c r="HW95">
        <f>DaveMindset!HV95</f>
        <v>0</v>
      </c>
      <c r="HX95">
        <f>DaveMindset!HW95</f>
        <v>0</v>
      </c>
      <c r="HY95">
        <f>DaveMindset!HX95</f>
        <v>1</v>
      </c>
      <c r="HZ95" t="str">
        <f>DaveMindset!HY95</f>
        <v>FL_41</v>
      </c>
      <c r="IA95" t="str">
        <f>DaveMindset!HZ95</f>
        <v>FL_55|genmalleab|attributions|predictions</v>
      </c>
      <c r="IB95" s="2" t="str">
        <f>DaveMindset!IA95</f>
        <v>onem1|itq5|top.3|eb.2|onem2|newsucc.1</v>
      </c>
      <c r="IC95" s="2" t="str">
        <f>DaveMindset!IB95</f>
        <v>top.2|eb.3|adfof.1|toi2|toi3|itq4</v>
      </c>
      <c r="ID95" s="2" t="str">
        <f>DaveMindset!IC95</f>
        <v>braddesc|goodatsubs|grade|sat</v>
      </c>
      <c r="IE95" s="2" t="str">
        <f>DaveMindset!ID95</f>
        <v>fstory|fwrng|fbad|fhard|flike|fstudy</v>
      </c>
      <c r="IF95" s="2" t="str">
        <f>DaveMindset!IE95</f>
        <v>5|3|1|4|2</v>
      </c>
    </row>
    <row r="96" spans="1:240" x14ac:dyDescent="0.25">
      <c r="A96" s="2" t="str">
        <f>DaveMindset!A96</f>
        <v>R_b2u8U9F14Tgfyyp</v>
      </c>
      <c r="B96" s="2" t="str">
        <f>DaveMindset!B96</f>
        <v>Phase 1</v>
      </c>
      <c r="C96" s="2" t="str">
        <f>DaveMindset!C96</f>
        <v>Anonymous</v>
      </c>
      <c r="D96">
        <f>DaveMindset!D96</f>
        <v>0</v>
      </c>
      <c r="E96">
        <f>DaveMindset!E96</f>
        <v>0</v>
      </c>
      <c r="F96" t="str">
        <f>DaveMindset!F96</f>
        <v>136.152.131.165</v>
      </c>
      <c r="G96">
        <f>DaveMindset!G96</f>
        <v>0</v>
      </c>
      <c r="H96" s="6">
        <f>DaveMindset!H96</f>
        <v>41120.394965277781</v>
      </c>
      <c r="I96" s="6">
        <f>DaveMindset!I96</f>
        <v>41120.410694444443</v>
      </c>
      <c r="J96" s="10">
        <f t="shared" si="2"/>
        <v>1.5729166661913041E-2</v>
      </c>
      <c r="K96">
        <f>DaveMindset!J96</f>
        <v>1</v>
      </c>
      <c r="L96">
        <f>DaveMindset!IH96</f>
        <v>0</v>
      </c>
      <c r="M96">
        <v>2</v>
      </c>
      <c r="N96">
        <f>DaveMindset!L96</f>
        <v>0</v>
      </c>
      <c r="O96">
        <f>DaveMindset!M96</f>
        <v>0</v>
      </c>
      <c r="P96">
        <f>DaveMindset!N96</f>
        <v>0</v>
      </c>
      <c r="Q96">
        <f>DaveMindset!O96</f>
        <v>0</v>
      </c>
      <c r="R96">
        <f>DaveMindset!P96</f>
        <v>0</v>
      </c>
      <c r="S96">
        <f t="shared" si="3"/>
        <v>94</v>
      </c>
      <c r="T96">
        <v>39</v>
      </c>
      <c r="U96" s="2" t="str">
        <f>DaveMindset!S96</f>
        <v>showthis</v>
      </c>
      <c r="V96" s="2" t="str">
        <f>DaveMindset!T96</f>
        <v>stark</v>
      </c>
      <c r="W96" s="2" t="str">
        <f>DaveMindset!U96</f>
        <v>mindcurr</v>
      </c>
      <c r="X96">
        <f>DaveMindset!V96</f>
        <v>12</v>
      </c>
      <c r="Y96">
        <f>DaveMindset!X96</f>
        <v>0</v>
      </c>
      <c r="Z96">
        <f>DaveMindset!Y96</f>
        <v>1</v>
      </c>
      <c r="AA96">
        <f>DaveMindset!Z96</f>
        <v>0</v>
      </c>
      <c r="AB96">
        <f>DaveMindset!AA96</f>
        <v>0</v>
      </c>
      <c r="AC96">
        <f>DaveMindset!AB96</f>
        <v>1</v>
      </c>
      <c r="AD96">
        <f>DaveMindset!AC96</f>
        <v>22794584</v>
      </c>
      <c r="AE96" s="2">
        <f>DaveMindset!AD96</f>
        <v>0</v>
      </c>
      <c r="AF96">
        <f>DaveMindset!AF96</f>
        <v>0</v>
      </c>
      <c r="AG96">
        <f>DaveMindset!AG96</f>
        <v>0</v>
      </c>
      <c r="AH96" s="2" t="str">
        <f>DaveMindset!AH96</f>
        <v>continue</v>
      </c>
      <c r="AI96">
        <f>DaveMindset!AE96</f>
        <v>0</v>
      </c>
      <c r="AJ96">
        <f>DaveMindset!AI96</f>
        <v>2222</v>
      </c>
      <c r="AK96">
        <f>DaveMindset!AJ96</f>
        <v>3</v>
      </c>
      <c r="AL96">
        <f>DaveMindset!AK96</f>
        <v>4</v>
      </c>
      <c r="AM96">
        <f>DaveMindset!AL96</f>
        <v>4</v>
      </c>
      <c r="AN96">
        <f>DaveMindset!AM96</f>
        <v>5</v>
      </c>
      <c r="AO96">
        <f>DaveMindset!AN96</f>
        <v>2</v>
      </c>
      <c r="AP96">
        <f>DaveMindset!AO96</f>
        <v>2</v>
      </c>
      <c r="AQ96">
        <f>DaveMindset!AP96</f>
        <v>3</v>
      </c>
      <c r="AR96">
        <f>DaveMindset!AQ96</f>
        <v>3</v>
      </c>
      <c r="AS96">
        <f>DaveMindset!AR96</f>
        <v>4</v>
      </c>
      <c r="AT96">
        <f>DaveMindset!AS96</f>
        <v>3</v>
      </c>
      <c r="AU96">
        <f>DaveMindset!AT96</f>
        <v>3</v>
      </c>
      <c r="AV96">
        <f>DaveMindset!AU96</f>
        <v>5</v>
      </c>
      <c r="AW96">
        <f>DaveMindset!AV96</f>
        <v>0</v>
      </c>
      <c r="AX96">
        <f>DaveMindset!AW96</f>
        <v>0</v>
      </c>
      <c r="AY96">
        <f>DaveMindset!AX96</f>
        <v>0</v>
      </c>
      <c r="AZ96">
        <f>DaveMindset!AY96</f>
        <v>0</v>
      </c>
      <c r="BA96">
        <f>DaveMindset!AZ96</f>
        <v>0</v>
      </c>
      <c r="BB96">
        <f>DaveMindset!BA96</f>
        <v>0</v>
      </c>
      <c r="BC96" s="2">
        <f>DaveMindset!BB96</f>
        <v>0</v>
      </c>
      <c r="BD96">
        <f>DaveMindset!BC96</f>
        <v>0</v>
      </c>
      <c r="BE96">
        <f>DaveMindset!BD96</f>
        <v>0</v>
      </c>
      <c r="BF96">
        <f>DaveMindset!BE96</f>
        <v>0</v>
      </c>
      <c r="BG96">
        <f>DaveMindset!BF96</f>
        <v>0</v>
      </c>
      <c r="BH96">
        <f>DaveMindset!BG96</f>
        <v>0</v>
      </c>
      <c r="BI96" s="2">
        <f>DaveMindset!BH96</f>
        <v>0</v>
      </c>
      <c r="BJ96">
        <f>DaveMindset!BI96</f>
        <v>0</v>
      </c>
      <c r="BK96">
        <f>DaveMindset!BJ96</f>
        <v>0</v>
      </c>
      <c r="BL96">
        <f>DaveMindset!BK96</f>
        <v>0</v>
      </c>
      <c r="BM96">
        <f>DaveMindset!BL96</f>
        <v>0</v>
      </c>
      <c r="BN96">
        <f>DaveMindset!BM96</f>
        <v>0</v>
      </c>
      <c r="BO96">
        <f>DaveMindset!BN96</f>
        <v>0</v>
      </c>
      <c r="BP96">
        <f>DaveMindset!BO96</f>
        <v>0</v>
      </c>
      <c r="BQ96">
        <f>DaveMindset!BP96</f>
        <v>0</v>
      </c>
      <c r="BR96">
        <f>DaveMindset!BQ96</f>
        <v>0</v>
      </c>
      <c r="BS96">
        <f>DaveMindset!BR96</f>
        <v>0</v>
      </c>
      <c r="BT96">
        <f>DaveMindset!BS96</f>
        <v>0</v>
      </c>
      <c r="BU96">
        <f>DaveMindset!BT96</f>
        <v>0</v>
      </c>
      <c r="BV96">
        <f>DaveMindset!BU96</f>
        <v>0</v>
      </c>
      <c r="BW96">
        <f>DaveMindset!BV96</f>
        <v>0</v>
      </c>
      <c r="BX96">
        <f>DaveMindset!BW96</f>
        <v>0</v>
      </c>
      <c r="BY96">
        <f>DaveMindset!BX96</f>
        <v>0</v>
      </c>
      <c r="BZ96">
        <f>DaveMindset!BY96</f>
        <v>0</v>
      </c>
      <c r="CA96">
        <f>DaveMindset!BZ96</f>
        <v>0</v>
      </c>
      <c r="CB96">
        <f>DaveMindset!CA96</f>
        <v>0</v>
      </c>
      <c r="CC96">
        <f>DaveMindset!CB96</f>
        <v>0</v>
      </c>
      <c r="CD96">
        <f>DaveMindset!CC96</f>
        <v>0</v>
      </c>
      <c r="CE96">
        <f>DaveMindset!CD96</f>
        <v>0</v>
      </c>
      <c r="CF96">
        <f>DaveMindset!CE96</f>
        <v>0</v>
      </c>
      <c r="CG96">
        <f>DaveMindset!CF96</f>
        <v>0</v>
      </c>
      <c r="CH96">
        <f>DaveMindset!CG96</f>
        <v>0</v>
      </c>
      <c r="CI96">
        <f>DaveMindset!CH96</f>
        <v>0</v>
      </c>
      <c r="CJ96">
        <f>DaveMindset!CI96</f>
        <v>0</v>
      </c>
      <c r="CK96">
        <f>DaveMindset!CJ96</f>
        <v>0</v>
      </c>
      <c r="CL96">
        <f>DaveMindset!CK96</f>
        <v>0</v>
      </c>
      <c r="CM96" s="2">
        <f>DaveMindset!CL96</f>
        <v>0</v>
      </c>
      <c r="CN96" s="2">
        <f>DaveMindset!CM96</f>
        <v>0</v>
      </c>
      <c r="CO96">
        <f>DaveMindset!CN96</f>
        <v>0</v>
      </c>
      <c r="CP96">
        <f>DaveMindset!CO96</f>
        <v>0</v>
      </c>
      <c r="CQ96">
        <f>DaveMindset!CP96</f>
        <v>0</v>
      </c>
      <c r="CR96">
        <f>DaveMindset!CQ96</f>
        <v>0</v>
      </c>
      <c r="CS96">
        <f>DaveMindset!CR96</f>
        <v>0</v>
      </c>
      <c r="CT96">
        <f>DaveMindset!CS96</f>
        <v>1</v>
      </c>
      <c r="CU96">
        <f>DaveMindset!CT96</f>
        <v>3.35</v>
      </c>
      <c r="CV96">
        <f>DaveMindset!CU96</f>
        <v>15.311999999999999</v>
      </c>
      <c r="CW96">
        <f>DaveMindset!CV96</f>
        <v>18.501999999999999</v>
      </c>
      <c r="CX96">
        <f>DaveMindset!CW96</f>
        <v>2</v>
      </c>
      <c r="CY96">
        <f>DaveMindset!CX96</f>
        <v>1</v>
      </c>
      <c r="CZ96">
        <f>DaveMindset!CY96</f>
        <v>0</v>
      </c>
      <c r="DA96">
        <f>DaveMindset!CZ96</f>
        <v>0</v>
      </c>
      <c r="DB96">
        <f>DaveMindset!DA96</f>
        <v>34.201999999999998</v>
      </c>
      <c r="DC96">
        <f>DaveMindset!DB96</f>
        <v>0</v>
      </c>
      <c r="DD96">
        <f>DaveMindset!DC96</f>
        <v>1</v>
      </c>
      <c r="DE96">
        <f>DaveMindset!DD96</f>
        <v>0</v>
      </c>
      <c r="DF96">
        <f>DaveMindset!DE96</f>
        <v>0</v>
      </c>
      <c r="DG96">
        <f>DaveMindset!DF96</f>
        <v>31.72</v>
      </c>
      <c r="DH96">
        <f>DaveMindset!DG96</f>
        <v>0</v>
      </c>
      <c r="DI96">
        <f>DaveMindset!DH96</f>
        <v>1</v>
      </c>
      <c r="DJ96">
        <f>DaveMindset!DI96</f>
        <v>10.11</v>
      </c>
      <c r="DK96">
        <f>DaveMindset!DJ96</f>
        <v>18.041</v>
      </c>
      <c r="DL96">
        <f>DaveMindset!DK96</f>
        <v>20.594999999999999</v>
      </c>
      <c r="DM96">
        <f>DaveMindset!DL96</f>
        <v>2</v>
      </c>
      <c r="DN96" s="2" t="str">
        <f>DaveMindset!DM96</f>
        <v>Scientists studied animals' brains in different situations and found that animals that were in challenging environments had more nerve connections and also had heavier brains. They also studied humans' brains. Humans who learned how to juggle versus those who did not try to study the art of juggling. They found more activity in the brains of the humans who studied juggling.</v>
      </c>
      <c r="DO96">
        <f>DaveMindset!DN96</f>
        <v>2.2759999999999998</v>
      </c>
      <c r="DP96">
        <f>DaveMindset!DO96</f>
        <v>2.2759999999999998</v>
      </c>
      <c r="DQ96">
        <f>DaveMindset!DP96</f>
        <v>88.855999999999995</v>
      </c>
      <c r="DR96">
        <f>DaveMindset!DQ96</f>
        <v>1</v>
      </c>
      <c r="DS96" s="2" t="str">
        <f>DaveMindset!DR96</f>
        <v>When I first started playing the violin, screeching noises filled the air. After two years of hard practicing, my teacher approached me just to tell me about my incredible improvement. I was able to step up into the advanced program in the orchestra and had little trouble adapting to the more difficult music given at school. Through those years of grueling practice, I improved at a rate I didn't even notice until I looked back and saw what a difference it really was.</v>
      </c>
      <c r="DT96">
        <f>DaveMindset!DS96</f>
        <v>1.321</v>
      </c>
      <c r="DU96">
        <f>DaveMindset!DT96</f>
        <v>401.06199999999899</v>
      </c>
      <c r="DV96">
        <f>DaveMindset!DU96</f>
        <v>405.97199999999998</v>
      </c>
      <c r="DW96">
        <f>DaveMindset!DV96</f>
        <v>8</v>
      </c>
      <c r="DX96" t="str">
        <f>DaveMindset!DW96</f>
        <v>Dear Friend, / Over my years of schooling, I've definitely had my shares of ups and downs in my academic life. I excelled in mathematics as a young child and did very well up until my high school years. I transferred school districts and attended more rigorous math classes. I starting having to study for math, a strange phenomenon I had never experienced before. However I got used to that new fact of life I had to accept and eventually mathematics became the class I studied the hardest for. Although it was hard in the beginning, getting used to spending more time with a certain subject or class pays off!</v>
      </c>
      <c r="DY96">
        <f>DaveMindset!DX96</f>
        <v>8.923</v>
      </c>
      <c r="DZ96">
        <f>DaveMindset!DY96</f>
        <v>83.734999999999999</v>
      </c>
      <c r="EA96">
        <f>DaveMindset!DZ96</f>
        <v>179.779</v>
      </c>
      <c r="EB96">
        <f>DaveMindset!EA96</f>
        <v>5</v>
      </c>
      <c r="EC96">
        <f>DaveMindset!EB96</f>
        <v>0</v>
      </c>
      <c r="ED96">
        <f>DaveMindset!EC96</f>
        <v>0</v>
      </c>
      <c r="EE96">
        <f>DaveMindset!ED96</f>
        <v>0</v>
      </c>
      <c r="EF96">
        <f>DaveMindset!EE96</f>
        <v>0</v>
      </c>
      <c r="EG96">
        <f>DaveMindset!EF96</f>
        <v>0</v>
      </c>
      <c r="EH96">
        <f>DaveMindset!EG96</f>
        <v>0</v>
      </c>
      <c r="EI96">
        <f>DaveMindset!EH96</f>
        <v>0</v>
      </c>
      <c r="EJ96">
        <f>DaveMindset!EI96</f>
        <v>0</v>
      </c>
      <c r="EK96">
        <f>DaveMindset!EJ96</f>
        <v>0</v>
      </c>
      <c r="EL96">
        <f>DaveMindset!EK96</f>
        <v>0</v>
      </c>
      <c r="EM96">
        <f>DaveMindset!EL96</f>
        <v>0</v>
      </c>
      <c r="EN96">
        <f>DaveMindset!EM96</f>
        <v>0</v>
      </c>
      <c r="EO96">
        <f>DaveMindset!EN96</f>
        <v>0</v>
      </c>
      <c r="EP96">
        <f>DaveMindset!EO96</f>
        <v>0</v>
      </c>
      <c r="EQ96">
        <f>DaveMindset!EP96</f>
        <v>0</v>
      </c>
      <c r="ER96">
        <f>DaveMindset!EQ96</f>
        <v>0</v>
      </c>
      <c r="ES96">
        <f>DaveMindset!ER96</f>
        <v>0</v>
      </c>
      <c r="ET96">
        <f>DaveMindset!ES96</f>
        <v>0</v>
      </c>
      <c r="EU96">
        <f>DaveMindset!ET96</f>
        <v>0</v>
      </c>
      <c r="EV96">
        <f>DaveMindset!EU96</f>
        <v>0</v>
      </c>
      <c r="EW96">
        <f>DaveMindset!EV96</f>
        <v>0</v>
      </c>
      <c r="EX96" s="2">
        <f>DaveMindset!EW96</f>
        <v>0</v>
      </c>
      <c r="EY96">
        <f>DaveMindset!EX96</f>
        <v>0</v>
      </c>
      <c r="EZ96">
        <f>DaveMindset!EY96</f>
        <v>0</v>
      </c>
      <c r="FA96">
        <f>DaveMindset!EZ96</f>
        <v>0</v>
      </c>
      <c r="FB96">
        <f>DaveMindset!FA96</f>
        <v>0</v>
      </c>
      <c r="FC96">
        <f>DaveMindset!FB96</f>
        <v>0</v>
      </c>
      <c r="FD96" s="2">
        <f>DaveMindset!FC96</f>
        <v>0</v>
      </c>
      <c r="FE96">
        <f>DaveMindset!FD96</f>
        <v>0</v>
      </c>
      <c r="FF96">
        <f>DaveMindset!FE96</f>
        <v>0</v>
      </c>
      <c r="FG96">
        <f>DaveMindset!FF96</f>
        <v>0</v>
      </c>
      <c r="FH96">
        <f>DaveMindset!FG96</f>
        <v>0</v>
      </c>
      <c r="FI96" s="2">
        <f>DaveMindset!FH96</f>
        <v>0</v>
      </c>
      <c r="FJ96">
        <f>DaveMindset!FI96</f>
        <v>0</v>
      </c>
      <c r="FK96">
        <f>DaveMindset!FJ96</f>
        <v>0</v>
      </c>
      <c r="FL96">
        <f>DaveMindset!FK96</f>
        <v>0</v>
      </c>
      <c r="FM96">
        <f>DaveMindset!FL96</f>
        <v>0</v>
      </c>
      <c r="FN96">
        <f>DaveMindset!FM96</f>
        <v>1</v>
      </c>
      <c r="FO96">
        <f>DaveMindset!FN96</f>
        <v>1</v>
      </c>
      <c r="FP96">
        <f>DaveMindset!FO96</f>
        <v>4</v>
      </c>
      <c r="FQ96">
        <f>DaveMindset!FP96</f>
        <v>715</v>
      </c>
      <c r="FR96">
        <f>DaveMindset!FQ96</f>
        <v>75</v>
      </c>
      <c r="FS96">
        <f>DaveMindset!FR96</f>
        <v>1</v>
      </c>
      <c r="FT96">
        <f>DaveMindset!FS96</f>
        <v>5</v>
      </c>
      <c r="FU96">
        <f>DaveMindset!FT96</f>
        <v>4</v>
      </c>
      <c r="FV96">
        <f>DaveMindset!FU96</f>
        <v>4</v>
      </c>
      <c r="FW96">
        <f>DaveMindset!FV96</f>
        <v>5</v>
      </c>
      <c r="FX96">
        <f>DaveMindset!FW96</f>
        <v>3</v>
      </c>
      <c r="FY96">
        <f>DaveMindset!FX96</f>
        <v>4</v>
      </c>
      <c r="FZ96">
        <f>DaveMindset!FY96</f>
        <v>3</v>
      </c>
      <c r="GA96">
        <f>DaveMindset!FZ96</f>
        <v>2</v>
      </c>
      <c r="GB96">
        <f>DaveMindset!GA96</f>
        <v>2</v>
      </c>
      <c r="GC96">
        <f>DaveMindset!GB96</f>
        <v>2</v>
      </c>
      <c r="GD96">
        <f>DaveMindset!GC96</f>
        <v>2</v>
      </c>
      <c r="GE96">
        <f>DaveMindset!GD96</f>
        <v>2</v>
      </c>
      <c r="GF96">
        <f>DaveMindset!GE96</f>
        <v>4</v>
      </c>
      <c r="GG96">
        <f>DaveMindset!GF96</f>
        <v>1</v>
      </c>
      <c r="GH96">
        <f>DaveMindset!GG96</f>
        <v>1</v>
      </c>
      <c r="GI96">
        <f>DaveMindset!GH96</f>
        <v>5</v>
      </c>
      <c r="GJ96">
        <f>DaveMindset!GI96</f>
        <v>5</v>
      </c>
      <c r="GK96">
        <f>DaveMindset!GJ96</f>
        <v>6</v>
      </c>
      <c r="GL96">
        <f>DaveMindset!GK96</f>
        <v>3</v>
      </c>
      <c r="GM96">
        <f>DaveMindset!GL96</f>
        <v>7</v>
      </c>
      <c r="GN96">
        <f>DaveMindset!GM96</f>
        <v>3</v>
      </c>
      <c r="GO96" s="2" t="str">
        <f>DaveMindset!GN96</f>
        <v>Studying and practicing eventually pays off.</v>
      </c>
      <c r="GP96" s="2" t="str">
        <f>DaveMindset!GO96</f>
        <v xml:space="preserve">The article was interesting. </v>
      </c>
      <c r="GQ96" s="2" t="str">
        <f>DaveMindset!GP96</f>
        <v>The option to go back and reread would have been helpful.</v>
      </c>
      <c r="GR96" s="2" t="str">
        <f>DaveMindset!GQ96</f>
        <v>The ideas were presented in a biased manner. Too many extremes were used and it seemed like the questions were geared to get a certain answer.</v>
      </c>
      <c r="GS96">
        <f>DaveMindset!GR96</f>
        <v>3</v>
      </c>
      <c r="GT96">
        <f>DaveMindset!GS96</f>
        <v>0</v>
      </c>
      <c r="GU96" s="2" t="str">
        <f>DaveMindset!GT96</f>
        <v>n/a</v>
      </c>
      <c r="GV96" s="2" t="str">
        <f>DaveMindset!GU96</f>
        <v>Is studying useful?</v>
      </c>
      <c r="GW96">
        <f>DaveMindset!GV96</f>
        <v>0</v>
      </c>
      <c r="GX96">
        <f>DaveMindset!GW96</f>
        <v>0</v>
      </c>
      <c r="GY96">
        <f>DaveMindset!GX96</f>
        <v>0</v>
      </c>
      <c r="GZ96">
        <f>DaveMindset!GY96</f>
        <v>1</v>
      </c>
      <c r="HA96">
        <f>DaveMindset!GZ96</f>
        <v>0</v>
      </c>
      <c r="HB96">
        <f>DaveMindset!HA96</f>
        <v>0</v>
      </c>
      <c r="HC96">
        <f>DaveMindset!HB96</f>
        <v>0</v>
      </c>
      <c r="HD96">
        <f>DaveMindset!HC96</f>
        <v>0</v>
      </c>
      <c r="HE96">
        <f>DaveMindset!HD96</f>
        <v>0</v>
      </c>
      <c r="HF96">
        <f>DaveMindset!HE96</f>
        <v>0</v>
      </c>
      <c r="HG96">
        <f>DaveMindset!HF96</f>
        <v>0</v>
      </c>
      <c r="HH96">
        <f>DaveMindset!HG96</f>
        <v>1</v>
      </c>
      <c r="HI96" s="2" t="str">
        <f>DaveMindset!HH96</f>
        <v>dance</v>
      </c>
      <c r="HJ96">
        <f>DaveMindset!HI96</f>
        <v>18</v>
      </c>
      <c r="HK96">
        <f>DaveMindset!HJ96</f>
        <v>2</v>
      </c>
      <c r="HL96" s="2" t="str">
        <f>DaveMindset!HK96</f>
        <v>student</v>
      </c>
      <c r="HM96">
        <f>DaveMindset!HL96</f>
        <v>3.8</v>
      </c>
      <c r="HN96">
        <f>DaveMindset!HM96</f>
        <v>3.8</v>
      </c>
      <c r="HO96">
        <f>DaveMindset!HN96</f>
        <v>680</v>
      </c>
      <c r="HP96">
        <f>DaveMindset!HO96</f>
        <v>720</v>
      </c>
      <c r="HQ96">
        <f>DaveMindset!HP96</f>
        <v>7</v>
      </c>
      <c r="HR96">
        <f>DaveMindset!HQ96</f>
        <v>3</v>
      </c>
      <c r="HS96">
        <f>DaveMindset!HR96</f>
        <v>7</v>
      </c>
      <c r="HT96">
        <f>DaveMindset!HS96</f>
        <v>2222</v>
      </c>
      <c r="HU96">
        <f>DaveMindset!HT96</f>
        <v>2222</v>
      </c>
      <c r="HV96">
        <f>DaveMindset!HU96</f>
        <v>2222</v>
      </c>
      <c r="HW96">
        <f>DaveMindset!HV96</f>
        <v>2222</v>
      </c>
      <c r="HX96">
        <f>DaveMindset!HW96</f>
        <v>2222</v>
      </c>
      <c r="HY96">
        <f>DaveMindset!HX96</f>
        <v>1</v>
      </c>
      <c r="HZ96" t="str">
        <f>DaveMindset!HY96</f>
        <v>FL_20</v>
      </c>
      <c r="IA96" t="str">
        <f>DaveMindset!HZ96</f>
        <v>predictions|attributions|genmalleab|FL_55</v>
      </c>
      <c r="IB96" s="2" t="str">
        <f>DaveMindset!IA96</f>
        <v>eb.2|itq5|onem2|newsucc.1|top.3|onem1</v>
      </c>
      <c r="IC96" s="2" t="str">
        <f>DaveMindset!IB96</f>
        <v>top.2|adfof.1|eb.3|toi2|toi3|itq4</v>
      </c>
      <c r="ID96" s="2" t="str">
        <f>DaveMindset!IC96</f>
        <v>braddesc|grade|sat|goodatsubs</v>
      </c>
      <c r="IE96" s="2" t="str">
        <f>DaveMindset!ID96</f>
        <v>fstory|fbad|fhard|flike|fstudy|fwrng</v>
      </c>
      <c r="IF96" s="2" t="str">
        <f>DaveMindset!IE96</f>
        <v>4|2|1|3|5</v>
      </c>
    </row>
    <row r="97" spans="1:240" x14ac:dyDescent="0.25">
      <c r="A97" s="2" t="str">
        <f>DaveMindset!A97</f>
        <v>R_da3vGNPSS5CZOg5</v>
      </c>
      <c r="B97" s="2" t="str">
        <f>DaveMindset!B97</f>
        <v>Phase 1</v>
      </c>
      <c r="C97" s="2" t="str">
        <f>DaveMindset!C97</f>
        <v>Anonymous</v>
      </c>
      <c r="D97">
        <f>DaveMindset!D97</f>
        <v>0</v>
      </c>
      <c r="E97">
        <f>DaveMindset!E97</f>
        <v>0</v>
      </c>
      <c r="F97" t="str">
        <f>DaveMindset!F97</f>
        <v>174.65.81.247</v>
      </c>
      <c r="G97">
        <f>DaveMindset!G97</f>
        <v>0</v>
      </c>
      <c r="H97" s="6">
        <f>DaveMindset!H97</f>
        <v>41120.38003472222</v>
      </c>
      <c r="I97" s="6">
        <f>DaveMindset!I97</f>
        <v>41120.411087962966</v>
      </c>
      <c r="J97" s="10">
        <f t="shared" si="2"/>
        <v>3.1053240745677613E-2</v>
      </c>
      <c r="K97">
        <f>DaveMindset!J97</f>
        <v>1</v>
      </c>
      <c r="L97">
        <f>DaveMindset!IH97</f>
        <v>0</v>
      </c>
      <c r="M97">
        <v>2</v>
      </c>
      <c r="N97">
        <f>DaveMindset!L97</f>
        <v>0</v>
      </c>
      <c r="O97">
        <f>DaveMindset!M97</f>
        <v>0</v>
      </c>
      <c r="P97">
        <f>DaveMindset!N97</f>
        <v>0</v>
      </c>
      <c r="Q97">
        <f>DaveMindset!O97</f>
        <v>0</v>
      </c>
      <c r="R97">
        <f>DaveMindset!P97</f>
        <v>0</v>
      </c>
      <c r="S97">
        <f t="shared" si="3"/>
        <v>95</v>
      </c>
      <c r="T97">
        <v>39</v>
      </c>
      <c r="U97" s="2" t="str">
        <f>DaveMindset!S97</f>
        <v>showthis</v>
      </c>
      <c r="V97" s="2" t="str">
        <f>DaveMindset!T97</f>
        <v>stark</v>
      </c>
      <c r="W97" s="2" t="str">
        <f>DaveMindset!U97</f>
        <v>control</v>
      </c>
      <c r="X97">
        <f>DaveMindset!V97</f>
        <v>12</v>
      </c>
      <c r="Y97">
        <f>DaveMindset!X97</f>
        <v>0</v>
      </c>
      <c r="Z97">
        <f>DaveMindset!Y97</f>
        <v>1</v>
      </c>
      <c r="AA97">
        <f>DaveMindset!Z97</f>
        <v>0</v>
      </c>
      <c r="AB97">
        <f>DaveMindset!AA97</f>
        <v>0</v>
      </c>
      <c r="AC97">
        <f>DaveMindset!AB97</f>
        <v>1</v>
      </c>
      <c r="AD97">
        <f>DaveMindset!AC97</f>
        <v>22206864</v>
      </c>
      <c r="AE97" s="2">
        <f>DaveMindset!AD97</f>
        <v>0</v>
      </c>
      <c r="AF97">
        <f>DaveMindset!AF97</f>
        <v>0</v>
      </c>
      <c r="AG97">
        <f>DaveMindset!AG97</f>
        <v>0</v>
      </c>
      <c r="AH97" s="2" t="str">
        <f>DaveMindset!AH97</f>
        <v>continue</v>
      </c>
      <c r="AI97">
        <f>DaveMindset!AE97</f>
        <v>0</v>
      </c>
      <c r="AJ97">
        <f>DaveMindset!AI97</f>
        <v>2222</v>
      </c>
      <c r="AK97">
        <f>DaveMindset!AJ97</f>
        <v>1</v>
      </c>
      <c r="AL97">
        <f>DaveMindset!AK97</f>
        <v>6</v>
      </c>
      <c r="AM97">
        <f>DaveMindset!AL97</f>
        <v>6</v>
      </c>
      <c r="AN97">
        <f>DaveMindset!AM97</f>
        <v>2</v>
      </c>
      <c r="AO97">
        <f>DaveMindset!AN97</f>
        <v>2</v>
      </c>
      <c r="AP97">
        <f>DaveMindset!AO97</f>
        <v>5</v>
      </c>
      <c r="AQ97">
        <f>DaveMindset!AP97</f>
        <v>2</v>
      </c>
      <c r="AR97">
        <f>DaveMindset!AQ97</f>
        <v>2</v>
      </c>
      <c r="AS97">
        <f>DaveMindset!AR97</f>
        <v>6</v>
      </c>
      <c r="AT97">
        <f>DaveMindset!AS97</f>
        <v>4</v>
      </c>
      <c r="AU97">
        <f>DaveMindset!AT97</f>
        <v>2</v>
      </c>
      <c r="AV97">
        <f>DaveMindset!AU97</f>
        <v>5</v>
      </c>
      <c r="AW97">
        <f>DaveMindset!AV97</f>
        <v>0</v>
      </c>
      <c r="AX97">
        <f>DaveMindset!AW97</f>
        <v>0</v>
      </c>
      <c r="AY97">
        <f>DaveMindset!AX97</f>
        <v>0</v>
      </c>
      <c r="AZ97">
        <f>DaveMindset!AY97</f>
        <v>0</v>
      </c>
      <c r="BA97">
        <f>DaveMindset!AZ97</f>
        <v>0</v>
      </c>
      <c r="BB97">
        <f>DaveMindset!BA97</f>
        <v>0</v>
      </c>
      <c r="BC97" s="2">
        <f>DaveMindset!BB97</f>
        <v>0</v>
      </c>
      <c r="BD97">
        <f>DaveMindset!BC97</f>
        <v>0</v>
      </c>
      <c r="BE97">
        <f>DaveMindset!BD97</f>
        <v>0</v>
      </c>
      <c r="BF97">
        <f>DaveMindset!BE97</f>
        <v>0</v>
      </c>
      <c r="BG97">
        <f>DaveMindset!BF97</f>
        <v>0</v>
      </c>
      <c r="BH97">
        <f>DaveMindset!BG97</f>
        <v>0</v>
      </c>
      <c r="BI97" s="2">
        <f>DaveMindset!BH97</f>
        <v>0</v>
      </c>
      <c r="BJ97">
        <f>DaveMindset!BI97</f>
        <v>0</v>
      </c>
      <c r="BK97">
        <f>DaveMindset!BJ97</f>
        <v>0</v>
      </c>
      <c r="BL97">
        <f>DaveMindset!BK97</f>
        <v>0</v>
      </c>
      <c r="BM97">
        <f>DaveMindset!BL97</f>
        <v>0</v>
      </c>
      <c r="BN97">
        <f>DaveMindset!BM97</f>
        <v>0</v>
      </c>
      <c r="BO97">
        <f>DaveMindset!BN97</f>
        <v>0</v>
      </c>
      <c r="BP97">
        <f>DaveMindset!BO97</f>
        <v>0</v>
      </c>
      <c r="BQ97">
        <f>DaveMindset!BP97</f>
        <v>0</v>
      </c>
      <c r="BR97">
        <f>DaveMindset!BQ97</f>
        <v>0</v>
      </c>
      <c r="BS97">
        <f>DaveMindset!BR97</f>
        <v>0</v>
      </c>
      <c r="BT97">
        <f>DaveMindset!BS97</f>
        <v>0</v>
      </c>
      <c r="BU97">
        <f>DaveMindset!BT97</f>
        <v>0</v>
      </c>
      <c r="BV97">
        <f>DaveMindset!BU97</f>
        <v>0</v>
      </c>
      <c r="BW97">
        <f>DaveMindset!BV97</f>
        <v>0</v>
      </c>
      <c r="BX97">
        <f>DaveMindset!BW97</f>
        <v>0</v>
      </c>
      <c r="BY97">
        <f>DaveMindset!BX97</f>
        <v>0</v>
      </c>
      <c r="BZ97">
        <f>DaveMindset!BY97</f>
        <v>0</v>
      </c>
      <c r="CA97">
        <f>DaveMindset!BZ97</f>
        <v>0</v>
      </c>
      <c r="CB97">
        <f>DaveMindset!CA97</f>
        <v>0</v>
      </c>
      <c r="CC97">
        <f>DaveMindset!CB97</f>
        <v>0</v>
      </c>
      <c r="CD97">
        <f>DaveMindset!CC97</f>
        <v>0</v>
      </c>
      <c r="CE97">
        <f>DaveMindset!CD97</f>
        <v>0</v>
      </c>
      <c r="CF97">
        <f>DaveMindset!CE97</f>
        <v>0</v>
      </c>
      <c r="CG97">
        <f>DaveMindset!CF97</f>
        <v>0</v>
      </c>
      <c r="CH97">
        <f>DaveMindset!CG97</f>
        <v>0</v>
      </c>
      <c r="CI97">
        <f>DaveMindset!CH97</f>
        <v>0</v>
      </c>
      <c r="CJ97">
        <f>DaveMindset!CI97</f>
        <v>0</v>
      </c>
      <c r="CK97">
        <f>DaveMindset!CJ97</f>
        <v>0</v>
      </c>
      <c r="CL97">
        <f>DaveMindset!CK97</f>
        <v>0</v>
      </c>
      <c r="CM97" s="2">
        <f>DaveMindset!CL97</f>
        <v>0</v>
      </c>
      <c r="CN97" s="2">
        <f>DaveMindset!CM97</f>
        <v>0</v>
      </c>
      <c r="CO97">
        <f>DaveMindset!CN97</f>
        <v>0</v>
      </c>
      <c r="CP97">
        <f>DaveMindset!CO97</f>
        <v>0</v>
      </c>
      <c r="CQ97">
        <f>DaveMindset!CP97</f>
        <v>0</v>
      </c>
      <c r="CR97">
        <f>DaveMindset!CQ97</f>
        <v>0</v>
      </c>
      <c r="CS97">
        <f>DaveMindset!CR97</f>
        <v>0</v>
      </c>
      <c r="CT97">
        <f>DaveMindset!CS97</f>
        <v>0</v>
      </c>
      <c r="CU97">
        <f>DaveMindset!CT97</f>
        <v>0</v>
      </c>
      <c r="CV97">
        <f>DaveMindset!CU97</f>
        <v>0</v>
      </c>
      <c r="CW97">
        <f>DaveMindset!CV97</f>
        <v>0</v>
      </c>
      <c r="CX97">
        <f>DaveMindset!CW97</f>
        <v>0</v>
      </c>
      <c r="CY97">
        <f>DaveMindset!CX97</f>
        <v>0</v>
      </c>
      <c r="CZ97">
        <f>DaveMindset!CY97</f>
        <v>0</v>
      </c>
      <c r="DA97">
        <f>DaveMindset!CZ97</f>
        <v>0</v>
      </c>
      <c r="DB97">
        <f>DaveMindset!DA97</f>
        <v>0</v>
      </c>
      <c r="DC97">
        <f>DaveMindset!DB97</f>
        <v>0</v>
      </c>
      <c r="DD97">
        <f>DaveMindset!DC97</f>
        <v>0</v>
      </c>
      <c r="DE97">
        <f>DaveMindset!DD97</f>
        <v>0</v>
      </c>
      <c r="DF97">
        <f>DaveMindset!DE97</f>
        <v>0</v>
      </c>
      <c r="DG97">
        <f>DaveMindset!DF97</f>
        <v>0</v>
      </c>
      <c r="DH97">
        <f>DaveMindset!DG97</f>
        <v>0</v>
      </c>
      <c r="DI97">
        <f>DaveMindset!DH97</f>
        <v>0</v>
      </c>
      <c r="DJ97">
        <f>DaveMindset!DI97</f>
        <v>0</v>
      </c>
      <c r="DK97">
        <f>DaveMindset!DJ97</f>
        <v>0</v>
      </c>
      <c r="DL97">
        <f>DaveMindset!DK97</f>
        <v>0</v>
      </c>
      <c r="DM97">
        <f>DaveMindset!DL97</f>
        <v>0</v>
      </c>
      <c r="DN97" s="2">
        <f>DaveMindset!DM97</f>
        <v>0</v>
      </c>
      <c r="DO97">
        <f>DaveMindset!DN97</f>
        <v>0</v>
      </c>
      <c r="DP97">
        <f>DaveMindset!DO97</f>
        <v>0</v>
      </c>
      <c r="DQ97">
        <f>DaveMindset!DP97</f>
        <v>0</v>
      </c>
      <c r="DR97">
        <f>DaveMindset!DQ97</f>
        <v>0</v>
      </c>
      <c r="DS97" s="2">
        <f>DaveMindset!DR97</f>
        <v>0</v>
      </c>
      <c r="DT97">
        <f>DaveMindset!DS97</f>
        <v>0</v>
      </c>
      <c r="DU97">
        <f>DaveMindset!DT97</f>
        <v>0</v>
      </c>
      <c r="DV97">
        <f>DaveMindset!DU97</f>
        <v>0</v>
      </c>
      <c r="DW97">
        <f>DaveMindset!DV97</f>
        <v>0</v>
      </c>
      <c r="DX97">
        <f>DaveMindset!DW97</f>
        <v>0</v>
      </c>
      <c r="DY97">
        <f>DaveMindset!DX97</f>
        <v>0</v>
      </c>
      <c r="DZ97">
        <f>DaveMindset!DY97</f>
        <v>0</v>
      </c>
      <c r="EA97">
        <f>DaveMindset!DZ97</f>
        <v>0</v>
      </c>
      <c r="EB97">
        <f>DaveMindset!EA97</f>
        <v>0</v>
      </c>
      <c r="EC97">
        <f>DaveMindset!EB97</f>
        <v>0</v>
      </c>
      <c r="ED97">
        <f>DaveMindset!EC97</f>
        <v>1</v>
      </c>
      <c r="EE97">
        <f>DaveMindset!ED97</f>
        <v>49.375</v>
      </c>
      <c r="EF97">
        <f>DaveMindset!EE97</f>
        <v>49.375</v>
      </c>
      <c r="EG97">
        <f>DaveMindset!EF97</f>
        <v>55.079000000000001</v>
      </c>
      <c r="EH97">
        <f>DaveMindset!EG97</f>
        <v>1</v>
      </c>
      <c r="EI97">
        <f>DaveMindset!EH97</f>
        <v>1</v>
      </c>
      <c r="EJ97">
        <f>DaveMindset!EI97</f>
        <v>0</v>
      </c>
      <c r="EK97">
        <f>DaveMindset!EJ97</f>
        <v>0</v>
      </c>
      <c r="EL97">
        <f>DaveMindset!EK97</f>
        <v>819.22500000000002</v>
      </c>
      <c r="EM97">
        <f>DaveMindset!EL97</f>
        <v>0</v>
      </c>
      <c r="EN97">
        <f>DaveMindset!EM97</f>
        <v>1</v>
      </c>
      <c r="EO97">
        <f>DaveMindset!EN97</f>
        <v>0</v>
      </c>
      <c r="EP97">
        <f>DaveMindset!EO97</f>
        <v>0</v>
      </c>
      <c r="EQ97">
        <f>DaveMindset!EP97</f>
        <v>50.076000000000001</v>
      </c>
      <c r="ER97">
        <f>DaveMindset!EQ97</f>
        <v>0</v>
      </c>
      <c r="ES97">
        <f>DaveMindset!ER97</f>
        <v>1</v>
      </c>
      <c r="ET97">
        <f>DaveMindset!ES97</f>
        <v>0</v>
      </c>
      <c r="EU97">
        <f>DaveMindset!ET97</f>
        <v>0</v>
      </c>
      <c r="EV97">
        <f>DaveMindset!EU97</f>
        <v>25.32</v>
      </c>
      <c r="EW97">
        <f>DaveMindset!EV97</f>
        <v>0</v>
      </c>
      <c r="EX97" s="2" t="str">
        <f>DaveMindset!EW97</f>
        <v>The temporal lobe deals with language as well as memory.  When you are able to remember how to get to class, or something like that, the temporal lobe is responsible for the storage and retrieval of that memory.</v>
      </c>
      <c r="EY97">
        <f>DaveMindset!EX97</f>
        <v>1.9159999999999999</v>
      </c>
      <c r="EZ97">
        <f>DaveMindset!EY97</f>
        <v>1.9159999999999999</v>
      </c>
      <c r="FA97">
        <f>DaveMindset!EZ97</f>
        <v>54.765000000000001</v>
      </c>
      <c r="FB97">
        <f>DaveMindset!FA97</f>
        <v>1</v>
      </c>
      <c r="FC97">
        <f>DaveMindset!FB97</f>
        <v>1</v>
      </c>
      <c r="FD97" s="2" t="str">
        <f>DaveMindset!FC97</f>
        <v>My occipital lobe will help me read my Stats homework in order to do my homework, plan my outfits for the week, and make sure I don't look like a mess before leaving the house.  The parietal lobe will help me gauge whether it is too hot or too cold and if I have dressed appropriately.  The temporal lobe will help me interact with my students, remember my morning routine, how to get to my job, and so forth. Finally the frontal lobe will help me decide what answer to choose for my stats homework and how to plan my class schedule for next year.</v>
      </c>
      <c r="FE97">
        <f>DaveMindset!FD97</f>
        <v>36.173999999999999</v>
      </c>
      <c r="FF97">
        <f>DaveMindset!FE97</f>
        <v>175.33</v>
      </c>
      <c r="FG97">
        <f>DaveMindset!FF97</f>
        <v>177.86099999999999</v>
      </c>
      <c r="FH97">
        <f>DaveMindset!FG97</f>
        <v>10</v>
      </c>
      <c r="FI97" s="2" t="str">
        <f>DaveMindset!FH97</f>
        <v>The front brain is broken into four parts that help you accomplish different tasks: the occipital, parietal, temporal, and frontal lobe.  The occipital lobe helps you with processing what your eyes see, kinda like photoshop.  If this part of the brain is damaged, even if your eyes work fine, you could still go blind.   The parietal lobe helps with touch and sensations--it can help you tell if something is soft, warm, hot, or painful.  The temporal lobe can help you with speech, choosing the right word, and memory.  If it is damaged, you may not be able to speak properly as you cannot retrieve the correct word.  The frontal lobe helps you make decisions.</v>
      </c>
      <c r="FJ97">
        <f>DaveMindset!FI97</f>
        <v>479.94200000000001</v>
      </c>
      <c r="FK97">
        <f>DaveMindset!FJ97</f>
        <v>720.79399999999998</v>
      </c>
      <c r="FL97">
        <f>DaveMindset!FK97</f>
        <v>870.96299999999997</v>
      </c>
      <c r="FM97">
        <f>DaveMindset!FL97</f>
        <v>7</v>
      </c>
      <c r="FN97">
        <f>DaveMindset!FM97</f>
        <v>1</v>
      </c>
      <c r="FO97">
        <f>DaveMindset!FN97</f>
        <v>1</v>
      </c>
      <c r="FP97">
        <f>DaveMindset!FO97</f>
        <v>5</v>
      </c>
      <c r="FQ97">
        <f>DaveMindset!FP97</f>
        <v>647</v>
      </c>
      <c r="FR97">
        <f>DaveMindset!FQ97</f>
        <v>80</v>
      </c>
      <c r="FS97">
        <f>DaveMindset!FR97</f>
        <v>1</v>
      </c>
      <c r="FT97">
        <f>DaveMindset!FS97</f>
        <v>7</v>
      </c>
      <c r="FU97">
        <f>DaveMindset!FT97</f>
        <v>4</v>
      </c>
      <c r="FV97">
        <f>DaveMindset!FU97</f>
        <v>2</v>
      </c>
      <c r="FW97">
        <f>DaveMindset!FV97</f>
        <v>7</v>
      </c>
      <c r="FX97">
        <f>DaveMindset!FW97</f>
        <v>1</v>
      </c>
      <c r="FY97">
        <f>DaveMindset!FX97</f>
        <v>7</v>
      </c>
      <c r="FZ97">
        <f>DaveMindset!FY97</f>
        <v>5</v>
      </c>
      <c r="GA97">
        <f>DaveMindset!FZ97</f>
        <v>4</v>
      </c>
      <c r="GB97">
        <f>DaveMindset!GA97</f>
        <v>5</v>
      </c>
      <c r="GC97">
        <f>DaveMindset!GB97</f>
        <v>6</v>
      </c>
      <c r="GD97">
        <f>DaveMindset!GC97</f>
        <v>6</v>
      </c>
      <c r="GE97">
        <f>DaveMindset!GD97</f>
        <v>5</v>
      </c>
      <c r="GF97">
        <f>DaveMindset!GE97</f>
        <v>5</v>
      </c>
      <c r="GG97">
        <f>DaveMindset!GF97</f>
        <v>6</v>
      </c>
      <c r="GH97">
        <f>DaveMindset!GG97</f>
        <v>4</v>
      </c>
      <c r="GI97">
        <f>DaveMindset!GH97</f>
        <v>6</v>
      </c>
      <c r="GJ97">
        <f>DaveMindset!GI97</f>
        <v>4</v>
      </c>
      <c r="GK97">
        <f>DaveMindset!GJ97</f>
        <v>7</v>
      </c>
      <c r="GL97">
        <f>DaveMindset!GK97</f>
        <v>7</v>
      </c>
      <c r="GM97">
        <f>DaveMindset!GL97</f>
        <v>7</v>
      </c>
      <c r="GN97">
        <f>DaveMindset!GM97</f>
        <v>6</v>
      </c>
      <c r="GO97" s="2" t="str">
        <f>DaveMindset!GN97</f>
        <v>I think it was trying to present how the brain works in a clear and memorable manner.</v>
      </c>
      <c r="GP97" s="2" t="str">
        <f>DaveMindset!GO97</f>
        <v>I found it extremely interesting and I was surprised at how much information I was able to retain.</v>
      </c>
      <c r="GQ97" s="2" t="str">
        <f>DaveMindset!GP97</f>
        <v>No.</v>
      </c>
      <c r="GR97" s="2" t="str">
        <f>DaveMindset!GQ97</f>
        <v>I think the questions and the ideas were presented in a fair, clear, and understandable manner.</v>
      </c>
      <c r="GS97">
        <f>DaveMindset!GR97</f>
        <v>3</v>
      </c>
      <c r="GT97">
        <f>DaveMindset!GS97</f>
        <v>0</v>
      </c>
      <c r="GU97" s="2" t="str">
        <f>DaveMindset!GT97</f>
        <v>Sometimes the images took a while to load so I almost clicked the next page without reading it.</v>
      </c>
      <c r="GV97" s="2" t="str">
        <f>DaveMindset!GU97</f>
        <v>I think the researchers are trying to understand how people learn, what they think about intelligence and talent--whether it is innate and fixed or can be changed, and how these perspectives change how well someone performs or learns.</v>
      </c>
      <c r="GW97">
        <f>DaveMindset!GV97</f>
        <v>0</v>
      </c>
      <c r="GX97">
        <f>DaveMindset!GW97</f>
        <v>0</v>
      </c>
      <c r="GY97">
        <f>DaveMindset!GX97</f>
        <v>0</v>
      </c>
      <c r="GZ97">
        <f>DaveMindset!GY97</f>
        <v>0</v>
      </c>
      <c r="HA97">
        <f>DaveMindset!GZ97</f>
        <v>0</v>
      </c>
      <c r="HB97">
        <f>DaveMindset!HA97</f>
        <v>0</v>
      </c>
      <c r="HC97">
        <f>DaveMindset!HB97</f>
        <v>0</v>
      </c>
      <c r="HD97">
        <f>DaveMindset!HC97</f>
        <v>0</v>
      </c>
      <c r="HE97">
        <f>DaveMindset!HD97</f>
        <v>0</v>
      </c>
      <c r="HF97">
        <f>DaveMindset!HE97</f>
        <v>0</v>
      </c>
      <c r="HG97">
        <f>DaveMindset!HF97</f>
        <v>0</v>
      </c>
      <c r="HH97">
        <f>DaveMindset!HG97</f>
        <v>1</v>
      </c>
      <c r="HI97" s="2">
        <f>DaveMindset!HH97</f>
        <v>5</v>
      </c>
      <c r="HJ97">
        <f>DaveMindset!HI97</f>
        <v>19</v>
      </c>
      <c r="HK97">
        <f>DaveMindset!HJ97</f>
        <v>2</v>
      </c>
      <c r="HL97" s="2" t="str">
        <f>DaveMindset!HK97</f>
        <v>University Student</v>
      </c>
      <c r="HM97">
        <f>DaveMindset!HL97</f>
        <v>3.7</v>
      </c>
      <c r="HN97">
        <f>DaveMindset!HM97</f>
        <v>4</v>
      </c>
      <c r="HO97">
        <f>DaveMindset!HN97</f>
        <v>658.2</v>
      </c>
      <c r="HP97">
        <f>DaveMindset!HO97</f>
        <v>614.6</v>
      </c>
      <c r="HQ97">
        <f>DaveMindset!HP97</f>
        <v>8</v>
      </c>
      <c r="HR97">
        <f>DaveMindset!HQ97</f>
        <v>3</v>
      </c>
      <c r="HS97">
        <f>DaveMindset!HR97</f>
        <v>6</v>
      </c>
      <c r="HT97">
        <f>DaveMindset!HS97</f>
        <v>1</v>
      </c>
      <c r="HU97">
        <f>DaveMindset!HT97</f>
        <v>1</v>
      </c>
      <c r="HV97">
        <f>DaveMindset!HU97</f>
        <v>0</v>
      </c>
      <c r="HW97">
        <f>DaveMindset!HV97</f>
        <v>1</v>
      </c>
      <c r="HX97">
        <f>DaveMindset!HW97</f>
        <v>1</v>
      </c>
      <c r="HY97">
        <f>DaveMindset!HX97</f>
        <v>1</v>
      </c>
      <c r="HZ97" t="str">
        <f>DaveMindset!HY97</f>
        <v>FL_21</v>
      </c>
      <c r="IA97" t="str">
        <f>DaveMindset!HZ97</f>
        <v>genmalleab|attributions|predictions|FL_55</v>
      </c>
      <c r="IB97" s="2" t="str">
        <f>DaveMindset!IA97</f>
        <v>onem1|onem2|eb.2|newsucc.1|top.3|itq5</v>
      </c>
      <c r="IC97" s="2" t="str">
        <f>DaveMindset!IB97</f>
        <v>adfof.1|eb.3|top.2|toi2|toi3|itq4</v>
      </c>
      <c r="ID97" s="2" t="str">
        <f>DaveMindset!IC97</f>
        <v>braddesc|goodatsubs|sat|grade</v>
      </c>
      <c r="IE97" s="2" t="str">
        <f>DaveMindset!ID97</f>
        <v>fstory|flike|fbad|fstudy|fhard|fwrng</v>
      </c>
      <c r="IF97" s="2" t="str">
        <f>DaveMindset!IE97</f>
        <v>2|4|1|5|3</v>
      </c>
    </row>
    <row r="98" spans="1:240" x14ac:dyDescent="0.25">
      <c r="A98" s="2" t="str">
        <f>DaveMindset!A98</f>
        <v>R_dcA61pUViYZHAXP</v>
      </c>
      <c r="B98" s="2" t="str">
        <f>DaveMindset!B98</f>
        <v>Phase 1</v>
      </c>
      <c r="C98" s="2" t="str">
        <f>DaveMindset!C98</f>
        <v>Anonymous</v>
      </c>
      <c r="D98">
        <f>DaveMindset!D98</f>
        <v>0</v>
      </c>
      <c r="E98">
        <f>DaveMindset!E98</f>
        <v>0</v>
      </c>
      <c r="F98" t="str">
        <f>DaveMindset!F98</f>
        <v>76.89.177.110</v>
      </c>
      <c r="G98">
        <f>DaveMindset!G98</f>
        <v>0</v>
      </c>
      <c r="H98" s="6">
        <f>DaveMindset!H98</f>
        <v>41120.044629629629</v>
      </c>
      <c r="I98" s="6">
        <f>DaveMindset!I98</f>
        <v>41120.413587962961</v>
      </c>
      <c r="J98" s="10">
        <f t="shared" si="2"/>
        <v>0.36895833333255723</v>
      </c>
      <c r="K98">
        <f>DaveMindset!J98</f>
        <v>1</v>
      </c>
      <c r="L98">
        <f>DaveMindset!IH98</f>
        <v>0</v>
      </c>
      <c r="M98">
        <v>2</v>
      </c>
      <c r="N98">
        <f>DaveMindset!L98</f>
        <v>0</v>
      </c>
      <c r="O98">
        <f>DaveMindset!M98</f>
        <v>0</v>
      </c>
      <c r="P98">
        <f>DaveMindset!N98</f>
        <v>0</v>
      </c>
      <c r="Q98">
        <f>DaveMindset!O98</f>
        <v>0</v>
      </c>
      <c r="R98">
        <f>DaveMindset!P98</f>
        <v>0</v>
      </c>
      <c r="S98">
        <f t="shared" si="3"/>
        <v>96</v>
      </c>
      <c r="T98">
        <v>39</v>
      </c>
      <c r="U98" s="2" t="str">
        <f>DaveMindset!S98</f>
        <v>showthis</v>
      </c>
      <c r="V98" s="2" t="str">
        <f>DaveMindset!T98</f>
        <v>stark</v>
      </c>
      <c r="W98" s="2" t="str">
        <f>DaveMindset!U98</f>
        <v>control</v>
      </c>
      <c r="X98">
        <f>DaveMindset!V98</f>
        <v>21</v>
      </c>
      <c r="Y98">
        <f>DaveMindset!X98</f>
        <v>0</v>
      </c>
      <c r="Z98">
        <f>DaveMindset!Y98</f>
        <v>1</v>
      </c>
      <c r="AA98">
        <f>DaveMindset!Z98</f>
        <v>0</v>
      </c>
      <c r="AB98">
        <f>DaveMindset!AA98</f>
        <v>0</v>
      </c>
      <c r="AC98">
        <f>DaveMindset!AB98</f>
        <v>1</v>
      </c>
      <c r="AD98">
        <f>DaveMindset!AC98</f>
        <v>22628024</v>
      </c>
      <c r="AE98" s="2">
        <f>DaveMindset!AD98</f>
        <v>0</v>
      </c>
      <c r="AF98">
        <f>DaveMindset!AF98</f>
        <v>0</v>
      </c>
      <c r="AG98">
        <f>DaveMindset!AG98</f>
        <v>0</v>
      </c>
      <c r="AH98" s="2" t="str">
        <f>DaveMindset!AH98</f>
        <v>continue</v>
      </c>
      <c r="AI98">
        <f>DaveMindset!AE98</f>
        <v>0</v>
      </c>
      <c r="AJ98">
        <f>DaveMindset!AI98</f>
        <v>2222</v>
      </c>
      <c r="AK98">
        <f>DaveMindset!AJ98</f>
        <v>5</v>
      </c>
      <c r="AL98">
        <f>DaveMindset!AK98</f>
        <v>5</v>
      </c>
      <c r="AM98">
        <f>DaveMindset!AL98</f>
        <v>4</v>
      </c>
      <c r="AN98">
        <f>DaveMindset!AM98</f>
        <v>5</v>
      </c>
      <c r="AO98">
        <f>DaveMindset!AN98</f>
        <v>2</v>
      </c>
      <c r="AP98">
        <f>DaveMindset!AO98</f>
        <v>6</v>
      </c>
      <c r="AQ98">
        <f>DaveMindset!AP98</f>
        <v>5</v>
      </c>
      <c r="AR98">
        <f>DaveMindset!AQ98</f>
        <v>2</v>
      </c>
      <c r="AS98">
        <f>DaveMindset!AR98</f>
        <v>4</v>
      </c>
      <c r="AT98">
        <f>DaveMindset!AS98</f>
        <v>5</v>
      </c>
      <c r="AU98">
        <f>DaveMindset!AT98</f>
        <v>3</v>
      </c>
      <c r="AV98">
        <f>DaveMindset!AU98</f>
        <v>3</v>
      </c>
      <c r="AW98">
        <f>DaveMindset!AV98</f>
        <v>0</v>
      </c>
      <c r="AX98">
        <f>DaveMindset!AW98</f>
        <v>0</v>
      </c>
      <c r="AY98">
        <f>DaveMindset!AX98</f>
        <v>0</v>
      </c>
      <c r="AZ98">
        <f>DaveMindset!AY98</f>
        <v>0</v>
      </c>
      <c r="BA98">
        <f>DaveMindset!AZ98</f>
        <v>0</v>
      </c>
      <c r="BB98">
        <f>DaveMindset!BA98</f>
        <v>0</v>
      </c>
      <c r="BC98" s="2">
        <f>DaveMindset!BB98</f>
        <v>0</v>
      </c>
      <c r="BD98">
        <f>DaveMindset!BC98</f>
        <v>0</v>
      </c>
      <c r="BE98">
        <f>DaveMindset!BD98</f>
        <v>0</v>
      </c>
      <c r="BF98">
        <f>DaveMindset!BE98</f>
        <v>0</v>
      </c>
      <c r="BG98">
        <f>DaveMindset!BF98</f>
        <v>0</v>
      </c>
      <c r="BH98">
        <f>DaveMindset!BG98</f>
        <v>0</v>
      </c>
      <c r="BI98" s="2">
        <f>DaveMindset!BH98</f>
        <v>0</v>
      </c>
      <c r="BJ98">
        <f>DaveMindset!BI98</f>
        <v>0</v>
      </c>
      <c r="BK98">
        <f>DaveMindset!BJ98</f>
        <v>0</v>
      </c>
      <c r="BL98">
        <f>DaveMindset!BK98</f>
        <v>0</v>
      </c>
      <c r="BM98">
        <f>DaveMindset!BL98</f>
        <v>0</v>
      </c>
      <c r="BN98">
        <f>DaveMindset!BM98</f>
        <v>0</v>
      </c>
      <c r="BO98">
        <f>DaveMindset!BN98</f>
        <v>0</v>
      </c>
      <c r="BP98">
        <f>DaveMindset!BO98</f>
        <v>0</v>
      </c>
      <c r="BQ98">
        <f>DaveMindset!BP98</f>
        <v>0</v>
      </c>
      <c r="BR98">
        <f>DaveMindset!BQ98</f>
        <v>0</v>
      </c>
      <c r="BS98">
        <f>DaveMindset!BR98</f>
        <v>0</v>
      </c>
      <c r="BT98">
        <f>DaveMindset!BS98</f>
        <v>0</v>
      </c>
      <c r="BU98">
        <f>DaveMindset!BT98</f>
        <v>0</v>
      </c>
      <c r="BV98">
        <f>DaveMindset!BU98</f>
        <v>0</v>
      </c>
      <c r="BW98">
        <f>DaveMindset!BV98</f>
        <v>0</v>
      </c>
      <c r="BX98">
        <f>DaveMindset!BW98</f>
        <v>0</v>
      </c>
      <c r="BY98">
        <f>DaveMindset!BX98</f>
        <v>0</v>
      </c>
      <c r="BZ98">
        <f>DaveMindset!BY98</f>
        <v>0</v>
      </c>
      <c r="CA98">
        <f>DaveMindset!BZ98</f>
        <v>0</v>
      </c>
      <c r="CB98">
        <f>DaveMindset!CA98</f>
        <v>0</v>
      </c>
      <c r="CC98">
        <f>DaveMindset!CB98</f>
        <v>0</v>
      </c>
      <c r="CD98">
        <f>DaveMindset!CC98</f>
        <v>0</v>
      </c>
      <c r="CE98">
        <f>DaveMindset!CD98</f>
        <v>0</v>
      </c>
      <c r="CF98">
        <f>DaveMindset!CE98</f>
        <v>0</v>
      </c>
      <c r="CG98">
        <f>DaveMindset!CF98</f>
        <v>0</v>
      </c>
      <c r="CH98">
        <f>DaveMindset!CG98</f>
        <v>0</v>
      </c>
      <c r="CI98">
        <f>DaveMindset!CH98</f>
        <v>0</v>
      </c>
      <c r="CJ98">
        <f>DaveMindset!CI98</f>
        <v>0</v>
      </c>
      <c r="CK98">
        <f>DaveMindset!CJ98</f>
        <v>0</v>
      </c>
      <c r="CL98">
        <f>DaveMindset!CK98</f>
        <v>0</v>
      </c>
      <c r="CM98" s="2">
        <f>DaveMindset!CL98</f>
        <v>0</v>
      </c>
      <c r="CN98" s="2">
        <f>DaveMindset!CM98</f>
        <v>0</v>
      </c>
      <c r="CO98">
        <f>DaveMindset!CN98</f>
        <v>0</v>
      </c>
      <c r="CP98">
        <f>DaveMindset!CO98</f>
        <v>0</v>
      </c>
      <c r="CQ98">
        <f>DaveMindset!CP98</f>
        <v>0</v>
      </c>
      <c r="CR98">
        <f>DaveMindset!CQ98</f>
        <v>0</v>
      </c>
      <c r="CS98">
        <f>DaveMindset!CR98</f>
        <v>0</v>
      </c>
      <c r="CT98">
        <f>DaveMindset!CS98</f>
        <v>0</v>
      </c>
      <c r="CU98">
        <f>DaveMindset!CT98</f>
        <v>0</v>
      </c>
      <c r="CV98">
        <f>DaveMindset!CU98</f>
        <v>0</v>
      </c>
      <c r="CW98">
        <f>DaveMindset!CV98</f>
        <v>0</v>
      </c>
      <c r="CX98">
        <f>DaveMindset!CW98</f>
        <v>0</v>
      </c>
      <c r="CY98">
        <f>DaveMindset!CX98</f>
        <v>0</v>
      </c>
      <c r="CZ98">
        <f>DaveMindset!CY98</f>
        <v>0</v>
      </c>
      <c r="DA98">
        <f>DaveMindset!CZ98</f>
        <v>0</v>
      </c>
      <c r="DB98">
        <f>DaveMindset!DA98</f>
        <v>0</v>
      </c>
      <c r="DC98">
        <f>DaveMindset!DB98</f>
        <v>0</v>
      </c>
      <c r="DD98">
        <f>DaveMindset!DC98</f>
        <v>0</v>
      </c>
      <c r="DE98">
        <f>DaveMindset!DD98</f>
        <v>0</v>
      </c>
      <c r="DF98">
        <f>DaveMindset!DE98</f>
        <v>0</v>
      </c>
      <c r="DG98">
        <f>DaveMindset!DF98</f>
        <v>0</v>
      </c>
      <c r="DH98">
        <f>DaveMindset!DG98</f>
        <v>0</v>
      </c>
      <c r="DI98">
        <f>DaveMindset!DH98</f>
        <v>0</v>
      </c>
      <c r="DJ98">
        <f>DaveMindset!DI98</f>
        <v>0</v>
      </c>
      <c r="DK98">
        <f>DaveMindset!DJ98</f>
        <v>0</v>
      </c>
      <c r="DL98">
        <f>DaveMindset!DK98</f>
        <v>0</v>
      </c>
      <c r="DM98">
        <f>DaveMindset!DL98</f>
        <v>0</v>
      </c>
      <c r="DN98" s="2">
        <f>DaveMindset!DM98</f>
        <v>0</v>
      </c>
      <c r="DO98">
        <f>DaveMindset!DN98</f>
        <v>0</v>
      </c>
      <c r="DP98">
        <f>DaveMindset!DO98</f>
        <v>0</v>
      </c>
      <c r="DQ98">
        <f>DaveMindset!DP98</f>
        <v>0</v>
      </c>
      <c r="DR98">
        <f>DaveMindset!DQ98</f>
        <v>0</v>
      </c>
      <c r="DS98" s="2">
        <f>DaveMindset!DR98</f>
        <v>0</v>
      </c>
      <c r="DT98">
        <f>DaveMindset!DS98</f>
        <v>0</v>
      </c>
      <c r="DU98">
        <f>DaveMindset!DT98</f>
        <v>0</v>
      </c>
      <c r="DV98">
        <f>DaveMindset!DU98</f>
        <v>0</v>
      </c>
      <c r="DW98">
        <f>DaveMindset!DV98</f>
        <v>0</v>
      </c>
      <c r="DX98">
        <f>DaveMindset!DW98</f>
        <v>0</v>
      </c>
      <c r="DY98">
        <f>DaveMindset!DX98</f>
        <v>0</v>
      </c>
      <c r="DZ98">
        <f>DaveMindset!DY98</f>
        <v>0</v>
      </c>
      <c r="EA98">
        <f>DaveMindset!DZ98</f>
        <v>0</v>
      </c>
      <c r="EB98">
        <f>DaveMindset!EA98</f>
        <v>0</v>
      </c>
      <c r="EC98">
        <f>DaveMindset!EB98</f>
        <v>0</v>
      </c>
      <c r="ED98">
        <f>DaveMindset!EC98</f>
        <v>1</v>
      </c>
      <c r="EE98">
        <f>DaveMindset!ED98</f>
        <v>0</v>
      </c>
      <c r="EF98">
        <f>DaveMindset!EE98</f>
        <v>0</v>
      </c>
      <c r="EG98">
        <f>DaveMindset!EF98</f>
        <v>67.236999999999995</v>
      </c>
      <c r="EH98">
        <f>DaveMindset!EG98</f>
        <v>0</v>
      </c>
      <c r="EI98">
        <f>DaveMindset!EH98</f>
        <v>1</v>
      </c>
      <c r="EJ98">
        <f>DaveMindset!EI98</f>
        <v>0</v>
      </c>
      <c r="EK98">
        <f>DaveMindset!EJ98</f>
        <v>0</v>
      </c>
      <c r="EL98">
        <f>DaveMindset!EK98</f>
        <v>97.087000000000003</v>
      </c>
      <c r="EM98">
        <f>DaveMindset!EL98</f>
        <v>0</v>
      </c>
      <c r="EN98">
        <f>DaveMindset!EM98</f>
        <v>1</v>
      </c>
      <c r="EO98">
        <f>DaveMindset!EN98</f>
        <v>5.0679999999999996</v>
      </c>
      <c r="EP98">
        <f>DaveMindset!EO98</f>
        <v>70.356999999999999</v>
      </c>
      <c r="EQ98">
        <f>DaveMindset!EP98</f>
        <v>71.888000000000005</v>
      </c>
      <c r="ER98">
        <f>DaveMindset!EQ98</f>
        <v>2</v>
      </c>
      <c r="ES98">
        <f>DaveMindset!ER98</f>
        <v>1</v>
      </c>
      <c r="ET98">
        <f>DaveMindset!ES98</f>
        <v>6.0060000000000002</v>
      </c>
      <c r="EU98">
        <f>DaveMindset!ET98</f>
        <v>6.0060000000000002</v>
      </c>
      <c r="EV98">
        <f>DaveMindset!EU98</f>
        <v>83.076999999999998</v>
      </c>
      <c r="EW98">
        <f>DaveMindset!EV98</f>
        <v>1</v>
      </c>
      <c r="EX98" s="2" t="str">
        <f>DaveMindset!EW98</f>
        <v>Despite differences in brain size, mammals have the same four lobes in their brains.</v>
      </c>
      <c r="EY98">
        <f>DaveMindset!EX98</f>
        <v>1.571</v>
      </c>
      <c r="EZ98">
        <f>DaveMindset!EY98</f>
        <v>35.940999999999903</v>
      </c>
      <c r="FA98">
        <f>DaveMindset!EZ98</f>
        <v>48.253</v>
      </c>
      <c r="FB98">
        <f>DaveMindset!FA98</f>
        <v>2</v>
      </c>
      <c r="FC98">
        <f>DaveMindset!FB98</f>
        <v>1</v>
      </c>
      <c r="FD98" s="2" t="str">
        <f>DaveMindset!FC98</f>
        <v>When I wake up in the morning, it is because my temporal lobe processes the noise from my alarm, which wakes me up. My frontal lobe decides to take a shower and eat, as well as chooses what I eat and drink for breakfast. My occipital lobe sees that I am late for work and my frontal lobe decides that I need to leave.</v>
      </c>
      <c r="FE98">
        <f>DaveMindset!FD98</f>
        <v>1.0569999999999999</v>
      </c>
      <c r="FF98">
        <f>DaveMindset!FE98</f>
        <v>171.25399999999999</v>
      </c>
      <c r="FG98">
        <f>DaveMindset!FF98</f>
        <v>221.28399999999999</v>
      </c>
      <c r="FH98">
        <f>DaveMindset!FG98</f>
        <v>4</v>
      </c>
      <c r="FI98" s="2" t="str">
        <f>DaveMindset!FH98</f>
        <v>Dear friend, /  / Although there are mysteries about brains still exist, there is plenty known about the brain. The brain is used to be the "boss" of the human body, telling the body what to do and allowing the body to navigate through daily life. Think about reading this letter. You can't decode what your eyes are reading without the occipital lobe of the brain. When parts of the brain are damaged, life can become difficult. For example, when one damages their frontal lobe, many problems arise, such as problems with speech.</v>
      </c>
      <c r="FJ98">
        <f>DaveMindset!FI98</f>
        <v>1.621</v>
      </c>
      <c r="FK98">
        <f>DaveMindset!FJ98</f>
        <v>512.99</v>
      </c>
      <c r="FL98">
        <f>DaveMindset!FK98</f>
        <v>514.65099999999995</v>
      </c>
      <c r="FM98">
        <f>DaveMindset!FL98</f>
        <v>14</v>
      </c>
      <c r="FN98">
        <f>DaveMindset!FM98</f>
        <v>1</v>
      </c>
      <c r="FO98">
        <f>DaveMindset!FN98</f>
        <v>1</v>
      </c>
      <c r="FP98">
        <f>DaveMindset!FO98</f>
        <v>5</v>
      </c>
      <c r="FQ98">
        <f>DaveMindset!FP98</f>
        <v>505</v>
      </c>
      <c r="FR98">
        <f>DaveMindset!FQ98</f>
        <v>77</v>
      </c>
      <c r="FS98">
        <f>DaveMindset!FR98</f>
        <v>1</v>
      </c>
      <c r="FT98">
        <f>DaveMindset!FS98</f>
        <v>7</v>
      </c>
      <c r="FU98">
        <f>DaveMindset!FT98</f>
        <v>3</v>
      </c>
      <c r="FV98">
        <f>DaveMindset!FU98</f>
        <v>3</v>
      </c>
      <c r="FW98">
        <f>DaveMindset!FV98</f>
        <v>7</v>
      </c>
      <c r="FX98">
        <f>DaveMindset!FW98</f>
        <v>2</v>
      </c>
      <c r="FY98">
        <f>DaveMindset!FX98</f>
        <v>5</v>
      </c>
      <c r="FZ98">
        <f>DaveMindset!FY98</f>
        <v>5</v>
      </c>
      <c r="GA98">
        <f>DaveMindset!FZ98</f>
        <v>3</v>
      </c>
      <c r="GB98">
        <f>DaveMindset!GA98</f>
        <v>3</v>
      </c>
      <c r="GC98">
        <f>DaveMindset!GB98</f>
        <v>5</v>
      </c>
      <c r="GD98">
        <f>DaveMindset!GC98</f>
        <v>4</v>
      </c>
      <c r="GE98">
        <f>DaveMindset!GD98</f>
        <v>2</v>
      </c>
      <c r="GF98">
        <f>DaveMindset!GE98</f>
        <v>4</v>
      </c>
      <c r="GG98">
        <f>DaveMindset!GF98</f>
        <v>1</v>
      </c>
      <c r="GH98">
        <f>DaveMindset!GG98</f>
        <v>2</v>
      </c>
      <c r="GI98">
        <f>DaveMindset!GH98</f>
        <v>6</v>
      </c>
      <c r="GJ98">
        <f>DaveMindset!GI98</f>
        <v>2</v>
      </c>
      <c r="GK98">
        <f>DaveMindset!GJ98</f>
        <v>5</v>
      </c>
      <c r="GL98">
        <f>DaveMindset!GK98</f>
        <v>6</v>
      </c>
      <c r="GM98">
        <f>DaveMindset!GL98</f>
        <v>3</v>
      </c>
      <c r="GN98">
        <f>DaveMindset!GM98</f>
        <v>3</v>
      </c>
      <c r="GO98" s="2" t="str">
        <f>DaveMindset!GN98</f>
        <v>The importance and significance of the brain in humans</v>
      </c>
      <c r="GP98" s="2" t="str">
        <f>DaveMindset!GO98</f>
        <v xml:space="preserve">The material was somewhat interesting, but some of the information was somewhat obvious, for I have taken classes that explored the brain. </v>
      </c>
      <c r="GQ98" s="2" t="str">
        <f>DaveMindset!GP98</f>
        <v>No.</v>
      </c>
      <c r="GR98" s="2" t="str">
        <f>DaveMindset!GQ98</f>
        <v>I would add more interesting pictures.</v>
      </c>
      <c r="GS98">
        <f>DaveMindset!GR98</f>
        <v>3</v>
      </c>
      <c r="GT98">
        <f>DaveMindset!GS98</f>
        <v>0</v>
      </c>
      <c r="GU98" s="2" t="str">
        <f>DaveMindset!GT98</f>
        <v>I thought the experiment was very straightforward.</v>
      </c>
      <c r="GV98" s="2" t="str">
        <f>DaveMindset!GU98</f>
        <v>How student learn and retain certain information.</v>
      </c>
      <c r="GW98">
        <f>DaveMindset!GV98</f>
        <v>0</v>
      </c>
      <c r="GX98">
        <f>DaveMindset!GW98</f>
        <v>0</v>
      </c>
      <c r="GY98">
        <f>DaveMindset!GX98</f>
        <v>0</v>
      </c>
      <c r="GZ98">
        <f>DaveMindset!GY98</f>
        <v>0</v>
      </c>
      <c r="HA98">
        <f>DaveMindset!GZ98</f>
        <v>0</v>
      </c>
      <c r="HB98">
        <f>DaveMindset!HA98</f>
        <v>0</v>
      </c>
      <c r="HC98">
        <f>DaveMindset!HB98</f>
        <v>0</v>
      </c>
      <c r="HD98">
        <f>DaveMindset!HC98</f>
        <v>0</v>
      </c>
      <c r="HE98">
        <f>DaveMindset!HD98</f>
        <v>0</v>
      </c>
      <c r="HF98">
        <f>DaveMindset!HE98</f>
        <v>0</v>
      </c>
      <c r="HG98">
        <f>DaveMindset!HF98</f>
        <v>0</v>
      </c>
      <c r="HH98">
        <f>DaveMindset!HG98</f>
        <v>1</v>
      </c>
      <c r="HI98" s="2">
        <f>DaveMindset!HH98</f>
        <v>5</v>
      </c>
      <c r="HJ98">
        <f>DaveMindset!HI98</f>
        <v>19</v>
      </c>
      <c r="HK98">
        <f>DaveMindset!HJ98</f>
        <v>1</v>
      </c>
      <c r="HL98" s="2" t="str">
        <f>DaveMindset!HK98</f>
        <v>Intern</v>
      </c>
      <c r="HM98">
        <f>DaveMindset!HL98</f>
        <v>3.4</v>
      </c>
      <c r="HN98">
        <f>DaveMindset!HM98</f>
        <v>4</v>
      </c>
      <c r="HO98">
        <f>DaveMindset!HN98</f>
        <v>611.6</v>
      </c>
      <c r="HP98">
        <f>DaveMindset!HO98</f>
        <v>670.2</v>
      </c>
      <c r="HQ98">
        <f>DaveMindset!HP98</f>
        <v>7</v>
      </c>
      <c r="HR98">
        <f>DaveMindset!HQ98</f>
        <v>3</v>
      </c>
      <c r="HS98">
        <f>DaveMindset!HR98</f>
        <v>6</v>
      </c>
      <c r="HT98">
        <f>DaveMindset!HS98</f>
        <v>0</v>
      </c>
      <c r="HU98">
        <f>DaveMindset!HT98</f>
        <v>1</v>
      </c>
      <c r="HV98">
        <f>DaveMindset!HU98</f>
        <v>1</v>
      </c>
      <c r="HW98">
        <f>DaveMindset!HV98</f>
        <v>1</v>
      </c>
      <c r="HX98">
        <f>DaveMindset!HW98</f>
        <v>0</v>
      </c>
      <c r="HY98">
        <f>DaveMindset!HX98</f>
        <v>1</v>
      </c>
      <c r="HZ98" t="str">
        <f>DaveMindset!HY98</f>
        <v>FL_43</v>
      </c>
      <c r="IA98" t="str">
        <f>DaveMindset!HZ98</f>
        <v>genmalleab|FL_55|predictions|attributions</v>
      </c>
      <c r="IB98" s="2" t="str">
        <f>DaveMindset!IA98</f>
        <v>eb.2|top.3|itq5|onem1|onem2|newsucc.1</v>
      </c>
      <c r="IC98" s="2" t="str">
        <f>DaveMindset!IB98</f>
        <v>adfof.1|eb.3|top.2|toi2|toi3|itq4</v>
      </c>
      <c r="ID98" s="2" t="str">
        <f>DaveMindset!IC98</f>
        <v>braddesc|sat|grade|goodatsubs</v>
      </c>
      <c r="IE98" s="2" t="str">
        <f>DaveMindset!ID98</f>
        <v>fstory|fbad|fhard|fwrng|flike|fstudy</v>
      </c>
      <c r="IF98" s="2" t="str">
        <f>DaveMindset!IE98</f>
        <v>5|2|4|1|3</v>
      </c>
    </row>
    <row r="99" spans="1:240" x14ac:dyDescent="0.25">
      <c r="A99" s="2" t="str">
        <f>DaveMindset!A99</f>
        <v>R_8k6CKEBPjiImorb</v>
      </c>
      <c r="B99" s="2" t="str">
        <f>DaveMindset!B99</f>
        <v>Phase 1</v>
      </c>
      <c r="C99" s="2" t="str">
        <f>DaveMindset!C99</f>
        <v>Anonymous</v>
      </c>
      <c r="D99">
        <f>DaveMindset!D99</f>
        <v>0</v>
      </c>
      <c r="E99">
        <f>DaveMindset!E99</f>
        <v>0</v>
      </c>
      <c r="F99" t="str">
        <f>DaveMindset!F99</f>
        <v>184.4.77.222</v>
      </c>
      <c r="G99">
        <f>DaveMindset!G99</f>
        <v>0</v>
      </c>
      <c r="H99" s="6">
        <f>DaveMindset!H99</f>
        <v>41120.326840277776</v>
      </c>
      <c r="I99" s="6">
        <f>DaveMindset!I99</f>
        <v>41120.414398148147</v>
      </c>
      <c r="J99" s="10">
        <f t="shared" si="2"/>
        <v>8.7557870370801538E-2</v>
      </c>
      <c r="K99">
        <f>DaveMindset!J99</f>
        <v>1</v>
      </c>
      <c r="L99">
        <f>DaveMindset!IH99</f>
        <v>0</v>
      </c>
      <c r="M99">
        <v>2</v>
      </c>
      <c r="N99">
        <f>DaveMindset!L99</f>
        <v>0</v>
      </c>
      <c r="O99">
        <f>DaveMindset!M99</f>
        <v>0</v>
      </c>
      <c r="P99">
        <f>DaveMindset!N99</f>
        <v>0</v>
      </c>
      <c r="Q99">
        <f>DaveMindset!O99</f>
        <v>0</v>
      </c>
      <c r="R99">
        <f>DaveMindset!P99</f>
        <v>0</v>
      </c>
      <c r="S99">
        <f t="shared" si="3"/>
        <v>97</v>
      </c>
      <c r="T99">
        <v>39</v>
      </c>
      <c r="U99" s="2" t="str">
        <f>DaveMindset!S99</f>
        <v>showthis</v>
      </c>
      <c r="V99" s="2" t="str">
        <f>DaveMindset!T99</f>
        <v>stark</v>
      </c>
      <c r="W99" s="2" t="str">
        <f>DaveMindset!U99</f>
        <v>mindcurr</v>
      </c>
      <c r="X99">
        <f>DaveMindset!V99</f>
        <v>21</v>
      </c>
      <c r="Y99">
        <f>DaveMindset!X99</f>
        <v>0</v>
      </c>
      <c r="Z99">
        <f>DaveMindset!Y99</f>
        <v>1</v>
      </c>
      <c r="AA99">
        <f>DaveMindset!Z99</f>
        <v>0</v>
      </c>
      <c r="AB99">
        <f>DaveMindset!AA99</f>
        <v>0</v>
      </c>
      <c r="AC99">
        <f>DaveMindset!AB99</f>
        <v>1</v>
      </c>
      <c r="AD99">
        <f>DaveMindset!AC99</f>
        <v>22991120</v>
      </c>
      <c r="AE99" s="2">
        <f>DaveMindset!AD99</f>
        <v>0</v>
      </c>
      <c r="AF99">
        <f>DaveMindset!AF99</f>
        <v>0</v>
      </c>
      <c r="AG99">
        <f>DaveMindset!AG99</f>
        <v>0</v>
      </c>
      <c r="AH99" s="2" t="str">
        <f>DaveMindset!AH99</f>
        <v>continue</v>
      </c>
      <c r="AI99">
        <f>DaveMindset!AE99</f>
        <v>0</v>
      </c>
      <c r="AJ99">
        <f>DaveMindset!AI99</f>
        <v>2222</v>
      </c>
      <c r="AK99">
        <f>DaveMindset!AJ99</f>
        <v>6</v>
      </c>
      <c r="AL99">
        <f>DaveMindset!AK99</f>
        <v>4</v>
      </c>
      <c r="AM99">
        <f>DaveMindset!AL99</f>
        <v>2</v>
      </c>
      <c r="AN99">
        <f>DaveMindset!AM99</f>
        <v>5</v>
      </c>
      <c r="AO99">
        <f>DaveMindset!AN99</f>
        <v>3</v>
      </c>
      <c r="AP99">
        <f>DaveMindset!AO99</f>
        <v>7</v>
      </c>
      <c r="AQ99">
        <f>DaveMindset!AP99</f>
        <v>6</v>
      </c>
      <c r="AR99">
        <f>DaveMindset!AQ99</f>
        <v>6</v>
      </c>
      <c r="AS99">
        <f>DaveMindset!AR99</f>
        <v>2</v>
      </c>
      <c r="AT99">
        <f>DaveMindset!AS99</f>
        <v>5</v>
      </c>
      <c r="AU99">
        <f>DaveMindset!AT99</f>
        <v>4</v>
      </c>
      <c r="AV99">
        <f>DaveMindset!AU99</f>
        <v>3</v>
      </c>
      <c r="AW99">
        <f>DaveMindset!AV99</f>
        <v>0</v>
      </c>
      <c r="AX99">
        <f>DaveMindset!AW99</f>
        <v>0</v>
      </c>
      <c r="AY99">
        <f>DaveMindset!AX99</f>
        <v>0</v>
      </c>
      <c r="AZ99">
        <f>DaveMindset!AY99</f>
        <v>0</v>
      </c>
      <c r="BA99">
        <f>DaveMindset!AZ99</f>
        <v>0</v>
      </c>
      <c r="BB99">
        <f>DaveMindset!BA99</f>
        <v>0</v>
      </c>
      <c r="BC99" s="2">
        <f>DaveMindset!BB99</f>
        <v>0</v>
      </c>
      <c r="BD99">
        <f>DaveMindset!BC99</f>
        <v>0</v>
      </c>
      <c r="BE99">
        <f>DaveMindset!BD99</f>
        <v>0</v>
      </c>
      <c r="BF99">
        <f>DaveMindset!BE99</f>
        <v>0</v>
      </c>
      <c r="BG99">
        <f>DaveMindset!BF99</f>
        <v>0</v>
      </c>
      <c r="BH99">
        <f>DaveMindset!BG99</f>
        <v>0</v>
      </c>
      <c r="BI99" s="2">
        <f>DaveMindset!BH99</f>
        <v>0</v>
      </c>
      <c r="BJ99">
        <f>DaveMindset!BI99</f>
        <v>0</v>
      </c>
      <c r="BK99">
        <f>DaveMindset!BJ99</f>
        <v>0</v>
      </c>
      <c r="BL99">
        <f>DaveMindset!BK99</f>
        <v>0</v>
      </c>
      <c r="BM99">
        <f>DaveMindset!BL99</f>
        <v>0</v>
      </c>
      <c r="BN99">
        <f>DaveMindset!BM99</f>
        <v>0</v>
      </c>
      <c r="BO99">
        <f>DaveMindset!BN99</f>
        <v>0</v>
      </c>
      <c r="BP99">
        <f>DaveMindset!BO99</f>
        <v>0</v>
      </c>
      <c r="BQ99">
        <f>DaveMindset!BP99</f>
        <v>0</v>
      </c>
      <c r="BR99">
        <f>DaveMindset!BQ99</f>
        <v>0</v>
      </c>
      <c r="BS99">
        <f>DaveMindset!BR99</f>
        <v>0</v>
      </c>
      <c r="BT99">
        <f>DaveMindset!BS99</f>
        <v>0</v>
      </c>
      <c r="BU99">
        <f>DaveMindset!BT99</f>
        <v>0</v>
      </c>
      <c r="BV99">
        <f>DaveMindset!BU99</f>
        <v>0</v>
      </c>
      <c r="BW99">
        <f>DaveMindset!BV99</f>
        <v>0</v>
      </c>
      <c r="BX99">
        <f>DaveMindset!BW99</f>
        <v>0</v>
      </c>
      <c r="BY99">
        <f>DaveMindset!BX99</f>
        <v>0</v>
      </c>
      <c r="BZ99">
        <f>DaveMindset!BY99</f>
        <v>0</v>
      </c>
      <c r="CA99">
        <f>DaveMindset!BZ99</f>
        <v>0</v>
      </c>
      <c r="CB99">
        <f>DaveMindset!CA99</f>
        <v>0</v>
      </c>
      <c r="CC99">
        <f>DaveMindset!CB99</f>
        <v>0</v>
      </c>
      <c r="CD99">
        <f>DaveMindset!CC99</f>
        <v>0</v>
      </c>
      <c r="CE99">
        <f>DaveMindset!CD99</f>
        <v>0</v>
      </c>
      <c r="CF99">
        <f>DaveMindset!CE99</f>
        <v>0</v>
      </c>
      <c r="CG99">
        <f>DaveMindset!CF99</f>
        <v>0</v>
      </c>
      <c r="CH99">
        <f>DaveMindset!CG99</f>
        <v>0</v>
      </c>
      <c r="CI99">
        <f>DaveMindset!CH99</f>
        <v>0</v>
      </c>
      <c r="CJ99">
        <f>DaveMindset!CI99</f>
        <v>0</v>
      </c>
      <c r="CK99">
        <f>DaveMindset!CJ99</f>
        <v>0</v>
      </c>
      <c r="CL99">
        <f>DaveMindset!CK99</f>
        <v>0</v>
      </c>
      <c r="CM99" s="2">
        <f>DaveMindset!CL99</f>
        <v>0</v>
      </c>
      <c r="CN99" s="2">
        <f>DaveMindset!CM99</f>
        <v>0</v>
      </c>
      <c r="CO99">
        <f>DaveMindset!CN99</f>
        <v>0</v>
      </c>
      <c r="CP99">
        <f>DaveMindset!CO99</f>
        <v>0</v>
      </c>
      <c r="CQ99">
        <f>DaveMindset!CP99</f>
        <v>0</v>
      </c>
      <c r="CR99">
        <f>DaveMindset!CQ99</f>
        <v>0</v>
      </c>
      <c r="CS99">
        <f>DaveMindset!CR99</f>
        <v>0</v>
      </c>
      <c r="CT99">
        <f>DaveMindset!CS99</f>
        <v>1</v>
      </c>
      <c r="CU99">
        <f>DaveMindset!CT99</f>
        <v>0</v>
      </c>
      <c r="CV99">
        <f>DaveMindset!CU99</f>
        <v>0</v>
      </c>
      <c r="CW99">
        <f>DaveMindset!CV99</f>
        <v>37.536000000000001</v>
      </c>
      <c r="CX99">
        <f>DaveMindset!CW99</f>
        <v>0</v>
      </c>
      <c r="CY99">
        <f>DaveMindset!CX99</f>
        <v>1</v>
      </c>
      <c r="CZ99">
        <f>DaveMindset!CY99</f>
        <v>44.19</v>
      </c>
      <c r="DA99">
        <f>DaveMindset!CZ99</f>
        <v>44.19</v>
      </c>
      <c r="DB99">
        <f>DaveMindset!DA99</f>
        <v>46.429000000000002</v>
      </c>
      <c r="DC99">
        <f>DaveMindset!DB99</f>
        <v>1</v>
      </c>
      <c r="DD99">
        <f>DaveMindset!DC99</f>
        <v>1</v>
      </c>
      <c r="DE99">
        <f>DaveMindset!DD99</f>
        <v>0</v>
      </c>
      <c r="DF99">
        <f>DaveMindset!DE99</f>
        <v>0</v>
      </c>
      <c r="DG99">
        <f>DaveMindset!DF99</f>
        <v>26.021999999999998</v>
      </c>
      <c r="DH99">
        <f>DaveMindset!DG99</f>
        <v>0</v>
      </c>
      <c r="DI99">
        <f>DaveMindset!DH99</f>
        <v>1</v>
      </c>
      <c r="DJ99">
        <f>DaveMindset!DI99</f>
        <v>37.021999999999998</v>
      </c>
      <c r="DK99">
        <f>DaveMindset!DJ99</f>
        <v>37.021999999999998</v>
      </c>
      <c r="DL99">
        <f>DaveMindset!DK99</f>
        <v>52.557000000000002</v>
      </c>
      <c r="DM99">
        <f>DaveMindset!DL99</f>
        <v>1</v>
      </c>
      <c r="DN99" s="2" t="str">
        <f>DaveMindset!DM99</f>
        <v>Scientists explain that the mind can grow as a result of stimulating activity, such as math. Rather than cognitive intelligence being a set predetermined feature, the scientists have shown that repetition allows the brain to become "smarter" because it challenges one's limits and forces them to think in a different way.</v>
      </c>
      <c r="DO99">
        <f>DaveMindset!DN99</f>
        <v>10.119</v>
      </c>
      <c r="DP99">
        <f>DaveMindset!DO99</f>
        <v>10.119</v>
      </c>
      <c r="DQ99">
        <f>DaveMindset!DP99</f>
        <v>143.465</v>
      </c>
      <c r="DR99">
        <f>DaveMindset!DQ99</f>
        <v>1</v>
      </c>
      <c r="DS99" s="2" t="str">
        <f>DaveMindset!DR99</f>
        <v>Writing seemed to have been an example of how practice leads to success in my personal experience. Though the practice was not of my own volition, the constant reading and essays I was assigned as part of the Honors English curriculum truly facilitated the development of my critically engaging writing merely through unending writing assignments.</v>
      </c>
      <c r="DT99">
        <f>DaveMindset!DS99</f>
        <v>20.675000000000001</v>
      </c>
      <c r="DU99">
        <f>DaveMindset!DT99</f>
        <v>177.739</v>
      </c>
      <c r="DV99">
        <f>DaveMindset!DU99</f>
        <v>179.155</v>
      </c>
      <c r="DW99">
        <f>DaveMindset!DV99</f>
        <v>2</v>
      </c>
      <c r="DX99" t="str">
        <f>DaveMindset!DW99</f>
        <v>What's up dude. /  / I know you're feeling the pressure of math right now and I completely understand where you're coming from. I struggled with math throughout my high school career. However, struggling does not mean that you are dumb or that you are quitting. Oftentimes it is when we struggle that we grow the most; and, I know for a fact you can use smart studying and skill-building rather than just studying a lot. Brainstorm with other friends and even your professor for ways you can improve. Once you practice this strategy and the ones that they offer, there is no doubt you will become a better student.</v>
      </c>
      <c r="DY99">
        <f>DaveMindset!DX99</f>
        <v>13.936999999999999</v>
      </c>
      <c r="DZ99">
        <f>DaveMindset!DY99</f>
        <v>13.936999999999999</v>
      </c>
      <c r="EA99">
        <f>DaveMindset!DZ99</f>
        <v>6376.8360000000002</v>
      </c>
      <c r="EB99">
        <f>DaveMindset!EA99</f>
        <v>1</v>
      </c>
      <c r="EC99">
        <f>DaveMindset!EB99</f>
        <v>0</v>
      </c>
      <c r="ED99">
        <f>DaveMindset!EC99</f>
        <v>0</v>
      </c>
      <c r="EE99">
        <f>DaveMindset!ED99</f>
        <v>0</v>
      </c>
      <c r="EF99">
        <f>DaveMindset!EE99</f>
        <v>0</v>
      </c>
      <c r="EG99">
        <f>DaveMindset!EF99</f>
        <v>0</v>
      </c>
      <c r="EH99">
        <f>DaveMindset!EG99</f>
        <v>0</v>
      </c>
      <c r="EI99">
        <f>DaveMindset!EH99</f>
        <v>0</v>
      </c>
      <c r="EJ99">
        <f>DaveMindset!EI99</f>
        <v>0</v>
      </c>
      <c r="EK99">
        <f>DaveMindset!EJ99</f>
        <v>0</v>
      </c>
      <c r="EL99">
        <f>DaveMindset!EK99</f>
        <v>0</v>
      </c>
      <c r="EM99">
        <f>DaveMindset!EL99</f>
        <v>0</v>
      </c>
      <c r="EN99">
        <f>DaveMindset!EM99</f>
        <v>0</v>
      </c>
      <c r="EO99">
        <f>DaveMindset!EN99</f>
        <v>0</v>
      </c>
      <c r="EP99">
        <f>DaveMindset!EO99</f>
        <v>0</v>
      </c>
      <c r="EQ99">
        <f>DaveMindset!EP99</f>
        <v>0</v>
      </c>
      <c r="ER99">
        <f>DaveMindset!EQ99</f>
        <v>0</v>
      </c>
      <c r="ES99">
        <f>DaveMindset!ER99</f>
        <v>0</v>
      </c>
      <c r="ET99">
        <f>DaveMindset!ES99</f>
        <v>0</v>
      </c>
      <c r="EU99">
        <f>DaveMindset!ET99</f>
        <v>0</v>
      </c>
      <c r="EV99">
        <f>DaveMindset!EU99</f>
        <v>0</v>
      </c>
      <c r="EW99">
        <f>DaveMindset!EV99</f>
        <v>0</v>
      </c>
      <c r="EX99" s="2">
        <f>DaveMindset!EW99</f>
        <v>0</v>
      </c>
      <c r="EY99">
        <f>DaveMindset!EX99</f>
        <v>0</v>
      </c>
      <c r="EZ99">
        <f>DaveMindset!EY99</f>
        <v>0</v>
      </c>
      <c r="FA99">
        <f>DaveMindset!EZ99</f>
        <v>0</v>
      </c>
      <c r="FB99">
        <f>DaveMindset!FA99</f>
        <v>0</v>
      </c>
      <c r="FC99">
        <f>DaveMindset!FB99</f>
        <v>0</v>
      </c>
      <c r="FD99" s="2">
        <f>DaveMindset!FC99</f>
        <v>0</v>
      </c>
      <c r="FE99">
        <f>DaveMindset!FD99</f>
        <v>0</v>
      </c>
      <c r="FF99">
        <f>DaveMindset!FE99</f>
        <v>0</v>
      </c>
      <c r="FG99">
        <f>DaveMindset!FF99</f>
        <v>0</v>
      </c>
      <c r="FH99">
        <f>DaveMindset!FG99</f>
        <v>0</v>
      </c>
      <c r="FI99" s="2">
        <f>DaveMindset!FH99</f>
        <v>0</v>
      </c>
      <c r="FJ99">
        <f>DaveMindset!FI99</f>
        <v>0</v>
      </c>
      <c r="FK99">
        <f>DaveMindset!FJ99</f>
        <v>0</v>
      </c>
      <c r="FL99">
        <f>DaveMindset!FK99</f>
        <v>0</v>
      </c>
      <c r="FM99">
        <f>DaveMindset!FL99</f>
        <v>0</v>
      </c>
      <c r="FN99">
        <f>DaveMindset!FM99</f>
        <v>1</v>
      </c>
      <c r="FO99">
        <f>DaveMindset!FN99</f>
        <v>1</v>
      </c>
      <c r="FP99">
        <f>DaveMindset!FO99</f>
        <v>5</v>
      </c>
      <c r="FQ99">
        <f>DaveMindset!FP99</f>
        <v>620</v>
      </c>
      <c r="FR99">
        <f>DaveMindset!FQ99</f>
        <v>78</v>
      </c>
      <c r="FS99">
        <f>DaveMindset!FR99</f>
        <v>1</v>
      </c>
      <c r="FT99">
        <f>DaveMindset!FS99</f>
        <v>6</v>
      </c>
      <c r="FU99">
        <f>DaveMindset!FT99</f>
        <v>6</v>
      </c>
      <c r="FV99">
        <f>DaveMindset!FU99</f>
        <v>6</v>
      </c>
      <c r="FW99">
        <f>DaveMindset!FV99</f>
        <v>5</v>
      </c>
      <c r="FX99">
        <f>DaveMindset!FW99</f>
        <v>7</v>
      </c>
      <c r="FY99">
        <f>DaveMindset!FX99</f>
        <v>4</v>
      </c>
      <c r="FZ99">
        <f>DaveMindset!FY99</f>
        <v>4</v>
      </c>
      <c r="GA99">
        <f>DaveMindset!FZ99</f>
        <v>1</v>
      </c>
      <c r="GB99">
        <f>DaveMindset!GA99</f>
        <v>4</v>
      </c>
      <c r="GC99">
        <f>DaveMindset!GB99</f>
        <v>6</v>
      </c>
      <c r="GD99">
        <f>DaveMindset!GC99</f>
        <v>6</v>
      </c>
      <c r="GE99">
        <f>DaveMindset!GD99</f>
        <v>5</v>
      </c>
      <c r="GF99">
        <f>DaveMindset!GE99</f>
        <v>7</v>
      </c>
      <c r="GG99">
        <f>DaveMindset!GF99</f>
        <v>3</v>
      </c>
      <c r="GH99">
        <f>DaveMindset!GG99</f>
        <v>4</v>
      </c>
      <c r="GI99">
        <f>DaveMindset!GH99</f>
        <v>7</v>
      </c>
      <c r="GJ99">
        <f>DaveMindset!GI99</f>
        <v>7</v>
      </c>
      <c r="GK99">
        <f>DaveMindset!GJ99</f>
        <v>7</v>
      </c>
      <c r="GL99">
        <f>DaveMindset!GK99</f>
        <v>5</v>
      </c>
      <c r="GM99">
        <f>DaveMindset!GL99</f>
        <v>5</v>
      </c>
      <c r="GN99">
        <f>DaveMindset!GM99</f>
        <v>3</v>
      </c>
      <c r="GO99" s="2" t="str">
        <f>DaveMindset!GN99</f>
        <v>That hard work and strategies can help to develop one's skills and expertise in subjects.</v>
      </c>
      <c r="GP99" s="2" t="str">
        <f>DaveMindset!GO99</f>
        <v>Boring and unrealistic</v>
      </c>
      <c r="GQ99" s="2" t="str">
        <f>DaveMindset!GP99</f>
        <v>Nope</v>
      </c>
      <c r="GR99" s="2" t="str">
        <f>DaveMindset!GQ99</f>
        <v>Made it less laborious.</v>
      </c>
      <c r="GS99">
        <f>DaveMindset!GR99</f>
        <v>3</v>
      </c>
      <c r="GT99">
        <f>DaveMindset!GS99</f>
        <v>0</v>
      </c>
      <c r="GU99" s="2">
        <f>DaveMindset!GT99</f>
        <v>0</v>
      </c>
      <c r="GV99" s="2" t="str">
        <f>DaveMindset!GU99</f>
        <v>How people react in their answers after reading that article and how thu perceive the cognitive requisite for the list of activities.</v>
      </c>
      <c r="GW99">
        <f>DaveMindset!GV99</f>
        <v>0</v>
      </c>
      <c r="GX99">
        <f>DaveMindset!GW99</f>
        <v>1</v>
      </c>
      <c r="GY99">
        <f>DaveMindset!GX99</f>
        <v>0</v>
      </c>
      <c r="GZ99">
        <f>DaveMindset!GY99</f>
        <v>0</v>
      </c>
      <c r="HA99">
        <f>DaveMindset!GZ99</f>
        <v>0</v>
      </c>
      <c r="HB99">
        <f>DaveMindset!HA99</f>
        <v>0</v>
      </c>
      <c r="HC99">
        <f>DaveMindset!HB99</f>
        <v>0</v>
      </c>
      <c r="HD99">
        <f>DaveMindset!HC99</f>
        <v>0</v>
      </c>
      <c r="HE99">
        <f>DaveMindset!HD99</f>
        <v>0</v>
      </c>
      <c r="HF99">
        <f>DaveMindset!HE99</f>
        <v>0</v>
      </c>
      <c r="HG99">
        <f>DaveMindset!HF99</f>
        <v>0</v>
      </c>
      <c r="HH99">
        <f>DaveMindset!HG99</f>
        <v>0</v>
      </c>
      <c r="HI99" s="2">
        <f>DaveMindset!HH99</f>
        <v>0</v>
      </c>
      <c r="HJ99">
        <f>DaveMindset!HI99</f>
        <v>19</v>
      </c>
      <c r="HK99">
        <f>DaveMindset!HJ99</f>
        <v>1</v>
      </c>
      <c r="HL99" s="2" t="str">
        <f>DaveMindset!HK99</f>
        <v>Summer Organizing Fellow for Obama for America</v>
      </c>
      <c r="HM99">
        <f>DaveMindset!HL99</f>
        <v>4</v>
      </c>
      <c r="HN99">
        <f>DaveMindset!HM99</f>
        <v>4</v>
      </c>
      <c r="HO99">
        <f>DaveMindset!HN99</f>
        <v>700</v>
      </c>
      <c r="HP99">
        <f>DaveMindset!HO99</f>
        <v>800</v>
      </c>
      <c r="HQ99">
        <f>DaveMindset!HP99</f>
        <v>8</v>
      </c>
      <c r="HR99">
        <f>DaveMindset!HQ99</f>
        <v>3</v>
      </c>
      <c r="HS99">
        <f>DaveMindset!HR99</f>
        <v>9</v>
      </c>
      <c r="HT99">
        <f>DaveMindset!HS99</f>
        <v>2222</v>
      </c>
      <c r="HU99">
        <f>DaveMindset!HT99</f>
        <v>2222</v>
      </c>
      <c r="HV99">
        <f>DaveMindset!HU99</f>
        <v>2222</v>
      </c>
      <c r="HW99">
        <f>DaveMindset!HV99</f>
        <v>2222</v>
      </c>
      <c r="HX99">
        <f>DaveMindset!HW99</f>
        <v>2222</v>
      </c>
      <c r="HY99">
        <f>DaveMindset!HX99</f>
        <v>1</v>
      </c>
      <c r="HZ99" t="str">
        <f>DaveMindset!HY99</f>
        <v>FL_42</v>
      </c>
      <c r="IA99" t="str">
        <f>DaveMindset!HZ99</f>
        <v>attributions|FL_55|genmalleab|predictions</v>
      </c>
      <c r="IB99" s="2" t="str">
        <f>DaveMindset!IA99</f>
        <v>onem1|newsucc.1|onem2|top.3|itq5|eb.2</v>
      </c>
      <c r="IC99" s="2" t="str">
        <f>DaveMindset!IB99</f>
        <v>eb.3|top.2|adfof.1|toi2|toi3|itq4</v>
      </c>
      <c r="ID99" s="2" t="str">
        <f>DaveMindset!IC99</f>
        <v>braddesc|grade|goodatsubs|sat</v>
      </c>
      <c r="IE99" s="2" t="str">
        <f>DaveMindset!ID99</f>
        <v>fstory|fwrng|flike|fhard|fbad|fstudy</v>
      </c>
      <c r="IF99" s="2" t="str">
        <f>DaveMindset!IE99</f>
        <v>5|2|3|4|1</v>
      </c>
    </row>
    <row r="100" spans="1:240" x14ac:dyDescent="0.25">
      <c r="A100" s="2" t="str">
        <f>DaveMindset!A100</f>
        <v>R_2lwYWrcylNcvMdT</v>
      </c>
      <c r="B100" s="2" t="str">
        <f>DaveMindset!B100</f>
        <v>Phase 1</v>
      </c>
      <c r="C100" s="2" t="str">
        <f>DaveMindset!C100</f>
        <v>Anonymous</v>
      </c>
      <c r="D100">
        <f>DaveMindset!D100</f>
        <v>0</v>
      </c>
      <c r="E100">
        <f>DaveMindset!E100</f>
        <v>0</v>
      </c>
      <c r="F100" t="str">
        <f>DaveMindset!F100</f>
        <v>24.44.135.121</v>
      </c>
      <c r="G100">
        <f>DaveMindset!G100</f>
        <v>0</v>
      </c>
      <c r="H100" s="6">
        <f>DaveMindset!H100</f>
        <v>41120.360150462962</v>
      </c>
      <c r="I100" s="6">
        <f>DaveMindset!I100</f>
        <v>41120.419641203705</v>
      </c>
      <c r="J100" s="10">
        <f t="shared" si="2"/>
        <v>5.9490740743058268E-2</v>
      </c>
      <c r="K100">
        <f>DaveMindset!J100</f>
        <v>1</v>
      </c>
      <c r="L100">
        <f>DaveMindset!IH100</f>
        <v>0</v>
      </c>
      <c r="M100">
        <v>2</v>
      </c>
      <c r="N100">
        <f>DaveMindset!L100</f>
        <v>0</v>
      </c>
      <c r="O100">
        <f>DaveMindset!M100</f>
        <v>0</v>
      </c>
      <c r="P100">
        <f>DaveMindset!N100</f>
        <v>0</v>
      </c>
      <c r="Q100">
        <f>DaveMindset!O100</f>
        <v>0</v>
      </c>
      <c r="R100">
        <f>DaveMindset!P100</f>
        <v>0</v>
      </c>
      <c r="S100">
        <f t="shared" si="3"/>
        <v>98</v>
      </c>
      <c r="T100">
        <v>39</v>
      </c>
      <c r="U100" s="2" t="str">
        <f>DaveMindset!S100</f>
        <v>showthis</v>
      </c>
      <c r="V100" s="2" t="str">
        <f>DaveMindset!T100</f>
        <v>stark</v>
      </c>
      <c r="W100" s="2" t="str">
        <f>DaveMindset!U100</f>
        <v>mindnew</v>
      </c>
      <c r="X100">
        <f>DaveMindset!V100</f>
        <v>21</v>
      </c>
      <c r="Y100">
        <f>DaveMindset!X100</f>
        <v>0</v>
      </c>
      <c r="Z100">
        <f>DaveMindset!Y100</f>
        <v>1</v>
      </c>
      <c r="AA100">
        <f>DaveMindset!Z100</f>
        <v>0</v>
      </c>
      <c r="AB100">
        <f>DaveMindset!AA100</f>
        <v>0</v>
      </c>
      <c r="AC100">
        <f>DaveMindset!AB100</f>
        <v>1</v>
      </c>
      <c r="AD100">
        <f>DaveMindset!AC100</f>
        <v>22832872</v>
      </c>
      <c r="AE100" s="2">
        <f>DaveMindset!AD100</f>
        <v>0</v>
      </c>
      <c r="AF100">
        <f>DaveMindset!AF100</f>
        <v>0</v>
      </c>
      <c r="AG100">
        <f>DaveMindset!AG100</f>
        <v>0</v>
      </c>
      <c r="AH100" s="2" t="str">
        <f>DaveMindset!AH100</f>
        <v>Continue</v>
      </c>
      <c r="AI100">
        <f>DaveMindset!AE100</f>
        <v>0</v>
      </c>
      <c r="AJ100">
        <f>DaveMindset!AI100</f>
        <v>2222</v>
      </c>
      <c r="AK100">
        <f>DaveMindset!AJ100</f>
        <v>3</v>
      </c>
      <c r="AL100">
        <f>DaveMindset!AK100</f>
        <v>5</v>
      </c>
      <c r="AM100">
        <f>DaveMindset!AL100</f>
        <v>3</v>
      </c>
      <c r="AN100">
        <f>DaveMindset!AM100</f>
        <v>3</v>
      </c>
      <c r="AO100">
        <f>DaveMindset!AN100</f>
        <v>3</v>
      </c>
      <c r="AP100">
        <f>DaveMindset!AO100</f>
        <v>5</v>
      </c>
      <c r="AQ100">
        <f>DaveMindset!AP100</f>
        <v>3</v>
      </c>
      <c r="AR100">
        <f>DaveMindset!AQ100</f>
        <v>3</v>
      </c>
      <c r="AS100">
        <f>DaveMindset!AR100</f>
        <v>4</v>
      </c>
      <c r="AT100">
        <f>DaveMindset!AS100</f>
        <v>3</v>
      </c>
      <c r="AU100">
        <f>DaveMindset!AT100</f>
        <v>2</v>
      </c>
      <c r="AV100">
        <f>DaveMindset!AU100</f>
        <v>2</v>
      </c>
      <c r="AW100">
        <f>DaveMindset!AV100</f>
        <v>1</v>
      </c>
      <c r="AX100">
        <f>DaveMindset!AW100</f>
        <v>12.404999999999999</v>
      </c>
      <c r="AY100">
        <f>DaveMindset!AX100</f>
        <v>34.635999999999903</v>
      </c>
      <c r="AZ100">
        <f>DaveMindset!AY100</f>
        <v>35.234999999999999</v>
      </c>
      <c r="BA100">
        <f>DaveMindset!AZ100</f>
        <v>4</v>
      </c>
      <c r="BB100">
        <f>DaveMindset!BA100</f>
        <v>1</v>
      </c>
      <c r="BC100" s="2" t="str">
        <f>DaveMindset!BB100</f>
        <v xml:space="preserve">Upon trying to learn new things, brain connections are strengthened and multiplied. Thus allowing more brain cells to grow and intelligence to increase.  </v>
      </c>
      <c r="BD100">
        <f>DaveMindset!BC100</f>
        <v>40.731999999999999</v>
      </c>
      <c r="BE100">
        <f>DaveMindset!BD100</f>
        <v>1132.8620000000001</v>
      </c>
      <c r="BF100">
        <f>DaveMindset!BE100</f>
        <v>1180.8209999999999</v>
      </c>
      <c r="BG100">
        <f>DaveMindset!BF100</f>
        <v>4</v>
      </c>
      <c r="BH100">
        <f>DaveMindset!BG100</f>
        <v>1</v>
      </c>
      <c r="BI100" s="2" t="str">
        <f>DaveMindset!BH100</f>
        <v xml:space="preserve">If a person has a Fixed Mindset, they are less likely to attempt to increase their intelligence. I believe that a person with a Fixed Mindset accepts their supposed intelligence level and will not strive for anything more. However, a person with a Growth Mindset will constantly attempt to learn new things in order to increase their intelligence. Therefore, they are more eager to learn and more likely to succeed. </v>
      </c>
      <c r="BJ100">
        <f>DaveMindset!BI100</f>
        <v>9.6959999999999997</v>
      </c>
      <c r="BK100">
        <f>DaveMindset!BJ100</f>
        <v>84.944999999999993</v>
      </c>
      <c r="BL100">
        <f>DaveMindset!BK100</f>
        <v>226.13</v>
      </c>
      <c r="BM100">
        <f>DaveMindset!BL100</f>
        <v>7</v>
      </c>
      <c r="BN100">
        <f>DaveMindset!BM100</f>
        <v>1</v>
      </c>
      <c r="BO100">
        <f>DaveMindset!BN100</f>
        <v>15.839</v>
      </c>
      <c r="BP100">
        <f>DaveMindset!BO100</f>
        <v>53.262</v>
      </c>
      <c r="BQ100">
        <f>DaveMindset!BP100</f>
        <v>64.281000000000006</v>
      </c>
      <c r="BR100">
        <f>DaveMindset!BQ100</f>
        <v>7</v>
      </c>
      <c r="BS100">
        <f>DaveMindset!BR100</f>
        <v>1</v>
      </c>
      <c r="BT100">
        <f>DaveMindset!BS100</f>
        <v>16.751000000000001</v>
      </c>
      <c r="BU100">
        <f>DaveMindset!BT100</f>
        <v>40.344000000000001</v>
      </c>
      <c r="BV100">
        <f>DaveMindset!BU100</f>
        <v>41.86</v>
      </c>
      <c r="BW100">
        <f>DaveMindset!BV100</f>
        <v>5</v>
      </c>
      <c r="BX100" t="str">
        <f>DaveMindset!BW100</f>
        <v xml:space="preserve">A Fixed Mindset is directly correlated with a lack of motivation. If you do not believe that you can improve, then you will have no motivation to attempt growth. In school if you maintain a Fixed Mindset when you aren't doing as well as you should be, you will not improve because you will not try to learn from your mistakes. However, with a Growth Mindset you will try to understand your mistakes in order to improve your knowledge. This motivation will allow you to do better in school and increase your intelligence. </v>
      </c>
      <c r="BY100">
        <f>DaveMindset!BX100</f>
        <v>9.7360000000000007</v>
      </c>
      <c r="BZ100">
        <f>DaveMindset!BY100</f>
        <v>896.06299999999999</v>
      </c>
      <c r="CA100">
        <f>DaveMindset!BZ100</f>
        <v>911.47</v>
      </c>
      <c r="CB100">
        <f>DaveMindset!CA100</f>
        <v>15</v>
      </c>
      <c r="CC100">
        <f>DaveMindset!CB100</f>
        <v>1</v>
      </c>
      <c r="CD100">
        <f>DaveMindset!CC100</f>
        <v>122.20699999999999</v>
      </c>
      <c r="CE100">
        <f>DaveMindset!CD100</f>
        <v>327.902999999999</v>
      </c>
      <c r="CF100">
        <f>DaveMindset!CE100</f>
        <v>332.66300000000001</v>
      </c>
      <c r="CG100">
        <f>DaveMindset!CF100</f>
        <v>15</v>
      </c>
      <c r="CH100">
        <f>DaveMindset!CG100</f>
        <v>1</v>
      </c>
      <c r="CI100">
        <f>DaveMindset!CH100</f>
        <v>0</v>
      </c>
      <c r="CJ100">
        <f>DaveMindset!CI100</f>
        <v>0</v>
      </c>
      <c r="CK100">
        <f>DaveMindset!CJ100</f>
        <v>171.792</v>
      </c>
      <c r="CL100">
        <f>DaveMindset!CK100</f>
        <v>0</v>
      </c>
      <c r="CM100" s="2" t="str">
        <f>DaveMindset!CL100</f>
        <v xml:space="preserve">I have a Growth Mindset, I'm always interested in learning new things and improving my intelligence. I think asking for help is probably my biggest weakness. While I like to learn from my mistakes and understand the larger concepts, I would rather figure it out on my own than ask a tutor. If I find myself struggling this semester, I will use difference resources like tutors or the student learning center. </v>
      </c>
      <c r="CN100" s="2" t="str">
        <f>DaveMindset!CM100</f>
        <v xml:space="preserve">One example of a time I had a Fixed Mindset is avoiding accepting help from tutors. I did respond in a Growth Mindset by asking my GSI for help, but never a tutor. I could have asked a tutor which may have improved my scores and understanding. In retrospect, I wish I had less pride and asked for more help. </v>
      </c>
      <c r="CO100">
        <f>DaveMindset!CN100</f>
        <v>3.5779999999999998</v>
      </c>
      <c r="CP100">
        <f>DaveMindset!CO100</f>
        <v>659.798</v>
      </c>
      <c r="CQ100">
        <f>DaveMindset!CP100</f>
        <v>727.87199999999996</v>
      </c>
      <c r="CR100">
        <f>DaveMindset!CQ100</f>
        <v>11</v>
      </c>
      <c r="CS100">
        <f>DaveMindset!CR100</f>
        <v>1</v>
      </c>
      <c r="CT100">
        <f>DaveMindset!CS100</f>
        <v>0</v>
      </c>
      <c r="CU100">
        <f>DaveMindset!CT100</f>
        <v>0</v>
      </c>
      <c r="CV100">
        <f>DaveMindset!CU100</f>
        <v>0</v>
      </c>
      <c r="CW100">
        <f>DaveMindset!CV100</f>
        <v>0</v>
      </c>
      <c r="CX100">
        <f>DaveMindset!CW100</f>
        <v>0</v>
      </c>
      <c r="CY100">
        <f>DaveMindset!CX100</f>
        <v>0</v>
      </c>
      <c r="CZ100">
        <f>DaveMindset!CY100</f>
        <v>0</v>
      </c>
      <c r="DA100">
        <f>DaveMindset!CZ100</f>
        <v>0</v>
      </c>
      <c r="DB100">
        <f>DaveMindset!DA100</f>
        <v>0</v>
      </c>
      <c r="DC100">
        <f>DaveMindset!DB100</f>
        <v>0</v>
      </c>
      <c r="DD100">
        <f>DaveMindset!DC100</f>
        <v>0</v>
      </c>
      <c r="DE100">
        <f>DaveMindset!DD100</f>
        <v>0</v>
      </c>
      <c r="DF100">
        <f>DaveMindset!DE100</f>
        <v>0</v>
      </c>
      <c r="DG100">
        <f>DaveMindset!DF100</f>
        <v>0</v>
      </c>
      <c r="DH100">
        <f>DaveMindset!DG100</f>
        <v>0</v>
      </c>
      <c r="DI100">
        <f>DaveMindset!DH100</f>
        <v>0</v>
      </c>
      <c r="DJ100">
        <f>DaveMindset!DI100</f>
        <v>0</v>
      </c>
      <c r="DK100">
        <f>DaveMindset!DJ100</f>
        <v>0</v>
      </c>
      <c r="DL100">
        <f>DaveMindset!DK100</f>
        <v>0</v>
      </c>
      <c r="DM100">
        <f>DaveMindset!DL100</f>
        <v>0</v>
      </c>
      <c r="DN100" s="2">
        <f>DaveMindset!DM100</f>
        <v>0</v>
      </c>
      <c r="DO100">
        <f>DaveMindset!DN100</f>
        <v>0</v>
      </c>
      <c r="DP100">
        <f>DaveMindset!DO100</f>
        <v>0</v>
      </c>
      <c r="DQ100">
        <f>DaveMindset!DP100</f>
        <v>0</v>
      </c>
      <c r="DR100">
        <f>DaveMindset!DQ100</f>
        <v>0</v>
      </c>
      <c r="DS100" s="2">
        <f>DaveMindset!DR100</f>
        <v>0</v>
      </c>
      <c r="DT100">
        <f>DaveMindset!DS100</f>
        <v>0</v>
      </c>
      <c r="DU100">
        <f>DaveMindset!DT100</f>
        <v>0</v>
      </c>
      <c r="DV100">
        <f>DaveMindset!DU100</f>
        <v>0</v>
      </c>
      <c r="DW100">
        <f>DaveMindset!DV100</f>
        <v>0</v>
      </c>
      <c r="DX100">
        <f>DaveMindset!DW100</f>
        <v>0</v>
      </c>
      <c r="DY100">
        <f>DaveMindset!DX100</f>
        <v>0</v>
      </c>
      <c r="DZ100">
        <f>DaveMindset!DY100</f>
        <v>0</v>
      </c>
      <c r="EA100">
        <f>DaveMindset!DZ100</f>
        <v>0</v>
      </c>
      <c r="EB100">
        <f>DaveMindset!EA100</f>
        <v>0</v>
      </c>
      <c r="EC100">
        <f>DaveMindset!EB100</f>
        <v>0</v>
      </c>
      <c r="ED100">
        <f>DaveMindset!EC100</f>
        <v>0</v>
      </c>
      <c r="EE100">
        <f>DaveMindset!ED100</f>
        <v>0</v>
      </c>
      <c r="EF100">
        <f>DaveMindset!EE100</f>
        <v>0</v>
      </c>
      <c r="EG100">
        <f>DaveMindset!EF100</f>
        <v>0</v>
      </c>
      <c r="EH100">
        <f>DaveMindset!EG100</f>
        <v>0</v>
      </c>
      <c r="EI100">
        <f>DaveMindset!EH100</f>
        <v>0</v>
      </c>
      <c r="EJ100">
        <f>DaveMindset!EI100</f>
        <v>0</v>
      </c>
      <c r="EK100">
        <f>DaveMindset!EJ100</f>
        <v>0</v>
      </c>
      <c r="EL100">
        <f>DaveMindset!EK100</f>
        <v>0</v>
      </c>
      <c r="EM100">
        <f>DaveMindset!EL100</f>
        <v>0</v>
      </c>
      <c r="EN100">
        <f>DaveMindset!EM100</f>
        <v>0</v>
      </c>
      <c r="EO100">
        <f>DaveMindset!EN100</f>
        <v>0</v>
      </c>
      <c r="EP100">
        <f>DaveMindset!EO100</f>
        <v>0</v>
      </c>
      <c r="EQ100">
        <f>DaveMindset!EP100</f>
        <v>0</v>
      </c>
      <c r="ER100">
        <f>DaveMindset!EQ100</f>
        <v>0</v>
      </c>
      <c r="ES100">
        <f>DaveMindset!ER100</f>
        <v>0</v>
      </c>
      <c r="ET100">
        <f>DaveMindset!ES100</f>
        <v>0</v>
      </c>
      <c r="EU100">
        <f>DaveMindset!ET100</f>
        <v>0</v>
      </c>
      <c r="EV100">
        <f>DaveMindset!EU100</f>
        <v>0</v>
      </c>
      <c r="EW100">
        <f>DaveMindset!EV100</f>
        <v>0</v>
      </c>
      <c r="EX100" s="2">
        <f>DaveMindset!EW100</f>
        <v>0</v>
      </c>
      <c r="EY100">
        <f>DaveMindset!EX100</f>
        <v>0</v>
      </c>
      <c r="EZ100">
        <f>DaveMindset!EY100</f>
        <v>0</v>
      </c>
      <c r="FA100">
        <f>DaveMindset!EZ100</f>
        <v>0</v>
      </c>
      <c r="FB100">
        <f>DaveMindset!FA100</f>
        <v>0</v>
      </c>
      <c r="FC100">
        <f>DaveMindset!FB100</f>
        <v>0</v>
      </c>
      <c r="FD100" s="2">
        <f>DaveMindset!FC100</f>
        <v>0</v>
      </c>
      <c r="FE100">
        <f>DaveMindset!FD100</f>
        <v>0</v>
      </c>
      <c r="FF100">
        <f>DaveMindset!FE100</f>
        <v>0</v>
      </c>
      <c r="FG100">
        <f>DaveMindset!FF100</f>
        <v>0</v>
      </c>
      <c r="FH100">
        <f>DaveMindset!FG100</f>
        <v>0</v>
      </c>
      <c r="FI100" s="2">
        <f>DaveMindset!FH100</f>
        <v>0</v>
      </c>
      <c r="FJ100">
        <f>DaveMindset!FI100</f>
        <v>0</v>
      </c>
      <c r="FK100">
        <f>DaveMindset!FJ100</f>
        <v>0</v>
      </c>
      <c r="FL100">
        <f>DaveMindset!FK100</f>
        <v>0</v>
      </c>
      <c r="FM100">
        <f>DaveMindset!FL100</f>
        <v>0</v>
      </c>
      <c r="FN100">
        <f>DaveMindset!FM100</f>
        <v>1</v>
      </c>
      <c r="FO100">
        <f>DaveMindset!FN100</f>
        <v>1</v>
      </c>
      <c r="FP100">
        <f>DaveMindset!FO100</f>
        <v>4</v>
      </c>
      <c r="FQ100">
        <f>DaveMindset!FP100</f>
        <v>660</v>
      </c>
      <c r="FR100">
        <f>DaveMindset!FQ100</f>
        <v>88</v>
      </c>
      <c r="FS100">
        <f>DaveMindset!FR100</f>
        <v>1</v>
      </c>
      <c r="FT100">
        <f>DaveMindset!FS100</f>
        <v>7</v>
      </c>
      <c r="FU100">
        <f>DaveMindset!FT100</f>
        <v>1</v>
      </c>
      <c r="FV100">
        <f>DaveMindset!FU100</f>
        <v>3</v>
      </c>
      <c r="FW100">
        <f>DaveMindset!FV100</f>
        <v>7</v>
      </c>
      <c r="FX100">
        <f>DaveMindset!FW100</f>
        <v>1</v>
      </c>
      <c r="FY100">
        <f>DaveMindset!FX100</f>
        <v>6</v>
      </c>
      <c r="FZ100">
        <f>DaveMindset!FY100</f>
        <v>5</v>
      </c>
      <c r="GA100">
        <f>DaveMindset!FZ100</f>
        <v>4</v>
      </c>
      <c r="GB100">
        <f>DaveMindset!GA100</f>
        <v>4</v>
      </c>
      <c r="GC100">
        <f>DaveMindset!GB100</f>
        <v>4</v>
      </c>
      <c r="GD100">
        <f>DaveMindset!GC100</f>
        <v>4</v>
      </c>
      <c r="GE100">
        <f>DaveMindset!GD100</f>
        <v>5</v>
      </c>
      <c r="GF100">
        <f>DaveMindset!GE100</f>
        <v>3</v>
      </c>
      <c r="GG100">
        <f>DaveMindset!GF100</f>
        <v>4</v>
      </c>
      <c r="GH100">
        <f>DaveMindset!GG100</f>
        <v>3</v>
      </c>
      <c r="GI100">
        <f>DaveMindset!GH100</f>
        <v>5</v>
      </c>
      <c r="GJ100">
        <f>DaveMindset!GI100</f>
        <v>6</v>
      </c>
      <c r="GK100">
        <f>DaveMindset!GJ100</f>
        <v>6</v>
      </c>
      <c r="GL100">
        <f>DaveMindset!GK100</f>
        <v>3</v>
      </c>
      <c r="GM100">
        <f>DaveMindset!GL100</f>
        <v>5</v>
      </c>
      <c r="GN100">
        <f>DaveMindset!GM100</f>
        <v>3</v>
      </c>
      <c r="GO100" s="2" t="str">
        <f>DaveMindset!GN100</f>
        <v xml:space="preserve">Just because a person is classically categorized as a certain type of learner does not limit them to that category. Brad can expand his knowledge if he is willing to try. </v>
      </c>
      <c r="GP100" s="2" t="str">
        <f>DaveMindset!GO100</f>
        <v xml:space="preserve">The reading was neither interesting or boring. However, the point it makes is coherent with the rest of the readings. </v>
      </c>
      <c r="GQ100" s="2" t="str">
        <f>DaveMindset!GP100</f>
        <v>No</v>
      </c>
      <c r="GR100" s="2" t="str">
        <f>DaveMindset!GQ100</f>
        <v xml:space="preserve">Possibly include whether or not Brad tried to succeed in his English classes in high school. Include more about his mindset, Fixed or Growth. This info will help the reader understand if his "trying his best" will change his outcome in English. </v>
      </c>
      <c r="GS100">
        <f>DaveMindset!GR100</f>
        <v>3</v>
      </c>
      <c r="GT100">
        <f>DaveMindset!GS100</f>
        <v>0</v>
      </c>
      <c r="GU100" s="2" t="str">
        <f>DaveMindset!GT100</f>
        <v>No.</v>
      </c>
      <c r="GV100" s="2" t="str">
        <f>DaveMindset!GU100</f>
        <v xml:space="preserve">How readers respond to the idea that intelligence can be changed. Also to determine how students' Growth mindset or Fixed Mindset impacts their outlook on improving intelligence. </v>
      </c>
      <c r="GW100">
        <f>DaveMindset!GV100</f>
        <v>0</v>
      </c>
      <c r="GX100">
        <f>DaveMindset!GW100</f>
        <v>0</v>
      </c>
      <c r="GY100">
        <f>DaveMindset!GX100</f>
        <v>0</v>
      </c>
      <c r="GZ100">
        <f>DaveMindset!GY100</f>
        <v>0</v>
      </c>
      <c r="HA100">
        <f>DaveMindset!GZ100</f>
        <v>0</v>
      </c>
      <c r="HB100">
        <f>DaveMindset!HA100</f>
        <v>0</v>
      </c>
      <c r="HC100">
        <f>DaveMindset!HB100</f>
        <v>0</v>
      </c>
      <c r="HD100">
        <f>DaveMindset!HC100</f>
        <v>0</v>
      </c>
      <c r="HE100">
        <f>DaveMindset!HD100</f>
        <v>0</v>
      </c>
      <c r="HF100">
        <f>DaveMindset!HE100</f>
        <v>0</v>
      </c>
      <c r="HG100">
        <f>DaveMindset!HF100</f>
        <v>0</v>
      </c>
      <c r="HH100">
        <f>DaveMindset!HG100</f>
        <v>1</v>
      </c>
      <c r="HI100" s="2">
        <f>DaveMindset!HH100</f>
        <v>5</v>
      </c>
      <c r="HJ100">
        <f>DaveMindset!HI100</f>
        <v>19</v>
      </c>
      <c r="HK100">
        <f>DaveMindset!HJ100</f>
        <v>2</v>
      </c>
      <c r="HL100" s="2" t="str">
        <f>DaveMindset!HK100</f>
        <v xml:space="preserve">Full time student, Marketing &amp; PR intern for New Heights Entertainment </v>
      </c>
      <c r="HM100">
        <f>DaveMindset!HL100</f>
        <v>3.7</v>
      </c>
      <c r="HN100">
        <f>DaveMindset!HM100</f>
        <v>4</v>
      </c>
      <c r="HO100">
        <f>DaveMindset!HN100</f>
        <v>780</v>
      </c>
      <c r="HP100">
        <f>DaveMindset!HO100</f>
        <v>700</v>
      </c>
      <c r="HQ100">
        <f>DaveMindset!HP100</f>
        <v>8</v>
      </c>
      <c r="HR100">
        <f>DaveMindset!HQ100</f>
        <v>3</v>
      </c>
      <c r="HS100">
        <f>DaveMindset!HR100</f>
        <v>8</v>
      </c>
      <c r="HT100">
        <f>DaveMindset!HS100</f>
        <v>2222</v>
      </c>
      <c r="HU100">
        <f>DaveMindset!HT100</f>
        <v>2222</v>
      </c>
      <c r="HV100">
        <f>DaveMindset!HU100</f>
        <v>2222</v>
      </c>
      <c r="HW100">
        <f>DaveMindset!HV100</f>
        <v>2222</v>
      </c>
      <c r="HX100">
        <f>DaveMindset!HW100</f>
        <v>2222</v>
      </c>
      <c r="HY100">
        <f>DaveMindset!HX100</f>
        <v>1</v>
      </c>
      <c r="HZ100" t="str">
        <f>DaveMindset!HY100</f>
        <v>FL_69</v>
      </c>
      <c r="IA100" t="str">
        <f>DaveMindset!HZ100</f>
        <v>FL_55|genmalleab|attributions|predictions</v>
      </c>
      <c r="IB100" s="2" t="str">
        <f>DaveMindset!IA100</f>
        <v>itq5|onem2|top.3|eb.2|onem1|newsucc.1</v>
      </c>
      <c r="IC100" s="2" t="str">
        <f>DaveMindset!IB100</f>
        <v>eb.3|adfof.1|top.2|toi2|toi3|itq4</v>
      </c>
      <c r="ID100" s="2" t="str">
        <f>DaveMindset!IC100</f>
        <v>braddesc|goodatsubs|grade|sat</v>
      </c>
      <c r="IE100" s="2" t="str">
        <f>DaveMindset!ID100</f>
        <v>fstory|flike|fwrng|fhard|fbad|fstudy</v>
      </c>
      <c r="IF100" s="2" t="str">
        <f>DaveMindset!IE100</f>
        <v>1|3|2|5|4</v>
      </c>
    </row>
    <row r="101" spans="1:240" x14ac:dyDescent="0.25">
      <c r="A101" s="2" t="str">
        <f>DaveMindset!A101</f>
        <v>R_do6ruGaDVolRR3f</v>
      </c>
      <c r="B101" s="2" t="str">
        <f>DaveMindset!B101</f>
        <v>Phase 1</v>
      </c>
      <c r="C101" s="2" t="str">
        <f>DaveMindset!C101</f>
        <v>Anonymous</v>
      </c>
      <c r="D101">
        <f>DaveMindset!D101</f>
        <v>0</v>
      </c>
      <c r="E101">
        <f>DaveMindset!E101</f>
        <v>0</v>
      </c>
      <c r="F101" t="str">
        <f>DaveMindset!F101</f>
        <v>99.121.56.95</v>
      </c>
      <c r="G101">
        <f>DaveMindset!G101</f>
        <v>0</v>
      </c>
      <c r="H101" s="6">
        <f>DaveMindset!H101</f>
        <v>41120.397349537037</v>
      </c>
      <c r="I101" s="6">
        <f>DaveMindset!I101</f>
        <v>41120.420555555553</v>
      </c>
      <c r="J101" s="10">
        <f t="shared" si="2"/>
        <v>2.3206018515338656E-2</v>
      </c>
      <c r="K101">
        <f>DaveMindset!J101</f>
        <v>1</v>
      </c>
      <c r="L101">
        <f>DaveMindset!IH101</f>
        <v>0</v>
      </c>
      <c r="M101">
        <v>2</v>
      </c>
      <c r="N101">
        <f>DaveMindset!L101</f>
        <v>0</v>
      </c>
      <c r="O101">
        <f>DaveMindset!M101</f>
        <v>0</v>
      </c>
      <c r="P101">
        <f>DaveMindset!N101</f>
        <v>0</v>
      </c>
      <c r="Q101">
        <f>DaveMindset!O101</f>
        <v>0</v>
      </c>
      <c r="R101">
        <f>DaveMindset!P101</f>
        <v>0</v>
      </c>
      <c r="S101">
        <f t="shared" si="3"/>
        <v>99</v>
      </c>
      <c r="T101">
        <v>39</v>
      </c>
      <c r="U101" s="2" t="str">
        <f>DaveMindset!S101</f>
        <v>showthis</v>
      </c>
      <c r="V101" s="2" t="str">
        <f>DaveMindset!T101</f>
        <v>stark</v>
      </c>
      <c r="W101" s="2" t="str">
        <f>DaveMindset!U101</f>
        <v>mindnew</v>
      </c>
      <c r="X101">
        <f>DaveMindset!V101</f>
        <v>21</v>
      </c>
      <c r="Y101">
        <f>DaveMindset!X101</f>
        <v>0</v>
      </c>
      <c r="Z101">
        <f>DaveMindset!Y101</f>
        <v>1</v>
      </c>
      <c r="AA101">
        <f>DaveMindset!Z101</f>
        <v>0</v>
      </c>
      <c r="AB101">
        <f>DaveMindset!AA101</f>
        <v>0</v>
      </c>
      <c r="AC101">
        <f>DaveMindset!AB101</f>
        <v>1</v>
      </c>
      <c r="AD101">
        <f>DaveMindset!AC101</f>
        <v>22977300</v>
      </c>
      <c r="AE101" s="2">
        <f>DaveMindset!AD101</f>
        <v>0</v>
      </c>
      <c r="AF101">
        <f>DaveMindset!AF101</f>
        <v>0</v>
      </c>
      <c r="AG101">
        <f>DaveMindset!AG101</f>
        <v>0</v>
      </c>
      <c r="AH101" s="2" t="str">
        <f>DaveMindset!AH101</f>
        <v>continue</v>
      </c>
      <c r="AI101">
        <f>DaveMindset!AE101</f>
        <v>0</v>
      </c>
      <c r="AJ101">
        <f>DaveMindset!AI101</f>
        <v>2222</v>
      </c>
      <c r="AK101">
        <f>DaveMindset!AJ101</f>
        <v>3</v>
      </c>
      <c r="AL101">
        <f>DaveMindset!AK101</f>
        <v>5</v>
      </c>
      <c r="AM101">
        <f>DaveMindset!AL101</f>
        <v>6</v>
      </c>
      <c r="AN101">
        <f>DaveMindset!AM101</f>
        <v>5</v>
      </c>
      <c r="AO101">
        <f>DaveMindset!AN101</f>
        <v>3</v>
      </c>
      <c r="AP101">
        <f>DaveMindset!AO101</f>
        <v>5</v>
      </c>
      <c r="AQ101">
        <f>DaveMindset!AP101</f>
        <v>3</v>
      </c>
      <c r="AR101">
        <f>DaveMindset!AQ101</f>
        <v>3</v>
      </c>
      <c r="AS101">
        <f>DaveMindset!AR101</f>
        <v>5</v>
      </c>
      <c r="AT101">
        <f>DaveMindset!AS101</f>
        <v>2</v>
      </c>
      <c r="AU101">
        <f>DaveMindset!AT101</f>
        <v>5</v>
      </c>
      <c r="AV101">
        <f>DaveMindset!AU101</f>
        <v>5</v>
      </c>
      <c r="AW101">
        <f>DaveMindset!AV101</f>
        <v>1</v>
      </c>
      <c r="AX101">
        <f>DaveMindset!AW101</f>
        <v>0</v>
      </c>
      <c r="AY101">
        <f>DaveMindset!AX101</f>
        <v>0</v>
      </c>
      <c r="AZ101">
        <f>DaveMindset!AY101</f>
        <v>117.288</v>
      </c>
      <c r="BA101">
        <f>DaveMindset!AZ101</f>
        <v>0</v>
      </c>
      <c r="BB101">
        <f>DaveMindset!BA101</f>
        <v>1</v>
      </c>
      <c r="BC101" s="2" t="str">
        <f>DaveMindset!BB101</f>
        <v>People's inteligence can grow because when you push yourself to do challenging things, like learning new concepts. Doing so, your brain grows stronger because you are developing it. Thus, you are bettering your inteligence.</v>
      </c>
      <c r="BD101">
        <f>DaveMindset!BC101</f>
        <v>5.01</v>
      </c>
      <c r="BE101">
        <f>DaveMindset!BD101</f>
        <v>204.15</v>
      </c>
      <c r="BF101">
        <f>DaveMindset!BE101</f>
        <v>243.684</v>
      </c>
      <c r="BG101">
        <f>DaveMindset!BF101</f>
        <v>4</v>
      </c>
      <c r="BH101">
        <f>DaveMindset!BG101</f>
        <v>1</v>
      </c>
      <c r="BI101" s="2" t="str">
        <f>DaveMindset!BH101</f>
        <v>I believe that the ability to grow is backed up by motivation. If someone has a Fixed Mindset, they would be less likely to improve their intelligence because thie would think that it is pointless to try to challenge themselve. Meanwhile, someone who thinks there is room to grow would strive to grow</v>
      </c>
      <c r="BJ101">
        <f>DaveMindset!BI101</f>
        <v>43.854999999999997</v>
      </c>
      <c r="BK101">
        <f>DaveMindset!BJ101</f>
        <v>43.854999999999997</v>
      </c>
      <c r="BL101">
        <f>DaveMindset!BK101</f>
        <v>143.613</v>
      </c>
      <c r="BM101">
        <f>DaveMindset!BL101</f>
        <v>1</v>
      </c>
      <c r="BN101">
        <f>DaveMindset!BM101</f>
        <v>1</v>
      </c>
      <c r="BO101">
        <f>DaveMindset!BN101</f>
        <v>0</v>
      </c>
      <c r="BP101">
        <f>DaveMindset!BO101</f>
        <v>0</v>
      </c>
      <c r="BQ101">
        <f>DaveMindset!BP101</f>
        <v>303.45800000000003</v>
      </c>
      <c r="BR101">
        <f>DaveMindset!BQ101</f>
        <v>0</v>
      </c>
      <c r="BS101">
        <f>DaveMindset!BR101</f>
        <v>1</v>
      </c>
      <c r="BT101">
        <f>DaveMindset!BS101</f>
        <v>0</v>
      </c>
      <c r="BU101">
        <f>DaveMindset!BT101</f>
        <v>0</v>
      </c>
      <c r="BV101">
        <f>DaveMindset!BU101</f>
        <v>20.375</v>
      </c>
      <c r="BW101">
        <f>DaveMindset!BV101</f>
        <v>0</v>
      </c>
      <c r="BX101" t="str">
        <f>DaveMindset!BW101</f>
        <v>I would tell them that having a Fixed Mindset would result in fixed intelligence. When you play it safe, you're risking the inability to learn new concepts. For example, Gabi was able to improve herself by even looking at challenging new problems. If you avoid challenges, you wouldn't even begin to understand how to solve them</v>
      </c>
      <c r="BY101">
        <f>DaveMindset!BX101</f>
        <v>2.0779999999999998</v>
      </c>
      <c r="BZ101">
        <f>DaveMindset!BY101</f>
        <v>2.0779999999999998</v>
      </c>
      <c r="CA101">
        <f>DaveMindset!BZ101</f>
        <v>195.34399999999999</v>
      </c>
      <c r="CB101">
        <f>DaveMindset!CA101</f>
        <v>1</v>
      </c>
      <c r="CC101">
        <f>DaveMindset!CB101</f>
        <v>1</v>
      </c>
      <c r="CD101">
        <f>DaveMindset!CC101</f>
        <v>0</v>
      </c>
      <c r="CE101">
        <f>DaveMindset!CD101</f>
        <v>0</v>
      </c>
      <c r="CF101">
        <f>DaveMindset!CE101</f>
        <v>27.449000000000002</v>
      </c>
      <c r="CG101">
        <f>DaveMindset!CF101</f>
        <v>0</v>
      </c>
      <c r="CH101">
        <f>DaveMindset!CG101</f>
        <v>1</v>
      </c>
      <c r="CI101">
        <f>DaveMindset!CH101</f>
        <v>0</v>
      </c>
      <c r="CJ101">
        <f>DaveMindset!CI101</f>
        <v>0</v>
      </c>
      <c r="CK101">
        <f>DaveMindset!CJ101</f>
        <v>11.917999999999999</v>
      </c>
      <c r="CL101">
        <f>DaveMindset!CK101</f>
        <v>0</v>
      </c>
      <c r="CM101" s="2" t="str">
        <f>DaveMindset!CL101</f>
        <v>I think that if you boil it down to simple logic, I realize that I should always look at challenges as a way to better myself rather than get discouraged by it.</v>
      </c>
      <c r="CN101" s="2" t="str">
        <f>DaveMindset!CM101</f>
        <v>I think when I struggled in a class the previous semesters, I would look at some of my peers and wished that I would understand concepts as well as they did naturally. Now, I see it as a chance to improve and not be discouraged</v>
      </c>
      <c r="CO101">
        <f>DaveMindset!CN101</f>
        <v>3.145</v>
      </c>
      <c r="CP101">
        <f>DaveMindset!CO101</f>
        <v>49.496000000000002</v>
      </c>
      <c r="CQ101">
        <f>DaveMindset!CP101</f>
        <v>113.30200000000001</v>
      </c>
      <c r="CR101">
        <f>DaveMindset!CQ101</f>
        <v>2</v>
      </c>
      <c r="CS101">
        <f>DaveMindset!CR101</f>
        <v>1</v>
      </c>
      <c r="CT101">
        <f>DaveMindset!CS101</f>
        <v>0</v>
      </c>
      <c r="CU101">
        <f>DaveMindset!CT101</f>
        <v>0</v>
      </c>
      <c r="CV101">
        <f>DaveMindset!CU101</f>
        <v>0</v>
      </c>
      <c r="CW101">
        <f>DaveMindset!CV101</f>
        <v>0</v>
      </c>
      <c r="CX101">
        <f>DaveMindset!CW101</f>
        <v>0</v>
      </c>
      <c r="CY101">
        <f>DaveMindset!CX101</f>
        <v>0</v>
      </c>
      <c r="CZ101">
        <f>DaveMindset!CY101</f>
        <v>0</v>
      </c>
      <c r="DA101">
        <f>DaveMindset!CZ101</f>
        <v>0</v>
      </c>
      <c r="DB101">
        <f>DaveMindset!DA101</f>
        <v>0</v>
      </c>
      <c r="DC101">
        <f>DaveMindset!DB101</f>
        <v>0</v>
      </c>
      <c r="DD101">
        <f>DaveMindset!DC101</f>
        <v>0</v>
      </c>
      <c r="DE101">
        <f>DaveMindset!DD101</f>
        <v>0</v>
      </c>
      <c r="DF101">
        <f>DaveMindset!DE101</f>
        <v>0</v>
      </c>
      <c r="DG101">
        <f>DaveMindset!DF101</f>
        <v>0</v>
      </c>
      <c r="DH101">
        <f>DaveMindset!DG101</f>
        <v>0</v>
      </c>
      <c r="DI101">
        <f>DaveMindset!DH101</f>
        <v>0</v>
      </c>
      <c r="DJ101">
        <f>DaveMindset!DI101</f>
        <v>0</v>
      </c>
      <c r="DK101">
        <f>DaveMindset!DJ101</f>
        <v>0</v>
      </c>
      <c r="DL101">
        <f>DaveMindset!DK101</f>
        <v>0</v>
      </c>
      <c r="DM101">
        <f>DaveMindset!DL101</f>
        <v>0</v>
      </c>
      <c r="DN101" s="2">
        <f>DaveMindset!DM101</f>
        <v>0</v>
      </c>
      <c r="DO101">
        <f>DaveMindset!DN101</f>
        <v>0</v>
      </c>
      <c r="DP101">
        <f>DaveMindset!DO101</f>
        <v>0</v>
      </c>
      <c r="DQ101">
        <f>DaveMindset!DP101</f>
        <v>0</v>
      </c>
      <c r="DR101">
        <f>DaveMindset!DQ101</f>
        <v>0</v>
      </c>
      <c r="DS101" s="2">
        <f>DaveMindset!DR101</f>
        <v>0</v>
      </c>
      <c r="DT101">
        <f>DaveMindset!DS101</f>
        <v>0</v>
      </c>
      <c r="DU101">
        <f>DaveMindset!DT101</f>
        <v>0</v>
      </c>
      <c r="DV101">
        <f>DaveMindset!DU101</f>
        <v>0</v>
      </c>
      <c r="DW101">
        <f>DaveMindset!DV101</f>
        <v>0</v>
      </c>
      <c r="DX101">
        <f>DaveMindset!DW101</f>
        <v>0</v>
      </c>
      <c r="DY101">
        <f>DaveMindset!DX101</f>
        <v>0</v>
      </c>
      <c r="DZ101">
        <f>DaveMindset!DY101</f>
        <v>0</v>
      </c>
      <c r="EA101">
        <f>DaveMindset!DZ101</f>
        <v>0</v>
      </c>
      <c r="EB101">
        <f>DaveMindset!EA101</f>
        <v>0</v>
      </c>
      <c r="EC101">
        <f>DaveMindset!EB101</f>
        <v>0</v>
      </c>
      <c r="ED101">
        <f>DaveMindset!EC101</f>
        <v>0</v>
      </c>
      <c r="EE101">
        <f>DaveMindset!ED101</f>
        <v>0</v>
      </c>
      <c r="EF101">
        <f>DaveMindset!EE101</f>
        <v>0</v>
      </c>
      <c r="EG101">
        <f>DaveMindset!EF101</f>
        <v>0</v>
      </c>
      <c r="EH101">
        <f>DaveMindset!EG101</f>
        <v>0</v>
      </c>
      <c r="EI101">
        <f>DaveMindset!EH101</f>
        <v>0</v>
      </c>
      <c r="EJ101">
        <f>DaveMindset!EI101</f>
        <v>0</v>
      </c>
      <c r="EK101">
        <f>DaveMindset!EJ101</f>
        <v>0</v>
      </c>
      <c r="EL101">
        <f>DaveMindset!EK101</f>
        <v>0</v>
      </c>
      <c r="EM101">
        <f>DaveMindset!EL101</f>
        <v>0</v>
      </c>
      <c r="EN101">
        <f>DaveMindset!EM101</f>
        <v>0</v>
      </c>
      <c r="EO101">
        <f>DaveMindset!EN101</f>
        <v>0</v>
      </c>
      <c r="EP101">
        <f>DaveMindset!EO101</f>
        <v>0</v>
      </c>
      <c r="EQ101">
        <f>DaveMindset!EP101</f>
        <v>0</v>
      </c>
      <c r="ER101">
        <f>DaveMindset!EQ101</f>
        <v>0</v>
      </c>
      <c r="ES101">
        <f>DaveMindset!ER101</f>
        <v>0</v>
      </c>
      <c r="ET101">
        <f>DaveMindset!ES101</f>
        <v>0</v>
      </c>
      <c r="EU101">
        <f>DaveMindset!ET101</f>
        <v>0</v>
      </c>
      <c r="EV101">
        <f>DaveMindset!EU101</f>
        <v>0</v>
      </c>
      <c r="EW101">
        <f>DaveMindset!EV101</f>
        <v>0</v>
      </c>
      <c r="EX101" s="2">
        <f>DaveMindset!EW101</f>
        <v>0</v>
      </c>
      <c r="EY101">
        <f>DaveMindset!EX101</f>
        <v>0</v>
      </c>
      <c r="EZ101">
        <f>DaveMindset!EY101</f>
        <v>0</v>
      </c>
      <c r="FA101">
        <f>DaveMindset!EZ101</f>
        <v>0</v>
      </c>
      <c r="FB101">
        <f>DaveMindset!FA101</f>
        <v>0</v>
      </c>
      <c r="FC101">
        <f>DaveMindset!FB101</f>
        <v>0</v>
      </c>
      <c r="FD101" s="2">
        <f>DaveMindset!FC101</f>
        <v>0</v>
      </c>
      <c r="FE101">
        <f>DaveMindset!FD101</f>
        <v>0</v>
      </c>
      <c r="FF101">
        <f>DaveMindset!FE101</f>
        <v>0</v>
      </c>
      <c r="FG101">
        <f>DaveMindset!FF101</f>
        <v>0</v>
      </c>
      <c r="FH101">
        <f>DaveMindset!FG101</f>
        <v>0</v>
      </c>
      <c r="FI101" s="2">
        <f>DaveMindset!FH101</f>
        <v>0</v>
      </c>
      <c r="FJ101">
        <f>DaveMindset!FI101</f>
        <v>0</v>
      </c>
      <c r="FK101">
        <f>DaveMindset!FJ101</f>
        <v>0</v>
      </c>
      <c r="FL101">
        <f>DaveMindset!FK101</f>
        <v>0</v>
      </c>
      <c r="FM101">
        <f>DaveMindset!FL101</f>
        <v>0</v>
      </c>
      <c r="FN101">
        <f>DaveMindset!FM101</f>
        <v>1</v>
      </c>
      <c r="FO101">
        <f>DaveMindset!FN101</f>
        <v>1</v>
      </c>
      <c r="FP101">
        <f>DaveMindset!FO101</f>
        <v>5</v>
      </c>
      <c r="FQ101">
        <f>DaveMindset!FP101</f>
        <v>611</v>
      </c>
      <c r="FR101">
        <f>DaveMindset!FQ101</f>
        <v>84</v>
      </c>
      <c r="FS101">
        <f>DaveMindset!FR101</f>
        <v>1</v>
      </c>
      <c r="FT101">
        <f>DaveMindset!FS101</f>
        <v>5</v>
      </c>
      <c r="FU101">
        <f>DaveMindset!FT101</f>
        <v>4</v>
      </c>
      <c r="FV101">
        <f>DaveMindset!FU101</f>
        <v>4</v>
      </c>
      <c r="FW101">
        <f>DaveMindset!FV101</f>
        <v>7</v>
      </c>
      <c r="FX101">
        <f>DaveMindset!FW101</f>
        <v>1</v>
      </c>
      <c r="FY101">
        <f>DaveMindset!FX101</f>
        <v>6</v>
      </c>
      <c r="FZ101">
        <f>DaveMindset!FY101</f>
        <v>5</v>
      </c>
      <c r="GA101">
        <f>DaveMindset!FZ101</f>
        <v>3</v>
      </c>
      <c r="GB101">
        <f>DaveMindset!GA101</f>
        <v>2222</v>
      </c>
      <c r="GC101">
        <f>DaveMindset!GB101</f>
        <v>3</v>
      </c>
      <c r="GD101">
        <f>DaveMindset!GC101</f>
        <v>2</v>
      </c>
      <c r="GE101">
        <f>DaveMindset!GD101</f>
        <v>5</v>
      </c>
      <c r="GF101">
        <f>DaveMindset!GE101</f>
        <v>5</v>
      </c>
      <c r="GG101">
        <f>DaveMindset!GF101</f>
        <v>3</v>
      </c>
      <c r="GH101">
        <f>DaveMindset!GG101</f>
        <v>4</v>
      </c>
      <c r="GI101">
        <f>DaveMindset!GH101</f>
        <v>2</v>
      </c>
      <c r="GJ101">
        <f>DaveMindset!GI101</f>
        <v>5</v>
      </c>
      <c r="GK101">
        <f>DaveMindset!GJ101</f>
        <v>6</v>
      </c>
      <c r="GL101">
        <f>DaveMindset!GK101</f>
        <v>6</v>
      </c>
      <c r="GM101">
        <f>DaveMindset!GL101</f>
        <v>5</v>
      </c>
      <c r="GN101">
        <f>DaveMindset!GM101</f>
        <v>7</v>
      </c>
      <c r="GO101" s="2" t="str">
        <f>DaveMindset!GN101</f>
        <v>I think it was trying to communicate how people could excel in certain areas and then not do very well in other subjects.</v>
      </c>
      <c r="GP101" s="2" t="str">
        <f>DaveMindset!GO101</f>
        <v>I found it to be mostly dull but concise enough to read through and understand</v>
      </c>
      <c r="GQ101" s="2" t="str">
        <f>DaveMindset!GP101</f>
        <v>No, I think most of it was straight-forward</v>
      </c>
      <c r="GR101" s="2" t="str">
        <f>DaveMindset!GQ101</f>
        <v>I think they were very straight-forward and examples were relatable, so don't change</v>
      </c>
      <c r="GS101">
        <f>DaveMindset!GR101</f>
        <v>3</v>
      </c>
      <c r="GT101">
        <f>DaveMindset!GS101</f>
        <v>0</v>
      </c>
      <c r="GU101" s="2" t="str">
        <f>DaveMindset!GT101</f>
        <v>No, I think I understood the purpose of the experiment and it seemed well thought out</v>
      </c>
      <c r="GV101" s="2" t="str">
        <f>DaveMindset!GU101</f>
        <v>They are trying to examine people's beliefs in what is natural and innate versus what could be learned or improved in the brain</v>
      </c>
      <c r="GW101">
        <f>DaveMindset!GV101</f>
        <v>0</v>
      </c>
      <c r="GX101">
        <f>DaveMindset!GW101</f>
        <v>0</v>
      </c>
      <c r="GY101">
        <f>DaveMindset!GX101</f>
        <v>0</v>
      </c>
      <c r="GZ101">
        <f>DaveMindset!GY101</f>
        <v>0</v>
      </c>
      <c r="HA101">
        <f>DaveMindset!GZ101</f>
        <v>0</v>
      </c>
      <c r="HB101">
        <f>DaveMindset!HA101</f>
        <v>0</v>
      </c>
      <c r="HC101">
        <f>DaveMindset!HB101</f>
        <v>0</v>
      </c>
      <c r="HD101">
        <f>DaveMindset!HC101</f>
        <v>0</v>
      </c>
      <c r="HE101">
        <f>DaveMindset!HD101</f>
        <v>0</v>
      </c>
      <c r="HF101">
        <f>DaveMindset!HE101</f>
        <v>0</v>
      </c>
      <c r="HG101">
        <f>DaveMindset!HF101</f>
        <v>0</v>
      </c>
      <c r="HH101">
        <f>DaveMindset!HG101</f>
        <v>1</v>
      </c>
      <c r="HI101" s="2" t="str">
        <f>DaveMindset!HH101</f>
        <v>volleyball</v>
      </c>
      <c r="HJ101">
        <f>DaveMindset!HI101</f>
        <v>19</v>
      </c>
      <c r="HK101">
        <f>DaveMindset!HJ101</f>
        <v>2</v>
      </c>
      <c r="HL101" s="2" t="str">
        <f>DaveMindset!HK101</f>
        <v>Administrative Assistant</v>
      </c>
      <c r="HM101">
        <f>DaveMindset!HL101</f>
        <v>3.9</v>
      </c>
      <c r="HN101">
        <f>DaveMindset!HM101</f>
        <v>4</v>
      </c>
      <c r="HO101">
        <f>DaveMindset!HN101</f>
        <v>645.5</v>
      </c>
      <c r="HP101">
        <f>DaveMindset!HO101</f>
        <v>710.9</v>
      </c>
      <c r="HQ101">
        <f>DaveMindset!HP101</f>
        <v>8</v>
      </c>
      <c r="HR101">
        <f>DaveMindset!HQ101</f>
        <v>3</v>
      </c>
      <c r="HS101">
        <f>DaveMindset!HR101</f>
        <v>7</v>
      </c>
      <c r="HT101">
        <f>DaveMindset!HS101</f>
        <v>0</v>
      </c>
      <c r="HU101">
        <f>DaveMindset!HT101</f>
        <v>1</v>
      </c>
      <c r="HV101">
        <f>DaveMindset!HU101</f>
        <v>1</v>
      </c>
      <c r="HW101">
        <f>DaveMindset!HV101</f>
        <v>0</v>
      </c>
      <c r="HX101">
        <f>DaveMindset!HW101</f>
        <v>0</v>
      </c>
      <c r="HY101">
        <f>DaveMindset!HX101</f>
        <v>1</v>
      </c>
      <c r="HZ101" t="str">
        <f>DaveMindset!HY101</f>
        <v>FL_41</v>
      </c>
      <c r="IA101" t="str">
        <f>DaveMindset!HZ101</f>
        <v>genmalleab|attributions|FL_55|predictions</v>
      </c>
      <c r="IB101" s="2" t="str">
        <f>DaveMindset!IA101</f>
        <v>onem1|top.3|newsucc.1|itq5|eb.2|onem2</v>
      </c>
      <c r="IC101" s="2" t="str">
        <f>DaveMindset!IB101</f>
        <v>adfof.1|eb.3|top.2|toi2|toi3|itq4</v>
      </c>
      <c r="ID101" s="2" t="str">
        <f>DaveMindset!IC101</f>
        <v>braddesc|grade|goodatsubs|sat</v>
      </c>
      <c r="IE101" s="2" t="str">
        <f>DaveMindset!ID101</f>
        <v>fstory|fwrng|flike|fhard|fbad|fstudy</v>
      </c>
      <c r="IF101" s="2" t="str">
        <f>DaveMindset!IE101</f>
        <v>3|1|4|5|2</v>
      </c>
    </row>
    <row r="102" spans="1:240" x14ac:dyDescent="0.25">
      <c r="A102" s="2" t="str">
        <f>DaveMindset!A102</f>
        <v>R_cPcKgF9pLQRDEDr</v>
      </c>
      <c r="B102" s="2" t="str">
        <f>DaveMindset!B102</f>
        <v>Phase 1</v>
      </c>
      <c r="C102" s="2" t="str">
        <f>DaveMindset!C102</f>
        <v>Anonymous</v>
      </c>
      <c r="D102">
        <f>DaveMindset!D102</f>
        <v>0</v>
      </c>
      <c r="E102">
        <f>DaveMindset!E102</f>
        <v>0</v>
      </c>
      <c r="F102" t="str">
        <f>DaveMindset!F102</f>
        <v>136.152.138.47</v>
      </c>
      <c r="G102">
        <f>DaveMindset!G102</f>
        <v>0</v>
      </c>
      <c r="H102" s="6">
        <f>DaveMindset!H102</f>
        <v>41120.401932870373</v>
      </c>
      <c r="I102" s="6">
        <f>DaveMindset!I102</f>
        <v>41120.431307870371</v>
      </c>
      <c r="J102" s="10">
        <f t="shared" si="2"/>
        <v>2.937499999825377E-2</v>
      </c>
      <c r="K102">
        <f>DaveMindset!J102</f>
        <v>1</v>
      </c>
      <c r="L102">
        <f>DaveMindset!IH102</f>
        <v>0</v>
      </c>
      <c r="M102">
        <v>2</v>
      </c>
      <c r="N102">
        <f>DaveMindset!L102</f>
        <v>0</v>
      </c>
      <c r="O102">
        <f>DaveMindset!M102</f>
        <v>0</v>
      </c>
      <c r="P102">
        <f>DaveMindset!N102</f>
        <v>0</v>
      </c>
      <c r="Q102">
        <f>DaveMindset!O102</f>
        <v>0</v>
      </c>
      <c r="R102">
        <f>DaveMindset!P102</f>
        <v>0</v>
      </c>
      <c r="S102">
        <f t="shared" si="3"/>
        <v>100</v>
      </c>
      <c r="T102">
        <v>39</v>
      </c>
      <c r="U102" s="2" t="str">
        <f>DaveMindset!S102</f>
        <v>showthis</v>
      </c>
      <c r="V102" s="2" t="str">
        <f>DaveMindset!T102</f>
        <v>stark</v>
      </c>
      <c r="W102" s="2" t="str">
        <f>DaveMindset!U102</f>
        <v>mindcurr</v>
      </c>
      <c r="X102">
        <f>DaveMindset!V102</f>
        <v>12</v>
      </c>
      <c r="Y102">
        <f>DaveMindset!X102</f>
        <v>0</v>
      </c>
      <c r="Z102">
        <f>DaveMindset!Y102</f>
        <v>1</v>
      </c>
      <c r="AA102">
        <f>DaveMindset!Z102</f>
        <v>0</v>
      </c>
      <c r="AB102">
        <f>DaveMindset!AA102</f>
        <v>0</v>
      </c>
      <c r="AC102">
        <f>DaveMindset!AB102</f>
        <v>1</v>
      </c>
      <c r="AD102">
        <f>DaveMindset!AC102</f>
        <v>23313164</v>
      </c>
      <c r="AE102" s="2">
        <f>DaveMindset!AD102</f>
        <v>0</v>
      </c>
      <c r="AF102">
        <f>DaveMindset!AF102</f>
        <v>0</v>
      </c>
      <c r="AG102">
        <f>DaveMindset!AG102</f>
        <v>0</v>
      </c>
      <c r="AH102" s="2" t="str">
        <f>DaveMindset!AH102</f>
        <v>continue</v>
      </c>
      <c r="AI102">
        <f>DaveMindset!AE102</f>
        <v>0</v>
      </c>
      <c r="AJ102">
        <f>DaveMindset!AI102</f>
        <v>2222</v>
      </c>
      <c r="AK102">
        <f>DaveMindset!AJ102</f>
        <v>2</v>
      </c>
      <c r="AL102">
        <f>DaveMindset!AK102</f>
        <v>6</v>
      </c>
      <c r="AM102">
        <f>DaveMindset!AL102</f>
        <v>7</v>
      </c>
      <c r="AN102">
        <f>DaveMindset!AM102</f>
        <v>2</v>
      </c>
      <c r="AO102">
        <f>DaveMindset!AN102</f>
        <v>1</v>
      </c>
      <c r="AP102">
        <f>DaveMindset!AO102</f>
        <v>1</v>
      </c>
      <c r="AQ102">
        <f>DaveMindset!AP102</f>
        <v>1</v>
      </c>
      <c r="AR102">
        <f>DaveMindset!AQ102</f>
        <v>1</v>
      </c>
      <c r="AS102">
        <f>DaveMindset!AR102</f>
        <v>7</v>
      </c>
      <c r="AT102">
        <f>DaveMindset!AS102</f>
        <v>2</v>
      </c>
      <c r="AU102">
        <f>DaveMindset!AT102</f>
        <v>1</v>
      </c>
      <c r="AV102">
        <f>DaveMindset!AU102</f>
        <v>2</v>
      </c>
      <c r="AW102">
        <f>DaveMindset!AV102</f>
        <v>0</v>
      </c>
      <c r="AX102">
        <f>DaveMindset!AW102</f>
        <v>0</v>
      </c>
      <c r="AY102">
        <f>DaveMindset!AX102</f>
        <v>0</v>
      </c>
      <c r="AZ102">
        <f>DaveMindset!AY102</f>
        <v>0</v>
      </c>
      <c r="BA102">
        <f>DaveMindset!AZ102</f>
        <v>0</v>
      </c>
      <c r="BB102">
        <f>DaveMindset!BA102</f>
        <v>0</v>
      </c>
      <c r="BC102" s="2">
        <f>DaveMindset!BB102</f>
        <v>0</v>
      </c>
      <c r="BD102">
        <f>DaveMindset!BC102</f>
        <v>0</v>
      </c>
      <c r="BE102">
        <f>DaveMindset!BD102</f>
        <v>0</v>
      </c>
      <c r="BF102">
        <f>DaveMindset!BE102</f>
        <v>0</v>
      </c>
      <c r="BG102">
        <f>DaveMindset!BF102</f>
        <v>0</v>
      </c>
      <c r="BH102">
        <f>DaveMindset!BG102</f>
        <v>0</v>
      </c>
      <c r="BI102" s="2">
        <f>DaveMindset!BH102</f>
        <v>0</v>
      </c>
      <c r="BJ102">
        <f>DaveMindset!BI102</f>
        <v>0</v>
      </c>
      <c r="BK102">
        <f>DaveMindset!BJ102</f>
        <v>0</v>
      </c>
      <c r="BL102">
        <f>DaveMindset!BK102</f>
        <v>0</v>
      </c>
      <c r="BM102">
        <f>DaveMindset!BL102</f>
        <v>0</v>
      </c>
      <c r="BN102">
        <f>DaveMindset!BM102</f>
        <v>0</v>
      </c>
      <c r="BO102">
        <f>DaveMindset!BN102</f>
        <v>0</v>
      </c>
      <c r="BP102">
        <f>DaveMindset!BO102</f>
        <v>0</v>
      </c>
      <c r="BQ102">
        <f>DaveMindset!BP102</f>
        <v>0</v>
      </c>
      <c r="BR102">
        <f>DaveMindset!BQ102</f>
        <v>0</v>
      </c>
      <c r="BS102">
        <f>DaveMindset!BR102</f>
        <v>0</v>
      </c>
      <c r="BT102">
        <f>DaveMindset!BS102</f>
        <v>0</v>
      </c>
      <c r="BU102">
        <f>DaveMindset!BT102</f>
        <v>0</v>
      </c>
      <c r="BV102">
        <f>DaveMindset!BU102</f>
        <v>0</v>
      </c>
      <c r="BW102">
        <f>DaveMindset!BV102</f>
        <v>0</v>
      </c>
      <c r="BX102">
        <f>DaveMindset!BW102</f>
        <v>0</v>
      </c>
      <c r="BY102">
        <f>DaveMindset!BX102</f>
        <v>0</v>
      </c>
      <c r="BZ102">
        <f>DaveMindset!BY102</f>
        <v>0</v>
      </c>
      <c r="CA102">
        <f>DaveMindset!BZ102</f>
        <v>0</v>
      </c>
      <c r="CB102">
        <f>DaveMindset!CA102</f>
        <v>0</v>
      </c>
      <c r="CC102">
        <f>DaveMindset!CB102</f>
        <v>0</v>
      </c>
      <c r="CD102">
        <f>DaveMindset!CC102</f>
        <v>0</v>
      </c>
      <c r="CE102">
        <f>DaveMindset!CD102</f>
        <v>0</v>
      </c>
      <c r="CF102">
        <f>DaveMindset!CE102</f>
        <v>0</v>
      </c>
      <c r="CG102">
        <f>DaveMindset!CF102</f>
        <v>0</v>
      </c>
      <c r="CH102">
        <f>DaveMindset!CG102</f>
        <v>0</v>
      </c>
      <c r="CI102">
        <f>DaveMindset!CH102</f>
        <v>0</v>
      </c>
      <c r="CJ102">
        <f>DaveMindset!CI102</f>
        <v>0</v>
      </c>
      <c r="CK102">
        <f>DaveMindset!CJ102</f>
        <v>0</v>
      </c>
      <c r="CL102">
        <f>DaveMindset!CK102</f>
        <v>0</v>
      </c>
      <c r="CM102" s="2">
        <f>DaveMindset!CL102</f>
        <v>0</v>
      </c>
      <c r="CN102" s="2">
        <f>DaveMindset!CM102</f>
        <v>0</v>
      </c>
      <c r="CO102">
        <f>DaveMindset!CN102</f>
        <v>0</v>
      </c>
      <c r="CP102">
        <f>DaveMindset!CO102</f>
        <v>0</v>
      </c>
      <c r="CQ102">
        <f>DaveMindset!CP102</f>
        <v>0</v>
      </c>
      <c r="CR102">
        <f>DaveMindset!CQ102</f>
        <v>0</v>
      </c>
      <c r="CS102">
        <f>DaveMindset!CR102</f>
        <v>0</v>
      </c>
      <c r="CT102">
        <f>DaveMindset!CS102</f>
        <v>1</v>
      </c>
      <c r="CU102">
        <f>DaveMindset!CT102</f>
        <v>0</v>
      </c>
      <c r="CV102">
        <f>DaveMindset!CU102</f>
        <v>0</v>
      </c>
      <c r="CW102">
        <f>DaveMindset!CV102</f>
        <v>23.7</v>
      </c>
      <c r="CX102">
        <f>DaveMindset!CW102</f>
        <v>0</v>
      </c>
      <c r="CY102">
        <f>DaveMindset!CX102</f>
        <v>1</v>
      </c>
      <c r="CZ102">
        <f>DaveMindset!CY102</f>
        <v>15.343999999999999</v>
      </c>
      <c r="DA102">
        <f>DaveMindset!CZ102</f>
        <v>15.343999999999999</v>
      </c>
      <c r="DB102">
        <f>DaveMindset!DA102</f>
        <v>18.216999999999999</v>
      </c>
      <c r="DC102">
        <f>DaveMindset!DB102</f>
        <v>1</v>
      </c>
      <c r="DD102">
        <f>DaveMindset!DC102</f>
        <v>1</v>
      </c>
      <c r="DE102">
        <f>DaveMindset!DD102</f>
        <v>0</v>
      </c>
      <c r="DF102">
        <f>DaveMindset!DE102</f>
        <v>0</v>
      </c>
      <c r="DG102">
        <f>DaveMindset!DF102</f>
        <v>59.347000000000001</v>
      </c>
      <c r="DH102">
        <f>DaveMindset!DG102</f>
        <v>0</v>
      </c>
      <c r="DI102">
        <f>DaveMindset!DH102</f>
        <v>1</v>
      </c>
      <c r="DJ102">
        <f>DaveMindset!DI102</f>
        <v>0</v>
      </c>
      <c r="DK102">
        <f>DaveMindset!DJ102</f>
        <v>0</v>
      </c>
      <c r="DL102">
        <f>DaveMindset!DK102</f>
        <v>15.537000000000001</v>
      </c>
      <c r="DM102">
        <f>DaveMindset!DL102</f>
        <v>0</v>
      </c>
      <c r="DN102" s="2" t="str">
        <f>DaveMindset!DM102</f>
        <v>The article suggests that the brain is a muscle. And much like how weightlifting strengthens muscles, doing problems and practice helps strengthen the brain through the strengthening of neurons and connections in the brain. Thus, scientists believe that a person's math ability can increase substantially given enough practice and commitment. Since no one is naturally born with mathematical ability, everyone has to go through this process to get good at math.</v>
      </c>
      <c r="DO102">
        <f>DaveMindset!DN102</f>
        <v>2.5390000000000001</v>
      </c>
      <c r="DP102">
        <f>DaveMindset!DO102</f>
        <v>9.2999999999999901</v>
      </c>
      <c r="DQ102">
        <f>DaveMindset!DP102</f>
        <v>92.864999999999995</v>
      </c>
      <c r="DR102">
        <f>DaveMindset!DQ102</f>
        <v>3</v>
      </c>
      <c r="DS102" s="2" t="str">
        <f>DaveMindset!DR102</f>
        <v>I started playing chess in kindergarten. At the time, I was not very good, but I was good in the class that I learned in. Thus, I had an inflated ego from these classes. However, upon exposure to the rest of the chess world, I learned that I had a lot to learn. However, after starting private lessons and practicing more, I slowly improved my game. By learning from better players, I gradually honed my own skills as a chessplayer. THrough hard work and not giving up on chess, I improved in my chess-playing ability.</v>
      </c>
      <c r="DT102">
        <f>DaveMindset!DS102</f>
        <v>3.6259999999999999</v>
      </c>
      <c r="DU102">
        <f>DaveMindset!DT102</f>
        <v>57.902999999999999</v>
      </c>
      <c r="DV102">
        <f>DaveMindset!DU102</f>
        <v>242.42699999999999</v>
      </c>
      <c r="DW102">
        <f>DaveMindset!DV102</f>
        <v>4</v>
      </c>
      <c r="DX102" t="str">
        <f>DaveMindset!DW102</f>
        <v>Dear friend, /  / Don't worry about any recent failures that you are having in any particular subject! That is how learning and excellence is achieved: by sticking through with learning and persevering despite setbacks. After all, how reasonable is it does it seem to only get better and better without any losses or hard times? No one is perfect and can excel constantly without any failures. Recent scientific evidence supports this contention too! If you practice more and more, neural connections are strengthened in the brain. Thus, if you keep practicing and working at getting better, you definitely will succeed! Think about how good it will feel when you finally succeed! I strongly suggest and hope that you don't give up wherever you are struggling!</v>
      </c>
      <c r="DY102">
        <f>DaveMindset!DX102</f>
        <v>3.5910000000000002</v>
      </c>
      <c r="DZ102">
        <f>DaveMindset!DY102</f>
        <v>241.815</v>
      </c>
      <c r="EA102">
        <f>DaveMindset!DZ102</f>
        <v>242.869</v>
      </c>
      <c r="EB102">
        <f>DaveMindset!EA102</f>
        <v>2</v>
      </c>
      <c r="EC102">
        <f>DaveMindset!EB102</f>
        <v>0</v>
      </c>
      <c r="ED102">
        <f>DaveMindset!EC102</f>
        <v>0</v>
      </c>
      <c r="EE102">
        <f>DaveMindset!ED102</f>
        <v>0</v>
      </c>
      <c r="EF102">
        <f>DaveMindset!EE102</f>
        <v>0</v>
      </c>
      <c r="EG102">
        <f>DaveMindset!EF102</f>
        <v>0</v>
      </c>
      <c r="EH102">
        <f>DaveMindset!EG102</f>
        <v>0</v>
      </c>
      <c r="EI102">
        <f>DaveMindset!EH102</f>
        <v>0</v>
      </c>
      <c r="EJ102">
        <f>DaveMindset!EI102</f>
        <v>0</v>
      </c>
      <c r="EK102">
        <f>DaveMindset!EJ102</f>
        <v>0</v>
      </c>
      <c r="EL102">
        <f>DaveMindset!EK102</f>
        <v>0</v>
      </c>
      <c r="EM102">
        <f>DaveMindset!EL102</f>
        <v>0</v>
      </c>
      <c r="EN102">
        <f>DaveMindset!EM102</f>
        <v>0</v>
      </c>
      <c r="EO102">
        <f>DaveMindset!EN102</f>
        <v>0</v>
      </c>
      <c r="EP102">
        <f>DaveMindset!EO102</f>
        <v>0</v>
      </c>
      <c r="EQ102">
        <f>DaveMindset!EP102</f>
        <v>0</v>
      </c>
      <c r="ER102">
        <f>DaveMindset!EQ102</f>
        <v>0</v>
      </c>
      <c r="ES102">
        <f>DaveMindset!ER102</f>
        <v>0</v>
      </c>
      <c r="ET102">
        <f>DaveMindset!ES102</f>
        <v>0</v>
      </c>
      <c r="EU102">
        <f>DaveMindset!ET102</f>
        <v>0</v>
      </c>
      <c r="EV102">
        <f>DaveMindset!EU102</f>
        <v>0</v>
      </c>
      <c r="EW102">
        <f>DaveMindset!EV102</f>
        <v>0</v>
      </c>
      <c r="EX102" s="2">
        <f>DaveMindset!EW102</f>
        <v>0</v>
      </c>
      <c r="EY102">
        <f>DaveMindset!EX102</f>
        <v>0</v>
      </c>
      <c r="EZ102">
        <f>DaveMindset!EY102</f>
        <v>0</v>
      </c>
      <c r="FA102">
        <f>DaveMindset!EZ102</f>
        <v>0</v>
      </c>
      <c r="FB102">
        <f>DaveMindset!FA102</f>
        <v>0</v>
      </c>
      <c r="FC102">
        <f>DaveMindset!FB102</f>
        <v>0</v>
      </c>
      <c r="FD102" s="2">
        <f>DaveMindset!FC102</f>
        <v>0</v>
      </c>
      <c r="FE102">
        <f>DaveMindset!FD102</f>
        <v>0</v>
      </c>
      <c r="FF102">
        <f>DaveMindset!FE102</f>
        <v>0</v>
      </c>
      <c r="FG102">
        <f>DaveMindset!FF102</f>
        <v>0</v>
      </c>
      <c r="FH102">
        <f>DaveMindset!FG102</f>
        <v>0</v>
      </c>
      <c r="FI102" s="2">
        <f>DaveMindset!FH102</f>
        <v>0</v>
      </c>
      <c r="FJ102">
        <f>DaveMindset!FI102</f>
        <v>0</v>
      </c>
      <c r="FK102">
        <f>DaveMindset!FJ102</f>
        <v>0</v>
      </c>
      <c r="FL102">
        <f>DaveMindset!FK102</f>
        <v>0</v>
      </c>
      <c r="FM102">
        <f>DaveMindset!FL102</f>
        <v>0</v>
      </c>
      <c r="FN102">
        <f>DaveMindset!FM102</f>
        <v>1</v>
      </c>
      <c r="FO102">
        <f>DaveMindset!FN102</f>
        <v>1</v>
      </c>
      <c r="FP102">
        <f>DaveMindset!FO102</f>
        <v>6</v>
      </c>
      <c r="FQ102">
        <f>DaveMindset!FP102</f>
        <v>700</v>
      </c>
      <c r="FR102">
        <f>DaveMindset!FQ102</f>
        <v>80</v>
      </c>
      <c r="FS102">
        <f>DaveMindset!FR102</f>
        <v>1</v>
      </c>
      <c r="FT102">
        <f>DaveMindset!FS102</f>
        <v>7</v>
      </c>
      <c r="FU102">
        <f>DaveMindset!FT102</f>
        <v>1</v>
      </c>
      <c r="FV102">
        <f>DaveMindset!FU102</f>
        <v>2</v>
      </c>
      <c r="FW102">
        <f>DaveMindset!FV102</f>
        <v>7</v>
      </c>
      <c r="FX102">
        <f>DaveMindset!FW102</f>
        <v>2</v>
      </c>
      <c r="FY102">
        <f>DaveMindset!FX102</f>
        <v>7</v>
      </c>
      <c r="FZ102">
        <f>DaveMindset!FY102</f>
        <v>7</v>
      </c>
      <c r="GA102">
        <f>DaveMindset!FZ102</f>
        <v>5</v>
      </c>
      <c r="GB102">
        <f>DaveMindset!GA102</f>
        <v>6</v>
      </c>
      <c r="GC102">
        <f>DaveMindset!GB102</f>
        <v>7</v>
      </c>
      <c r="GD102">
        <f>DaveMindset!GC102</f>
        <v>6</v>
      </c>
      <c r="GE102">
        <f>DaveMindset!GD102</f>
        <v>6</v>
      </c>
      <c r="GF102">
        <f>DaveMindset!GE102</f>
        <v>6</v>
      </c>
      <c r="GG102">
        <f>DaveMindset!GF102</f>
        <v>6</v>
      </c>
      <c r="GH102">
        <f>DaveMindset!GG102</f>
        <v>6</v>
      </c>
      <c r="GI102">
        <f>DaveMindset!GH102</f>
        <v>7</v>
      </c>
      <c r="GJ102">
        <f>DaveMindset!GI102</f>
        <v>5</v>
      </c>
      <c r="GK102">
        <f>DaveMindset!GJ102</f>
        <v>7</v>
      </c>
      <c r="GL102">
        <f>DaveMindset!GK102</f>
        <v>7</v>
      </c>
      <c r="GM102">
        <f>DaveMindset!GL102</f>
        <v>6</v>
      </c>
      <c r="GN102">
        <f>DaveMindset!GM102</f>
        <v>6</v>
      </c>
      <c r="GO102" s="2" t="str">
        <f>DaveMindset!GN102</f>
        <v xml:space="preserve">I think the article tried to communicate that anyone scan become better in any field provided that they work hard at it and try. </v>
      </c>
      <c r="GP102" s="2" t="str">
        <f>DaveMindset!GO102</f>
        <v>I thought it was interesting and reinforced my ideas about learning and education. No one is born a genius, and everything requires hard work and effort. The reward is intelligence.</v>
      </c>
      <c r="GQ102" s="2" t="str">
        <f>DaveMindset!GP102</f>
        <v>Everything was pretty clear. From the brain connections to the rewards of handwork, everything was pretty clear.</v>
      </c>
      <c r="GR102" s="2" t="str">
        <f>DaveMindset!GQ102</f>
        <v>I think maybe giving examples of well-known people or providing an anecdote of a successful, well-known person would further motivate people reading the article.</v>
      </c>
      <c r="GS102">
        <f>DaveMindset!GR102</f>
        <v>3</v>
      </c>
      <c r="GT102">
        <f>DaveMindset!GS102</f>
        <v>0</v>
      </c>
      <c r="GU102" s="2" t="str">
        <f>DaveMindset!GT102</f>
        <v>Nothing seemed strange. The essay questions were good so that I could provide a more personalized view on the articles.</v>
      </c>
      <c r="GV102" s="2" t="str">
        <f>DaveMindset!GU102</f>
        <v>How motivated people are and whether they have an inner or outer sense of control in life.</v>
      </c>
      <c r="GW102">
        <f>DaveMindset!GV102</f>
        <v>0</v>
      </c>
      <c r="GX102">
        <f>DaveMindset!GW102</f>
        <v>1</v>
      </c>
      <c r="GY102">
        <f>DaveMindset!GX102</f>
        <v>0</v>
      </c>
      <c r="GZ102">
        <f>DaveMindset!GY102</f>
        <v>1</v>
      </c>
      <c r="HA102">
        <f>DaveMindset!GZ102</f>
        <v>0</v>
      </c>
      <c r="HB102">
        <f>DaveMindset!HA102</f>
        <v>0</v>
      </c>
      <c r="HC102">
        <f>DaveMindset!HB102</f>
        <v>1</v>
      </c>
      <c r="HD102">
        <f>DaveMindset!HC102</f>
        <v>0</v>
      </c>
      <c r="HE102">
        <f>DaveMindset!HD102</f>
        <v>1</v>
      </c>
      <c r="HF102">
        <f>DaveMindset!HE102</f>
        <v>0</v>
      </c>
      <c r="HG102">
        <f>DaveMindset!HF102</f>
        <v>0</v>
      </c>
      <c r="HH102">
        <f>DaveMindset!HG102</f>
        <v>0</v>
      </c>
      <c r="HI102" s="2">
        <f>DaveMindset!HH102</f>
        <v>0</v>
      </c>
      <c r="HJ102">
        <f>DaveMindset!HI102</f>
        <v>18</v>
      </c>
      <c r="HK102">
        <f>DaveMindset!HJ102</f>
        <v>1</v>
      </c>
      <c r="HL102" s="2" t="str">
        <f>DaveMindset!HK102</f>
        <v>Future Berkeley student-freshman</v>
      </c>
      <c r="HM102">
        <f>DaveMindset!HL102</f>
        <v>4</v>
      </c>
      <c r="HN102">
        <f>DaveMindset!HM102</f>
        <v>3.9</v>
      </c>
      <c r="HO102">
        <f>DaveMindset!HN102</f>
        <v>720</v>
      </c>
      <c r="HP102">
        <f>DaveMindset!HO102</f>
        <v>800</v>
      </c>
      <c r="HQ102">
        <f>DaveMindset!HP102</f>
        <v>7</v>
      </c>
      <c r="HR102">
        <f>DaveMindset!HQ102</f>
        <v>3</v>
      </c>
      <c r="HS102">
        <f>DaveMindset!HR102</f>
        <v>8</v>
      </c>
      <c r="HT102">
        <f>DaveMindset!HS102</f>
        <v>0</v>
      </c>
      <c r="HU102">
        <f>DaveMindset!HT102</f>
        <v>1</v>
      </c>
      <c r="HV102">
        <f>DaveMindset!HU102</f>
        <v>1</v>
      </c>
      <c r="HW102">
        <f>DaveMindset!HV102</f>
        <v>0</v>
      </c>
      <c r="HX102">
        <f>DaveMindset!HW102</f>
        <v>1</v>
      </c>
      <c r="HY102">
        <f>DaveMindset!HX102</f>
        <v>1</v>
      </c>
      <c r="HZ102" t="str">
        <f>DaveMindset!HY102</f>
        <v>FL_20</v>
      </c>
      <c r="IA102" t="str">
        <f>DaveMindset!HZ102</f>
        <v>attributions|genmalleab|FL_55|predictions</v>
      </c>
      <c r="IB102" s="2" t="str">
        <f>DaveMindset!IA102</f>
        <v>onem1|onem2|eb.2|itq5|top.3|newsucc.1</v>
      </c>
      <c r="IC102" s="2" t="str">
        <f>DaveMindset!IB102</f>
        <v>top.2|adfof.1|eb.3|toi2|toi3|itq4</v>
      </c>
      <c r="ID102" s="2" t="str">
        <f>DaveMindset!IC102</f>
        <v>braddesc|goodatsubs|sat|grade</v>
      </c>
      <c r="IE102" s="2" t="str">
        <f>DaveMindset!ID102</f>
        <v>fstory|fbad|fhard|fwrng|flike|fstudy</v>
      </c>
      <c r="IF102" s="2" t="str">
        <f>DaveMindset!IE102</f>
        <v>5|1|2|4|3</v>
      </c>
    </row>
    <row r="103" spans="1:240" x14ac:dyDescent="0.25">
      <c r="A103" s="2" t="str">
        <f>DaveMindset!A103</f>
        <v>R_5iG5ZVqKwaj6XhX</v>
      </c>
      <c r="B103" s="2" t="str">
        <f>DaveMindset!B103</f>
        <v>Phase 1</v>
      </c>
      <c r="C103" s="2" t="str">
        <f>DaveMindset!C103</f>
        <v>Anonymous</v>
      </c>
      <c r="D103">
        <f>DaveMindset!D103</f>
        <v>0</v>
      </c>
      <c r="E103">
        <f>DaveMindset!E103</f>
        <v>0</v>
      </c>
      <c r="F103" t="str">
        <f>DaveMindset!F103</f>
        <v>99.121.57.165</v>
      </c>
      <c r="G103">
        <f>DaveMindset!G103</f>
        <v>0</v>
      </c>
      <c r="H103" s="6">
        <f>DaveMindset!H103</f>
        <v>41120.410370370373</v>
      </c>
      <c r="I103" s="6">
        <f>DaveMindset!I103</f>
        <v>41120.432615740741</v>
      </c>
      <c r="J103" s="10">
        <f t="shared" si="2"/>
        <v>2.2245370368182193E-2</v>
      </c>
      <c r="K103">
        <f>DaveMindset!J103</f>
        <v>1</v>
      </c>
      <c r="L103">
        <f>DaveMindset!IH103</f>
        <v>0</v>
      </c>
      <c r="M103">
        <v>2</v>
      </c>
      <c r="N103">
        <f>DaveMindset!L103</f>
        <v>0</v>
      </c>
      <c r="O103">
        <f>DaveMindset!M103</f>
        <v>0</v>
      </c>
      <c r="P103">
        <f>DaveMindset!N103</f>
        <v>0</v>
      </c>
      <c r="Q103">
        <f>DaveMindset!O103</f>
        <v>0</v>
      </c>
      <c r="R103">
        <f>DaveMindset!P103</f>
        <v>0</v>
      </c>
      <c r="S103">
        <f t="shared" si="3"/>
        <v>101</v>
      </c>
      <c r="T103">
        <v>39</v>
      </c>
      <c r="U103" s="2" t="str">
        <f>DaveMindset!S103</f>
        <v>showthis</v>
      </c>
      <c r="V103" s="2" t="str">
        <f>DaveMindset!T103</f>
        <v>stark</v>
      </c>
      <c r="W103" s="2" t="str">
        <f>DaveMindset!U103</f>
        <v>mindcurr</v>
      </c>
      <c r="X103">
        <f>DaveMindset!V103</f>
        <v>12</v>
      </c>
      <c r="Y103">
        <f>DaveMindset!X103</f>
        <v>0</v>
      </c>
      <c r="Z103">
        <f>DaveMindset!Y103</f>
        <v>1</v>
      </c>
      <c r="AA103">
        <f>DaveMindset!Z103</f>
        <v>0</v>
      </c>
      <c r="AB103">
        <f>DaveMindset!AA103</f>
        <v>0</v>
      </c>
      <c r="AC103">
        <f>DaveMindset!AB103</f>
        <v>1</v>
      </c>
      <c r="AD103">
        <f>DaveMindset!AC103</f>
        <v>22862395</v>
      </c>
      <c r="AE103" s="2">
        <f>DaveMindset!AD103</f>
        <v>0</v>
      </c>
      <c r="AF103">
        <f>DaveMindset!AF103</f>
        <v>0</v>
      </c>
      <c r="AG103">
        <f>DaveMindset!AG103</f>
        <v>0</v>
      </c>
      <c r="AH103" s="2" t="str">
        <f>DaveMindset!AH103</f>
        <v>Continue</v>
      </c>
      <c r="AI103">
        <f>DaveMindset!AE103</f>
        <v>0</v>
      </c>
      <c r="AJ103">
        <f>DaveMindset!AI103</f>
        <v>2222</v>
      </c>
      <c r="AK103">
        <f>DaveMindset!AJ103</f>
        <v>3</v>
      </c>
      <c r="AL103">
        <f>DaveMindset!AK103</f>
        <v>5</v>
      </c>
      <c r="AM103">
        <f>DaveMindset!AL103</f>
        <v>3</v>
      </c>
      <c r="AN103">
        <f>DaveMindset!AM103</f>
        <v>6</v>
      </c>
      <c r="AO103">
        <f>DaveMindset!AN103</f>
        <v>5</v>
      </c>
      <c r="AP103">
        <f>DaveMindset!AO103</f>
        <v>5</v>
      </c>
      <c r="AQ103">
        <f>DaveMindset!AP103</f>
        <v>3</v>
      </c>
      <c r="AR103">
        <f>DaveMindset!AQ103</f>
        <v>3</v>
      </c>
      <c r="AS103">
        <f>DaveMindset!AR103</f>
        <v>3</v>
      </c>
      <c r="AT103">
        <f>DaveMindset!AS103</f>
        <v>5</v>
      </c>
      <c r="AU103">
        <f>DaveMindset!AT103</f>
        <v>3</v>
      </c>
      <c r="AV103">
        <f>DaveMindset!AU103</f>
        <v>1</v>
      </c>
      <c r="AW103">
        <f>DaveMindset!AV103</f>
        <v>0</v>
      </c>
      <c r="AX103">
        <f>DaveMindset!AW103</f>
        <v>0</v>
      </c>
      <c r="AY103">
        <f>DaveMindset!AX103</f>
        <v>0</v>
      </c>
      <c r="AZ103">
        <f>DaveMindset!AY103</f>
        <v>0</v>
      </c>
      <c r="BA103">
        <f>DaveMindset!AZ103</f>
        <v>0</v>
      </c>
      <c r="BB103">
        <f>DaveMindset!BA103</f>
        <v>0</v>
      </c>
      <c r="BC103" s="2">
        <f>DaveMindset!BB103</f>
        <v>0</v>
      </c>
      <c r="BD103">
        <f>DaveMindset!BC103</f>
        <v>0</v>
      </c>
      <c r="BE103">
        <f>DaveMindset!BD103</f>
        <v>0</v>
      </c>
      <c r="BF103">
        <f>DaveMindset!BE103</f>
        <v>0</v>
      </c>
      <c r="BG103">
        <f>DaveMindset!BF103</f>
        <v>0</v>
      </c>
      <c r="BH103">
        <f>DaveMindset!BG103</f>
        <v>0</v>
      </c>
      <c r="BI103" s="2">
        <f>DaveMindset!BH103</f>
        <v>0</v>
      </c>
      <c r="BJ103">
        <f>DaveMindset!BI103</f>
        <v>0</v>
      </c>
      <c r="BK103">
        <f>DaveMindset!BJ103</f>
        <v>0</v>
      </c>
      <c r="BL103">
        <f>DaveMindset!BK103</f>
        <v>0</v>
      </c>
      <c r="BM103">
        <f>DaveMindset!BL103</f>
        <v>0</v>
      </c>
      <c r="BN103">
        <f>DaveMindset!BM103</f>
        <v>0</v>
      </c>
      <c r="BO103">
        <f>DaveMindset!BN103</f>
        <v>0</v>
      </c>
      <c r="BP103">
        <f>DaveMindset!BO103</f>
        <v>0</v>
      </c>
      <c r="BQ103">
        <f>DaveMindset!BP103</f>
        <v>0</v>
      </c>
      <c r="BR103">
        <f>DaveMindset!BQ103</f>
        <v>0</v>
      </c>
      <c r="BS103">
        <f>DaveMindset!BR103</f>
        <v>0</v>
      </c>
      <c r="BT103">
        <f>DaveMindset!BS103</f>
        <v>0</v>
      </c>
      <c r="BU103">
        <f>DaveMindset!BT103</f>
        <v>0</v>
      </c>
      <c r="BV103">
        <f>DaveMindset!BU103</f>
        <v>0</v>
      </c>
      <c r="BW103">
        <f>DaveMindset!BV103</f>
        <v>0</v>
      </c>
      <c r="BX103">
        <f>DaveMindset!BW103</f>
        <v>0</v>
      </c>
      <c r="BY103">
        <f>DaveMindset!BX103</f>
        <v>0</v>
      </c>
      <c r="BZ103">
        <f>DaveMindset!BY103</f>
        <v>0</v>
      </c>
      <c r="CA103">
        <f>DaveMindset!BZ103</f>
        <v>0</v>
      </c>
      <c r="CB103">
        <f>DaveMindset!CA103</f>
        <v>0</v>
      </c>
      <c r="CC103">
        <f>DaveMindset!CB103</f>
        <v>0</v>
      </c>
      <c r="CD103">
        <f>DaveMindset!CC103</f>
        <v>0</v>
      </c>
      <c r="CE103">
        <f>DaveMindset!CD103</f>
        <v>0</v>
      </c>
      <c r="CF103">
        <f>DaveMindset!CE103</f>
        <v>0</v>
      </c>
      <c r="CG103">
        <f>DaveMindset!CF103</f>
        <v>0</v>
      </c>
      <c r="CH103">
        <f>DaveMindset!CG103</f>
        <v>0</v>
      </c>
      <c r="CI103">
        <f>DaveMindset!CH103</f>
        <v>0</v>
      </c>
      <c r="CJ103">
        <f>DaveMindset!CI103</f>
        <v>0</v>
      </c>
      <c r="CK103">
        <f>DaveMindset!CJ103</f>
        <v>0</v>
      </c>
      <c r="CL103">
        <f>DaveMindset!CK103</f>
        <v>0</v>
      </c>
      <c r="CM103" s="2">
        <f>DaveMindset!CL103</f>
        <v>0</v>
      </c>
      <c r="CN103" s="2">
        <f>DaveMindset!CM103</f>
        <v>0</v>
      </c>
      <c r="CO103">
        <f>DaveMindset!CN103</f>
        <v>0</v>
      </c>
      <c r="CP103">
        <f>DaveMindset!CO103</f>
        <v>0</v>
      </c>
      <c r="CQ103">
        <f>DaveMindset!CP103</f>
        <v>0</v>
      </c>
      <c r="CR103">
        <f>DaveMindset!CQ103</f>
        <v>0</v>
      </c>
      <c r="CS103">
        <f>DaveMindset!CR103</f>
        <v>0</v>
      </c>
      <c r="CT103">
        <f>DaveMindset!CS103</f>
        <v>1</v>
      </c>
      <c r="CU103">
        <f>DaveMindset!CT103</f>
        <v>0</v>
      </c>
      <c r="CV103">
        <f>DaveMindset!CU103</f>
        <v>0</v>
      </c>
      <c r="CW103">
        <f>DaveMindset!CV103</f>
        <v>44.337000000000003</v>
      </c>
      <c r="CX103">
        <f>DaveMindset!CW103</f>
        <v>0</v>
      </c>
      <c r="CY103">
        <f>DaveMindset!CX103</f>
        <v>1</v>
      </c>
      <c r="CZ103">
        <f>DaveMindset!CY103</f>
        <v>0</v>
      </c>
      <c r="DA103">
        <f>DaveMindset!CZ103</f>
        <v>0</v>
      </c>
      <c r="DB103">
        <f>DaveMindset!DA103</f>
        <v>55.692</v>
      </c>
      <c r="DC103">
        <f>DaveMindset!DB103</f>
        <v>0</v>
      </c>
      <c r="DD103">
        <f>DaveMindset!DC103</f>
        <v>1</v>
      </c>
      <c r="DE103">
        <f>DaveMindset!DD103</f>
        <v>35.213000000000001</v>
      </c>
      <c r="DF103">
        <f>DaveMindset!DE103</f>
        <v>35.213000000000001</v>
      </c>
      <c r="DG103">
        <f>DaveMindset!DF103</f>
        <v>64.028999999999996</v>
      </c>
      <c r="DH103">
        <f>DaveMindset!DG103</f>
        <v>1</v>
      </c>
      <c r="DI103">
        <f>DaveMindset!DH103</f>
        <v>1</v>
      </c>
      <c r="DJ103">
        <f>DaveMindset!DI103</f>
        <v>0</v>
      </c>
      <c r="DK103">
        <f>DaveMindset!DJ103</f>
        <v>0</v>
      </c>
      <c r="DL103">
        <f>DaveMindset!DK103</f>
        <v>51.189</v>
      </c>
      <c r="DM103">
        <f>DaveMindset!DL103</f>
        <v>0</v>
      </c>
      <c r="DN103" s="2" t="str">
        <f>DaveMindset!DM103</f>
        <v>The brain is a muscle that needs use to be exercised. They have also realized that adult brains can still grow and learn more, even though that is not what they used to believe. The researchers also said that most of the reason why people who seemingly try hard at math don't get better is because they're using the wrong strategies.</v>
      </c>
      <c r="DO103">
        <f>DaveMindset!DN103</f>
        <v>8.3420000000000005</v>
      </c>
      <c r="DP103">
        <f>DaveMindset!DO103</f>
        <v>8.3420000000000005</v>
      </c>
      <c r="DQ103">
        <f>DaveMindset!DP103</f>
        <v>120.736</v>
      </c>
      <c r="DR103">
        <f>DaveMindset!DQ103</f>
        <v>1</v>
      </c>
      <c r="DS103" s="2" t="str">
        <f>DaveMindset!DR103</f>
        <v>When I first moved to America, reading English was hard for me. I figured I'd always be bad at English because it wasn't my first language and grammar was never consistent. My fourth grade teacher only furthered my beliefs of my inadequacy when she told me I was a terrible writer and that if I didn't change something, I would never pass high school English. (Yes, she said that.)  / That year, she made us write essays every week and turn them in. She fueled my hatred of writing until the 8th grade.  / However, in the 8th grade, I was finally put with an English teacher that made me want to read and write. We spent the entire year studying Cinderella, The Wizard of Oz, and other fairy tales. She had no required curriculum, so we never had to read about books that I hated and didn't care about. My writing skills improved greatly in that class, and it relit my interest in English. / I continued through honors English classes in high school, and even got a 800 on my critical reading SAT, none of which could have happened if I had trusted my 4th grade teacher's criticisms.</v>
      </c>
      <c r="DT103">
        <f>DaveMindset!DS103</f>
        <v>12.467000000000001</v>
      </c>
      <c r="DU103">
        <f>DaveMindset!DT103</f>
        <v>12.467000000000001</v>
      </c>
      <c r="DV103">
        <f>DaveMindset!DU103</f>
        <v>498.49</v>
      </c>
      <c r="DW103">
        <f>DaveMindset!DV103</f>
        <v>1</v>
      </c>
      <c r="DX103" t="str">
        <f>DaveMindset!DW103</f>
        <v xml:space="preserve">Hey dude, /  / You need to pull yourself out of this funk. Seriously, I don't know what got into your head, but you're one of the smartest kids I know. You've always done well in school, and you know you can go back to that. / Did you know that brain is like a muscle? If you don't use it, you lose it! I'm serious, thats how people on E keep losing their memory.  / Your brain can also get bigger and more effective if you use it more. The better your study strategies are, the more effective your studying will be. You can't just puss out and do the easy problems all the time, I know they suck but you gotta do the hard problems too. / Come on, I'll go with you to your teacher and we can ask them for help. I'm actually having a pretty hard time in that class too, we can study together. /  / </v>
      </c>
      <c r="DY103">
        <f>DaveMindset!DX103</f>
        <v>16.398</v>
      </c>
      <c r="DZ103">
        <f>DaveMindset!DY103</f>
        <v>16.398</v>
      </c>
      <c r="EA103">
        <f>DaveMindset!DZ103</f>
        <v>259.83499999999998</v>
      </c>
      <c r="EB103">
        <f>DaveMindset!EA103</f>
        <v>1</v>
      </c>
      <c r="EC103">
        <f>DaveMindset!EB103</f>
        <v>0</v>
      </c>
      <c r="ED103">
        <f>DaveMindset!EC103</f>
        <v>0</v>
      </c>
      <c r="EE103">
        <f>DaveMindset!ED103</f>
        <v>0</v>
      </c>
      <c r="EF103">
        <f>DaveMindset!EE103</f>
        <v>0</v>
      </c>
      <c r="EG103">
        <f>DaveMindset!EF103</f>
        <v>0</v>
      </c>
      <c r="EH103">
        <f>DaveMindset!EG103</f>
        <v>0</v>
      </c>
      <c r="EI103">
        <f>DaveMindset!EH103</f>
        <v>0</v>
      </c>
      <c r="EJ103">
        <f>DaveMindset!EI103</f>
        <v>0</v>
      </c>
      <c r="EK103">
        <f>DaveMindset!EJ103</f>
        <v>0</v>
      </c>
      <c r="EL103">
        <f>DaveMindset!EK103</f>
        <v>0</v>
      </c>
      <c r="EM103">
        <f>DaveMindset!EL103</f>
        <v>0</v>
      </c>
      <c r="EN103">
        <f>DaveMindset!EM103</f>
        <v>0</v>
      </c>
      <c r="EO103">
        <f>DaveMindset!EN103</f>
        <v>0</v>
      </c>
      <c r="EP103">
        <f>DaveMindset!EO103</f>
        <v>0</v>
      </c>
      <c r="EQ103">
        <f>DaveMindset!EP103</f>
        <v>0</v>
      </c>
      <c r="ER103">
        <f>DaveMindset!EQ103</f>
        <v>0</v>
      </c>
      <c r="ES103">
        <f>DaveMindset!ER103</f>
        <v>0</v>
      </c>
      <c r="ET103">
        <f>DaveMindset!ES103</f>
        <v>0</v>
      </c>
      <c r="EU103">
        <f>DaveMindset!ET103</f>
        <v>0</v>
      </c>
      <c r="EV103">
        <f>DaveMindset!EU103</f>
        <v>0</v>
      </c>
      <c r="EW103">
        <f>DaveMindset!EV103</f>
        <v>0</v>
      </c>
      <c r="EX103" s="2">
        <f>DaveMindset!EW103</f>
        <v>0</v>
      </c>
      <c r="EY103">
        <f>DaveMindset!EX103</f>
        <v>0</v>
      </c>
      <c r="EZ103">
        <f>DaveMindset!EY103</f>
        <v>0</v>
      </c>
      <c r="FA103">
        <f>DaveMindset!EZ103</f>
        <v>0</v>
      </c>
      <c r="FB103">
        <f>DaveMindset!FA103</f>
        <v>0</v>
      </c>
      <c r="FC103">
        <f>DaveMindset!FB103</f>
        <v>0</v>
      </c>
      <c r="FD103" s="2">
        <f>DaveMindset!FC103</f>
        <v>0</v>
      </c>
      <c r="FE103">
        <f>DaveMindset!FD103</f>
        <v>0</v>
      </c>
      <c r="FF103">
        <f>DaveMindset!FE103</f>
        <v>0</v>
      </c>
      <c r="FG103">
        <f>DaveMindset!FF103</f>
        <v>0</v>
      </c>
      <c r="FH103">
        <f>DaveMindset!FG103</f>
        <v>0</v>
      </c>
      <c r="FI103" s="2">
        <f>DaveMindset!FH103</f>
        <v>0</v>
      </c>
      <c r="FJ103">
        <f>DaveMindset!FI103</f>
        <v>0</v>
      </c>
      <c r="FK103">
        <f>DaveMindset!FJ103</f>
        <v>0</v>
      </c>
      <c r="FL103">
        <f>DaveMindset!FK103</f>
        <v>0</v>
      </c>
      <c r="FM103">
        <f>DaveMindset!FL103</f>
        <v>0</v>
      </c>
      <c r="FN103">
        <f>DaveMindset!FM103</f>
        <v>1</v>
      </c>
      <c r="FO103">
        <f>DaveMindset!FN103</f>
        <v>1</v>
      </c>
      <c r="FP103">
        <f>DaveMindset!FO103</f>
        <v>5</v>
      </c>
      <c r="FQ103">
        <f>DaveMindset!FP103</f>
        <v>647</v>
      </c>
      <c r="FR103">
        <f>DaveMindset!FQ103</f>
        <v>83</v>
      </c>
      <c r="FS103">
        <f>DaveMindset!FR103</f>
        <v>1</v>
      </c>
      <c r="FT103">
        <f>DaveMindset!FS103</f>
        <v>3</v>
      </c>
      <c r="FU103">
        <f>DaveMindset!FT103</f>
        <v>4</v>
      </c>
      <c r="FV103">
        <f>DaveMindset!FU103</f>
        <v>5</v>
      </c>
      <c r="FW103">
        <f>DaveMindset!FV103</f>
        <v>2</v>
      </c>
      <c r="FX103">
        <f>DaveMindset!FW103</f>
        <v>6</v>
      </c>
      <c r="FY103">
        <f>DaveMindset!FX103</f>
        <v>5</v>
      </c>
      <c r="FZ103">
        <f>DaveMindset!FY103</f>
        <v>4</v>
      </c>
      <c r="GA103">
        <f>DaveMindset!FZ103</f>
        <v>2</v>
      </c>
      <c r="GB103">
        <f>DaveMindset!GA103</f>
        <v>3</v>
      </c>
      <c r="GC103">
        <f>DaveMindset!GB103</f>
        <v>3</v>
      </c>
      <c r="GD103">
        <f>DaveMindset!GC103</f>
        <v>3</v>
      </c>
      <c r="GE103">
        <f>DaveMindset!GD103</f>
        <v>4</v>
      </c>
      <c r="GF103">
        <f>DaveMindset!GE103</f>
        <v>4</v>
      </c>
      <c r="GG103">
        <f>DaveMindset!GF103</f>
        <v>5</v>
      </c>
      <c r="GH103">
        <f>DaveMindset!GG103</f>
        <v>2</v>
      </c>
      <c r="GI103">
        <f>DaveMindset!GH103</f>
        <v>5</v>
      </c>
      <c r="GJ103">
        <f>DaveMindset!GI103</f>
        <v>4</v>
      </c>
      <c r="GK103">
        <f>DaveMindset!GJ103</f>
        <v>5</v>
      </c>
      <c r="GL103">
        <f>DaveMindset!GK103</f>
        <v>2</v>
      </c>
      <c r="GM103">
        <f>DaveMindset!GL103</f>
        <v>5</v>
      </c>
      <c r="GN103">
        <f>DaveMindset!GM103</f>
        <v>3</v>
      </c>
      <c r="GO103" s="2" t="str">
        <f>DaveMindset!GN103</f>
        <v>That people shouldn't give up on math because their intelligence and aptitude in the subject can change.</v>
      </c>
      <c r="GP103" s="2" t="str">
        <f>DaveMindset!GO103</f>
        <v>I've seen it before on a SAT practice exam. It seems to be written with a very strong focus of motivating people, but I found it to be kind of dry. It was all information that I had learned in psych classes.</v>
      </c>
      <c r="GQ103" s="2" t="str">
        <f>DaveMindset!GP103</f>
        <v>No</v>
      </c>
      <c r="GR103" s="2" t="str">
        <f>DaveMindset!GQ103</f>
        <v>I would phrase the questions at the beginning and the end more differently, although I know you need them to be very similar to minimize bias.</v>
      </c>
      <c r="GS103">
        <f>DaveMindset!GR103</f>
        <v>2</v>
      </c>
      <c r="GT103" t="str">
        <f>DaveMindset!GS103</f>
        <v>Not this exact article, but I have taken x lab surveys.</v>
      </c>
      <c r="GU103" s="2" t="str">
        <f>DaveMindset!GT103</f>
        <v>Some of the text was in white, but that may have been because I was on my iPhone.</v>
      </c>
      <c r="GV103" s="2" t="str">
        <f>DaveMindset!GU103</f>
        <v>Opinions about if your intelligence can change.</v>
      </c>
      <c r="GW103">
        <f>DaveMindset!GV103</f>
        <v>0</v>
      </c>
      <c r="GX103">
        <f>DaveMindset!GW103</f>
        <v>0</v>
      </c>
      <c r="GY103">
        <f>DaveMindset!GX103</f>
        <v>0</v>
      </c>
      <c r="GZ103">
        <f>DaveMindset!GY103</f>
        <v>0</v>
      </c>
      <c r="HA103">
        <f>DaveMindset!GZ103</f>
        <v>0</v>
      </c>
      <c r="HB103">
        <f>DaveMindset!HA103</f>
        <v>0</v>
      </c>
      <c r="HC103">
        <f>DaveMindset!HB103</f>
        <v>0</v>
      </c>
      <c r="HD103">
        <f>DaveMindset!HC103</f>
        <v>0</v>
      </c>
      <c r="HE103">
        <f>DaveMindset!HD103</f>
        <v>0</v>
      </c>
      <c r="HF103">
        <f>DaveMindset!HE103</f>
        <v>0</v>
      </c>
      <c r="HG103">
        <f>DaveMindset!HF103</f>
        <v>0</v>
      </c>
      <c r="HH103">
        <f>DaveMindset!HG103</f>
        <v>1</v>
      </c>
      <c r="HI103" s="2">
        <f>DaveMindset!HH103</f>
        <v>5</v>
      </c>
      <c r="HJ103">
        <f>DaveMindset!HI103</f>
        <v>19</v>
      </c>
      <c r="HK103">
        <f>DaveMindset!HJ103</f>
        <v>2</v>
      </c>
      <c r="HL103" s="2" t="str">
        <f>DaveMindset!HK103</f>
        <v>Intern at a Startup</v>
      </c>
      <c r="HM103">
        <f>DaveMindset!HL103</f>
        <v>3.4</v>
      </c>
      <c r="HN103">
        <f>DaveMindset!HM103</f>
        <v>3.7</v>
      </c>
      <c r="HO103">
        <f>DaveMindset!HN103</f>
        <v>800</v>
      </c>
      <c r="HP103">
        <f>DaveMindset!HO103</f>
        <v>780</v>
      </c>
      <c r="HQ103">
        <f>DaveMindset!HP103</f>
        <v>7</v>
      </c>
      <c r="HR103">
        <f>DaveMindset!HQ103</f>
        <v>3</v>
      </c>
      <c r="HS103">
        <f>DaveMindset!HR103</f>
        <v>8</v>
      </c>
      <c r="HT103">
        <f>DaveMindset!HS103</f>
        <v>1</v>
      </c>
      <c r="HU103">
        <f>DaveMindset!HT103</f>
        <v>0</v>
      </c>
      <c r="HV103">
        <f>DaveMindset!HU103</f>
        <v>0</v>
      </c>
      <c r="HW103">
        <f>DaveMindset!HV103</f>
        <v>0</v>
      </c>
      <c r="HX103">
        <f>DaveMindset!HW103</f>
        <v>0</v>
      </c>
      <c r="HY103">
        <f>DaveMindset!HX103</f>
        <v>1</v>
      </c>
      <c r="HZ103" t="str">
        <f>DaveMindset!HY103</f>
        <v>FL_20</v>
      </c>
      <c r="IA103" t="str">
        <f>DaveMindset!HZ103</f>
        <v>FL_55|attributions|predictions|genmalleab</v>
      </c>
      <c r="IB103" s="2" t="str">
        <f>DaveMindset!IA103</f>
        <v>onem1|itq5|newsucc.1|top.3|eb.2|onem2</v>
      </c>
      <c r="IC103" s="2" t="str">
        <f>DaveMindset!IB103</f>
        <v>eb.3|top.2|adfof.1|toi2|toi3|itq4</v>
      </c>
      <c r="ID103" s="2" t="str">
        <f>DaveMindset!IC103</f>
        <v>braddesc|sat|goodatsubs|grade</v>
      </c>
      <c r="IE103" s="2" t="str">
        <f>DaveMindset!ID103</f>
        <v>fstory|flike|fstudy|fwrng|fhard|fbad</v>
      </c>
      <c r="IF103" s="2" t="str">
        <f>DaveMindset!IE103</f>
        <v>1|5|4|3|2</v>
      </c>
    </row>
    <row r="104" spans="1:240" x14ac:dyDescent="0.25">
      <c r="A104" s="2" t="str">
        <f>DaveMindset!A104</f>
        <v>R_5o6Kq2opLM5eQS1</v>
      </c>
      <c r="B104" s="2" t="str">
        <f>DaveMindset!B104</f>
        <v>Phase 1</v>
      </c>
      <c r="C104" s="2" t="str">
        <f>DaveMindset!C104</f>
        <v>Anonymous</v>
      </c>
      <c r="D104">
        <f>DaveMindset!D104</f>
        <v>0</v>
      </c>
      <c r="E104">
        <f>DaveMindset!E104</f>
        <v>0</v>
      </c>
      <c r="F104" t="str">
        <f>DaveMindset!F104</f>
        <v>136.152.2.59</v>
      </c>
      <c r="G104">
        <f>DaveMindset!G104</f>
        <v>0</v>
      </c>
      <c r="H104" s="6">
        <f>DaveMindset!H104</f>
        <v>41120.396006944444</v>
      </c>
      <c r="I104" s="6">
        <f>DaveMindset!I104</f>
        <v>41120.435162037036</v>
      </c>
      <c r="J104" s="10">
        <f t="shared" si="2"/>
        <v>3.9155092592409346E-2</v>
      </c>
      <c r="K104">
        <f>DaveMindset!J104</f>
        <v>1</v>
      </c>
      <c r="L104">
        <f>DaveMindset!IH104</f>
        <v>0</v>
      </c>
      <c r="M104">
        <v>2</v>
      </c>
      <c r="N104">
        <f>DaveMindset!L104</f>
        <v>0</v>
      </c>
      <c r="O104">
        <f>DaveMindset!M104</f>
        <v>0</v>
      </c>
      <c r="P104">
        <f>DaveMindset!N104</f>
        <v>0</v>
      </c>
      <c r="Q104">
        <f>DaveMindset!O104</f>
        <v>0</v>
      </c>
      <c r="R104">
        <f>DaveMindset!P104</f>
        <v>0</v>
      </c>
      <c r="S104">
        <f t="shared" si="3"/>
        <v>102</v>
      </c>
      <c r="T104">
        <v>39</v>
      </c>
      <c r="U104" s="2" t="str">
        <f>DaveMindset!S104</f>
        <v>showthis</v>
      </c>
      <c r="V104" s="2" t="str">
        <f>DaveMindset!T104</f>
        <v>stark</v>
      </c>
      <c r="W104" s="2" t="str">
        <f>DaveMindset!U104</f>
        <v>mindnew</v>
      </c>
      <c r="X104">
        <f>DaveMindset!V104</f>
        <v>12</v>
      </c>
      <c r="Y104">
        <f>DaveMindset!X104</f>
        <v>0</v>
      </c>
      <c r="Z104">
        <f>DaveMindset!Y104</f>
        <v>1</v>
      </c>
      <c r="AA104">
        <f>DaveMindset!Z104</f>
        <v>0</v>
      </c>
      <c r="AB104">
        <f>DaveMindset!AA104</f>
        <v>0</v>
      </c>
      <c r="AC104">
        <f>DaveMindset!AB104</f>
        <v>1</v>
      </c>
      <c r="AD104">
        <f>DaveMindset!AC104</f>
        <v>22973784</v>
      </c>
      <c r="AE104" s="2">
        <f>DaveMindset!AD104</f>
        <v>0</v>
      </c>
      <c r="AF104">
        <f>DaveMindset!AF104</f>
        <v>0</v>
      </c>
      <c r="AG104">
        <f>DaveMindset!AG104</f>
        <v>0</v>
      </c>
      <c r="AH104" s="2" t="str">
        <f>DaveMindset!AH104</f>
        <v>continue</v>
      </c>
      <c r="AI104">
        <f>DaveMindset!AE104</f>
        <v>0</v>
      </c>
      <c r="AJ104">
        <f>DaveMindset!AI104</f>
        <v>2222</v>
      </c>
      <c r="AK104">
        <f>DaveMindset!AJ104</f>
        <v>6</v>
      </c>
      <c r="AL104">
        <f>DaveMindset!AK104</f>
        <v>5</v>
      </c>
      <c r="AM104">
        <f>DaveMindset!AL104</f>
        <v>4</v>
      </c>
      <c r="AN104">
        <f>DaveMindset!AM104</f>
        <v>3</v>
      </c>
      <c r="AO104">
        <f>DaveMindset!AN104</f>
        <v>3</v>
      </c>
      <c r="AP104">
        <f>DaveMindset!AO104</f>
        <v>2</v>
      </c>
      <c r="AQ104">
        <f>DaveMindset!AP104</f>
        <v>3</v>
      </c>
      <c r="AR104">
        <f>DaveMindset!AQ104</f>
        <v>3</v>
      </c>
      <c r="AS104">
        <f>DaveMindset!AR104</f>
        <v>5</v>
      </c>
      <c r="AT104">
        <f>DaveMindset!AS104</f>
        <v>3</v>
      </c>
      <c r="AU104">
        <f>DaveMindset!AT104</f>
        <v>4</v>
      </c>
      <c r="AV104">
        <f>DaveMindset!AU104</f>
        <v>2</v>
      </c>
      <c r="AW104">
        <f>DaveMindset!AV104</f>
        <v>1</v>
      </c>
      <c r="AX104">
        <f>DaveMindset!AW104</f>
        <v>3.9169999999999998</v>
      </c>
      <c r="AY104">
        <f>DaveMindset!AX104</f>
        <v>3.9169999999999998</v>
      </c>
      <c r="AZ104">
        <f>DaveMindset!AY104</f>
        <v>23.832000000000001</v>
      </c>
      <c r="BA104">
        <f>DaveMindset!AZ104</f>
        <v>1</v>
      </c>
      <c r="BB104">
        <f>DaveMindset!BA104</f>
        <v>1</v>
      </c>
      <c r="BC104" s="2" t="str">
        <f>DaveMindset!BB104</f>
        <v xml:space="preserve">People's intelligence can improve because with effort and practice, new neural connections form and strengthen the brain, increasing people's overall ability to accomplish difficult tasks. </v>
      </c>
      <c r="BD104">
        <f>DaveMindset!BC104</f>
        <v>51.856999999999999</v>
      </c>
      <c r="BE104">
        <f>DaveMindset!BD104</f>
        <v>168.92699999999999</v>
      </c>
      <c r="BF104">
        <f>DaveMindset!BE104</f>
        <v>208.053</v>
      </c>
      <c r="BG104">
        <f>DaveMindset!BF104</f>
        <v>9</v>
      </c>
      <c r="BH104">
        <f>DaveMindset!BG104</f>
        <v>1</v>
      </c>
      <c r="BI104" s="2" t="str">
        <f>DaveMindset!BH104</f>
        <v xml:space="preserve">Someone who has a Fixed Mindset will have a more defeatist attitude toward learning difficult material, thus realizing what they believe about their intelligence and decreasing their ability to learn. Someone who has a Growth Mindset will try harder at changing what they believe is possible to change. In doing so, they will most likely improve their ability to learn and become more intelligent. </v>
      </c>
      <c r="BJ104">
        <f>DaveMindset!BI104</f>
        <v>27.605</v>
      </c>
      <c r="BK104">
        <f>DaveMindset!BJ104</f>
        <v>134.227</v>
      </c>
      <c r="BL104">
        <f>DaveMindset!BK104</f>
        <v>191.56700000000001</v>
      </c>
      <c r="BM104">
        <f>DaveMindset!BL104</f>
        <v>6</v>
      </c>
      <c r="BN104">
        <f>DaveMindset!BM104</f>
        <v>1</v>
      </c>
      <c r="BO104">
        <f>DaveMindset!BN104</f>
        <v>7.0369999999999999</v>
      </c>
      <c r="BP104">
        <f>DaveMindset!BO104</f>
        <v>7.0369999999999999</v>
      </c>
      <c r="BQ104">
        <f>DaveMindset!BP104</f>
        <v>51.656999999999996</v>
      </c>
      <c r="BR104">
        <f>DaveMindset!BQ104</f>
        <v>1</v>
      </c>
      <c r="BS104">
        <f>DaveMindset!BR104</f>
        <v>1</v>
      </c>
      <c r="BT104">
        <f>DaveMindset!BS104</f>
        <v>0</v>
      </c>
      <c r="BU104">
        <f>DaveMindset!BT104</f>
        <v>0</v>
      </c>
      <c r="BV104">
        <f>DaveMindset!BU104</f>
        <v>36.279000000000003</v>
      </c>
      <c r="BW104">
        <f>DaveMindset!BV104</f>
        <v>0</v>
      </c>
      <c r="BX104" t="str">
        <f>DaveMindset!BW104</f>
        <v xml:space="preserve">Having the right mindset can change the way you learn and affect your intelligence. If you have a Fixed Mindset and believe that intelligence cannot be changed, you will adopt a defeatist attitude toward learning and give up easily when confronted with a difficult task. This lack of effort will never grow or improve your ability to learn new material. I used to play the flute. Because I believed that I did not have musical talent, I often avoided practicing. Over the year, while everyone else in the orchestra mastered new scales and techniques, my ability to play stayed the same because I thought it would be a waste for me to invest time and energy in something that was never going to change. Eventually I quit the flute. If I'd had a Growth Mindset, I would have consistently dedicated a certain amount of time to practicing, believing that with every mistake I made and corrected, I was strengthening the muscles in my fingers and the connections in my brains--conditioning myself to better grasp the tunes and patterns of the music.  / If you have a Growth Mindset, you believe that intelligence can be changed, that with effort and practice, the muscle that is your brain can strengthen and develop over time. I did poorly on my first math midterm in college. For the second midterm, I began studying earlier in the week and pulled an allnighter, covering piles and piles of scratch paper with practice problems from the book and from lectures. This, I believed, strengthened my ability to utilize logic and reasoning to go about solving the problems. I ended up with nearly 100% on the midterm.  / Having the right mindset can truly affect how one handles difficult situations. That attitude in itself can make a difference in the results. </v>
      </c>
      <c r="BY104">
        <f>DaveMindset!BX104</f>
        <v>34.777000000000001</v>
      </c>
      <c r="BZ104">
        <f>DaveMindset!BY104</f>
        <v>856.248999999999</v>
      </c>
      <c r="CA104">
        <f>DaveMindset!BZ104</f>
        <v>889.80499999999995</v>
      </c>
      <c r="CB104">
        <f>DaveMindset!CA104</f>
        <v>27</v>
      </c>
      <c r="CC104">
        <f>DaveMindset!CB104</f>
        <v>1</v>
      </c>
      <c r="CD104">
        <f>DaveMindset!CC104</f>
        <v>0</v>
      </c>
      <c r="CE104">
        <f>DaveMindset!CD104</f>
        <v>0</v>
      </c>
      <c r="CF104">
        <f>DaveMindset!CE104</f>
        <v>33.115000000000002</v>
      </c>
      <c r="CG104">
        <f>DaveMindset!CF104</f>
        <v>0</v>
      </c>
      <c r="CH104">
        <f>DaveMindset!CG104</f>
        <v>1</v>
      </c>
      <c r="CI104">
        <f>DaveMindset!CH104</f>
        <v>0</v>
      </c>
      <c r="CJ104">
        <f>DaveMindset!CI104</f>
        <v>0</v>
      </c>
      <c r="CK104">
        <f>DaveMindset!CJ104</f>
        <v>21.850999999999999</v>
      </c>
      <c r="CL104">
        <f>DaveMindset!CK104</f>
        <v>0</v>
      </c>
      <c r="CM104" s="2" t="str">
        <f>DaveMindset!CL104</f>
        <v xml:space="preserve">The article suggests not only having a Growth Mindset toward learning, but also paying attention to condition your brain in the most productive way possible. Instead of sticking with the same studying strategies, target problem areas by reaching out to new resources. This will help me actively and effectively progress forward in grasping new material. </v>
      </c>
      <c r="CN104" s="2" t="str">
        <f>DaveMindset!CM104</f>
        <v xml:space="preserve">Instead of avoiding how to solve harder chemistry problems when studying for the midterm, I should have taken the effort to bring them up during Office Hours and actively formed the connections in my brain to solving the problems. </v>
      </c>
      <c r="CO104">
        <f>DaveMindset!CN104</f>
        <v>2.1360000000000001</v>
      </c>
      <c r="CP104">
        <f>DaveMindset!CO104</f>
        <v>2.1360000000000001</v>
      </c>
      <c r="CQ104">
        <f>DaveMindset!CP104</f>
        <v>218.9</v>
      </c>
      <c r="CR104">
        <f>DaveMindset!CQ104</f>
        <v>1</v>
      </c>
      <c r="CS104">
        <f>DaveMindset!CR104</f>
        <v>1</v>
      </c>
      <c r="CT104">
        <f>DaveMindset!CS104</f>
        <v>0</v>
      </c>
      <c r="CU104">
        <f>DaveMindset!CT104</f>
        <v>0</v>
      </c>
      <c r="CV104">
        <f>DaveMindset!CU104</f>
        <v>0</v>
      </c>
      <c r="CW104">
        <f>DaveMindset!CV104</f>
        <v>0</v>
      </c>
      <c r="CX104">
        <f>DaveMindset!CW104</f>
        <v>0</v>
      </c>
      <c r="CY104">
        <f>DaveMindset!CX104</f>
        <v>0</v>
      </c>
      <c r="CZ104">
        <f>DaveMindset!CY104</f>
        <v>0</v>
      </c>
      <c r="DA104">
        <f>DaveMindset!CZ104</f>
        <v>0</v>
      </c>
      <c r="DB104">
        <f>DaveMindset!DA104</f>
        <v>0</v>
      </c>
      <c r="DC104">
        <f>DaveMindset!DB104</f>
        <v>0</v>
      </c>
      <c r="DD104">
        <f>DaveMindset!DC104</f>
        <v>0</v>
      </c>
      <c r="DE104">
        <f>DaveMindset!DD104</f>
        <v>0</v>
      </c>
      <c r="DF104">
        <f>DaveMindset!DE104</f>
        <v>0</v>
      </c>
      <c r="DG104">
        <f>DaveMindset!DF104</f>
        <v>0</v>
      </c>
      <c r="DH104">
        <f>DaveMindset!DG104</f>
        <v>0</v>
      </c>
      <c r="DI104">
        <f>DaveMindset!DH104</f>
        <v>0</v>
      </c>
      <c r="DJ104">
        <f>DaveMindset!DI104</f>
        <v>0</v>
      </c>
      <c r="DK104">
        <f>DaveMindset!DJ104</f>
        <v>0</v>
      </c>
      <c r="DL104">
        <f>DaveMindset!DK104</f>
        <v>0</v>
      </c>
      <c r="DM104">
        <f>DaveMindset!DL104</f>
        <v>0</v>
      </c>
      <c r="DN104" s="2">
        <f>DaveMindset!DM104</f>
        <v>0</v>
      </c>
      <c r="DO104">
        <f>DaveMindset!DN104</f>
        <v>0</v>
      </c>
      <c r="DP104">
        <f>DaveMindset!DO104</f>
        <v>0</v>
      </c>
      <c r="DQ104">
        <f>DaveMindset!DP104</f>
        <v>0</v>
      </c>
      <c r="DR104">
        <f>DaveMindset!DQ104</f>
        <v>0</v>
      </c>
      <c r="DS104" s="2">
        <f>DaveMindset!DR104</f>
        <v>0</v>
      </c>
      <c r="DT104">
        <f>DaveMindset!DS104</f>
        <v>0</v>
      </c>
      <c r="DU104">
        <f>DaveMindset!DT104</f>
        <v>0</v>
      </c>
      <c r="DV104">
        <f>DaveMindset!DU104</f>
        <v>0</v>
      </c>
      <c r="DW104">
        <f>DaveMindset!DV104</f>
        <v>0</v>
      </c>
      <c r="DX104">
        <f>DaveMindset!DW104</f>
        <v>0</v>
      </c>
      <c r="DY104">
        <f>DaveMindset!DX104</f>
        <v>0</v>
      </c>
      <c r="DZ104">
        <f>DaveMindset!DY104</f>
        <v>0</v>
      </c>
      <c r="EA104">
        <f>DaveMindset!DZ104</f>
        <v>0</v>
      </c>
      <c r="EB104">
        <f>DaveMindset!EA104</f>
        <v>0</v>
      </c>
      <c r="EC104">
        <f>DaveMindset!EB104</f>
        <v>0</v>
      </c>
      <c r="ED104">
        <f>DaveMindset!EC104</f>
        <v>0</v>
      </c>
      <c r="EE104">
        <f>DaveMindset!ED104</f>
        <v>0</v>
      </c>
      <c r="EF104">
        <f>DaveMindset!EE104</f>
        <v>0</v>
      </c>
      <c r="EG104">
        <f>DaveMindset!EF104</f>
        <v>0</v>
      </c>
      <c r="EH104">
        <f>DaveMindset!EG104</f>
        <v>0</v>
      </c>
      <c r="EI104">
        <f>DaveMindset!EH104</f>
        <v>0</v>
      </c>
      <c r="EJ104">
        <f>DaveMindset!EI104</f>
        <v>0</v>
      </c>
      <c r="EK104">
        <f>DaveMindset!EJ104</f>
        <v>0</v>
      </c>
      <c r="EL104">
        <f>DaveMindset!EK104</f>
        <v>0</v>
      </c>
      <c r="EM104">
        <f>DaveMindset!EL104</f>
        <v>0</v>
      </c>
      <c r="EN104">
        <f>DaveMindset!EM104</f>
        <v>0</v>
      </c>
      <c r="EO104">
        <f>DaveMindset!EN104</f>
        <v>0</v>
      </c>
      <c r="EP104">
        <f>DaveMindset!EO104</f>
        <v>0</v>
      </c>
      <c r="EQ104">
        <f>DaveMindset!EP104</f>
        <v>0</v>
      </c>
      <c r="ER104">
        <f>DaveMindset!EQ104</f>
        <v>0</v>
      </c>
      <c r="ES104">
        <f>DaveMindset!ER104</f>
        <v>0</v>
      </c>
      <c r="ET104">
        <f>DaveMindset!ES104</f>
        <v>0</v>
      </c>
      <c r="EU104">
        <f>DaveMindset!ET104</f>
        <v>0</v>
      </c>
      <c r="EV104">
        <f>DaveMindset!EU104</f>
        <v>0</v>
      </c>
      <c r="EW104">
        <f>DaveMindset!EV104</f>
        <v>0</v>
      </c>
      <c r="EX104" s="2">
        <f>DaveMindset!EW104</f>
        <v>0</v>
      </c>
      <c r="EY104">
        <f>DaveMindset!EX104</f>
        <v>0</v>
      </c>
      <c r="EZ104">
        <f>DaveMindset!EY104</f>
        <v>0</v>
      </c>
      <c r="FA104">
        <f>DaveMindset!EZ104</f>
        <v>0</v>
      </c>
      <c r="FB104">
        <f>DaveMindset!FA104</f>
        <v>0</v>
      </c>
      <c r="FC104">
        <f>DaveMindset!FB104</f>
        <v>0</v>
      </c>
      <c r="FD104" s="2">
        <f>DaveMindset!FC104</f>
        <v>0</v>
      </c>
      <c r="FE104">
        <f>DaveMindset!FD104</f>
        <v>0</v>
      </c>
      <c r="FF104">
        <f>DaveMindset!FE104</f>
        <v>0</v>
      </c>
      <c r="FG104">
        <f>DaveMindset!FF104</f>
        <v>0</v>
      </c>
      <c r="FH104">
        <f>DaveMindset!FG104</f>
        <v>0</v>
      </c>
      <c r="FI104" s="2">
        <f>DaveMindset!FH104</f>
        <v>0</v>
      </c>
      <c r="FJ104">
        <f>DaveMindset!FI104</f>
        <v>0</v>
      </c>
      <c r="FK104">
        <f>DaveMindset!FJ104</f>
        <v>0</v>
      </c>
      <c r="FL104">
        <f>DaveMindset!FK104</f>
        <v>0</v>
      </c>
      <c r="FM104">
        <f>DaveMindset!FL104</f>
        <v>0</v>
      </c>
      <c r="FN104">
        <f>DaveMindset!FM104</f>
        <v>1</v>
      </c>
      <c r="FO104">
        <f>DaveMindset!FN104</f>
        <v>1</v>
      </c>
      <c r="FP104">
        <f>DaveMindset!FO104</f>
        <v>6</v>
      </c>
      <c r="FQ104">
        <f>DaveMindset!FP104</f>
        <v>600</v>
      </c>
      <c r="FR104">
        <f>DaveMindset!FQ104</f>
        <v>74</v>
      </c>
      <c r="FS104">
        <f>DaveMindset!FR104</f>
        <v>1</v>
      </c>
      <c r="FT104">
        <f>DaveMindset!FS104</f>
        <v>6</v>
      </c>
      <c r="FU104">
        <f>DaveMindset!FT104</f>
        <v>2</v>
      </c>
      <c r="FV104">
        <f>DaveMindset!FU104</f>
        <v>1</v>
      </c>
      <c r="FW104">
        <f>DaveMindset!FV104</f>
        <v>4</v>
      </c>
      <c r="FX104">
        <f>DaveMindset!FW104</f>
        <v>1</v>
      </c>
      <c r="FY104">
        <f>DaveMindset!FX104</f>
        <v>3</v>
      </c>
      <c r="FZ104">
        <f>DaveMindset!FY104</f>
        <v>2</v>
      </c>
      <c r="GA104">
        <f>DaveMindset!FZ104</f>
        <v>1</v>
      </c>
      <c r="GB104">
        <f>DaveMindset!GA104</f>
        <v>4</v>
      </c>
      <c r="GC104">
        <f>DaveMindset!GB104</f>
        <v>5</v>
      </c>
      <c r="GD104">
        <f>DaveMindset!GC104</f>
        <v>5</v>
      </c>
      <c r="GE104">
        <f>DaveMindset!GD104</f>
        <v>6</v>
      </c>
      <c r="GF104">
        <f>DaveMindset!GE104</f>
        <v>2</v>
      </c>
      <c r="GG104">
        <f>DaveMindset!GF104</f>
        <v>5</v>
      </c>
      <c r="GH104">
        <f>DaveMindset!GG104</f>
        <v>5</v>
      </c>
      <c r="GI104">
        <f>DaveMindset!GH104</f>
        <v>7</v>
      </c>
      <c r="GJ104">
        <f>DaveMindset!GI104</f>
        <v>2</v>
      </c>
      <c r="GK104">
        <f>DaveMindset!GJ104</f>
        <v>7</v>
      </c>
      <c r="GL104">
        <f>DaveMindset!GK104</f>
        <v>5</v>
      </c>
      <c r="GM104">
        <f>DaveMindset!GL104</f>
        <v>5</v>
      </c>
      <c r="GN104">
        <f>DaveMindset!GM104</f>
        <v>4</v>
      </c>
      <c r="GO104" s="2" t="str">
        <f>DaveMindset!GN104</f>
        <v xml:space="preserve">To remind us that our learning attitude can affect our academic performance just as much as can the intellectual tools that we currently have, and to convince us that putting more time and effort into tackling difficult academic subjects can improve our ability to learn them in the future. </v>
      </c>
      <c r="GP104" s="2" t="str">
        <f>DaveMindset!GO104</f>
        <v xml:space="preserve">I found it very relevant because I have actually been fretting quite a lot about my academic performance over the past year. I lament what I've come to believe as my lack of intelligence and inherent inability to grasp the logic behind statistics, chemistry, etc. However this article reminded me to look at the way I've been studying. In hindsight, my strategies have been very much plagued by distraction and minimal effort. </v>
      </c>
      <c r="GQ104" s="2" t="str">
        <f>DaveMindset!GP104</f>
        <v>No.</v>
      </c>
      <c r="GR104" s="2" t="str">
        <f>DaveMindset!GQ104</f>
        <v xml:space="preserve">Perhaps provide more concrete evidence or quantitative results about the many scientific studies that were mentioned. </v>
      </c>
      <c r="GS104">
        <f>DaveMindset!GR104</f>
        <v>3</v>
      </c>
      <c r="GT104">
        <f>DaveMindset!GS104</f>
        <v>0</v>
      </c>
      <c r="GU104" s="2" t="str">
        <f>DaveMindset!GT104</f>
        <v xml:space="preserve">It was interesting how many of the answer fields were free response. The level of detail that the experimenter wanted us to provide was really up to us. </v>
      </c>
      <c r="GV104" s="2" t="str">
        <f>DaveMindset!GU104</f>
        <v xml:space="preserve">Perhaps how receptive students are to the idea of changing the way they see their intelligence, and using this to gauge the possibility of helping students improve not by providing them with more resources but by changing the very mindset that is preventing them from using those resources. </v>
      </c>
      <c r="GW104">
        <f>DaveMindset!GV104</f>
        <v>0</v>
      </c>
      <c r="GX104">
        <f>DaveMindset!GW104</f>
        <v>0</v>
      </c>
      <c r="GY104">
        <f>DaveMindset!GX104</f>
        <v>0</v>
      </c>
      <c r="GZ104">
        <f>DaveMindset!GY104</f>
        <v>0</v>
      </c>
      <c r="HA104">
        <f>DaveMindset!GZ104</f>
        <v>0</v>
      </c>
      <c r="HB104">
        <f>DaveMindset!HA104</f>
        <v>0</v>
      </c>
      <c r="HC104">
        <f>DaveMindset!HB104</f>
        <v>0</v>
      </c>
      <c r="HD104">
        <f>DaveMindset!HC104</f>
        <v>0</v>
      </c>
      <c r="HE104">
        <f>DaveMindset!HD104</f>
        <v>0</v>
      </c>
      <c r="HF104">
        <f>DaveMindset!HE104</f>
        <v>0</v>
      </c>
      <c r="HG104">
        <f>DaveMindset!HF104</f>
        <v>0</v>
      </c>
      <c r="HH104">
        <f>DaveMindset!HG104</f>
        <v>1</v>
      </c>
      <c r="HI104" s="2">
        <f>DaveMindset!HH104</f>
        <v>5</v>
      </c>
      <c r="HJ104">
        <f>DaveMindset!HI104</f>
        <v>18</v>
      </c>
      <c r="HK104">
        <f>DaveMindset!HJ104</f>
        <v>2</v>
      </c>
      <c r="HL104" s="2" t="str">
        <f>DaveMindset!HK104</f>
        <v>Full time sophomore at UCB and part time work study student researcher at University Relations.</v>
      </c>
      <c r="HM104">
        <f>DaveMindset!HL104</f>
        <v>3.3</v>
      </c>
      <c r="HN104">
        <f>DaveMindset!HM104</f>
        <v>3.9</v>
      </c>
      <c r="HO104">
        <f>DaveMindset!HN104</f>
        <v>750.9</v>
      </c>
      <c r="HP104">
        <f>DaveMindset!HO104</f>
        <v>800</v>
      </c>
      <c r="HQ104">
        <f>DaveMindset!HP104</f>
        <v>7</v>
      </c>
      <c r="HR104">
        <f>DaveMindset!HQ104</f>
        <v>3</v>
      </c>
      <c r="HS104">
        <f>DaveMindset!HR104</f>
        <v>5</v>
      </c>
      <c r="HT104">
        <f>DaveMindset!HS104</f>
        <v>1</v>
      </c>
      <c r="HU104">
        <f>DaveMindset!HT104</f>
        <v>1</v>
      </c>
      <c r="HV104">
        <f>DaveMindset!HU104</f>
        <v>1</v>
      </c>
      <c r="HW104">
        <f>DaveMindset!HV104</f>
        <v>1</v>
      </c>
      <c r="HX104">
        <f>DaveMindset!HW104</f>
        <v>1</v>
      </c>
      <c r="HY104">
        <f>DaveMindset!HX104</f>
        <v>1</v>
      </c>
      <c r="HZ104" t="str">
        <f>DaveMindset!HY104</f>
        <v>FL_5</v>
      </c>
      <c r="IA104" t="str">
        <f>DaveMindset!HZ104</f>
        <v>predictions|genmalleab|FL_55|attributions</v>
      </c>
      <c r="IB104" s="2" t="str">
        <f>DaveMindset!IA104</f>
        <v>eb.2|onem1|onem2|newsucc.1|itq5|top.3</v>
      </c>
      <c r="IC104" s="2" t="str">
        <f>DaveMindset!IB104</f>
        <v>eb.3|top.2|adfof.1|toi2|toi3|itq4</v>
      </c>
      <c r="ID104" s="2" t="str">
        <f>DaveMindset!IC104</f>
        <v>braddesc|goodatsubs|sat|grade</v>
      </c>
      <c r="IE104" s="2" t="str">
        <f>DaveMindset!ID104</f>
        <v>fstory|flike|fbad|fstudy|fhard|fwrng</v>
      </c>
      <c r="IF104" s="2" t="str">
        <f>DaveMindset!IE104</f>
        <v>5|4|3|1|2</v>
      </c>
    </row>
    <row r="105" spans="1:240" x14ac:dyDescent="0.25">
      <c r="A105" s="2" t="str">
        <f>DaveMindset!A105</f>
        <v>R_24vsx7bDO4c9cwt</v>
      </c>
      <c r="B105" s="2" t="str">
        <f>DaveMindset!B105</f>
        <v>Phase 1</v>
      </c>
      <c r="C105" s="2" t="str">
        <f>DaveMindset!C105</f>
        <v>Anonymous</v>
      </c>
      <c r="D105">
        <f>DaveMindset!D105</f>
        <v>0</v>
      </c>
      <c r="E105">
        <f>DaveMindset!E105</f>
        <v>0</v>
      </c>
      <c r="F105" t="str">
        <f>DaveMindset!F105</f>
        <v>108.91.117.23</v>
      </c>
      <c r="G105">
        <f>DaveMindset!G105</f>
        <v>0</v>
      </c>
      <c r="H105" s="6">
        <f>DaveMindset!H105</f>
        <v>41120.032685185186</v>
      </c>
      <c r="I105" s="6">
        <f>DaveMindset!I105</f>
        <v>41120.436203703706</v>
      </c>
      <c r="J105" s="10">
        <f t="shared" si="2"/>
        <v>0.40351851852028631</v>
      </c>
      <c r="K105">
        <f>DaveMindset!J105</f>
        <v>1</v>
      </c>
      <c r="L105">
        <f>DaveMindset!IH105</f>
        <v>0</v>
      </c>
      <c r="M105">
        <v>2</v>
      </c>
      <c r="N105">
        <f>DaveMindset!L105</f>
        <v>0</v>
      </c>
      <c r="O105">
        <f>DaveMindset!M105</f>
        <v>0</v>
      </c>
      <c r="P105">
        <f>DaveMindset!N105</f>
        <v>0</v>
      </c>
      <c r="Q105">
        <f>DaveMindset!O105</f>
        <v>0</v>
      </c>
      <c r="R105">
        <f>DaveMindset!P105</f>
        <v>0</v>
      </c>
      <c r="S105">
        <f t="shared" si="3"/>
        <v>103</v>
      </c>
      <c r="T105">
        <v>39</v>
      </c>
      <c r="U105" s="2" t="str">
        <f>DaveMindset!S105</f>
        <v>showthis</v>
      </c>
      <c r="V105" s="2" t="str">
        <f>DaveMindset!T105</f>
        <v>stark</v>
      </c>
      <c r="W105" s="2" t="str">
        <f>DaveMindset!U105</f>
        <v>mindnew</v>
      </c>
      <c r="X105">
        <f>DaveMindset!V105</f>
        <v>12</v>
      </c>
      <c r="Y105">
        <f>DaveMindset!X105</f>
        <v>0</v>
      </c>
      <c r="Z105">
        <f>DaveMindset!Y105</f>
        <v>1</v>
      </c>
      <c r="AA105">
        <f>DaveMindset!Z105</f>
        <v>0</v>
      </c>
      <c r="AB105">
        <f>DaveMindset!AA105</f>
        <v>0</v>
      </c>
      <c r="AC105">
        <f>DaveMindset!AB105</f>
        <v>1</v>
      </c>
      <c r="AD105">
        <f>DaveMindset!AC105</f>
        <v>22819214</v>
      </c>
      <c r="AE105" s="2">
        <f>DaveMindset!AD105</f>
        <v>0</v>
      </c>
      <c r="AF105">
        <f>DaveMindset!AF105</f>
        <v>0</v>
      </c>
      <c r="AG105">
        <f>DaveMindset!AG105</f>
        <v>0</v>
      </c>
      <c r="AH105" s="2" t="str">
        <f>DaveMindset!AH105</f>
        <v>continue</v>
      </c>
      <c r="AI105">
        <f>DaveMindset!AE105</f>
        <v>0</v>
      </c>
      <c r="AJ105">
        <f>DaveMindset!AI105</f>
        <v>2222</v>
      </c>
      <c r="AK105">
        <f>DaveMindset!AJ105</f>
        <v>3</v>
      </c>
      <c r="AL105">
        <f>DaveMindset!AK105</f>
        <v>3</v>
      </c>
      <c r="AM105">
        <f>DaveMindset!AL105</f>
        <v>5</v>
      </c>
      <c r="AN105">
        <f>DaveMindset!AM105</f>
        <v>5</v>
      </c>
      <c r="AO105">
        <f>DaveMindset!AN105</f>
        <v>2</v>
      </c>
      <c r="AP105">
        <f>DaveMindset!AO105</f>
        <v>6</v>
      </c>
      <c r="AQ105">
        <f>DaveMindset!AP105</f>
        <v>2</v>
      </c>
      <c r="AR105">
        <f>DaveMindset!AQ105</f>
        <v>2</v>
      </c>
      <c r="AS105">
        <f>DaveMindset!AR105</f>
        <v>5</v>
      </c>
      <c r="AT105">
        <f>DaveMindset!AS105</f>
        <v>3</v>
      </c>
      <c r="AU105">
        <f>DaveMindset!AT105</f>
        <v>2</v>
      </c>
      <c r="AV105">
        <f>DaveMindset!AU105</f>
        <v>3</v>
      </c>
      <c r="AW105">
        <f>DaveMindset!AV105</f>
        <v>1</v>
      </c>
      <c r="AX105">
        <f>DaveMindset!AW105</f>
        <v>0</v>
      </c>
      <c r="AY105">
        <f>DaveMindset!AX105</f>
        <v>0</v>
      </c>
      <c r="AZ105">
        <f>DaveMindset!AY105</f>
        <v>18.533000000000001</v>
      </c>
      <c r="BA105">
        <f>DaveMindset!AZ105</f>
        <v>0</v>
      </c>
      <c r="BB105">
        <f>DaveMindset!BA105</f>
        <v>1</v>
      </c>
      <c r="BC105" s="2" t="str">
        <f>DaveMindset!BB105</f>
        <v xml:space="preserve">Scientists say that when you try and learn new things, connectors within the brain multiply and get stronger, and ultimately you get smarter. This is because when you learn new things, the part of your brain that controls that specific thing grows. </v>
      </c>
      <c r="BD105">
        <f>DaveMindset!BC105</f>
        <v>3.766</v>
      </c>
      <c r="BE105">
        <f>DaveMindset!BD105</f>
        <v>3.766</v>
      </c>
      <c r="BF105">
        <f>DaveMindset!BE105</f>
        <v>80.870999999999995</v>
      </c>
      <c r="BG105">
        <f>DaveMindset!BF105</f>
        <v>1</v>
      </c>
      <c r="BH105">
        <f>DaveMindset!BG105</f>
        <v>1</v>
      </c>
      <c r="BI105" s="2" t="str">
        <f>DaveMindset!BH105</f>
        <v xml:space="preserve">I think people with fixed mindsets are not as motivated or encouraged to learn new things, which limits their intelligence because they believe that you can't really change your intelligence, you're stuck with the "fixed" amount of talent that you have. A person with growth mindset, however, will be more encouraged to learn new things and therefore will have more opportunities to increase their intelligence </v>
      </c>
      <c r="BJ105">
        <f>DaveMindset!BI105</f>
        <v>93.328999999999994</v>
      </c>
      <c r="BK105">
        <f>DaveMindset!BJ105</f>
        <v>93.328999999999994</v>
      </c>
      <c r="BL105">
        <f>DaveMindset!BK105</f>
        <v>231.553</v>
      </c>
      <c r="BM105">
        <f>DaveMindset!BL105</f>
        <v>1</v>
      </c>
      <c r="BN105">
        <f>DaveMindset!BM105</f>
        <v>1</v>
      </c>
      <c r="BO105">
        <f>DaveMindset!BN105</f>
        <v>0</v>
      </c>
      <c r="BP105">
        <f>DaveMindset!BO105</f>
        <v>0</v>
      </c>
      <c r="BQ105">
        <f>DaveMindset!BP105</f>
        <v>58.223999999999997</v>
      </c>
      <c r="BR105">
        <f>DaveMindset!BQ105</f>
        <v>0</v>
      </c>
      <c r="BS105">
        <f>DaveMindset!BR105</f>
        <v>1</v>
      </c>
      <c r="BT105">
        <f>DaveMindset!BS105</f>
        <v>0</v>
      </c>
      <c r="BU105">
        <f>DaveMindset!BT105</f>
        <v>0</v>
      </c>
      <c r="BV105">
        <f>DaveMindset!BU105</f>
        <v>46.58</v>
      </c>
      <c r="BW105">
        <f>DaveMindset!BV105</f>
        <v>0</v>
      </c>
      <c r="BX105" t="str">
        <f>DaveMindset!BW105</f>
        <v xml:space="preserve">You have the potential to perform much better in school. You have what is called a "fixed mindset" where you believe that people cannot increase their intelligence by working harder or learning new things. But you are wrong. Having a "growth mindset" on the other hand, is where you believe that with hard work and by trying to reach out and learn new and challenging things, your brain will develop faster and increase in intelligence. That is what you need. If you have a growth mindset, you will approach challenges instead of just trying to skim by the edge. You will be encouraged to reach out to a teacher or even a peer for help with stuff that you don't know. This in turn, will increase your knowledge of new, harder concepts which you would have just overlooked and avoided. There was a study where 2 twins who started off with the same intelligence level, making the same mistakes and having the same amount of knowledge of math. However, one twin had a "fixed mindset" while the other student had a "growth mindset". The twin who believed they couldn't do anything about their level of intelligence skipped over problems that were difficult and just worked with the easiest problems. The other twin always looked for the right answers and explanations to problems they didn't understand and seeked challenging questions. Initially, people thought the first twin was smarter because she finished everything so easily and quickly, but in the end the second twin came out with a more developed and stronger brain because she had conquered concepts and gained a deeper understanding of math than her twin sister had. </v>
      </c>
      <c r="BY105">
        <f>DaveMindset!BX105</f>
        <v>102.008</v>
      </c>
      <c r="BZ105">
        <f>DaveMindset!BY105</f>
        <v>418.35899999999998</v>
      </c>
      <c r="CA105">
        <f>DaveMindset!BZ105</f>
        <v>418.89800000000002</v>
      </c>
      <c r="CB105">
        <f>DaveMindset!CA105</f>
        <v>2</v>
      </c>
      <c r="CC105">
        <f>DaveMindset!CB105</f>
        <v>1</v>
      </c>
      <c r="CD105">
        <f>DaveMindset!CC105</f>
        <v>0</v>
      </c>
      <c r="CE105">
        <f>DaveMindset!CD105</f>
        <v>0</v>
      </c>
      <c r="CF105">
        <f>DaveMindset!CE105</f>
        <v>57.631999999999998</v>
      </c>
      <c r="CG105">
        <f>DaveMindset!CF105</f>
        <v>0</v>
      </c>
      <c r="CH105">
        <f>DaveMindset!CG105</f>
        <v>1</v>
      </c>
      <c r="CI105">
        <f>DaveMindset!CH105</f>
        <v>0</v>
      </c>
      <c r="CJ105">
        <f>DaveMindset!CI105</f>
        <v>0</v>
      </c>
      <c r="CK105">
        <f>DaveMindset!CJ105</f>
        <v>32.314999999999998</v>
      </c>
      <c r="CL105">
        <f>DaveMindset!CK105</f>
        <v>0</v>
      </c>
      <c r="CM105" s="2" t="str">
        <f>DaveMindset!CL105</f>
        <v xml:space="preserve">The idea of trying to learn harder problems instead of avoiding them. If a problem was too difficult in the past, I would just say"this is too hard, it won't be on the final" and just overlook it. However, i learned that if i were to tackle that problem and learn it, then i would crack mathematical concepts and my brain would grow with more knowledge. </v>
      </c>
      <c r="CN105" s="2" t="str">
        <f>DaveMindset!CM105</f>
        <v xml:space="preserve">Like i wrote above, I would skip over very hard math problems or random difficult questions because i would think "it won't be on the final, so i don't need to know it". However, if i approached the questions with a "growth mindset", I would probably go out of my way to learn the problem. This would help me in the long run because understanding that one problem would increase my overall knowledge of math and may help me with other mathematical concepts and problems. </v>
      </c>
      <c r="CO105">
        <f>DaveMindset!CN105</f>
        <v>53.811</v>
      </c>
      <c r="CP105">
        <f>DaveMindset!CO105</f>
        <v>138.631</v>
      </c>
      <c r="CQ105">
        <f>DaveMindset!CP105</f>
        <v>280.49299999999999</v>
      </c>
      <c r="CR105">
        <f>DaveMindset!CQ105</f>
        <v>4</v>
      </c>
      <c r="CS105">
        <f>DaveMindset!CR105</f>
        <v>1</v>
      </c>
      <c r="CT105">
        <f>DaveMindset!CS105</f>
        <v>0</v>
      </c>
      <c r="CU105">
        <f>DaveMindset!CT105</f>
        <v>0</v>
      </c>
      <c r="CV105">
        <f>DaveMindset!CU105</f>
        <v>0</v>
      </c>
      <c r="CW105">
        <f>DaveMindset!CV105</f>
        <v>0</v>
      </c>
      <c r="CX105">
        <f>DaveMindset!CW105</f>
        <v>0</v>
      </c>
      <c r="CY105">
        <f>DaveMindset!CX105</f>
        <v>0</v>
      </c>
      <c r="CZ105">
        <f>DaveMindset!CY105</f>
        <v>0</v>
      </c>
      <c r="DA105">
        <f>DaveMindset!CZ105</f>
        <v>0</v>
      </c>
      <c r="DB105">
        <f>DaveMindset!DA105</f>
        <v>0</v>
      </c>
      <c r="DC105">
        <f>DaveMindset!DB105</f>
        <v>0</v>
      </c>
      <c r="DD105">
        <f>DaveMindset!DC105</f>
        <v>0</v>
      </c>
      <c r="DE105">
        <f>DaveMindset!DD105</f>
        <v>0</v>
      </c>
      <c r="DF105">
        <f>DaveMindset!DE105</f>
        <v>0</v>
      </c>
      <c r="DG105">
        <f>DaveMindset!DF105</f>
        <v>0</v>
      </c>
      <c r="DH105">
        <f>DaveMindset!DG105</f>
        <v>0</v>
      </c>
      <c r="DI105">
        <f>DaveMindset!DH105</f>
        <v>0</v>
      </c>
      <c r="DJ105">
        <f>DaveMindset!DI105</f>
        <v>0</v>
      </c>
      <c r="DK105">
        <f>DaveMindset!DJ105</f>
        <v>0</v>
      </c>
      <c r="DL105">
        <f>DaveMindset!DK105</f>
        <v>0</v>
      </c>
      <c r="DM105">
        <f>DaveMindset!DL105</f>
        <v>0</v>
      </c>
      <c r="DN105" s="2">
        <f>DaveMindset!DM105</f>
        <v>0</v>
      </c>
      <c r="DO105">
        <f>DaveMindset!DN105</f>
        <v>0</v>
      </c>
      <c r="DP105">
        <f>DaveMindset!DO105</f>
        <v>0</v>
      </c>
      <c r="DQ105">
        <f>DaveMindset!DP105</f>
        <v>0</v>
      </c>
      <c r="DR105">
        <f>DaveMindset!DQ105</f>
        <v>0</v>
      </c>
      <c r="DS105" s="2">
        <f>DaveMindset!DR105</f>
        <v>0</v>
      </c>
      <c r="DT105">
        <f>DaveMindset!DS105</f>
        <v>0</v>
      </c>
      <c r="DU105">
        <f>DaveMindset!DT105</f>
        <v>0</v>
      </c>
      <c r="DV105">
        <f>DaveMindset!DU105</f>
        <v>0</v>
      </c>
      <c r="DW105">
        <f>DaveMindset!DV105</f>
        <v>0</v>
      </c>
      <c r="DX105">
        <f>DaveMindset!DW105</f>
        <v>0</v>
      </c>
      <c r="DY105">
        <f>DaveMindset!DX105</f>
        <v>0</v>
      </c>
      <c r="DZ105">
        <f>DaveMindset!DY105</f>
        <v>0</v>
      </c>
      <c r="EA105">
        <f>DaveMindset!DZ105</f>
        <v>0</v>
      </c>
      <c r="EB105">
        <f>DaveMindset!EA105</f>
        <v>0</v>
      </c>
      <c r="EC105">
        <f>DaveMindset!EB105</f>
        <v>0</v>
      </c>
      <c r="ED105">
        <f>DaveMindset!EC105</f>
        <v>0</v>
      </c>
      <c r="EE105">
        <f>DaveMindset!ED105</f>
        <v>0</v>
      </c>
      <c r="EF105">
        <f>DaveMindset!EE105</f>
        <v>0</v>
      </c>
      <c r="EG105">
        <f>DaveMindset!EF105</f>
        <v>0</v>
      </c>
      <c r="EH105">
        <f>DaveMindset!EG105</f>
        <v>0</v>
      </c>
      <c r="EI105">
        <f>DaveMindset!EH105</f>
        <v>0</v>
      </c>
      <c r="EJ105">
        <f>DaveMindset!EI105</f>
        <v>0</v>
      </c>
      <c r="EK105">
        <f>DaveMindset!EJ105</f>
        <v>0</v>
      </c>
      <c r="EL105">
        <f>DaveMindset!EK105</f>
        <v>0</v>
      </c>
      <c r="EM105">
        <f>DaveMindset!EL105</f>
        <v>0</v>
      </c>
      <c r="EN105">
        <f>DaveMindset!EM105</f>
        <v>0</v>
      </c>
      <c r="EO105">
        <f>DaveMindset!EN105</f>
        <v>0</v>
      </c>
      <c r="EP105">
        <f>DaveMindset!EO105</f>
        <v>0</v>
      </c>
      <c r="EQ105">
        <f>DaveMindset!EP105</f>
        <v>0</v>
      </c>
      <c r="ER105">
        <f>DaveMindset!EQ105</f>
        <v>0</v>
      </c>
      <c r="ES105">
        <f>DaveMindset!ER105</f>
        <v>0</v>
      </c>
      <c r="ET105">
        <f>DaveMindset!ES105</f>
        <v>0</v>
      </c>
      <c r="EU105">
        <f>DaveMindset!ET105</f>
        <v>0</v>
      </c>
      <c r="EV105">
        <f>DaveMindset!EU105</f>
        <v>0</v>
      </c>
      <c r="EW105">
        <f>DaveMindset!EV105</f>
        <v>0</v>
      </c>
      <c r="EX105" s="2">
        <f>DaveMindset!EW105</f>
        <v>0</v>
      </c>
      <c r="EY105">
        <f>DaveMindset!EX105</f>
        <v>0</v>
      </c>
      <c r="EZ105">
        <f>DaveMindset!EY105</f>
        <v>0</v>
      </c>
      <c r="FA105">
        <f>DaveMindset!EZ105</f>
        <v>0</v>
      </c>
      <c r="FB105">
        <f>DaveMindset!FA105</f>
        <v>0</v>
      </c>
      <c r="FC105">
        <f>DaveMindset!FB105</f>
        <v>0</v>
      </c>
      <c r="FD105" s="2">
        <f>DaveMindset!FC105</f>
        <v>0</v>
      </c>
      <c r="FE105">
        <f>DaveMindset!FD105</f>
        <v>0</v>
      </c>
      <c r="FF105">
        <f>DaveMindset!FE105</f>
        <v>0</v>
      </c>
      <c r="FG105">
        <f>DaveMindset!FF105</f>
        <v>0</v>
      </c>
      <c r="FH105">
        <f>DaveMindset!FG105</f>
        <v>0</v>
      </c>
      <c r="FI105" s="2">
        <f>DaveMindset!FH105</f>
        <v>0</v>
      </c>
      <c r="FJ105">
        <f>DaveMindset!FI105</f>
        <v>0</v>
      </c>
      <c r="FK105">
        <f>DaveMindset!FJ105</f>
        <v>0</v>
      </c>
      <c r="FL105">
        <f>DaveMindset!FK105</f>
        <v>0</v>
      </c>
      <c r="FM105">
        <f>DaveMindset!FL105</f>
        <v>0</v>
      </c>
      <c r="FN105">
        <f>DaveMindset!FM105</f>
        <v>1</v>
      </c>
      <c r="FO105">
        <f>DaveMindset!FN105</f>
        <v>1</v>
      </c>
      <c r="FP105">
        <f>DaveMindset!FO105</f>
        <v>5</v>
      </c>
      <c r="FQ105">
        <f>DaveMindset!FP105</f>
        <v>702</v>
      </c>
      <c r="FR105">
        <f>DaveMindset!FQ105</f>
        <v>80</v>
      </c>
      <c r="FS105">
        <f>DaveMindset!FR105</f>
        <v>1</v>
      </c>
      <c r="FT105">
        <f>DaveMindset!FS105</f>
        <v>7</v>
      </c>
      <c r="FU105">
        <f>DaveMindset!FT105</f>
        <v>5</v>
      </c>
      <c r="FV105">
        <f>DaveMindset!FU105</f>
        <v>2</v>
      </c>
      <c r="FW105">
        <f>DaveMindset!FV105</f>
        <v>6</v>
      </c>
      <c r="FX105">
        <f>DaveMindset!FW105</f>
        <v>3</v>
      </c>
      <c r="FY105">
        <f>DaveMindset!FX105</f>
        <v>7</v>
      </c>
      <c r="FZ105">
        <f>DaveMindset!FY105</f>
        <v>6</v>
      </c>
      <c r="GA105">
        <f>DaveMindset!FZ105</f>
        <v>5</v>
      </c>
      <c r="GB105">
        <f>DaveMindset!GA105</f>
        <v>7</v>
      </c>
      <c r="GC105">
        <f>DaveMindset!GB105</f>
        <v>5</v>
      </c>
      <c r="GD105">
        <f>DaveMindset!GC105</f>
        <v>4</v>
      </c>
      <c r="GE105">
        <f>DaveMindset!GD105</f>
        <v>5</v>
      </c>
      <c r="GF105">
        <f>DaveMindset!GE105</f>
        <v>7</v>
      </c>
      <c r="GG105">
        <f>DaveMindset!GF105</f>
        <v>7</v>
      </c>
      <c r="GH105">
        <f>DaveMindset!GG105</f>
        <v>5</v>
      </c>
      <c r="GI105">
        <f>DaveMindset!GH105</f>
        <v>4</v>
      </c>
      <c r="GJ105">
        <f>DaveMindset!GI105</f>
        <v>5</v>
      </c>
      <c r="GK105">
        <f>DaveMindset!GJ105</f>
        <v>6</v>
      </c>
      <c r="GL105">
        <f>DaveMindset!GK105</f>
        <v>5</v>
      </c>
      <c r="GM105">
        <f>DaveMindset!GL105</f>
        <v>7</v>
      </c>
      <c r="GN105">
        <f>DaveMindset!GM105</f>
        <v>5</v>
      </c>
      <c r="GO105" s="2" t="str">
        <f>DaveMindset!GN105</f>
        <v>The article was trying to tell us to have "growth mindsets" when we study. The article definitely shed more positive light on those with growth mindsets and encourages us that the brain can, in fact, grow and increase in intelligence</v>
      </c>
      <c r="GP105" s="2" t="str">
        <f>DaveMindset!GO105</f>
        <v xml:space="preserve">I thought the material was actually interesting. It was written very plainly and was easy to comprehend and understand. </v>
      </c>
      <c r="GQ105" s="2" t="str">
        <f>DaveMindset!GP105</f>
        <v>No, most of it was very straightforward and well divided</v>
      </c>
      <c r="GR105" s="2" t="str">
        <f>DaveMindset!GQ105</f>
        <v>Many of the questions seemed like they were asking the same thing when it came to the section that asked us what we thought about our brain development.</v>
      </c>
      <c r="GS105">
        <f>DaveMindset!GR105</f>
        <v>3</v>
      </c>
      <c r="GT105">
        <f>DaveMindset!GS105</f>
        <v>0</v>
      </c>
      <c r="GU105" s="2" t="str">
        <f>DaveMindset!GT105</f>
        <v xml:space="preserve">No, I thought the whole experiment went smoothly. </v>
      </c>
      <c r="GV105" s="2" t="str">
        <f>DaveMindset!GU105</f>
        <v xml:space="preserve">I think the researchers were trying to distinguish between some "fixed minded" and "growth minded" surveyors and see how they responded to certain situations. </v>
      </c>
      <c r="GW105">
        <f>DaveMindset!GV105</f>
        <v>0</v>
      </c>
      <c r="GX105">
        <f>DaveMindset!GW105</f>
        <v>0</v>
      </c>
      <c r="GY105">
        <f>DaveMindset!GX105</f>
        <v>0</v>
      </c>
      <c r="GZ105">
        <f>DaveMindset!GY105</f>
        <v>0</v>
      </c>
      <c r="HA105">
        <f>DaveMindset!GZ105</f>
        <v>0</v>
      </c>
      <c r="HB105">
        <f>DaveMindset!HA105</f>
        <v>0</v>
      </c>
      <c r="HC105">
        <f>DaveMindset!HB105</f>
        <v>0</v>
      </c>
      <c r="HD105">
        <f>DaveMindset!HC105</f>
        <v>0</v>
      </c>
      <c r="HE105">
        <f>DaveMindset!HD105</f>
        <v>0</v>
      </c>
      <c r="HF105">
        <f>DaveMindset!HE105</f>
        <v>0</v>
      </c>
      <c r="HG105">
        <f>DaveMindset!HF105</f>
        <v>0</v>
      </c>
      <c r="HH105">
        <f>DaveMindset!HG105</f>
        <v>1</v>
      </c>
      <c r="HI105" s="2">
        <f>DaveMindset!HH105</f>
        <v>5</v>
      </c>
      <c r="HJ105">
        <f>DaveMindset!HI105</f>
        <v>19</v>
      </c>
      <c r="HK105">
        <f>DaveMindset!HJ105</f>
        <v>2</v>
      </c>
      <c r="HL105" s="2" t="str">
        <f>DaveMindset!HK105</f>
        <v>Student</v>
      </c>
      <c r="HM105">
        <f>DaveMindset!HL105</f>
        <v>3.7</v>
      </c>
      <c r="HN105">
        <f>DaveMindset!HM105</f>
        <v>4</v>
      </c>
      <c r="HO105">
        <f>DaveMindset!HN105</f>
        <v>750.2</v>
      </c>
      <c r="HP105">
        <f>DaveMindset!HO105</f>
        <v>800</v>
      </c>
      <c r="HQ105">
        <f>DaveMindset!HP105</f>
        <v>7</v>
      </c>
      <c r="HR105">
        <f>DaveMindset!HQ105</f>
        <v>3</v>
      </c>
      <c r="HS105">
        <f>DaveMindset!HR105</f>
        <v>6</v>
      </c>
      <c r="HT105">
        <f>DaveMindset!HS105</f>
        <v>2222</v>
      </c>
      <c r="HU105">
        <f>DaveMindset!HT105</f>
        <v>2222</v>
      </c>
      <c r="HV105">
        <f>DaveMindset!HU105</f>
        <v>2222</v>
      </c>
      <c r="HW105">
        <f>DaveMindset!HV105</f>
        <v>2222</v>
      </c>
      <c r="HX105">
        <f>DaveMindset!HW105</f>
        <v>2222</v>
      </c>
      <c r="HY105">
        <f>DaveMindset!HX105</f>
        <v>1</v>
      </c>
      <c r="HZ105" t="str">
        <f>DaveMindset!HY105</f>
        <v>FL_68</v>
      </c>
      <c r="IA105" t="str">
        <f>DaveMindset!HZ105</f>
        <v>predictions|FL_55|genmalleab|attributions</v>
      </c>
      <c r="IB105" s="2" t="str">
        <f>DaveMindset!IA105</f>
        <v>onem1|top.3|eb.2|itq5|onem2|newsucc.1</v>
      </c>
      <c r="IC105" s="2" t="str">
        <f>DaveMindset!IB105</f>
        <v>adfof.1|eb.3|top.2|toi2|toi3|itq4</v>
      </c>
      <c r="ID105" s="2" t="str">
        <f>DaveMindset!IC105</f>
        <v>braddesc|goodatsubs|sat|grade</v>
      </c>
      <c r="IE105" s="2" t="str">
        <f>DaveMindset!ID105</f>
        <v>fstory|flike|fbad|fstudy|fhard|fwrng</v>
      </c>
      <c r="IF105" s="2" t="str">
        <f>DaveMindset!IE105</f>
        <v>2|3|4|1|5</v>
      </c>
    </row>
    <row r="106" spans="1:240" x14ac:dyDescent="0.25">
      <c r="A106" s="2" t="str">
        <f>DaveMindset!A106</f>
        <v>R_3vCQ3cszzh0N7SZ</v>
      </c>
      <c r="B106" s="2" t="str">
        <f>DaveMindset!B106</f>
        <v>Phase 1</v>
      </c>
      <c r="C106" s="2" t="str">
        <f>DaveMindset!C106</f>
        <v>Anonymous</v>
      </c>
      <c r="D106">
        <f>DaveMindset!D106</f>
        <v>0</v>
      </c>
      <c r="E106">
        <f>DaveMindset!E106</f>
        <v>0</v>
      </c>
      <c r="F106" t="str">
        <f>DaveMindset!F106</f>
        <v>207.135.66.51</v>
      </c>
      <c r="G106">
        <f>DaveMindset!G106</f>
        <v>0</v>
      </c>
      <c r="H106" s="6">
        <f>DaveMindset!H106</f>
        <v>41120.437835648147</v>
      </c>
      <c r="I106" s="6">
        <f>DaveMindset!I106</f>
        <v>41120.439502314817</v>
      </c>
      <c r="J106" s="10">
        <f t="shared" ref="J106:J169" si="4">I106-H106</f>
        <v>1.6666666706441902E-3</v>
      </c>
      <c r="K106">
        <f>DaveMindset!J106</f>
        <v>1</v>
      </c>
      <c r="L106">
        <f>DaveMindset!IH106</f>
        <v>0</v>
      </c>
      <c r="M106">
        <v>2</v>
      </c>
      <c r="N106">
        <f>DaveMindset!L106</f>
        <v>0</v>
      </c>
      <c r="O106">
        <f>DaveMindset!M106</f>
        <v>0</v>
      </c>
      <c r="P106">
        <f>DaveMindset!N106</f>
        <v>0</v>
      </c>
      <c r="Q106">
        <f>DaveMindset!O106</f>
        <v>0</v>
      </c>
      <c r="R106">
        <f>DaveMindset!P106</f>
        <v>0</v>
      </c>
      <c r="S106">
        <f t="shared" si="3"/>
        <v>104</v>
      </c>
      <c r="T106">
        <v>39</v>
      </c>
      <c r="U106" s="2" t="str">
        <f>DaveMindset!S106</f>
        <v>showthis</v>
      </c>
      <c r="V106" s="2" t="str">
        <f>DaveMindset!T106</f>
        <v>stark</v>
      </c>
      <c r="W106" s="2">
        <f>DaveMindset!U106</f>
        <v>0</v>
      </c>
      <c r="X106">
        <f>DaveMindset!V106</f>
        <v>0</v>
      </c>
      <c r="Y106">
        <f>DaveMindset!X106</f>
        <v>0</v>
      </c>
      <c r="Z106">
        <f>DaveMindset!Y106</f>
        <v>3</v>
      </c>
      <c r="AA106" t="str">
        <f>DaveMindset!Z106</f>
        <v>christopherroywang@berkeley.edu</v>
      </c>
      <c r="AB106">
        <f>DaveMindset!AA106</f>
        <v>22663342</v>
      </c>
      <c r="AC106">
        <f>DaveMindset!AB106</f>
        <v>0</v>
      </c>
      <c r="AD106">
        <f>DaveMindset!AC106</f>
        <v>0</v>
      </c>
      <c r="AE106" s="2">
        <f>DaveMindset!AD106</f>
        <v>0</v>
      </c>
      <c r="AF106">
        <f>DaveMindset!AF106</f>
        <v>0</v>
      </c>
      <c r="AG106">
        <f>DaveMindset!AG106</f>
        <v>0</v>
      </c>
      <c r="AH106" s="2">
        <f>DaveMindset!AH106</f>
        <v>0</v>
      </c>
      <c r="AI106">
        <f>DaveMindset!AE106</f>
        <v>0</v>
      </c>
      <c r="AJ106">
        <f>DaveMindset!AI106</f>
        <v>0</v>
      </c>
      <c r="AK106">
        <f>DaveMindset!AJ106</f>
        <v>0</v>
      </c>
      <c r="AL106">
        <f>DaveMindset!AK106</f>
        <v>0</v>
      </c>
      <c r="AM106">
        <f>DaveMindset!AL106</f>
        <v>0</v>
      </c>
      <c r="AN106">
        <f>DaveMindset!AM106</f>
        <v>0</v>
      </c>
      <c r="AO106">
        <f>DaveMindset!AN106</f>
        <v>0</v>
      </c>
      <c r="AP106">
        <f>DaveMindset!AO106</f>
        <v>0</v>
      </c>
      <c r="AQ106">
        <f>DaveMindset!AP106</f>
        <v>0</v>
      </c>
      <c r="AR106">
        <f>DaveMindset!AQ106</f>
        <v>0</v>
      </c>
      <c r="AS106">
        <f>DaveMindset!AR106</f>
        <v>0</v>
      </c>
      <c r="AT106">
        <f>DaveMindset!AS106</f>
        <v>0</v>
      </c>
      <c r="AU106">
        <f>DaveMindset!AT106</f>
        <v>0</v>
      </c>
      <c r="AV106">
        <f>DaveMindset!AU106</f>
        <v>0</v>
      </c>
      <c r="AW106">
        <f>DaveMindset!AV106</f>
        <v>0</v>
      </c>
      <c r="AX106">
        <f>DaveMindset!AW106</f>
        <v>0</v>
      </c>
      <c r="AY106">
        <f>DaveMindset!AX106</f>
        <v>0</v>
      </c>
      <c r="AZ106">
        <f>DaveMindset!AY106</f>
        <v>0</v>
      </c>
      <c r="BA106">
        <f>DaveMindset!AZ106</f>
        <v>0</v>
      </c>
      <c r="BB106">
        <f>DaveMindset!BA106</f>
        <v>0</v>
      </c>
      <c r="BC106" s="2">
        <f>DaveMindset!BB106</f>
        <v>0</v>
      </c>
      <c r="BD106">
        <f>DaveMindset!BC106</f>
        <v>0</v>
      </c>
      <c r="BE106">
        <f>DaveMindset!BD106</f>
        <v>0</v>
      </c>
      <c r="BF106">
        <f>DaveMindset!BE106</f>
        <v>0</v>
      </c>
      <c r="BG106">
        <f>DaveMindset!BF106</f>
        <v>0</v>
      </c>
      <c r="BH106">
        <f>DaveMindset!BG106</f>
        <v>0</v>
      </c>
      <c r="BI106" s="2">
        <f>DaveMindset!BH106</f>
        <v>0</v>
      </c>
      <c r="BJ106">
        <f>DaveMindset!BI106</f>
        <v>0</v>
      </c>
      <c r="BK106">
        <f>DaveMindset!BJ106</f>
        <v>0</v>
      </c>
      <c r="BL106">
        <f>DaveMindset!BK106</f>
        <v>0</v>
      </c>
      <c r="BM106">
        <f>DaveMindset!BL106</f>
        <v>0</v>
      </c>
      <c r="BN106">
        <f>DaveMindset!BM106</f>
        <v>0</v>
      </c>
      <c r="BO106">
        <f>DaveMindset!BN106</f>
        <v>0</v>
      </c>
      <c r="BP106">
        <f>DaveMindset!BO106</f>
        <v>0</v>
      </c>
      <c r="BQ106">
        <f>DaveMindset!BP106</f>
        <v>0</v>
      </c>
      <c r="BR106">
        <f>DaveMindset!BQ106</f>
        <v>0</v>
      </c>
      <c r="BS106">
        <f>DaveMindset!BR106</f>
        <v>0</v>
      </c>
      <c r="BT106">
        <f>DaveMindset!BS106</f>
        <v>0</v>
      </c>
      <c r="BU106">
        <f>DaveMindset!BT106</f>
        <v>0</v>
      </c>
      <c r="BV106">
        <f>DaveMindset!BU106</f>
        <v>0</v>
      </c>
      <c r="BW106">
        <f>DaveMindset!BV106</f>
        <v>0</v>
      </c>
      <c r="BX106">
        <f>DaveMindset!BW106</f>
        <v>0</v>
      </c>
      <c r="BY106">
        <f>DaveMindset!BX106</f>
        <v>0</v>
      </c>
      <c r="BZ106">
        <f>DaveMindset!BY106</f>
        <v>0</v>
      </c>
      <c r="CA106">
        <f>DaveMindset!BZ106</f>
        <v>0</v>
      </c>
      <c r="CB106">
        <f>DaveMindset!CA106</f>
        <v>0</v>
      </c>
      <c r="CC106">
        <f>DaveMindset!CB106</f>
        <v>0</v>
      </c>
      <c r="CD106">
        <f>DaveMindset!CC106</f>
        <v>0</v>
      </c>
      <c r="CE106">
        <f>DaveMindset!CD106</f>
        <v>0</v>
      </c>
      <c r="CF106">
        <f>DaveMindset!CE106</f>
        <v>0</v>
      </c>
      <c r="CG106">
        <f>DaveMindset!CF106</f>
        <v>0</v>
      </c>
      <c r="CH106">
        <f>DaveMindset!CG106</f>
        <v>0</v>
      </c>
      <c r="CI106">
        <f>DaveMindset!CH106</f>
        <v>0</v>
      </c>
      <c r="CJ106">
        <f>DaveMindset!CI106</f>
        <v>0</v>
      </c>
      <c r="CK106">
        <f>DaveMindset!CJ106</f>
        <v>0</v>
      </c>
      <c r="CL106">
        <f>DaveMindset!CK106</f>
        <v>0</v>
      </c>
      <c r="CM106" s="2">
        <f>DaveMindset!CL106</f>
        <v>0</v>
      </c>
      <c r="CN106" s="2">
        <f>DaveMindset!CM106</f>
        <v>0</v>
      </c>
      <c r="CO106">
        <f>DaveMindset!CN106</f>
        <v>0</v>
      </c>
      <c r="CP106">
        <f>DaveMindset!CO106</f>
        <v>0</v>
      </c>
      <c r="CQ106">
        <f>DaveMindset!CP106</f>
        <v>0</v>
      </c>
      <c r="CR106">
        <f>DaveMindset!CQ106</f>
        <v>0</v>
      </c>
      <c r="CS106">
        <f>DaveMindset!CR106</f>
        <v>0</v>
      </c>
      <c r="CT106">
        <f>DaveMindset!CS106</f>
        <v>0</v>
      </c>
      <c r="CU106">
        <f>DaveMindset!CT106</f>
        <v>0</v>
      </c>
      <c r="CV106">
        <f>DaveMindset!CU106</f>
        <v>0</v>
      </c>
      <c r="CW106">
        <f>DaveMindset!CV106</f>
        <v>0</v>
      </c>
      <c r="CX106">
        <f>DaveMindset!CW106</f>
        <v>0</v>
      </c>
      <c r="CY106">
        <f>DaveMindset!CX106</f>
        <v>0</v>
      </c>
      <c r="CZ106">
        <f>DaveMindset!CY106</f>
        <v>0</v>
      </c>
      <c r="DA106">
        <f>DaveMindset!CZ106</f>
        <v>0</v>
      </c>
      <c r="DB106">
        <f>DaveMindset!DA106</f>
        <v>0</v>
      </c>
      <c r="DC106">
        <f>DaveMindset!DB106</f>
        <v>0</v>
      </c>
      <c r="DD106">
        <f>DaveMindset!DC106</f>
        <v>0</v>
      </c>
      <c r="DE106">
        <f>DaveMindset!DD106</f>
        <v>0</v>
      </c>
      <c r="DF106">
        <f>DaveMindset!DE106</f>
        <v>0</v>
      </c>
      <c r="DG106">
        <f>DaveMindset!DF106</f>
        <v>0</v>
      </c>
      <c r="DH106">
        <f>DaveMindset!DG106</f>
        <v>0</v>
      </c>
      <c r="DI106">
        <f>DaveMindset!DH106</f>
        <v>0</v>
      </c>
      <c r="DJ106">
        <f>DaveMindset!DI106</f>
        <v>0</v>
      </c>
      <c r="DK106">
        <f>DaveMindset!DJ106</f>
        <v>0</v>
      </c>
      <c r="DL106">
        <f>DaveMindset!DK106</f>
        <v>0</v>
      </c>
      <c r="DM106">
        <f>DaveMindset!DL106</f>
        <v>0</v>
      </c>
      <c r="DN106" s="2">
        <f>DaveMindset!DM106</f>
        <v>0</v>
      </c>
      <c r="DO106">
        <f>DaveMindset!DN106</f>
        <v>0</v>
      </c>
      <c r="DP106">
        <f>DaveMindset!DO106</f>
        <v>0</v>
      </c>
      <c r="DQ106">
        <f>DaveMindset!DP106</f>
        <v>0</v>
      </c>
      <c r="DR106">
        <f>DaveMindset!DQ106</f>
        <v>0</v>
      </c>
      <c r="DS106" s="2">
        <f>DaveMindset!DR106</f>
        <v>0</v>
      </c>
      <c r="DT106">
        <f>DaveMindset!DS106</f>
        <v>0</v>
      </c>
      <c r="DU106">
        <f>DaveMindset!DT106</f>
        <v>0</v>
      </c>
      <c r="DV106">
        <f>DaveMindset!DU106</f>
        <v>0</v>
      </c>
      <c r="DW106">
        <f>DaveMindset!DV106</f>
        <v>0</v>
      </c>
      <c r="DX106">
        <f>DaveMindset!DW106</f>
        <v>0</v>
      </c>
      <c r="DY106">
        <f>DaveMindset!DX106</f>
        <v>0</v>
      </c>
      <c r="DZ106">
        <f>DaveMindset!DY106</f>
        <v>0</v>
      </c>
      <c r="EA106">
        <f>DaveMindset!DZ106</f>
        <v>0</v>
      </c>
      <c r="EB106">
        <f>DaveMindset!EA106</f>
        <v>0</v>
      </c>
      <c r="EC106">
        <f>DaveMindset!EB106</f>
        <v>0</v>
      </c>
      <c r="ED106">
        <f>DaveMindset!EC106</f>
        <v>0</v>
      </c>
      <c r="EE106">
        <f>DaveMindset!ED106</f>
        <v>0</v>
      </c>
      <c r="EF106">
        <f>DaveMindset!EE106</f>
        <v>0</v>
      </c>
      <c r="EG106">
        <f>DaveMindset!EF106</f>
        <v>0</v>
      </c>
      <c r="EH106">
        <f>DaveMindset!EG106</f>
        <v>0</v>
      </c>
      <c r="EI106">
        <f>DaveMindset!EH106</f>
        <v>0</v>
      </c>
      <c r="EJ106">
        <f>DaveMindset!EI106</f>
        <v>0</v>
      </c>
      <c r="EK106">
        <f>DaveMindset!EJ106</f>
        <v>0</v>
      </c>
      <c r="EL106">
        <f>DaveMindset!EK106</f>
        <v>0</v>
      </c>
      <c r="EM106">
        <f>DaveMindset!EL106</f>
        <v>0</v>
      </c>
      <c r="EN106">
        <f>DaveMindset!EM106</f>
        <v>0</v>
      </c>
      <c r="EO106">
        <f>DaveMindset!EN106</f>
        <v>0</v>
      </c>
      <c r="EP106">
        <f>DaveMindset!EO106</f>
        <v>0</v>
      </c>
      <c r="EQ106">
        <f>DaveMindset!EP106</f>
        <v>0</v>
      </c>
      <c r="ER106">
        <f>DaveMindset!EQ106</f>
        <v>0</v>
      </c>
      <c r="ES106">
        <f>DaveMindset!ER106</f>
        <v>0</v>
      </c>
      <c r="ET106">
        <f>DaveMindset!ES106</f>
        <v>0</v>
      </c>
      <c r="EU106">
        <f>DaveMindset!ET106</f>
        <v>0</v>
      </c>
      <c r="EV106">
        <f>DaveMindset!EU106</f>
        <v>0</v>
      </c>
      <c r="EW106">
        <f>DaveMindset!EV106</f>
        <v>0</v>
      </c>
      <c r="EX106" s="2">
        <f>DaveMindset!EW106</f>
        <v>0</v>
      </c>
      <c r="EY106">
        <f>DaveMindset!EX106</f>
        <v>0</v>
      </c>
      <c r="EZ106">
        <f>DaveMindset!EY106</f>
        <v>0</v>
      </c>
      <c r="FA106">
        <f>DaveMindset!EZ106</f>
        <v>0</v>
      </c>
      <c r="FB106">
        <f>DaveMindset!FA106</f>
        <v>0</v>
      </c>
      <c r="FC106">
        <f>DaveMindset!FB106</f>
        <v>0</v>
      </c>
      <c r="FD106" s="2">
        <f>DaveMindset!FC106</f>
        <v>0</v>
      </c>
      <c r="FE106">
        <f>DaveMindset!FD106</f>
        <v>0</v>
      </c>
      <c r="FF106">
        <f>DaveMindset!FE106</f>
        <v>0</v>
      </c>
      <c r="FG106">
        <f>DaveMindset!FF106</f>
        <v>0</v>
      </c>
      <c r="FH106">
        <f>DaveMindset!FG106</f>
        <v>0</v>
      </c>
      <c r="FI106" s="2">
        <f>DaveMindset!FH106</f>
        <v>0</v>
      </c>
      <c r="FJ106">
        <f>DaveMindset!FI106</f>
        <v>0</v>
      </c>
      <c r="FK106">
        <f>DaveMindset!FJ106</f>
        <v>0</v>
      </c>
      <c r="FL106">
        <f>DaveMindset!FK106</f>
        <v>0</v>
      </c>
      <c r="FM106">
        <f>DaveMindset!FL106</f>
        <v>0</v>
      </c>
      <c r="FN106">
        <f>DaveMindset!FM106</f>
        <v>0</v>
      </c>
      <c r="FO106">
        <f>DaveMindset!FN106</f>
        <v>0</v>
      </c>
      <c r="FP106">
        <f>DaveMindset!FO106</f>
        <v>0</v>
      </c>
      <c r="FQ106">
        <f>DaveMindset!FP106</f>
        <v>0</v>
      </c>
      <c r="FR106">
        <f>DaveMindset!FQ106</f>
        <v>0</v>
      </c>
      <c r="FS106">
        <f>DaveMindset!FR106</f>
        <v>0</v>
      </c>
      <c r="FT106">
        <f>DaveMindset!FS106</f>
        <v>0</v>
      </c>
      <c r="FU106">
        <f>DaveMindset!FT106</f>
        <v>0</v>
      </c>
      <c r="FV106">
        <f>DaveMindset!FU106</f>
        <v>0</v>
      </c>
      <c r="FW106">
        <f>DaveMindset!FV106</f>
        <v>0</v>
      </c>
      <c r="FX106">
        <f>DaveMindset!FW106</f>
        <v>0</v>
      </c>
      <c r="FY106">
        <f>DaveMindset!FX106</f>
        <v>0</v>
      </c>
      <c r="FZ106">
        <f>DaveMindset!FY106</f>
        <v>0</v>
      </c>
      <c r="GA106">
        <f>DaveMindset!FZ106</f>
        <v>0</v>
      </c>
      <c r="GB106">
        <f>DaveMindset!GA106</f>
        <v>0</v>
      </c>
      <c r="GC106">
        <f>DaveMindset!GB106</f>
        <v>0</v>
      </c>
      <c r="GD106">
        <f>DaveMindset!GC106</f>
        <v>0</v>
      </c>
      <c r="GE106">
        <f>DaveMindset!GD106</f>
        <v>0</v>
      </c>
      <c r="GF106">
        <f>DaveMindset!GE106</f>
        <v>0</v>
      </c>
      <c r="GG106">
        <f>DaveMindset!GF106</f>
        <v>0</v>
      </c>
      <c r="GH106">
        <f>DaveMindset!GG106</f>
        <v>0</v>
      </c>
      <c r="GI106">
        <f>DaveMindset!GH106</f>
        <v>0</v>
      </c>
      <c r="GJ106">
        <f>DaveMindset!GI106</f>
        <v>0</v>
      </c>
      <c r="GK106">
        <f>DaveMindset!GJ106</f>
        <v>0</v>
      </c>
      <c r="GL106">
        <f>DaveMindset!GK106</f>
        <v>0</v>
      </c>
      <c r="GM106">
        <f>DaveMindset!GL106</f>
        <v>0</v>
      </c>
      <c r="GN106">
        <f>DaveMindset!GM106</f>
        <v>0</v>
      </c>
      <c r="GO106" s="2">
        <f>DaveMindset!GN106</f>
        <v>0</v>
      </c>
      <c r="GP106" s="2">
        <f>DaveMindset!GO106</f>
        <v>0</v>
      </c>
      <c r="GQ106" s="2">
        <f>DaveMindset!GP106</f>
        <v>0</v>
      </c>
      <c r="GR106" s="2">
        <f>DaveMindset!GQ106</f>
        <v>0</v>
      </c>
      <c r="GS106">
        <f>DaveMindset!GR106</f>
        <v>0</v>
      </c>
      <c r="GT106">
        <f>DaveMindset!GS106</f>
        <v>0</v>
      </c>
      <c r="GU106" s="2">
        <f>DaveMindset!GT106</f>
        <v>0</v>
      </c>
      <c r="GV106" s="2">
        <f>DaveMindset!GU106</f>
        <v>0</v>
      </c>
      <c r="GW106">
        <f>DaveMindset!GV106</f>
        <v>0</v>
      </c>
      <c r="GX106">
        <f>DaveMindset!GW106</f>
        <v>0</v>
      </c>
      <c r="GY106">
        <f>DaveMindset!GX106</f>
        <v>0</v>
      </c>
      <c r="GZ106">
        <f>DaveMindset!GY106</f>
        <v>0</v>
      </c>
      <c r="HA106">
        <f>DaveMindset!GZ106</f>
        <v>0</v>
      </c>
      <c r="HB106">
        <f>DaveMindset!HA106</f>
        <v>0</v>
      </c>
      <c r="HC106">
        <f>DaveMindset!HB106</f>
        <v>0</v>
      </c>
      <c r="HD106">
        <f>DaveMindset!HC106</f>
        <v>0</v>
      </c>
      <c r="HE106">
        <f>DaveMindset!HD106</f>
        <v>0</v>
      </c>
      <c r="HF106">
        <f>DaveMindset!HE106</f>
        <v>0</v>
      </c>
      <c r="HG106">
        <f>DaveMindset!HF106</f>
        <v>0</v>
      </c>
      <c r="HH106">
        <f>DaveMindset!HG106</f>
        <v>0</v>
      </c>
      <c r="HI106" s="2">
        <f>DaveMindset!HH106</f>
        <v>0</v>
      </c>
      <c r="HJ106">
        <f>DaveMindset!HI106</f>
        <v>0</v>
      </c>
      <c r="HK106">
        <f>DaveMindset!HJ106</f>
        <v>0</v>
      </c>
      <c r="HL106" s="2">
        <f>DaveMindset!HK106</f>
        <v>0</v>
      </c>
      <c r="HM106">
        <f>DaveMindset!HL106</f>
        <v>0</v>
      </c>
      <c r="HN106">
        <f>DaveMindset!HM106</f>
        <v>0</v>
      </c>
      <c r="HO106">
        <f>DaveMindset!HN106</f>
        <v>0</v>
      </c>
      <c r="HP106">
        <f>DaveMindset!HO106</f>
        <v>0</v>
      </c>
      <c r="HQ106">
        <f>DaveMindset!HP106</f>
        <v>0</v>
      </c>
      <c r="HR106">
        <f>DaveMindset!HQ106</f>
        <v>0</v>
      </c>
      <c r="HS106">
        <f>DaveMindset!HR106</f>
        <v>0</v>
      </c>
      <c r="HT106">
        <f>DaveMindset!HS106</f>
        <v>0</v>
      </c>
      <c r="HU106">
        <f>DaveMindset!HT106</f>
        <v>0</v>
      </c>
      <c r="HV106">
        <f>DaveMindset!HU106</f>
        <v>0</v>
      </c>
      <c r="HW106">
        <f>DaveMindset!HV106</f>
        <v>0</v>
      </c>
      <c r="HX106">
        <f>DaveMindset!HW106</f>
        <v>0</v>
      </c>
      <c r="HY106">
        <f>DaveMindset!HX106</f>
        <v>0</v>
      </c>
      <c r="HZ106">
        <f>DaveMindset!HY106</f>
        <v>0</v>
      </c>
      <c r="IA106">
        <f>DaveMindset!HZ106</f>
        <v>0</v>
      </c>
      <c r="IB106" s="2">
        <f>DaveMindset!IA106</f>
        <v>0</v>
      </c>
      <c r="IC106" s="2">
        <f>DaveMindset!IB106</f>
        <v>0</v>
      </c>
      <c r="ID106" s="2">
        <f>DaveMindset!IC106</f>
        <v>0</v>
      </c>
      <c r="IE106" s="2">
        <f>DaveMindset!ID106</f>
        <v>0</v>
      </c>
      <c r="IF106" s="2">
        <f>DaveMindset!IE106</f>
        <v>0</v>
      </c>
    </row>
    <row r="107" spans="1:240" x14ac:dyDescent="0.25">
      <c r="A107" s="2" t="str">
        <f>DaveMindset!A107</f>
        <v>R_a5cLqCR0tRQQkD3</v>
      </c>
      <c r="B107" s="2" t="str">
        <f>DaveMindset!B107</f>
        <v>Phase 1</v>
      </c>
      <c r="C107" s="2" t="str">
        <f>DaveMindset!C107</f>
        <v>Anonymous</v>
      </c>
      <c r="D107">
        <f>DaveMindset!D107</f>
        <v>0</v>
      </c>
      <c r="E107">
        <f>DaveMindset!E107</f>
        <v>0</v>
      </c>
      <c r="F107" t="str">
        <f>DaveMindset!F107</f>
        <v>169.229.70.229</v>
      </c>
      <c r="G107">
        <f>DaveMindset!G107</f>
        <v>0</v>
      </c>
      <c r="H107" s="6">
        <f>DaveMindset!H107</f>
        <v>41120.396527777775</v>
      </c>
      <c r="I107" s="6">
        <f>DaveMindset!I107</f>
        <v>41120.443553240744</v>
      </c>
      <c r="J107" s="10">
        <f t="shared" si="4"/>
        <v>4.7025462969031651E-2</v>
      </c>
      <c r="K107">
        <f>DaveMindset!J107</f>
        <v>1</v>
      </c>
      <c r="L107">
        <f>DaveMindset!IH107</f>
        <v>0</v>
      </c>
      <c r="M107">
        <v>2</v>
      </c>
      <c r="N107">
        <f>DaveMindset!L107</f>
        <v>0</v>
      </c>
      <c r="O107">
        <f>DaveMindset!M107</f>
        <v>0</v>
      </c>
      <c r="P107">
        <f>DaveMindset!N107</f>
        <v>0</v>
      </c>
      <c r="Q107">
        <f>DaveMindset!O107</f>
        <v>0</v>
      </c>
      <c r="R107">
        <f>DaveMindset!P107</f>
        <v>0</v>
      </c>
      <c r="S107">
        <f t="shared" si="3"/>
        <v>105</v>
      </c>
      <c r="T107">
        <v>39</v>
      </c>
      <c r="U107" s="2" t="str">
        <f>DaveMindset!S107</f>
        <v>showthis</v>
      </c>
      <c r="V107" s="2" t="str">
        <f>DaveMindset!T107</f>
        <v>stark</v>
      </c>
      <c r="W107" s="2" t="str">
        <f>DaveMindset!U107</f>
        <v>control</v>
      </c>
      <c r="X107">
        <f>DaveMindset!V107</f>
        <v>21</v>
      </c>
      <c r="Y107">
        <f>DaveMindset!X107</f>
        <v>0</v>
      </c>
      <c r="Z107">
        <f>DaveMindset!Y107</f>
        <v>1</v>
      </c>
      <c r="AA107">
        <f>DaveMindset!Z107</f>
        <v>0</v>
      </c>
      <c r="AB107">
        <f>DaveMindset!AA107</f>
        <v>0</v>
      </c>
      <c r="AC107">
        <f>DaveMindset!AB107</f>
        <v>1</v>
      </c>
      <c r="AD107">
        <f>DaveMindset!AC107</f>
        <v>21363334</v>
      </c>
      <c r="AE107" s="2">
        <f>DaveMindset!AD107</f>
        <v>0</v>
      </c>
      <c r="AF107">
        <f>DaveMindset!AF107</f>
        <v>0</v>
      </c>
      <c r="AG107">
        <f>DaveMindset!AG107</f>
        <v>0</v>
      </c>
      <c r="AH107" s="2" t="str">
        <f>DaveMindset!AH107</f>
        <v>continue</v>
      </c>
      <c r="AI107">
        <f>DaveMindset!AE107</f>
        <v>0</v>
      </c>
      <c r="AJ107">
        <f>DaveMindset!AI107</f>
        <v>2222</v>
      </c>
      <c r="AK107">
        <f>DaveMindset!AJ107</f>
        <v>2</v>
      </c>
      <c r="AL107">
        <f>DaveMindset!AK107</f>
        <v>6</v>
      </c>
      <c r="AM107">
        <f>DaveMindset!AL107</f>
        <v>6</v>
      </c>
      <c r="AN107">
        <f>DaveMindset!AM107</f>
        <v>3</v>
      </c>
      <c r="AO107">
        <f>DaveMindset!AN107</f>
        <v>3</v>
      </c>
      <c r="AP107">
        <f>DaveMindset!AO107</f>
        <v>4</v>
      </c>
      <c r="AQ107">
        <f>DaveMindset!AP107</f>
        <v>3</v>
      </c>
      <c r="AR107">
        <f>DaveMindset!AQ107</f>
        <v>2</v>
      </c>
      <c r="AS107">
        <f>DaveMindset!AR107</f>
        <v>5</v>
      </c>
      <c r="AT107">
        <f>DaveMindset!AS107</f>
        <v>4</v>
      </c>
      <c r="AU107">
        <f>DaveMindset!AT107</f>
        <v>5</v>
      </c>
      <c r="AV107">
        <f>DaveMindset!AU107</f>
        <v>3</v>
      </c>
      <c r="AW107">
        <f>DaveMindset!AV107</f>
        <v>0</v>
      </c>
      <c r="AX107">
        <f>DaveMindset!AW107</f>
        <v>0</v>
      </c>
      <c r="AY107">
        <f>DaveMindset!AX107</f>
        <v>0</v>
      </c>
      <c r="AZ107">
        <f>DaveMindset!AY107</f>
        <v>0</v>
      </c>
      <c r="BA107">
        <f>DaveMindset!AZ107</f>
        <v>0</v>
      </c>
      <c r="BB107">
        <f>DaveMindset!BA107</f>
        <v>0</v>
      </c>
      <c r="BC107" s="2">
        <f>DaveMindset!BB107</f>
        <v>0</v>
      </c>
      <c r="BD107">
        <f>DaveMindset!BC107</f>
        <v>0</v>
      </c>
      <c r="BE107">
        <f>DaveMindset!BD107</f>
        <v>0</v>
      </c>
      <c r="BF107">
        <f>DaveMindset!BE107</f>
        <v>0</v>
      </c>
      <c r="BG107">
        <f>DaveMindset!BF107</f>
        <v>0</v>
      </c>
      <c r="BH107">
        <f>DaveMindset!BG107</f>
        <v>0</v>
      </c>
      <c r="BI107" s="2">
        <f>DaveMindset!BH107</f>
        <v>0</v>
      </c>
      <c r="BJ107">
        <f>DaveMindset!BI107</f>
        <v>0</v>
      </c>
      <c r="BK107">
        <f>DaveMindset!BJ107</f>
        <v>0</v>
      </c>
      <c r="BL107">
        <f>DaveMindset!BK107</f>
        <v>0</v>
      </c>
      <c r="BM107">
        <f>DaveMindset!BL107</f>
        <v>0</v>
      </c>
      <c r="BN107">
        <f>DaveMindset!BM107</f>
        <v>0</v>
      </c>
      <c r="BO107">
        <f>DaveMindset!BN107</f>
        <v>0</v>
      </c>
      <c r="BP107">
        <f>DaveMindset!BO107</f>
        <v>0</v>
      </c>
      <c r="BQ107">
        <f>DaveMindset!BP107</f>
        <v>0</v>
      </c>
      <c r="BR107">
        <f>DaveMindset!BQ107</f>
        <v>0</v>
      </c>
      <c r="BS107">
        <f>DaveMindset!BR107</f>
        <v>0</v>
      </c>
      <c r="BT107">
        <f>DaveMindset!BS107</f>
        <v>0</v>
      </c>
      <c r="BU107">
        <f>DaveMindset!BT107</f>
        <v>0</v>
      </c>
      <c r="BV107">
        <f>DaveMindset!BU107</f>
        <v>0</v>
      </c>
      <c r="BW107">
        <f>DaveMindset!BV107</f>
        <v>0</v>
      </c>
      <c r="BX107">
        <f>DaveMindset!BW107</f>
        <v>0</v>
      </c>
      <c r="BY107">
        <f>DaveMindset!BX107</f>
        <v>0</v>
      </c>
      <c r="BZ107">
        <f>DaveMindset!BY107</f>
        <v>0</v>
      </c>
      <c r="CA107">
        <f>DaveMindset!BZ107</f>
        <v>0</v>
      </c>
      <c r="CB107">
        <f>DaveMindset!CA107</f>
        <v>0</v>
      </c>
      <c r="CC107">
        <f>DaveMindset!CB107</f>
        <v>0</v>
      </c>
      <c r="CD107">
        <f>DaveMindset!CC107</f>
        <v>0</v>
      </c>
      <c r="CE107">
        <f>DaveMindset!CD107</f>
        <v>0</v>
      </c>
      <c r="CF107">
        <f>DaveMindset!CE107</f>
        <v>0</v>
      </c>
      <c r="CG107">
        <f>DaveMindset!CF107</f>
        <v>0</v>
      </c>
      <c r="CH107">
        <f>DaveMindset!CG107</f>
        <v>0</v>
      </c>
      <c r="CI107">
        <f>DaveMindset!CH107</f>
        <v>0</v>
      </c>
      <c r="CJ107">
        <f>DaveMindset!CI107</f>
        <v>0</v>
      </c>
      <c r="CK107">
        <f>DaveMindset!CJ107</f>
        <v>0</v>
      </c>
      <c r="CL107">
        <f>DaveMindset!CK107</f>
        <v>0</v>
      </c>
      <c r="CM107" s="2">
        <f>DaveMindset!CL107</f>
        <v>0</v>
      </c>
      <c r="CN107" s="2">
        <f>DaveMindset!CM107</f>
        <v>0</v>
      </c>
      <c r="CO107">
        <f>DaveMindset!CN107</f>
        <v>0</v>
      </c>
      <c r="CP107">
        <f>DaveMindset!CO107</f>
        <v>0</v>
      </c>
      <c r="CQ107">
        <f>DaveMindset!CP107</f>
        <v>0</v>
      </c>
      <c r="CR107">
        <f>DaveMindset!CQ107</f>
        <v>0</v>
      </c>
      <c r="CS107">
        <f>DaveMindset!CR107</f>
        <v>0</v>
      </c>
      <c r="CT107">
        <f>DaveMindset!CS107</f>
        <v>0</v>
      </c>
      <c r="CU107">
        <f>DaveMindset!CT107</f>
        <v>0</v>
      </c>
      <c r="CV107">
        <f>DaveMindset!CU107</f>
        <v>0</v>
      </c>
      <c r="CW107">
        <f>DaveMindset!CV107</f>
        <v>0</v>
      </c>
      <c r="CX107">
        <f>DaveMindset!CW107</f>
        <v>0</v>
      </c>
      <c r="CY107">
        <f>DaveMindset!CX107</f>
        <v>0</v>
      </c>
      <c r="CZ107">
        <f>DaveMindset!CY107</f>
        <v>0</v>
      </c>
      <c r="DA107">
        <f>DaveMindset!CZ107</f>
        <v>0</v>
      </c>
      <c r="DB107">
        <f>DaveMindset!DA107</f>
        <v>0</v>
      </c>
      <c r="DC107">
        <f>DaveMindset!DB107</f>
        <v>0</v>
      </c>
      <c r="DD107">
        <f>DaveMindset!DC107</f>
        <v>0</v>
      </c>
      <c r="DE107">
        <f>DaveMindset!DD107</f>
        <v>0</v>
      </c>
      <c r="DF107">
        <f>DaveMindset!DE107</f>
        <v>0</v>
      </c>
      <c r="DG107">
        <f>DaveMindset!DF107</f>
        <v>0</v>
      </c>
      <c r="DH107">
        <f>DaveMindset!DG107</f>
        <v>0</v>
      </c>
      <c r="DI107">
        <f>DaveMindset!DH107</f>
        <v>0</v>
      </c>
      <c r="DJ107">
        <f>DaveMindset!DI107</f>
        <v>0</v>
      </c>
      <c r="DK107">
        <f>DaveMindset!DJ107</f>
        <v>0</v>
      </c>
      <c r="DL107">
        <f>DaveMindset!DK107</f>
        <v>0</v>
      </c>
      <c r="DM107">
        <f>DaveMindset!DL107</f>
        <v>0</v>
      </c>
      <c r="DN107" s="2">
        <f>DaveMindset!DM107</f>
        <v>0</v>
      </c>
      <c r="DO107">
        <f>DaveMindset!DN107</f>
        <v>0</v>
      </c>
      <c r="DP107">
        <f>DaveMindset!DO107</f>
        <v>0</v>
      </c>
      <c r="DQ107">
        <f>DaveMindset!DP107</f>
        <v>0</v>
      </c>
      <c r="DR107">
        <f>DaveMindset!DQ107</f>
        <v>0</v>
      </c>
      <c r="DS107" s="2">
        <f>DaveMindset!DR107</f>
        <v>0</v>
      </c>
      <c r="DT107">
        <f>DaveMindset!DS107</f>
        <v>0</v>
      </c>
      <c r="DU107">
        <f>DaveMindset!DT107</f>
        <v>0</v>
      </c>
      <c r="DV107">
        <f>DaveMindset!DU107</f>
        <v>0</v>
      </c>
      <c r="DW107">
        <f>DaveMindset!DV107</f>
        <v>0</v>
      </c>
      <c r="DX107">
        <f>DaveMindset!DW107</f>
        <v>0</v>
      </c>
      <c r="DY107">
        <f>DaveMindset!DX107</f>
        <v>0</v>
      </c>
      <c r="DZ107">
        <f>DaveMindset!DY107</f>
        <v>0</v>
      </c>
      <c r="EA107">
        <f>DaveMindset!DZ107</f>
        <v>0</v>
      </c>
      <c r="EB107">
        <f>DaveMindset!EA107</f>
        <v>0</v>
      </c>
      <c r="EC107">
        <f>DaveMindset!EB107</f>
        <v>0</v>
      </c>
      <c r="ED107">
        <f>DaveMindset!EC107</f>
        <v>1</v>
      </c>
      <c r="EE107">
        <f>DaveMindset!ED107</f>
        <v>464.34100000000001</v>
      </c>
      <c r="EF107">
        <f>DaveMindset!EE107</f>
        <v>464.34100000000001</v>
      </c>
      <c r="EG107">
        <f>DaveMindset!EF107</f>
        <v>465.04399999999998</v>
      </c>
      <c r="EH107">
        <f>DaveMindset!EG107</f>
        <v>1</v>
      </c>
      <c r="EI107">
        <f>DaveMindset!EH107</f>
        <v>1</v>
      </c>
      <c r="EJ107">
        <f>DaveMindset!EI107</f>
        <v>0</v>
      </c>
      <c r="EK107">
        <f>DaveMindset!EJ107</f>
        <v>0</v>
      </c>
      <c r="EL107">
        <f>DaveMindset!EK107</f>
        <v>545.24699999999996</v>
      </c>
      <c r="EM107">
        <f>DaveMindset!EL107</f>
        <v>0</v>
      </c>
      <c r="EN107">
        <f>DaveMindset!EM107</f>
        <v>1</v>
      </c>
      <c r="EO107">
        <f>DaveMindset!EN107</f>
        <v>0</v>
      </c>
      <c r="EP107">
        <f>DaveMindset!EO107</f>
        <v>0</v>
      </c>
      <c r="EQ107">
        <f>DaveMindset!EP107</f>
        <v>236.71700000000001</v>
      </c>
      <c r="ER107">
        <f>DaveMindset!EQ107</f>
        <v>0</v>
      </c>
      <c r="ES107">
        <f>DaveMindset!ER107</f>
        <v>1</v>
      </c>
      <c r="ET107">
        <f>DaveMindset!ES107</f>
        <v>0</v>
      </c>
      <c r="EU107">
        <f>DaveMindset!ET107</f>
        <v>0</v>
      </c>
      <c r="EV107">
        <f>DaveMindset!EU107</f>
        <v>231.404</v>
      </c>
      <c r="EW107">
        <f>DaveMindset!EV107</f>
        <v>0</v>
      </c>
      <c r="EX107" s="2" t="str">
        <f>DaveMindset!EW107</f>
        <v>The brain processes information through 4 parts, one of which is responsible for memory. Many microparts are involved in sensory and perception shaping. Signals are transmitted through neurons in the brain via contact of axons and dendrites.</v>
      </c>
      <c r="EY107">
        <f>DaveMindset!EX107</f>
        <v>1.25</v>
      </c>
      <c r="EZ107">
        <f>DaveMindset!EY107</f>
        <v>1.25</v>
      </c>
      <c r="FA107">
        <f>DaveMindset!EZ107</f>
        <v>131.93600000000001</v>
      </c>
      <c r="FB107">
        <f>DaveMindset!FA107</f>
        <v>1</v>
      </c>
      <c r="FC107">
        <f>DaveMindset!FB107</f>
        <v>1</v>
      </c>
      <c r="FD107" s="2" t="str">
        <f>DaveMindset!FC107</f>
        <v>The pariental lobe will help determine what I will and will not touch. The frontal lobe will control all processing of thoughts. The occipital lobe will determine my next step, where I walk. And finally, the temporal lobe will decide what I hear.</v>
      </c>
      <c r="FE107">
        <f>DaveMindset!FD107</f>
        <v>2.484</v>
      </c>
      <c r="FF107">
        <f>DaveMindset!FE107</f>
        <v>128.42099999999999</v>
      </c>
      <c r="FG107">
        <f>DaveMindset!FF107</f>
        <v>146.59299999999999</v>
      </c>
      <c r="FH107">
        <f>DaveMindset!FG107</f>
        <v>10</v>
      </c>
      <c r="FI107" s="2" t="str">
        <f>DaveMindset!FH107</f>
        <v>Dear friend, /  / While I do share your concern about the complexity of the brain, the functions are outlined by the different parts of it. There are 4 parts to the brain: the occipital lobe, the frontal lobe, the temporal lobe, and the parietal lobe. All serve different functions that control your senses such as sight, touch, memory, etc. Within the brain, signals are transmitted to process information. This is done through neurons. Neurons are comprised of different parts such as axons, dendrites, the soma, etc. Dendrites are branch-like that receive signals from axons to transmit information in the brain. Should one part function abnormally, your brain could be partially impaired and thus limit your ability to process all information necessary.</v>
      </c>
      <c r="FJ107">
        <f>DaveMindset!FI107</f>
        <v>5.391</v>
      </c>
      <c r="FK107">
        <f>DaveMindset!FJ107</f>
        <v>724.16800000000001</v>
      </c>
      <c r="FL107">
        <f>DaveMindset!FK107</f>
        <v>724.77700000000004</v>
      </c>
      <c r="FM107">
        <f>DaveMindset!FL107</f>
        <v>19</v>
      </c>
      <c r="FN107">
        <f>DaveMindset!FM107</f>
        <v>1</v>
      </c>
      <c r="FO107">
        <f>DaveMindset!FN107</f>
        <v>1</v>
      </c>
      <c r="FP107">
        <f>DaveMindset!FO107</f>
        <v>5</v>
      </c>
      <c r="FQ107">
        <f>DaveMindset!FP107</f>
        <v>566</v>
      </c>
      <c r="FR107">
        <f>DaveMindset!FQ107</f>
        <v>81</v>
      </c>
      <c r="FS107">
        <f>DaveMindset!FR107</f>
        <v>1</v>
      </c>
      <c r="FT107">
        <f>DaveMindset!FS107</f>
        <v>6</v>
      </c>
      <c r="FU107">
        <f>DaveMindset!FT107</f>
        <v>4</v>
      </c>
      <c r="FV107">
        <f>DaveMindset!FU107</f>
        <v>5</v>
      </c>
      <c r="FW107">
        <f>DaveMindset!FV107</f>
        <v>5</v>
      </c>
      <c r="FX107">
        <f>DaveMindset!FW107</f>
        <v>4</v>
      </c>
      <c r="FY107">
        <f>DaveMindset!FX107</f>
        <v>6</v>
      </c>
      <c r="FZ107">
        <f>DaveMindset!FY107</f>
        <v>5</v>
      </c>
      <c r="GA107">
        <f>DaveMindset!FZ107</f>
        <v>4</v>
      </c>
      <c r="GB107">
        <f>DaveMindset!GA107</f>
        <v>6</v>
      </c>
      <c r="GC107">
        <f>DaveMindset!GB107</f>
        <v>6</v>
      </c>
      <c r="GD107">
        <f>DaveMindset!GC107</f>
        <v>6</v>
      </c>
      <c r="GE107">
        <f>DaveMindset!GD107</f>
        <v>4</v>
      </c>
      <c r="GF107">
        <f>DaveMindset!GE107</f>
        <v>5</v>
      </c>
      <c r="GG107">
        <f>DaveMindset!GF107</f>
        <v>6</v>
      </c>
      <c r="GH107">
        <f>DaveMindset!GG107</f>
        <v>5</v>
      </c>
      <c r="GI107">
        <f>DaveMindset!GH107</f>
        <v>5</v>
      </c>
      <c r="GJ107">
        <f>DaveMindset!GI107</f>
        <v>4</v>
      </c>
      <c r="GK107">
        <f>DaveMindset!GJ107</f>
        <v>6</v>
      </c>
      <c r="GL107">
        <f>DaveMindset!GK107</f>
        <v>5</v>
      </c>
      <c r="GM107">
        <f>DaveMindset!GL107</f>
        <v>6</v>
      </c>
      <c r="GN107">
        <f>DaveMindset!GM107</f>
        <v>5</v>
      </c>
      <c r="GO107" s="2" t="str">
        <f>DaveMindset!GN107</f>
        <v>The functions of the brain</v>
      </c>
      <c r="GP107" s="2" t="str">
        <f>DaveMindset!GO107</f>
        <v>It was a good refresher from material learned before</v>
      </c>
      <c r="GQ107" s="2" t="str">
        <f>DaveMindset!GP107</f>
        <v>No</v>
      </c>
      <c r="GR107" s="2" t="str">
        <f>DaveMindset!GQ107</f>
        <v>N/A</v>
      </c>
      <c r="GS107">
        <f>DaveMindset!GR107</f>
        <v>3</v>
      </c>
      <c r="GT107">
        <f>DaveMindset!GS107</f>
        <v>0</v>
      </c>
      <c r="GU107" s="2" t="str">
        <f>DaveMindset!GT107</f>
        <v>none</v>
      </c>
      <c r="GV107" s="2" t="str">
        <f>DaveMindset!GU107</f>
        <v>How well memory is processed after a few stages</v>
      </c>
      <c r="GW107">
        <f>DaveMindset!GV107</f>
        <v>0</v>
      </c>
      <c r="GX107">
        <f>DaveMindset!GW107</f>
        <v>0</v>
      </c>
      <c r="GY107">
        <f>DaveMindset!GX107</f>
        <v>0</v>
      </c>
      <c r="GZ107">
        <f>DaveMindset!GY107</f>
        <v>0</v>
      </c>
      <c r="HA107">
        <f>DaveMindset!GZ107</f>
        <v>0</v>
      </c>
      <c r="HB107">
        <f>DaveMindset!HA107</f>
        <v>0</v>
      </c>
      <c r="HC107">
        <f>DaveMindset!HB107</f>
        <v>0</v>
      </c>
      <c r="HD107">
        <f>DaveMindset!HC107</f>
        <v>0</v>
      </c>
      <c r="HE107">
        <f>DaveMindset!HD107</f>
        <v>0</v>
      </c>
      <c r="HF107">
        <f>DaveMindset!HE107</f>
        <v>0</v>
      </c>
      <c r="HG107">
        <f>DaveMindset!HF107</f>
        <v>0</v>
      </c>
      <c r="HH107">
        <f>DaveMindset!HG107</f>
        <v>1</v>
      </c>
      <c r="HI107" s="2">
        <f>DaveMindset!HH107</f>
        <v>5</v>
      </c>
      <c r="HJ107">
        <f>DaveMindset!HI107</f>
        <v>21</v>
      </c>
      <c r="HK107">
        <f>DaveMindset!HJ107</f>
        <v>1</v>
      </c>
      <c r="HL107" s="2" t="str">
        <f>DaveMindset!HK107</f>
        <v>Student</v>
      </c>
      <c r="HM107">
        <f>DaveMindset!HL107</f>
        <v>2.6</v>
      </c>
      <c r="HN107">
        <f>DaveMindset!HM107</f>
        <v>3.8</v>
      </c>
      <c r="HO107">
        <f>DaveMindset!HN107</f>
        <v>560</v>
      </c>
      <c r="HP107">
        <f>DaveMindset!HO107</f>
        <v>800</v>
      </c>
      <c r="HQ107">
        <f>DaveMindset!HP107</f>
        <v>4</v>
      </c>
      <c r="HR107">
        <f>DaveMindset!HQ107</f>
        <v>3</v>
      </c>
      <c r="HS107">
        <f>DaveMindset!HR107</f>
        <v>7</v>
      </c>
      <c r="HT107">
        <f>DaveMindset!HS107</f>
        <v>1</v>
      </c>
      <c r="HU107">
        <f>DaveMindset!HT107</f>
        <v>1</v>
      </c>
      <c r="HV107">
        <f>DaveMindset!HU107</f>
        <v>1</v>
      </c>
      <c r="HW107">
        <f>DaveMindset!HV107</f>
        <v>0</v>
      </c>
      <c r="HX107">
        <f>DaveMindset!HW107</f>
        <v>0</v>
      </c>
      <c r="HY107">
        <f>DaveMindset!HX107</f>
        <v>1</v>
      </c>
      <c r="HZ107" t="str">
        <f>DaveMindset!HY107</f>
        <v>FL_43</v>
      </c>
      <c r="IA107" t="str">
        <f>DaveMindset!HZ107</f>
        <v>FL_55|predictions|genmalleab|attributions</v>
      </c>
      <c r="IB107" s="2" t="str">
        <f>DaveMindset!IA107</f>
        <v>eb.2|itq5|newsucc.1|top.3|onem1|onem2</v>
      </c>
      <c r="IC107" s="2" t="str">
        <f>DaveMindset!IB107</f>
        <v>eb.3|adfof.1|top.2|toi2|toi3|itq4</v>
      </c>
      <c r="ID107" s="2" t="str">
        <f>DaveMindset!IC107</f>
        <v>braddesc|grade|goodatsubs|sat</v>
      </c>
      <c r="IE107" s="2" t="str">
        <f>DaveMindset!ID107</f>
        <v>fstory|fbad|fstudy|fwrng|fhard|flike</v>
      </c>
      <c r="IF107" s="2" t="str">
        <f>DaveMindset!IE107</f>
        <v>5|2|1|3|4</v>
      </c>
    </row>
    <row r="108" spans="1:240" x14ac:dyDescent="0.25">
      <c r="A108" s="2" t="str">
        <f>DaveMindset!A108</f>
        <v>R_6ETsYuL2nnUafUF</v>
      </c>
      <c r="B108" s="2" t="str">
        <f>DaveMindset!B108</f>
        <v>Phase 1</v>
      </c>
      <c r="C108" s="2" t="str">
        <f>DaveMindset!C108</f>
        <v>Anonymous</v>
      </c>
      <c r="D108">
        <f>DaveMindset!D108</f>
        <v>0</v>
      </c>
      <c r="E108">
        <f>DaveMindset!E108</f>
        <v>0</v>
      </c>
      <c r="F108" t="str">
        <f>DaveMindset!F108</f>
        <v>206.80.3.99</v>
      </c>
      <c r="G108">
        <f>DaveMindset!G108</f>
        <v>0</v>
      </c>
      <c r="H108" s="6">
        <f>DaveMindset!H108</f>
        <v>41120.428738425922</v>
      </c>
      <c r="I108" s="6">
        <f>DaveMindset!I108</f>
        <v>41120.443738425929</v>
      </c>
      <c r="J108" s="10">
        <f t="shared" si="4"/>
        <v>1.5000000006693881E-2</v>
      </c>
      <c r="K108">
        <f>DaveMindset!J108</f>
        <v>1</v>
      </c>
      <c r="L108">
        <f>DaveMindset!IH108</f>
        <v>0</v>
      </c>
      <c r="M108">
        <v>2</v>
      </c>
      <c r="N108">
        <f>DaveMindset!L108</f>
        <v>0</v>
      </c>
      <c r="O108">
        <f>DaveMindset!M108</f>
        <v>0</v>
      </c>
      <c r="P108">
        <f>DaveMindset!N108</f>
        <v>0</v>
      </c>
      <c r="Q108">
        <f>DaveMindset!O108</f>
        <v>0</v>
      </c>
      <c r="R108">
        <f>DaveMindset!P108</f>
        <v>0</v>
      </c>
      <c r="S108">
        <f t="shared" si="3"/>
        <v>106</v>
      </c>
      <c r="T108">
        <v>39</v>
      </c>
      <c r="U108" s="2" t="str">
        <f>DaveMindset!S108</f>
        <v>showthis</v>
      </c>
      <c r="V108" s="2" t="str">
        <f>DaveMindset!T108</f>
        <v>stark</v>
      </c>
      <c r="W108" s="2" t="str">
        <f>DaveMindset!U108</f>
        <v>mindnew</v>
      </c>
      <c r="X108">
        <f>DaveMindset!V108</f>
        <v>21</v>
      </c>
      <c r="Y108">
        <f>DaveMindset!X108</f>
        <v>0</v>
      </c>
      <c r="Z108">
        <f>DaveMindset!Y108</f>
        <v>1</v>
      </c>
      <c r="AA108">
        <f>DaveMindset!Z108</f>
        <v>0</v>
      </c>
      <c r="AB108">
        <f>DaveMindset!AA108</f>
        <v>0</v>
      </c>
      <c r="AC108">
        <f>DaveMindset!AB108</f>
        <v>1</v>
      </c>
      <c r="AD108">
        <f>DaveMindset!AC108</f>
        <v>22730991</v>
      </c>
      <c r="AE108" s="2">
        <f>DaveMindset!AD108</f>
        <v>0</v>
      </c>
      <c r="AF108">
        <f>DaveMindset!AF108</f>
        <v>0</v>
      </c>
      <c r="AG108">
        <f>DaveMindset!AG108</f>
        <v>0</v>
      </c>
      <c r="AH108" s="2" t="str">
        <f>DaveMindset!AH108</f>
        <v>continue</v>
      </c>
      <c r="AI108">
        <f>DaveMindset!AE108</f>
        <v>0</v>
      </c>
      <c r="AJ108">
        <f>DaveMindset!AI108</f>
        <v>2222</v>
      </c>
      <c r="AK108">
        <f>DaveMindset!AJ108</f>
        <v>4</v>
      </c>
      <c r="AL108">
        <f>DaveMindset!AK108</f>
        <v>5</v>
      </c>
      <c r="AM108">
        <f>DaveMindset!AL108</f>
        <v>5</v>
      </c>
      <c r="AN108">
        <f>DaveMindset!AM108</f>
        <v>4</v>
      </c>
      <c r="AO108">
        <f>DaveMindset!AN108</f>
        <v>4</v>
      </c>
      <c r="AP108">
        <f>DaveMindset!AO108</f>
        <v>5</v>
      </c>
      <c r="AQ108">
        <f>DaveMindset!AP108</f>
        <v>5</v>
      </c>
      <c r="AR108">
        <f>DaveMindset!AQ108</f>
        <v>5</v>
      </c>
      <c r="AS108">
        <f>DaveMindset!AR108</f>
        <v>3</v>
      </c>
      <c r="AT108">
        <f>DaveMindset!AS108</f>
        <v>7</v>
      </c>
      <c r="AU108">
        <f>DaveMindset!AT108</f>
        <v>5</v>
      </c>
      <c r="AV108">
        <f>DaveMindset!AU108</f>
        <v>5</v>
      </c>
      <c r="AW108">
        <f>DaveMindset!AV108</f>
        <v>1</v>
      </c>
      <c r="AX108">
        <f>DaveMindset!AW108</f>
        <v>0</v>
      </c>
      <c r="AY108">
        <f>DaveMindset!AX108</f>
        <v>0</v>
      </c>
      <c r="AZ108">
        <f>DaveMindset!AY108</f>
        <v>8.5150000000000006</v>
      </c>
      <c r="BA108">
        <f>DaveMindset!AZ108</f>
        <v>0</v>
      </c>
      <c r="BB108">
        <f>DaveMindset!BA108</f>
        <v>1</v>
      </c>
      <c r="BC108" s="2" t="str">
        <f>DaveMindset!BB108</f>
        <v>By exercising parts of the brain used in certain activities, those parts increase in size. As a result, the more individuals practicing and learning challenging tasks, the more intelligent you become.</v>
      </c>
      <c r="BD108">
        <f>DaveMindset!BC108</f>
        <v>2.1739999999999999</v>
      </c>
      <c r="BE108">
        <f>DaveMindset!BD108</f>
        <v>90.484999999999999</v>
      </c>
      <c r="BF108">
        <f>DaveMindset!BE108</f>
        <v>116.51</v>
      </c>
      <c r="BG108">
        <f>DaveMindset!BF108</f>
        <v>15</v>
      </c>
      <c r="BH108">
        <f>DaveMindset!BG108</f>
        <v>1</v>
      </c>
      <c r="BI108" s="2" t="str">
        <f>DaveMindset!BH108</f>
        <v>Having a certain mindset influences your ability to learn, acting like a self-fulfilled prophecy. If you believe you will fail, then chances are you will fail. Mental influence plays a great part in success.</v>
      </c>
      <c r="BJ108">
        <f>DaveMindset!BI108</f>
        <v>1.871</v>
      </c>
      <c r="BK108">
        <f>DaveMindset!BJ108</f>
        <v>17.253</v>
      </c>
      <c r="BL108">
        <f>DaveMindset!BK108</f>
        <v>78.052000000000007</v>
      </c>
      <c r="BM108">
        <f>DaveMindset!BL108</f>
        <v>5</v>
      </c>
      <c r="BN108">
        <f>DaveMindset!BM108</f>
        <v>1</v>
      </c>
      <c r="BO108">
        <f>DaveMindset!BN108</f>
        <v>0</v>
      </c>
      <c r="BP108">
        <f>DaveMindset!BO108</f>
        <v>0</v>
      </c>
      <c r="BQ108">
        <f>DaveMindset!BP108</f>
        <v>29.748000000000001</v>
      </c>
      <c r="BR108">
        <f>DaveMindset!BQ108</f>
        <v>0</v>
      </c>
      <c r="BS108">
        <f>DaveMindset!BR108</f>
        <v>1</v>
      </c>
      <c r="BT108">
        <f>DaveMindset!BS108</f>
        <v>0</v>
      </c>
      <c r="BU108">
        <f>DaveMindset!BT108</f>
        <v>0</v>
      </c>
      <c r="BV108">
        <f>DaveMindset!BU108</f>
        <v>12.35</v>
      </c>
      <c r="BW108">
        <f>DaveMindset!BV108</f>
        <v>0</v>
      </c>
      <c r="BX108" t="str">
        <f>DaveMindset!BW108</f>
        <v>It's scary to admit failure. However, it's important to own up to your mistakes and take charge in your education. By adhering to your fixed mindset, you aren't asking questions and taking the steps necessary to improve yourself. Just think about the payoff - putting aside your ego for one moment for a lifetime of leanring and achievement. Having a growth mindset can help you in school, because you aren't afraid asking for help and always improving yourself. Your intelligence isn't set in stone - you can change who you are.</v>
      </c>
      <c r="BY108">
        <f>DaveMindset!BX108</f>
        <v>2.383</v>
      </c>
      <c r="BZ108">
        <f>DaveMindset!BY108</f>
        <v>290.23899999999998</v>
      </c>
      <c r="CA108">
        <f>DaveMindset!BZ108</f>
        <v>297.404</v>
      </c>
      <c r="CB108">
        <f>DaveMindset!CA108</f>
        <v>6</v>
      </c>
      <c r="CC108">
        <f>DaveMindset!CB108</f>
        <v>1</v>
      </c>
      <c r="CD108">
        <f>DaveMindset!CC108</f>
        <v>0</v>
      </c>
      <c r="CE108">
        <f>DaveMindset!CD108</f>
        <v>0</v>
      </c>
      <c r="CF108">
        <f>DaveMindset!CE108</f>
        <v>18.109000000000002</v>
      </c>
      <c r="CG108">
        <f>DaveMindset!CF108</f>
        <v>0</v>
      </c>
      <c r="CH108">
        <f>DaveMindset!CG108</f>
        <v>1</v>
      </c>
      <c r="CI108">
        <f>DaveMindset!CH108</f>
        <v>0</v>
      </c>
      <c r="CJ108">
        <f>DaveMindset!CI108</f>
        <v>0</v>
      </c>
      <c r="CK108">
        <f>DaveMindset!CJ108</f>
        <v>8.4450000000000003</v>
      </c>
      <c r="CL108">
        <f>DaveMindset!CK108</f>
        <v>0</v>
      </c>
      <c r="CM108" s="2" t="str">
        <f>DaveMindset!CL108</f>
        <v>I can try asking more questions and suggestions for improvement during class.</v>
      </c>
      <c r="CN108" s="2" t="str">
        <f>DaveMindset!CM108</f>
        <v>When I didn't do very well on a midterm last semester, I didn't take the time to ask the GSI for help because I responded with a Fixed Mindset. In hindsight, I should have asked for her assistance to help me improve my test scores and adopted a growth mindset. As a result, I might have gotten a better score on the following midterm.</v>
      </c>
      <c r="CO108">
        <f>DaveMindset!CN108</f>
        <v>18.399999999999999</v>
      </c>
      <c r="CP108">
        <f>DaveMindset!CO108</f>
        <v>45.575999999999901</v>
      </c>
      <c r="CQ108">
        <f>DaveMindset!CP108</f>
        <v>126.777</v>
      </c>
      <c r="CR108">
        <f>DaveMindset!CQ108</f>
        <v>2</v>
      </c>
      <c r="CS108">
        <f>DaveMindset!CR108</f>
        <v>1</v>
      </c>
      <c r="CT108">
        <f>DaveMindset!CS108</f>
        <v>0</v>
      </c>
      <c r="CU108">
        <f>DaveMindset!CT108</f>
        <v>0</v>
      </c>
      <c r="CV108">
        <f>DaveMindset!CU108</f>
        <v>0</v>
      </c>
      <c r="CW108">
        <f>DaveMindset!CV108</f>
        <v>0</v>
      </c>
      <c r="CX108">
        <f>DaveMindset!CW108</f>
        <v>0</v>
      </c>
      <c r="CY108">
        <f>DaveMindset!CX108</f>
        <v>0</v>
      </c>
      <c r="CZ108">
        <f>DaveMindset!CY108</f>
        <v>0</v>
      </c>
      <c r="DA108">
        <f>DaveMindset!CZ108</f>
        <v>0</v>
      </c>
      <c r="DB108">
        <f>DaveMindset!DA108</f>
        <v>0</v>
      </c>
      <c r="DC108">
        <f>DaveMindset!DB108</f>
        <v>0</v>
      </c>
      <c r="DD108">
        <f>DaveMindset!DC108</f>
        <v>0</v>
      </c>
      <c r="DE108">
        <f>DaveMindset!DD108</f>
        <v>0</v>
      </c>
      <c r="DF108">
        <f>DaveMindset!DE108</f>
        <v>0</v>
      </c>
      <c r="DG108">
        <f>DaveMindset!DF108</f>
        <v>0</v>
      </c>
      <c r="DH108">
        <f>DaveMindset!DG108</f>
        <v>0</v>
      </c>
      <c r="DI108">
        <f>DaveMindset!DH108</f>
        <v>0</v>
      </c>
      <c r="DJ108">
        <f>DaveMindset!DI108</f>
        <v>0</v>
      </c>
      <c r="DK108">
        <f>DaveMindset!DJ108</f>
        <v>0</v>
      </c>
      <c r="DL108">
        <f>DaveMindset!DK108</f>
        <v>0</v>
      </c>
      <c r="DM108">
        <f>DaveMindset!DL108</f>
        <v>0</v>
      </c>
      <c r="DN108" s="2">
        <f>DaveMindset!DM108</f>
        <v>0</v>
      </c>
      <c r="DO108">
        <f>DaveMindset!DN108</f>
        <v>0</v>
      </c>
      <c r="DP108">
        <f>DaveMindset!DO108</f>
        <v>0</v>
      </c>
      <c r="DQ108">
        <f>DaveMindset!DP108</f>
        <v>0</v>
      </c>
      <c r="DR108">
        <f>DaveMindset!DQ108</f>
        <v>0</v>
      </c>
      <c r="DS108" s="2">
        <f>DaveMindset!DR108</f>
        <v>0</v>
      </c>
      <c r="DT108">
        <f>DaveMindset!DS108</f>
        <v>0</v>
      </c>
      <c r="DU108">
        <f>DaveMindset!DT108</f>
        <v>0</v>
      </c>
      <c r="DV108">
        <f>DaveMindset!DU108</f>
        <v>0</v>
      </c>
      <c r="DW108">
        <f>DaveMindset!DV108</f>
        <v>0</v>
      </c>
      <c r="DX108">
        <f>DaveMindset!DW108</f>
        <v>0</v>
      </c>
      <c r="DY108">
        <f>DaveMindset!DX108</f>
        <v>0</v>
      </c>
      <c r="DZ108">
        <f>DaveMindset!DY108</f>
        <v>0</v>
      </c>
      <c r="EA108">
        <f>DaveMindset!DZ108</f>
        <v>0</v>
      </c>
      <c r="EB108">
        <f>DaveMindset!EA108</f>
        <v>0</v>
      </c>
      <c r="EC108">
        <f>DaveMindset!EB108</f>
        <v>0</v>
      </c>
      <c r="ED108">
        <f>DaveMindset!EC108</f>
        <v>0</v>
      </c>
      <c r="EE108">
        <f>DaveMindset!ED108</f>
        <v>0</v>
      </c>
      <c r="EF108">
        <f>DaveMindset!EE108</f>
        <v>0</v>
      </c>
      <c r="EG108">
        <f>DaveMindset!EF108</f>
        <v>0</v>
      </c>
      <c r="EH108">
        <f>DaveMindset!EG108</f>
        <v>0</v>
      </c>
      <c r="EI108">
        <f>DaveMindset!EH108</f>
        <v>0</v>
      </c>
      <c r="EJ108">
        <f>DaveMindset!EI108</f>
        <v>0</v>
      </c>
      <c r="EK108">
        <f>DaveMindset!EJ108</f>
        <v>0</v>
      </c>
      <c r="EL108">
        <f>DaveMindset!EK108</f>
        <v>0</v>
      </c>
      <c r="EM108">
        <f>DaveMindset!EL108</f>
        <v>0</v>
      </c>
      <c r="EN108">
        <f>DaveMindset!EM108</f>
        <v>0</v>
      </c>
      <c r="EO108">
        <f>DaveMindset!EN108</f>
        <v>0</v>
      </c>
      <c r="EP108">
        <f>DaveMindset!EO108</f>
        <v>0</v>
      </c>
      <c r="EQ108">
        <f>DaveMindset!EP108</f>
        <v>0</v>
      </c>
      <c r="ER108">
        <f>DaveMindset!EQ108</f>
        <v>0</v>
      </c>
      <c r="ES108">
        <f>DaveMindset!ER108</f>
        <v>0</v>
      </c>
      <c r="ET108">
        <f>DaveMindset!ES108</f>
        <v>0</v>
      </c>
      <c r="EU108">
        <f>DaveMindset!ET108</f>
        <v>0</v>
      </c>
      <c r="EV108">
        <f>DaveMindset!EU108</f>
        <v>0</v>
      </c>
      <c r="EW108">
        <f>DaveMindset!EV108</f>
        <v>0</v>
      </c>
      <c r="EX108" s="2">
        <f>DaveMindset!EW108</f>
        <v>0</v>
      </c>
      <c r="EY108">
        <f>DaveMindset!EX108</f>
        <v>0</v>
      </c>
      <c r="EZ108">
        <f>DaveMindset!EY108</f>
        <v>0</v>
      </c>
      <c r="FA108">
        <f>DaveMindset!EZ108</f>
        <v>0</v>
      </c>
      <c r="FB108">
        <f>DaveMindset!FA108</f>
        <v>0</v>
      </c>
      <c r="FC108">
        <f>DaveMindset!FB108</f>
        <v>0</v>
      </c>
      <c r="FD108" s="2">
        <f>DaveMindset!FC108</f>
        <v>0</v>
      </c>
      <c r="FE108">
        <f>DaveMindset!FD108</f>
        <v>0</v>
      </c>
      <c r="FF108">
        <f>DaveMindset!FE108</f>
        <v>0</v>
      </c>
      <c r="FG108">
        <f>DaveMindset!FF108</f>
        <v>0</v>
      </c>
      <c r="FH108">
        <f>DaveMindset!FG108</f>
        <v>0</v>
      </c>
      <c r="FI108" s="2">
        <f>DaveMindset!FH108</f>
        <v>0</v>
      </c>
      <c r="FJ108">
        <f>DaveMindset!FI108</f>
        <v>0</v>
      </c>
      <c r="FK108">
        <f>DaveMindset!FJ108</f>
        <v>0</v>
      </c>
      <c r="FL108">
        <f>DaveMindset!FK108</f>
        <v>0</v>
      </c>
      <c r="FM108">
        <f>DaveMindset!FL108</f>
        <v>0</v>
      </c>
      <c r="FN108">
        <f>DaveMindset!FM108</f>
        <v>1</v>
      </c>
      <c r="FO108">
        <f>DaveMindset!FN108</f>
        <v>1</v>
      </c>
      <c r="FP108">
        <f>DaveMindset!FO108</f>
        <v>6</v>
      </c>
      <c r="FQ108">
        <f>DaveMindset!FP108</f>
        <v>689</v>
      </c>
      <c r="FR108">
        <f>DaveMindset!FQ108</f>
        <v>82</v>
      </c>
      <c r="FS108">
        <f>DaveMindset!FR108</f>
        <v>1</v>
      </c>
      <c r="FT108">
        <f>DaveMindset!FS108</f>
        <v>6</v>
      </c>
      <c r="FU108">
        <f>DaveMindset!FT108</f>
        <v>5</v>
      </c>
      <c r="FV108">
        <f>DaveMindset!FU108</f>
        <v>4</v>
      </c>
      <c r="FW108">
        <f>DaveMindset!FV108</f>
        <v>6</v>
      </c>
      <c r="FX108">
        <f>DaveMindset!FW108</f>
        <v>4</v>
      </c>
      <c r="FY108">
        <f>DaveMindset!FX108</f>
        <v>6</v>
      </c>
      <c r="FZ108">
        <f>DaveMindset!FY108</f>
        <v>6</v>
      </c>
      <c r="GA108">
        <f>DaveMindset!FZ108</f>
        <v>4</v>
      </c>
      <c r="GB108">
        <f>DaveMindset!GA108</f>
        <v>5</v>
      </c>
      <c r="GC108">
        <f>DaveMindset!GB108</f>
        <v>7</v>
      </c>
      <c r="GD108">
        <f>DaveMindset!GC108</f>
        <v>7</v>
      </c>
      <c r="GE108">
        <f>DaveMindset!GD108</f>
        <v>5</v>
      </c>
      <c r="GF108">
        <f>DaveMindset!GE108</f>
        <v>5</v>
      </c>
      <c r="GG108">
        <f>DaveMindset!GF108</f>
        <v>6</v>
      </c>
      <c r="GH108">
        <f>DaveMindset!GG108</f>
        <v>5</v>
      </c>
      <c r="GI108">
        <f>DaveMindset!GH108</f>
        <v>6</v>
      </c>
      <c r="GJ108">
        <f>DaveMindset!GI108</f>
        <v>4</v>
      </c>
      <c r="GK108">
        <f>DaveMindset!GJ108</f>
        <v>6</v>
      </c>
      <c r="GL108">
        <f>DaveMindset!GK108</f>
        <v>6</v>
      </c>
      <c r="GM108">
        <f>DaveMindset!GL108</f>
        <v>6</v>
      </c>
      <c r="GN108">
        <f>DaveMindset!GM108</f>
        <v>5</v>
      </c>
      <c r="GO108" s="2" t="str">
        <f>DaveMindset!GN108</f>
        <v>The article was trying to encourage the adoption of Growth Mindsets, and emphasizing the benefits over the usage of Fixed Mindsets.</v>
      </c>
      <c r="GP108" s="2" t="str">
        <f>DaveMindset!GO108</f>
        <v>I personally thought the mateiral was relatively interesting, although nothing I haven't thought about before.</v>
      </c>
      <c r="GQ108" s="2" t="str">
        <f>DaveMindset!GP108</f>
        <v>Everything was relatively straightforward.</v>
      </c>
      <c r="GR108" s="2" t="str">
        <f>DaveMindset!GQ108</f>
        <v>Nothing would be changed, from the top of my head.</v>
      </c>
      <c r="GS108">
        <f>DaveMindset!GR108</f>
        <v>3</v>
      </c>
      <c r="GT108">
        <f>DaveMindset!GS108</f>
        <v>0</v>
      </c>
      <c r="GU108" s="2" t="str">
        <f>DaveMindset!GT108</f>
        <v>Everything worked fine.</v>
      </c>
      <c r="GV108" s="2" t="str">
        <f>DaveMindset!GU108</f>
        <v>The researchers were trying to see if typing responses and reading articles affected my beliefs for certain statements and ideas.</v>
      </c>
      <c r="GW108">
        <f>DaveMindset!GV108</f>
        <v>0</v>
      </c>
      <c r="GX108">
        <f>DaveMindset!GW108</f>
        <v>0</v>
      </c>
      <c r="GY108">
        <f>DaveMindset!GX108</f>
        <v>0</v>
      </c>
      <c r="GZ108">
        <f>DaveMindset!GY108</f>
        <v>0</v>
      </c>
      <c r="HA108">
        <f>DaveMindset!GZ108</f>
        <v>0</v>
      </c>
      <c r="HB108">
        <f>DaveMindset!HA108</f>
        <v>0</v>
      </c>
      <c r="HC108">
        <f>DaveMindset!HB108</f>
        <v>0</v>
      </c>
      <c r="HD108">
        <f>DaveMindset!HC108</f>
        <v>0</v>
      </c>
      <c r="HE108">
        <f>DaveMindset!HD108</f>
        <v>0</v>
      </c>
      <c r="HF108">
        <f>DaveMindset!HE108</f>
        <v>0</v>
      </c>
      <c r="HG108">
        <f>DaveMindset!HF108</f>
        <v>0</v>
      </c>
      <c r="HH108">
        <f>DaveMindset!HG108</f>
        <v>1</v>
      </c>
      <c r="HI108" s="2">
        <f>DaveMindset!HH108</f>
        <v>5</v>
      </c>
      <c r="HJ108">
        <f>DaveMindset!HI108</f>
        <v>18</v>
      </c>
      <c r="HK108">
        <f>DaveMindset!HJ108</f>
        <v>1</v>
      </c>
      <c r="HL108" s="2" t="str">
        <f>DaveMindset!HK108</f>
        <v>Strategy and Marketing Operations Intern</v>
      </c>
      <c r="HM108">
        <f>DaveMindset!HL108</f>
        <v>3.3</v>
      </c>
      <c r="HN108">
        <f>DaveMindset!HM108</f>
        <v>4</v>
      </c>
      <c r="HO108">
        <f>DaveMindset!HN108</f>
        <v>750.9</v>
      </c>
      <c r="HP108">
        <f>DaveMindset!HO108</f>
        <v>800</v>
      </c>
      <c r="HQ108">
        <f>DaveMindset!HP108</f>
        <v>8</v>
      </c>
      <c r="HR108">
        <f>DaveMindset!HQ108</f>
        <v>3</v>
      </c>
      <c r="HS108">
        <f>DaveMindset!HR108</f>
        <v>7</v>
      </c>
      <c r="HT108">
        <f>DaveMindset!HS108</f>
        <v>0</v>
      </c>
      <c r="HU108">
        <f>DaveMindset!HT108</f>
        <v>0</v>
      </c>
      <c r="HV108">
        <f>DaveMindset!HU108</f>
        <v>1</v>
      </c>
      <c r="HW108">
        <f>DaveMindset!HV108</f>
        <v>0</v>
      </c>
      <c r="HX108">
        <f>DaveMindset!HW108</f>
        <v>0</v>
      </c>
      <c r="HY108">
        <f>DaveMindset!HX108</f>
        <v>1</v>
      </c>
      <c r="HZ108" t="str">
        <f>DaveMindset!HY108</f>
        <v>FL_41</v>
      </c>
      <c r="IA108" t="str">
        <f>DaveMindset!HZ108</f>
        <v>predictions|genmalleab|FL_55|attributions</v>
      </c>
      <c r="IB108" s="2" t="str">
        <f>DaveMindset!IA108</f>
        <v>top.3|itq5|newsucc.1|eb.2|onem1|onem2</v>
      </c>
      <c r="IC108" s="2" t="str">
        <f>DaveMindset!IB108</f>
        <v>top.2|eb.3|adfof.1|toi2|toi3|itq4</v>
      </c>
      <c r="ID108" s="2" t="str">
        <f>DaveMindset!IC108</f>
        <v>braddesc|sat|goodatsubs|grade</v>
      </c>
      <c r="IE108" s="2" t="str">
        <f>DaveMindset!ID108</f>
        <v>fstory|fwrng|flike|fbad|fstudy|fhard</v>
      </c>
      <c r="IF108" s="2" t="str">
        <f>DaveMindset!IE108</f>
        <v>1|5|3|2|4</v>
      </c>
    </row>
    <row r="109" spans="1:240" x14ac:dyDescent="0.25">
      <c r="A109" s="2" t="str">
        <f>DaveMindset!A109</f>
        <v>R_3VFtzcCMVRUzqDz</v>
      </c>
      <c r="B109" s="2" t="str">
        <f>DaveMindset!B109</f>
        <v>Phase 1</v>
      </c>
      <c r="C109" s="2" t="str">
        <f>DaveMindset!C109</f>
        <v>Anonymous</v>
      </c>
      <c r="D109">
        <f>DaveMindset!D109</f>
        <v>0</v>
      </c>
      <c r="E109">
        <f>DaveMindset!E109</f>
        <v>0</v>
      </c>
      <c r="F109" t="str">
        <f>DaveMindset!F109</f>
        <v>115.41.255.220</v>
      </c>
      <c r="G109">
        <f>DaveMindset!G109</f>
        <v>0</v>
      </c>
      <c r="H109" s="6">
        <f>DaveMindset!H109</f>
        <v>41120.434618055559</v>
      </c>
      <c r="I109" s="6">
        <f>DaveMindset!I109</f>
        <v>41120.448344907411</v>
      </c>
      <c r="J109" s="10">
        <f t="shared" si="4"/>
        <v>1.3726851851970423E-2</v>
      </c>
      <c r="K109">
        <f>DaveMindset!J109</f>
        <v>1</v>
      </c>
      <c r="L109">
        <f>DaveMindset!IH109</f>
        <v>0</v>
      </c>
      <c r="M109">
        <v>2</v>
      </c>
      <c r="N109">
        <f>DaveMindset!L109</f>
        <v>0</v>
      </c>
      <c r="O109">
        <f>DaveMindset!M109</f>
        <v>0</v>
      </c>
      <c r="P109">
        <f>DaveMindset!N109</f>
        <v>0</v>
      </c>
      <c r="Q109">
        <f>DaveMindset!O109</f>
        <v>0</v>
      </c>
      <c r="R109">
        <f>DaveMindset!P109</f>
        <v>0</v>
      </c>
      <c r="S109">
        <f t="shared" si="3"/>
        <v>107</v>
      </c>
      <c r="T109">
        <v>39</v>
      </c>
      <c r="U109" s="2" t="str">
        <f>DaveMindset!S109</f>
        <v>showthis</v>
      </c>
      <c r="V109" s="2" t="str">
        <f>DaveMindset!T109</f>
        <v>stark</v>
      </c>
      <c r="W109" s="2" t="str">
        <f>DaveMindset!U109</f>
        <v>control</v>
      </c>
      <c r="X109">
        <f>DaveMindset!V109</f>
        <v>12</v>
      </c>
      <c r="Y109">
        <f>DaveMindset!X109</f>
        <v>0</v>
      </c>
      <c r="Z109">
        <f>DaveMindset!Y109</f>
        <v>1</v>
      </c>
      <c r="AA109">
        <f>DaveMindset!Z109</f>
        <v>0</v>
      </c>
      <c r="AB109">
        <f>DaveMindset!AA109</f>
        <v>0</v>
      </c>
      <c r="AC109">
        <f>DaveMindset!AB109</f>
        <v>1</v>
      </c>
      <c r="AD109">
        <f>DaveMindset!AC109</f>
        <v>22897832</v>
      </c>
      <c r="AE109" s="2">
        <f>DaveMindset!AD109</f>
        <v>0</v>
      </c>
      <c r="AF109">
        <f>DaveMindset!AF109</f>
        <v>0</v>
      </c>
      <c r="AG109">
        <f>DaveMindset!AG109</f>
        <v>0</v>
      </c>
      <c r="AH109" s="2" t="str">
        <f>DaveMindset!AH109</f>
        <v>continue</v>
      </c>
      <c r="AI109">
        <f>DaveMindset!AE109</f>
        <v>0</v>
      </c>
      <c r="AJ109">
        <f>DaveMindset!AI109</f>
        <v>2222</v>
      </c>
      <c r="AK109">
        <f>DaveMindset!AJ109</f>
        <v>6</v>
      </c>
      <c r="AL109">
        <f>DaveMindset!AK109</f>
        <v>2</v>
      </c>
      <c r="AM109">
        <f>DaveMindset!AL109</f>
        <v>3</v>
      </c>
      <c r="AN109">
        <f>DaveMindset!AM109</f>
        <v>6</v>
      </c>
      <c r="AO109">
        <f>DaveMindset!AN109</f>
        <v>5</v>
      </c>
      <c r="AP109">
        <f>DaveMindset!AO109</f>
        <v>3</v>
      </c>
      <c r="AQ109">
        <f>DaveMindset!AP109</f>
        <v>6</v>
      </c>
      <c r="AR109">
        <f>DaveMindset!AQ109</f>
        <v>6</v>
      </c>
      <c r="AS109">
        <f>DaveMindset!AR109</f>
        <v>2</v>
      </c>
      <c r="AT109">
        <f>DaveMindset!AS109</f>
        <v>6</v>
      </c>
      <c r="AU109">
        <f>DaveMindset!AT109</f>
        <v>2</v>
      </c>
      <c r="AV109">
        <f>DaveMindset!AU109</f>
        <v>5</v>
      </c>
      <c r="AW109">
        <f>DaveMindset!AV109</f>
        <v>0</v>
      </c>
      <c r="AX109">
        <f>DaveMindset!AW109</f>
        <v>0</v>
      </c>
      <c r="AY109">
        <f>DaveMindset!AX109</f>
        <v>0</v>
      </c>
      <c r="AZ109">
        <f>DaveMindset!AY109</f>
        <v>0</v>
      </c>
      <c r="BA109">
        <f>DaveMindset!AZ109</f>
        <v>0</v>
      </c>
      <c r="BB109">
        <f>DaveMindset!BA109</f>
        <v>0</v>
      </c>
      <c r="BC109" s="2">
        <f>DaveMindset!BB109</f>
        <v>0</v>
      </c>
      <c r="BD109">
        <f>DaveMindset!BC109</f>
        <v>0</v>
      </c>
      <c r="BE109">
        <f>DaveMindset!BD109</f>
        <v>0</v>
      </c>
      <c r="BF109">
        <f>DaveMindset!BE109</f>
        <v>0</v>
      </c>
      <c r="BG109">
        <f>DaveMindset!BF109</f>
        <v>0</v>
      </c>
      <c r="BH109">
        <f>DaveMindset!BG109</f>
        <v>0</v>
      </c>
      <c r="BI109" s="2">
        <f>DaveMindset!BH109</f>
        <v>0</v>
      </c>
      <c r="BJ109">
        <f>DaveMindset!BI109</f>
        <v>0</v>
      </c>
      <c r="BK109">
        <f>DaveMindset!BJ109</f>
        <v>0</v>
      </c>
      <c r="BL109">
        <f>DaveMindset!BK109</f>
        <v>0</v>
      </c>
      <c r="BM109">
        <f>DaveMindset!BL109</f>
        <v>0</v>
      </c>
      <c r="BN109">
        <f>DaveMindset!BM109</f>
        <v>0</v>
      </c>
      <c r="BO109">
        <f>DaveMindset!BN109</f>
        <v>0</v>
      </c>
      <c r="BP109">
        <f>DaveMindset!BO109</f>
        <v>0</v>
      </c>
      <c r="BQ109">
        <f>DaveMindset!BP109</f>
        <v>0</v>
      </c>
      <c r="BR109">
        <f>DaveMindset!BQ109</f>
        <v>0</v>
      </c>
      <c r="BS109">
        <f>DaveMindset!BR109</f>
        <v>0</v>
      </c>
      <c r="BT109">
        <f>DaveMindset!BS109</f>
        <v>0</v>
      </c>
      <c r="BU109">
        <f>DaveMindset!BT109</f>
        <v>0</v>
      </c>
      <c r="BV109">
        <f>DaveMindset!BU109</f>
        <v>0</v>
      </c>
      <c r="BW109">
        <f>DaveMindset!BV109</f>
        <v>0</v>
      </c>
      <c r="BX109">
        <f>DaveMindset!BW109</f>
        <v>0</v>
      </c>
      <c r="BY109">
        <f>DaveMindset!BX109</f>
        <v>0</v>
      </c>
      <c r="BZ109">
        <f>DaveMindset!BY109</f>
        <v>0</v>
      </c>
      <c r="CA109">
        <f>DaveMindset!BZ109</f>
        <v>0</v>
      </c>
      <c r="CB109">
        <f>DaveMindset!CA109</f>
        <v>0</v>
      </c>
      <c r="CC109">
        <f>DaveMindset!CB109</f>
        <v>0</v>
      </c>
      <c r="CD109">
        <f>DaveMindset!CC109</f>
        <v>0</v>
      </c>
      <c r="CE109">
        <f>DaveMindset!CD109</f>
        <v>0</v>
      </c>
      <c r="CF109">
        <f>DaveMindset!CE109</f>
        <v>0</v>
      </c>
      <c r="CG109">
        <f>DaveMindset!CF109</f>
        <v>0</v>
      </c>
      <c r="CH109">
        <f>DaveMindset!CG109</f>
        <v>0</v>
      </c>
      <c r="CI109">
        <f>DaveMindset!CH109</f>
        <v>0</v>
      </c>
      <c r="CJ109">
        <f>DaveMindset!CI109</f>
        <v>0</v>
      </c>
      <c r="CK109">
        <f>DaveMindset!CJ109</f>
        <v>0</v>
      </c>
      <c r="CL109">
        <f>DaveMindset!CK109</f>
        <v>0</v>
      </c>
      <c r="CM109" s="2">
        <f>DaveMindset!CL109</f>
        <v>0</v>
      </c>
      <c r="CN109" s="2">
        <f>DaveMindset!CM109</f>
        <v>0</v>
      </c>
      <c r="CO109">
        <f>DaveMindset!CN109</f>
        <v>0</v>
      </c>
      <c r="CP109">
        <f>DaveMindset!CO109</f>
        <v>0</v>
      </c>
      <c r="CQ109">
        <f>DaveMindset!CP109</f>
        <v>0</v>
      </c>
      <c r="CR109">
        <f>DaveMindset!CQ109</f>
        <v>0</v>
      </c>
      <c r="CS109">
        <f>DaveMindset!CR109</f>
        <v>0</v>
      </c>
      <c r="CT109">
        <f>DaveMindset!CS109</f>
        <v>0</v>
      </c>
      <c r="CU109">
        <f>DaveMindset!CT109</f>
        <v>0</v>
      </c>
      <c r="CV109">
        <f>DaveMindset!CU109</f>
        <v>0</v>
      </c>
      <c r="CW109">
        <f>DaveMindset!CV109</f>
        <v>0</v>
      </c>
      <c r="CX109">
        <f>DaveMindset!CW109</f>
        <v>0</v>
      </c>
      <c r="CY109">
        <f>DaveMindset!CX109</f>
        <v>0</v>
      </c>
      <c r="CZ109">
        <f>DaveMindset!CY109</f>
        <v>0</v>
      </c>
      <c r="DA109">
        <f>DaveMindset!CZ109</f>
        <v>0</v>
      </c>
      <c r="DB109">
        <f>DaveMindset!DA109</f>
        <v>0</v>
      </c>
      <c r="DC109">
        <f>DaveMindset!DB109</f>
        <v>0</v>
      </c>
      <c r="DD109">
        <f>DaveMindset!DC109</f>
        <v>0</v>
      </c>
      <c r="DE109">
        <f>DaveMindset!DD109</f>
        <v>0</v>
      </c>
      <c r="DF109">
        <f>DaveMindset!DE109</f>
        <v>0</v>
      </c>
      <c r="DG109">
        <f>DaveMindset!DF109</f>
        <v>0</v>
      </c>
      <c r="DH109">
        <f>DaveMindset!DG109</f>
        <v>0</v>
      </c>
      <c r="DI109">
        <f>DaveMindset!DH109</f>
        <v>0</v>
      </c>
      <c r="DJ109">
        <f>DaveMindset!DI109</f>
        <v>0</v>
      </c>
      <c r="DK109">
        <f>DaveMindset!DJ109</f>
        <v>0</v>
      </c>
      <c r="DL109">
        <f>DaveMindset!DK109</f>
        <v>0</v>
      </c>
      <c r="DM109">
        <f>DaveMindset!DL109</f>
        <v>0</v>
      </c>
      <c r="DN109" s="2">
        <f>DaveMindset!DM109</f>
        <v>0</v>
      </c>
      <c r="DO109">
        <f>DaveMindset!DN109</f>
        <v>0</v>
      </c>
      <c r="DP109">
        <f>DaveMindset!DO109</f>
        <v>0</v>
      </c>
      <c r="DQ109">
        <f>DaveMindset!DP109</f>
        <v>0</v>
      </c>
      <c r="DR109">
        <f>DaveMindset!DQ109</f>
        <v>0</v>
      </c>
      <c r="DS109" s="2">
        <f>DaveMindset!DR109</f>
        <v>0</v>
      </c>
      <c r="DT109">
        <f>DaveMindset!DS109</f>
        <v>0</v>
      </c>
      <c r="DU109">
        <f>DaveMindset!DT109</f>
        <v>0</v>
      </c>
      <c r="DV109">
        <f>DaveMindset!DU109</f>
        <v>0</v>
      </c>
      <c r="DW109">
        <f>DaveMindset!DV109</f>
        <v>0</v>
      </c>
      <c r="DX109">
        <f>DaveMindset!DW109</f>
        <v>0</v>
      </c>
      <c r="DY109">
        <f>DaveMindset!DX109</f>
        <v>0</v>
      </c>
      <c r="DZ109">
        <f>DaveMindset!DY109</f>
        <v>0</v>
      </c>
      <c r="EA109">
        <f>DaveMindset!DZ109</f>
        <v>0</v>
      </c>
      <c r="EB109">
        <f>DaveMindset!EA109</f>
        <v>0</v>
      </c>
      <c r="EC109">
        <f>DaveMindset!EB109</f>
        <v>0</v>
      </c>
      <c r="ED109">
        <f>DaveMindset!EC109</f>
        <v>1</v>
      </c>
      <c r="EE109">
        <f>DaveMindset!ED109</f>
        <v>0</v>
      </c>
      <c r="EF109">
        <f>DaveMindset!EE109</f>
        <v>0</v>
      </c>
      <c r="EG109">
        <f>DaveMindset!EF109</f>
        <v>39.417000000000002</v>
      </c>
      <c r="EH109">
        <f>DaveMindset!EG109</f>
        <v>0</v>
      </c>
      <c r="EI109">
        <f>DaveMindset!EH109</f>
        <v>1</v>
      </c>
      <c r="EJ109">
        <f>DaveMindset!EI109</f>
        <v>0</v>
      </c>
      <c r="EK109">
        <f>DaveMindset!EJ109</f>
        <v>0</v>
      </c>
      <c r="EL109">
        <f>DaveMindset!EK109</f>
        <v>51.62</v>
      </c>
      <c r="EM109">
        <f>DaveMindset!EL109</f>
        <v>0</v>
      </c>
      <c r="EN109">
        <f>DaveMindset!EM109</f>
        <v>1</v>
      </c>
      <c r="EO109">
        <f>DaveMindset!EN109</f>
        <v>0</v>
      </c>
      <c r="EP109">
        <f>DaveMindset!EO109</f>
        <v>0</v>
      </c>
      <c r="EQ109">
        <f>DaveMindset!EP109</f>
        <v>61.905000000000001</v>
      </c>
      <c r="ER109">
        <f>DaveMindset!EQ109</f>
        <v>0</v>
      </c>
      <c r="ES109">
        <f>DaveMindset!ER109</f>
        <v>1</v>
      </c>
      <c r="ET109">
        <f>DaveMindset!ES109</f>
        <v>0</v>
      </c>
      <c r="EU109">
        <f>DaveMindset!ET109</f>
        <v>0</v>
      </c>
      <c r="EV109">
        <f>DaveMindset!EU109</f>
        <v>36.356000000000002</v>
      </c>
      <c r="EW109">
        <f>DaveMindset!EV109</f>
        <v>0</v>
      </c>
      <c r="EX109" s="2" t="str">
        <f>DaveMindset!EW109</f>
        <v>When you see a friend's face or recognize someone that you've seen before, you are using one of the 4 sides of your brain.</v>
      </c>
      <c r="EY109">
        <f>DaveMindset!EX109</f>
        <v>7.3849999999999998</v>
      </c>
      <c r="EZ109">
        <f>DaveMindset!EY109</f>
        <v>7.3849999999999998</v>
      </c>
      <c r="FA109">
        <f>DaveMindset!EZ109</f>
        <v>56.707000000000001</v>
      </c>
      <c r="FB109">
        <f>DaveMindset!FA109</f>
        <v>1</v>
      </c>
      <c r="FC109">
        <f>DaveMindset!FB109</f>
        <v>1</v>
      </c>
      <c r="FD109" s="2" t="str">
        <f>DaveMindset!FC109</f>
        <v>The occipital lobe can help me see the food that I will eat tomorrow. The frontal lobe will help me understand anger and happiness. The temporal lobe will help me hear music. The parietal lobe will help me recognize faces of friends.</v>
      </c>
      <c r="FE109">
        <f>DaveMindset!FD109</f>
        <v>4.101</v>
      </c>
      <c r="FF109">
        <f>DaveMindset!FE109</f>
        <v>74.799000000000007</v>
      </c>
      <c r="FG109">
        <f>DaveMindset!FF109</f>
        <v>99.055000000000007</v>
      </c>
      <c r="FH109">
        <f>DaveMindset!FG109</f>
        <v>14</v>
      </c>
      <c r="FI109" s="2" t="str">
        <f>DaveMindset!FH109</f>
        <v>The brain has been studied by many scientists. It is divided into four sections, these sections being the parietal, frontal, occipital, and temporal lobes. Each one has a different task. For example, the temporal lobe will help you hear sounds such as the music from the piano nextdoor. Damage to any of these areas is also very dangerous. If, for example, the occipital lobe is damaged, then a person may not be able to see very clearly even if his eyes are fully functioning.</v>
      </c>
      <c r="FJ109">
        <f>DaveMindset!FI109</f>
        <v>6.8230000000000004</v>
      </c>
      <c r="FK109">
        <f>DaveMindset!FJ109</f>
        <v>129.52500000000001</v>
      </c>
      <c r="FL109">
        <f>DaveMindset!FK109</f>
        <v>163.94900000000001</v>
      </c>
      <c r="FM109">
        <f>DaveMindset!FL109</f>
        <v>12</v>
      </c>
      <c r="FN109">
        <f>DaveMindset!FM109</f>
        <v>1</v>
      </c>
      <c r="FO109">
        <f>DaveMindset!FN109</f>
        <v>1</v>
      </c>
      <c r="FP109">
        <f>DaveMindset!FO109</f>
        <v>3</v>
      </c>
      <c r="FQ109">
        <f>DaveMindset!FP109</f>
        <v>595</v>
      </c>
      <c r="FR109">
        <f>DaveMindset!FQ109</f>
        <v>80</v>
      </c>
      <c r="FS109">
        <f>DaveMindset!FR109</f>
        <v>1</v>
      </c>
      <c r="FT109">
        <f>DaveMindset!FS109</f>
        <v>6</v>
      </c>
      <c r="FU109">
        <f>DaveMindset!FT109</f>
        <v>4</v>
      </c>
      <c r="FV109">
        <f>DaveMindset!FU109</f>
        <v>5</v>
      </c>
      <c r="FW109">
        <f>DaveMindset!FV109</f>
        <v>7</v>
      </c>
      <c r="FX109">
        <f>DaveMindset!FW109</f>
        <v>2</v>
      </c>
      <c r="FY109">
        <f>DaveMindset!FX109</f>
        <v>6</v>
      </c>
      <c r="FZ109">
        <f>DaveMindset!FY109</f>
        <v>6</v>
      </c>
      <c r="GA109">
        <f>DaveMindset!FZ109</f>
        <v>2</v>
      </c>
      <c r="GB109">
        <f>DaveMindset!GA109</f>
        <v>5</v>
      </c>
      <c r="GC109">
        <f>DaveMindset!GB109</f>
        <v>1</v>
      </c>
      <c r="GD109">
        <f>DaveMindset!GC109</f>
        <v>1</v>
      </c>
      <c r="GE109">
        <f>DaveMindset!GD109</f>
        <v>3</v>
      </c>
      <c r="GF109">
        <f>DaveMindset!GE109</f>
        <v>4</v>
      </c>
      <c r="GG109">
        <f>DaveMindset!GF109</f>
        <v>1</v>
      </c>
      <c r="GH109">
        <f>DaveMindset!GG109</f>
        <v>5</v>
      </c>
      <c r="GI109">
        <f>DaveMindset!GH109</f>
        <v>6</v>
      </c>
      <c r="GJ109">
        <f>DaveMindset!GI109</f>
        <v>5</v>
      </c>
      <c r="GK109">
        <f>DaveMindset!GJ109</f>
        <v>7</v>
      </c>
      <c r="GL109">
        <f>DaveMindset!GK109</f>
        <v>6</v>
      </c>
      <c r="GM109">
        <f>DaveMindset!GL109</f>
        <v>6</v>
      </c>
      <c r="GN109">
        <f>DaveMindset!GM109</f>
        <v>2</v>
      </c>
      <c r="GO109" s="2" t="str">
        <f>DaveMindset!GN109</f>
        <v>That the brain is more complex than we think.</v>
      </c>
      <c r="GP109" s="2" t="str">
        <f>DaveMindset!GO109</f>
        <v>A lot of the survey questions seemed to be similar, trying to hit our personal thoughts on how much fate has to do with a person as opposed to someone working hard and doing well.</v>
      </c>
      <c r="GQ109" s="2" t="str">
        <f>DaveMindset!GP109</f>
        <v>Some of the more science-y parts of the article were a little hard to understand.</v>
      </c>
      <c r="GR109" s="2" t="str">
        <f>DaveMindset!GQ109</f>
        <v>Try to make the questions less obvious as to what they were trying to get at.</v>
      </c>
      <c r="GS109">
        <f>DaveMindset!GR109</f>
        <v>3</v>
      </c>
      <c r="GT109">
        <f>DaveMindset!GS109</f>
        <v>0</v>
      </c>
      <c r="GU109" s="2">
        <f>DaveMindset!GT109</f>
        <v>0</v>
      </c>
      <c r="GV109" s="2" t="str">
        <f>DaveMindset!GU109</f>
        <v>Nature vs nurture. How much of intelligence can we change.</v>
      </c>
      <c r="GW109">
        <f>DaveMindset!GV109</f>
        <v>0</v>
      </c>
      <c r="GX109">
        <f>DaveMindset!GW109</f>
        <v>1</v>
      </c>
      <c r="GY109">
        <f>DaveMindset!GX109</f>
        <v>0</v>
      </c>
      <c r="GZ109">
        <f>DaveMindset!GY109</f>
        <v>0</v>
      </c>
      <c r="HA109">
        <f>DaveMindset!GZ109</f>
        <v>0</v>
      </c>
      <c r="HB109">
        <f>DaveMindset!HA109</f>
        <v>1</v>
      </c>
      <c r="HC109">
        <f>DaveMindset!HB109</f>
        <v>0</v>
      </c>
      <c r="HD109">
        <f>DaveMindset!HC109</f>
        <v>0</v>
      </c>
      <c r="HE109">
        <f>DaveMindset!HD109</f>
        <v>1</v>
      </c>
      <c r="HF109">
        <f>DaveMindset!HE109</f>
        <v>0</v>
      </c>
      <c r="HG109">
        <f>DaveMindset!HF109</f>
        <v>0</v>
      </c>
      <c r="HH109">
        <f>DaveMindset!HG109</f>
        <v>0</v>
      </c>
      <c r="HI109" s="2">
        <f>DaveMindset!HH109</f>
        <v>0</v>
      </c>
      <c r="HJ109">
        <f>DaveMindset!HI109</f>
        <v>19</v>
      </c>
      <c r="HK109">
        <f>DaveMindset!HJ109</f>
        <v>1</v>
      </c>
      <c r="HL109" s="2" t="str">
        <f>DaveMindset!HK109</f>
        <v>student</v>
      </c>
      <c r="HM109">
        <f>DaveMindset!HL109</f>
        <v>3.7</v>
      </c>
      <c r="HN109">
        <f>DaveMindset!HM109</f>
        <v>3.9</v>
      </c>
      <c r="HO109">
        <f>DaveMindset!HN109</f>
        <v>2222</v>
      </c>
      <c r="HP109">
        <f>DaveMindset!HO109</f>
        <v>2222</v>
      </c>
      <c r="HQ109">
        <f>DaveMindset!HP109</f>
        <v>8</v>
      </c>
      <c r="HR109">
        <f>DaveMindset!HQ109</f>
        <v>3</v>
      </c>
      <c r="HS109">
        <f>DaveMindset!HR109</f>
        <v>8</v>
      </c>
      <c r="HT109">
        <f>DaveMindset!HS109</f>
        <v>0</v>
      </c>
      <c r="HU109">
        <f>DaveMindset!HT109</f>
        <v>0</v>
      </c>
      <c r="HV109">
        <f>DaveMindset!HU109</f>
        <v>1</v>
      </c>
      <c r="HW109">
        <f>DaveMindset!HV109</f>
        <v>0</v>
      </c>
      <c r="HX109">
        <f>DaveMindset!HW109</f>
        <v>0</v>
      </c>
      <c r="HY109">
        <f>DaveMindset!HX109</f>
        <v>1</v>
      </c>
      <c r="HZ109" t="str">
        <f>DaveMindset!HY109</f>
        <v>FL_21</v>
      </c>
      <c r="IA109" t="str">
        <f>DaveMindset!HZ109</f>
        <v>genmalleab|FL_55|predictions|attributions</v>
      </c>
      <c r="IB109" s="2" t="str">
        <f>DaveMindset!IA109</f>
        <v>onem1|newsucc.1|onem2|eb.2|itq5|top.3</v>
      </c>
      <c r="IC109" s="2" t="str">
        <f>DaveMindset!IB109</f>
        <v>top.2|eb.3|adfof.1|toi2|toi3|itq4</v>
      </c>
      <c r="ID109" s="2" t="str">
        <f>DaveMindset!IC109</f>
        <v>braddesc|grade|sat|goodatsubs</v>
      </c>
      <c r="IE109" s="2" t="str">
        <f>DaveMindset!ID109</f>
        <v>fstory|fhard|fbad|flike|fstudy|fwrng</v>
      </c>
      <c r="IF109" s="2" t="str">
        <f>DaveMindset!IE109</f>
        <v>5|3|4|2|1</v>
      </c>
    </row>
    <row r="110" spans="1:240" x14ac:dyDescent="0.25">
      <c r="A110" s="2" t="str">
        <f>DaveMindset!A110</f>
        <v>R_eY9w2to8li1O6Tr</v>
      </c>
      <c r="B110" s="2" t="str">
        <f>DaveMindset!B110</f>
        <v>Phase 1</v>
      </c>
      <c r="C110" s="2" t="str">
        <f>DaveMindset!C110</f>
        <v>Anonymous</v>
      </c>
      <c r="D110">
        <f>DaveMindset!D110</f>
        <v>0</v>
      </c>
      <c r="E110">
        <f>DaveMindset!E110</f>
        <v>0</v>
      </c>
      <c r="F110" t="str">
        <f>DaveMindset!F110</f>
        <v>123.236.217.174</v>
      </c>
      <c r="G110">
        <f>DaveMindset!G110</f>
        <v>0</v>
      </c>
      <c r="H110" s="6">
        <f>DaveMindset!H110</f>
        <v>41120.38858796296</v>
      </c>
      <c r="I110" s="6">
        <f>DaveMindset!I110</f>
        <v>41120.453321759262</v>
      </c>
      <c r="J110" s="10">
        <f t="shared" si="4"/>
        <v>6.473379630187992E-2</v>
      </c>
      <c r="K110">
        <f>DaveMindset!J110</f>
        <v>1</v>
      </c>
      <c r="L110">
        <f>DaveMindset!IH110</f>
        <v>0</v>
      </c>
      <c r="M110">
        <v>2</v>
      </c>
      <c r="N110">
        <f>DaveMindset!L110</f>
        <v>0</v>
      </c>
      <c r="O110">
        <f>DaveMindset!M110</f>
        <v>0</v>
      </c>
      <c r="P110">
        <f>DaveMindset!N110</f>
        <v>0</v>
      </c>
      <c r="Q110">
        <f>DaveMindset!O110</f>
        <v>0</v>
      </c>
      <c r="R110">
        <f>DaveMindset!P110</f>
        <v>0</v>
      </c>
      <c r="S110">
        <f t="shared" si="3"/>
        <v>108</v>
      </c>
      <c r="T110">
        <v>39</v>
      </c>
      <c r="U110" s="2" t="str">
        <f>DaveMindset!S110</f>
        <v>showthis</v>
      </c>
      <c r="V110" s="2" t="str">
        <f>DaveMindset!T110</f>
        <v>stark</v>
      </c>
      <c r="W110" s="2" t="str">
        <f>DaveMindset!U110</f>
        <v>control</v>
      </c>
      <c r="X110">
        <f>DaveMindset!V110</f>
        <v>21</v>
      </c>
      <c r="Y110">
        <f>DaveMindset!X110</f>
        <v>0</v>
      </c>
      <c r="Z110">
        <f>DaveMindset!Y110</f>
        <v>1</v>
      </c>
      <c r="AA110">
        <f>DaveMindset!Z110</f>
        <v>0</v>
      </c>
      <c r="AB110">
        <f>DaveMindset!AA110</f>
        <v>0</v>
      </c>
      <c r="AC110">
        <f>DaveMindset!AB110</f>
        <v>1</v>
      </c>
      <c r="AD110">
        <f>DaveMindset!AC110</f>
        <v>22904747</v>
      </c>
      <c r="AE110" s="2">
        <f>DaveMindset!AD110</f>
        <v>0</v>
      </c>
      <c r="AF110">
        <f>DaveMindset!AF110</f>
        <v>0</v>
      </c>
      <c r="AG110">
        <f>DaveMindset!AG110</f>
        <v>0</v>
      </c>
      <c r="AH110" s="2" t="str">
        <f>DaveMindset!AH110</f>
        <v>continue</v>
      </c>
      <c r="AI110">
        <f>DaveMindset!AE110</f>
        <v>0</v>
      </c>
      <c r="AJ110">
        <f>DaveMindset!AI110</f>
        <v>2222</v>
      </c>
      <c r="AK110">
        <f>DaveMindset!AJ110</f>
        <v>5</v>
      </c>
      <c r="AL110">
        <f>DaveMindset!AK110</f>
        <v>2</v>
      </c>
      <c r="AM110">
        <f>DaveMindset!AL110</f>
        <v>2</v>
      </c>
      <c r="AN110">
        <f>DaveMindset!AM110</f>
        <v>5</v>
      </c>
      <c r="AO110">
        <f>DaveMindset!AN110</f>
        <v>3</v>
      </c>
      <c r="AP110">
        <f>DaveMindset!AO110</f>
        <v>5</v>
      </c>
      <c r="AQ110">
        <f>DaveMindset!AP110</f>
        <v>6</v>
      </c>
      <c r="AR110">
        <f>DaveMindset!AQ110</f>
        <v>4</v>
      </c>
      <c r="AS110">
        <f>DaveMindset!AR110</f>
        <v>2</v>
      </c>
      <c r="AT110">
        <f>DaveMindset!AS110</f>
        <v>5</v>
      </c>
      <c r="AU110">
        <f>DaveMindset!AT110</f>
        <v>2</v>
      </c>
      <c r="AV110">
        <f>DaveMindset!AU110</f>
        <v>5</v>
      </c>
      <c r="AW110">
        <f>DaveMindset!AV110</f>
        <v>0</v>
      </c>
      <c r="AX110">
        <f>DaveMindset!AW110</f>
        <v>0</v>
      </c>
      <c r="AY110">
        <f>DaveMindset!AX110</f>
        <v>0</v>
      </c>
      <c r="AZ110">
        <f>DaveMindset!AY110</f>
        <v>0</v>
      </c>
      <c r="BA110">
        <f>DaveMindset!AZ110</f>
        <v>0</v>
      </c>
      <c r="BB110">
        <f>DaveMindset!BA110</f>
        <v>0</v>
      </c>
      <c r="BC110" s="2">
        <f>DaveMindset!BB110</f>
        <v>0</v>
      </c>
      <c r="BD110">
        <f>DaveMindset!BC110</f>
        <v>0</v>
      </c>
      <c r="BE110">
        <f>DaveMindset!BD110</f>
        <v>0</v>
      </c>
      <c r="BF110">
        <f>DaveMindset!BE110</f>
        <v>0</v>
      </c>
      <c r="BG110">
        <f>DaveMindset!BF110</f>
        <v>0</v>
      </c>
      <c r="BH110">
        <f>DaveMindset!BG110</f>
        <v>0</v>
      </c>
      <c r="BI110" s="2">
        <f>DaveMindset!BH110</f>
        <v>0</v>
      </c>
      <c r="BJ110">
        <f>DaveMindset!BI110</f>
        <v>0</v>
      </c>
      <c r="BK110">
        <f>DaveMindset!BJ110</f>
        <v>0</v>
      </c>
      <c r="BL110">
        <f>DaveMindset!BK110</f>
        <v>0</v>
      </c>
      <c r="BM110">
        <f>DaveMindset!BL110</f>
        <v>0</v>
      </c>
      <c r="BN110">
        <f>DaveMindset!BM110</f>
        <v>0</v>
      </c>
      <c r="BO110">
        <f>DaveMindset!BN110</f>
        <v>0</v>
      </c>
      <c r="BP110">
        <f>DaveMindset!BO110</f>
        <v>0</v>
      </c>
      <c r="BQ110">
        <f>DaveMindset!BP110</f>
        <v>0</v>
      </c>
      <c r="BR110">
        <f>DaveMindset!BQ110</f>
        <v>0</v>
      </c>
      <c r="BS110">
        <f>DaveMindset!BR110</f>
        <v>0</v>
      </c>
      <c r="BT110">
        <f>DaveMindset!BS110</f>
        <v>0</v>
      </c>
      <c r="BU110">
        <f>DaveMindset!BT110</f>
        <v>0</v>
      </c>
      <c r="BV110">
        <f>DaveMindset!BU110</f>
        <v>0</v>
      </c>
      <c r="BW110">
        <f>DaveMindset!BV110</f>
        <v>0</v>
      </c>
      <c r="BX110">
        <f>DaveMindset!BW110</f>
        <v>0</v>
      </c>
      <c r="BY110">
        <f>DaveMindset!BX110</f>
        <v>0</v>
      </c>
      <c r="BZ110">
        <f>DaveMindset!BY110</f>
        <v>0</v>
      </c>
      <c r="CA110">
        <f>DaveMindset!BZ110</f>
        <v>0</v>
      </c>
      <c r="CB110">
        <f>DaveMindset!CA110</f>
        <v>0</v>
      </c>
      <c r="CC110">
        <f>DaveMindset!CB110</f>
        <v>0</v>
      </c>
      <c r="CD110">
        <f>DaveMindset!CC110</f>
        <v>0</v>
      </c>
      <c r="CE110">
        <f>DaveMindset!CD110</f>
        <v>0</v>
      </c>
      <c r="CF110">
        <f>DaveMindset!CE110</f>
        <v>0</v>
      </c>
      <c r="CG110">
        <f>DaveMindset!CF110</f>
        <v>0</v>
      </c>
      <c r="CH110">
        <f>DaveMindset!CG110</f>
        <v>0</v>
      </c>
      <c r="CI110">
        <f>DaveMindset!CH110</f>
        <v>0</v>
      </c>
      <c r="CJ110">
        <f>DaveMindset!CI110</f>
        <v>0</v>
      </c>
      <c r="CK110">
        <f>DaveMindset!CJ110</f>
        <v>0</v>
      </c>
      <c r="CL110">
        <f>DaveMindset!CK110</f>
        <v>0</v>
      </c>
      <c r="CM110" s="2">
        <f>DaveMindset!CL110</f>
        <v>0</v>
      </c>
      <c r="CN110" s="2">
        <f>DaveMindset!CM110</f>
        <v>0</v>
      </c>
      <c r="CO110">
        <f>DaveMindset!CN110</f>
        <v>0</v>
      </c>
      <c r="CP110">
        <f>DaveMindset!CO110</f>
        <v>0</v>
      </c>
      <c r="CQ110">
        <f>DaveMindset!CP110</f>
        <v>0</v>
      </c>
      <c r="CR110">
        <f>DaveMindset!CQ110</f>
        <v>0</v>
      </c>
      <c r="CS110">
        <f>DaveMindset!CR110</f>
        <v>0</v>
      </c>
      <c r="CT110">
        <f>DaveMindset!CS110</f>
        <v>0</v>
      </c>
      <c r="CU110">
        <f>DaveMindset!CT110</f>
        <v>0</v>
      </c>
      <c r="CV110">
        <f>DaveMindset!CU110</f>
        <v>0</v>
      </c>
      <c r="CW110">
        <f>DaveMindset!CV110</f>
        <v>0</v>
      </c>
      <c r="CX110">
        <f>DaveMindset!CW110</f>
        <v>0</v>
      </c>
      <c r="CY110">
        <f>DaveMindset!CX110</f>
        <v>0</v>
      </c>
      <c r="CZ110">
        <f>DaveMindset!CY110</f>
        <v>0</v>
      </c>
      <c r="DA110">
        <f>DaveMindset!CZ110</f>
        <v>0</v>
      </c>
      <c r="DB110">
        <f>DaveMindset!DA110</f>
        <v>0</v>
      </c>
      <c r="DC110">
        <f>DaveMindset!DB110</f>
        <v>0</v>
      </c>
      <c r="DD110">
        <f>DaveMindset!DC110</f>
        <v>0</v>
      </c>
      <c r="DE110">
        <f>DaveMindset!DD110</f>
        <v>0</v>
      </c>
      <c r="DF110">
        <f>DaveMindset!DE110</f>
        <v>0</v>
      </c>
      <c r="DG110">
        <f>DaveMindset!DF110</f>
        <v>0</v>
      </c>
      <c r="DH110">
        <f>DaveMindset!DG110</f>
        <v>0</v>
      </c>
      <c r="DI110">
        <f>DaveMindset!DH110</f>
        <v>0</v>
      </c>
      <c r="DJ110">
        <f>DaveMindset!DI110</f>
        <v>0</v>
      </c>
      <c r="DK110">
        <f>DaveMindset!DJ110</f>
        <v>0</v>
      </c>
      <c r="DL110">
        <f>DaveMindset!DK110</f>
        <v>0</v>
      </c>
      <c r="DM110">
        <f>DaveMindset!DL110</f>
        <v>0</v>
      </c>
      <c r="DN110" s="2">
        <f>DaveMindset!DM110</f>
        <v>0</v>
      </c>
      <c r="DO110">
        <f>DaveMindset!DN110</f>
        <v>0</v>
      </c>
      <c r="DP110">
        <f>DaveMindset!DO110</f>
        <v>0</v>
      </c>
      <c r="DQ110">
        <f>DaveMindset!DP110</f>
        <v>0</v>
      </c>
      <c r="DR110">
        <f>DaveMindset!DQ110</f>
        <v>0</v>
      </c>
      <c r="DS110" s="2">
        <f>DaveMindset!DR110</f>
        <v>0</v>
      </c>
      <c r="DT110">
        <f>DaveMindset!DS110</f>
        <v>0</v>
      </c>
      <c r="DU110">
        <f>DaveMindset!DT110</f>
        <v>0</v>
      </c>
      <c r="DV110">
        <f>DaveMindset!DU110</f>
        <v>0</v>
      </c>
      <c r="DW110">
        <f>DaveMindset!DV110</f>
        <v>0</v>
      </c>
      <c r="DX110">
        <f>DaveMindset!DW110</f>
        <v>0</v>
      </c>
      <c r="DY110">
        <f>DaveMindset!DX110</f>
        <v>0</v>
      </c>
      <c r="DZ110">
        <f>DaveMindset!DY110</f>
        <v>0</v>
      </c>
      <c r="EA110">
        <f>DaveMindset!DZ110</f>
        <v>0</v>
      </c>
      <c r="EB110">
        <f>DaveMindset!EA110</f>
        <v>0</v>
      </c>
      <c r="EC110">
        <f>DaveMindset!EB110</f>
        <v>0</v>
      </c>
      <c r="ED110">
        <f>DaveMindset!EC110</f>
        <v>1</v>
      </c>
      <c r="EE110">
        <f>DaveMindset!ED110</f>
        <v>0</v>
      </c>
      <c r="EF110">
        <f>DaveMindset!EE110</f>
        <v>0</v>
      </c>
      <c r="EG110">
        <f>DaveMindset!EF110</f>
        <v>100.94499999999999</v>
      </c>
      <c r="EH110">
        <f>DaveMindset!EG110</f>
        <v>0</v>
      </c>
      <c r="EI110">
        <f>DaveMindset!EH110</f>
        <v>1</v>
      </c>
      <c r="EJ110">
        <f>DaveMindset!EI110</f>
        <v>0</v>
      </c>
      <c r="EK110">
        <f>DaveMindset!EJ110</f>
        <v>0</v>
      </c>
      <c r="EL110">
        <f>DaveMindset!EK110</f>
        <v>52.101999999999997</v>
      </c>
      <c r="EM110">
        <f>DaveMindset!EL110</f>
        <v>0</v>
      </c>
      <c r="EN110">
        <f>DaveMindset!EM110</f>
        <v>1</v>
      </c>
      <c r="EO110">
        <f>DaveMindset!EN110</f>
        <v>0</v>
      </c>
      <c r="EP110">
        <f>DaveMindset!EO110</f>
        <v>0</v>
      </c>
      <c r="EQ110">
        <f>DaveMindset!EP110</f>
        <v>118.85599999999999</v>
      </c>
      <c r="ER110">
        <f>DaveMindset!EQ110</f>
        <v>0</v>
      </c>
      <c r="ES110">
        <f>DaveMindset!ER110</f>
        <v>1</v>
      </c>
      <c r="ET110">
        <f>DaveMindset!ES110</f>
        <v>0</v>
      </c>
      <c r="EU110">
        <f>DaveMindset!ET110</f>
        <v>0</v>
      </c>
      <c r="EV110">
        <f>DaveMindset!EU110</f>
        <v>91.72</v>
      </c>
      <c r="EW110">
        <f>DaveMindset!EV110</f>
        <v>0</v>
      </c>
      <c r="EX110" s="2" t="str">
        <f>DaveMindset!EW110</f>
        <v>The brain is made up of 100 billion cells (neurons)</v>
      </c>
      <c r="EY110">
        <f>DaveMindset!EX110</f>
        <v>0</v>
      </c>
      <c r="EZ110">
        <f>DaveMindset!EY110</f>
        <v>0</v>
      </c>
      <c r="FA110">
        <f>DaveMindset!EZ110</f>
        <v>0</v>
      </c>
      <c r="FB110">
        <f>DaveMindset!FA110</f>
        <v>0</v>
      </c>
      <c r="FC110">
        <f>DaveMindset!FB110</f>
        <v>1</v>
      </c>
      <c r="FD110" s="2" t="str">
        <f>DaveMindset!FC110</f>
        <v>Occipital: look at my stats homework, help me 'see' things that i need to pack for college / Parietal: help me sense temperature changes / Temporal: listen to music, help me remember everything i need to pack / Frontal: decide what to wear, decide how to spend my time</v>
      </c>
      <c r="FE110">
        <f>DaveMindset!FD110</f>
        <v>78.956999999999994</v>
      </c>
      <c r="FF110">
        <f>DaveMindset!FE110</f>
        <v>78.956999999999994</v>
      </c>
      <c r="FG110">
        <f>DaveMindset!FF110</f>
        <v>269.18299999999999</v>
      </c>
      <c r="FH110">
        <f>DaveMindset!FG110</f>
        <v>1</v>
      </c>
      <c r="FI110" s="2" t="str">
        <f>DaveMindset!FH110</f>
        <v>Dear Lisa, / I read an interesting article about the brain today! Though it all seems like a mystery there is a lot known about the human brain. Each part of your brain controls a category of every activity you carry out during the day. Each part of the brain has a specific function to carry for which it is specialized - for example nerves carry information about tempertaure to the parietal lobe to help it make use of this information. The brain though well protected, can be damaged easily and even the slightest harm to the brain can prevent it from working properly. If the occipital lobe is damaged you could lose your eyesight even if your eyes work fine! Though the brain is a smal part of our body (weight-wise) it carries out most of our function, and even controls our emotions. There is lot more to learn about the braiN!</v>
      </c>
      <c r="FJ110">
        <f>DaveMindset!FI110</f>
        <v>18.074999999999999</v>
      </c>
      <c r="FK110">
        <f>DaveMindset!FJ110</f>
        <v>18.074999999999999</v>
      </c>
      <c r="FL110">
        <f>DaveMindset!FK110</f>
        <v>271.04000000000002</v>
      </c>
      <c r="FM110">
        <f>DaveMindset!FL110</f>
        <v>1</v>
      </c>
      <c r="FN110">
        <f>DaveMindset!FM110</f>
        <v>1</v>
      </c>
      <c r="FO110">
        <f>DaveMindset!FN110</f>
        <v>1</v>
      </c>
      <c r="FP110">
        <f>DaveMindset!FO110</f>
        <v>5</v>
      </c>
      <c r="FQ110">
        <f>DaveMindset!FP110</f>
        <v>629</v>
      </c>
      <c r="FR110">
        <f>DaveMindset!FQ110</f>
        <v>78</v>
      </c>
      <c r="FS110">
        <f>DaveMindset!FR110</f>
        <v>1</v>
      </c>
      <c r="FT110">
        <f>DaveMindset!FS110</f>
        <v>6</v>
      </c>
      <c r="FU110">
        <f>DaveMindset!FT110</f>
        <v>4</v>
      </c>
      <c r="FV110">
        <f>DaveMindset!FU110</f>
        <v>3</v>
      </c>
      <c r="FW110">
        <f>DaveMindset!FV110</f>
        <v>5</v>
      </c>
      <c r="FX110">
        <f>DaveMindset!FW110</f>
        <v>2</v>
      </c>
      <c r="FY110">
        <f>DaveMindset!FX110</f>
        <v>5</v>
      </c>
      <c r="FZ110">
        <f>DaveMindset!FY110</f>
        <v>5</v>
      </c>
      <c r="GA110">
        <f>DaveMindset!FZ110</f>
        <v>3</v>
      </c>
      <c r="GB110">
        <f>DaveMindset!GA110</f>
        <v>5</v>
      </c>
      <c r="GC110">
        <f>DaveMindset!GB110</f>
        <v>4</v>
      </c>
      <c r="GD110">
        <f>DaveMindset!GC110</f>
        <v>4</v>
      </c>
      <c r="GE110">
        <f>DaveMindset!GD110</f>
        <v>4</v>
      </c>
      <c r="GF110">
        <f>DaveMindset!GE110</f>
        <v>3</v>
      </c>
      <c r="GG110">
        <f>DaveMindset!GF110</f>
        <v>2</v>
      </c>
      <c r="GH110">
        <f>DaveMindset!GG110</f>
        <v>2</v>
      </c>
      <c r="GI110">
        <f>DaveMindset!GH110</f>
        <v>3</v>
      </c>
      <c r="GJ110">
        <f>DaveMindset!GI110</f>
        <v>2</v>
      </c>
      <c r="GK110">
        <f>DaveMindset!GJ110</f>
        <v>6</v>
      </c>
      <c r="GL110">
        <f>DaveMindset!GK110</f>
        <v>5</v>
      </c>
      <c r="GM110">
        <f>DaveMindset!GL110</f>
        <v>5</v>
      </c>
      <c r="GN110">
        <f>DaveMindset!GM110</f>
        <v>4</v>
      </c>
      <c r="GO110" s="2" t="str">
        <f>DaveMindset!GN110</f>
        <v>How the brain works, the different parts of the brain, the function of each part, how damage to the brain could affect us</v>
      </c>
      <c r="GP110" s="2" t="str">
        <f>DaveMindset!GO110</f>
        <v>interesting</v>
      </c>
      <c r="GQ110" s="2" t="str">
        <f>DaveMindset!GP110</f>
        <v>no</v>
      </c>
      <c r="GR110" s="2" t="str">
        <f>DaveMindset!GQ110</f>
        <v xml:space="preserve">Add more pictures to depict different areas of the brain,etc. </v>
      </c>
      <c r="GS110">
        <f>DaveMindset!GR110</f>
        <v>3</v>
      </c>
      <c r="GT110">
        <f>DaveMindset!GS110</f>
        <v>0</v>
      </c>
      <c r="GU110" s="2" t="str">
        <f>DaveMindset!GT110</f>
        <v>no</v>
      </c>
      <c r="GV110" s="2" t="str">
        <f>DaveMindset!GU110</f>
        <v>To what extent peope think intellegence/hard work/ practice play roles in their succes, how people interpret material they have just been presented, how this material changes their views on intellegence/hardk work, etc.</v>
      </c>
      <c r="GW110">
        <f>DaveMindset!GV110</f>
        <v>0</v>
      </c>
      <c r="GX110">
        <f>DaveMindset!GW110</f>
        <v>0</v>
      </c>
      <c r="GY110">
        <f>DaveMindset!GX110</f>
        <v>0</v>
      </c>
      <c r="GZ110">
        <f>DaveMindset!GY110</f>
        <v>1</v>
      </c>
      <c r="HA110">
        <f>DaveMindset!GZ110</f>
        <v>0</v>
      </c>
      <c r="HB110">
        <f>DaveMindset!HA110</f>
        <v>0</v>
      </c>
      <c r="HC110">
        <f>DaveMindset!HB110</f>
        <v>0</v>
      </c>
      <c r="HD110">
        <f>DaveMindset!HC110</f>
        <v>0</v>
      </c>
      <c r="HE110">
        <f>DaveMindset!HD110</f>
        <v>1</v>
      </c>
      <c r="HF110">
        <f>DaveMindset!HE110</f>
        <v>1</v>
      </c>
      <c r="HG110">
        <f>DaveMindset!HF110</f>
        <v>0</v>
      </c>
      <c r="HH110">
        <f>DaveMindset!HG110</f>
        <v>1</v>
      </c>
      <c r="HI110" s="2">
        <f>DaveMindset!HH110</f>
        <v>5</v>
      </c>
      <c r="HJ110">
        <f>DaveMindset!HI110</f>
        <v>19</v>
      </c>
      <c r="HK110">
        <f>DaveMindset!HJ110</f>
        <v>2</v>
      </c>
      <c r="HL110" s="2" t="str">
        <f>DaveMindset!HK110</f>
        <v xml:space="preserve">student </v>
      </c>
      <c r="HM110">
        <f>DaveMindset!HL110</f>
        <v>3.5</v>
      </c>
      <c r="HN110">
        <f>DaveMindset!HM110</f>
        <v>3.8</v>
      </c>
      <c r="HO110">
        <f>DaveMindset!HN110</f>
        <v>680</v>
      </c>
      <c r="HP110">
        <f>DaveMindset!HO110</f>
        <v>740</v>
      </c>
      <c r="HQ110">
        <f>DaveMindset!HP110</f>
        <v>7</v>
      </c>
      <c r="HR110">
        <f>DaveMindset!HQ110</f>
        <v>3</v>
      </c>
      <c r="HS110">
        <f>DaveMindset!HR110</f>
        <v>7</v>
      </c>
      <c r="HT110">
        <f>DaveMindset!HS110</f>
        <v>0</v>
      </c>
      <c r="HU110">
        <f>DaveMindset!HT110</f>
        <v>0</v>
      </c>
      <c r="HV110">
        <f>DaveMindset!HU110</f>
        <v>1</v>
      </c>
      <c r="HW110">
        <f>DaveMindset!HV110</f>
        <v>0</v>
      </c>
      <c r="HX110">
        <f>DaveMindset!HW110</f>
        <v>0</v>
      </c>
      <c r="HY110">
        <f>DaveMindset!HX110</f>
        <v>1</v>
      </c>
      <c r="HZ110" t="str">
        <f>DaveMindset!HY110</f>
        <v>FL_43</v>
      </c>
      <c r="IA110" t="str">
        <f>DaveMindset!HZ110</f>
        <v>FL_55|predictions|attributions|genmalleab</v>
      </c>
      <c r="IB110" s="2" t="str">
        <f>DaveMindset!IA110</f>
        <v>itq5|onem1|newsucc.1|eb.2|onem2|top.3</v>
      </c>
      <c r="IC110" s="2" t="str">
        <f>DaveMindset!IB110</f>
        <v>top.2|adfof.1|eb.3|toi2|toi3|itq4</v>
      </c>
      <c r="ID110" s="2" t="str">
        <f>DaveMindset!IC110</f>
        <v>braddesc|sat|grade|goodatsubs</v>
      </c>
      <c r="IE110" s="2" t="str">
        <f>DaveMindset!ID110</f>
        <v>fstory|fwrng|fbad|fstudy|flike|fhard</v>
      </c>
      <c r="IF110" s="2" t="str">
        <f>DaveMindset!IE110</f>
        <v>5|1|4|3|2</v>
      </c>
    </row>
    <row r="111" spans="1:240" x14ac:dyDescent="0.25">
      <c r="A111" s="2" t="str">
        <f>DaveMindset!A111</f>
        <v>R_cSz4v3z7RkVKxSd</v>
      </c>
      <c r="B111" s="2" t="str">
        <f>DaveMindset!B111</f>
        <v>Phase 1</v>
      </c>
      <c r="C111" s="2" t="str">
        <f>DaveMindset!C111</f>
        <v>Anonymous</v>
      </c>
      <c r="D111">
        <f>DaveMindset!D111</f>
        <v>0</v>
      </c>
      <c r="E111">
        <f>DaveMindset!E111</f>
        <v>0</v>
      </c>
      <c r="F111" t="str">
        <f>DaveMindset!F111</f>
        <v>68.4.43.183</v>
      </c>
      <c r="G111">
        <f>DaveMindset!G111</f>
        <v>0</v>
      </c>
      <c r="H111" s="6">
        <f>DaveMindset!H111</f>
        <v>41120.404328703706</v>
      </c>
      <c r="I111" s="6">
        <f>DaveMindset!I111</f>
        <v>41120.454062500001</v>
      </c>
      <c r="J111" s="10">
        <f t="shared" si="4"/>
        <v>4.9733796295186039E-2</v>
      </c>
      <c r="K111">
        <f>DaveMindset!J111</f>
        <v>1</v>
      </c>
      <c r="L111">
        <f>DaveMindset!IH111</f>
        <v>0</v>
      </c>
      <c r="M111">
        <v>2</v>
      </c>
      <c r="N111">
        <f>DaveMindset!L111</f>
        <v>0</v>
      </c>
      <c r="O111">
        <f>DaveMindset!M111</f>
        <v>0</v>
      </c>
      <c r="P111">
        <f>DaveMindset!N111</f>
        <v>0</v>
      </c>
      <c r="Q111">
        <f>DaveMindset!O111</f>
        <v>0</v>
      </c>
      <c r="R111">
        <f>DaveMindset!P111</f>
        <v>0</v>
      </c>
      <c r="S111">
        <f t="shared" si="3"/>
        <v>109</v>
      </c>
      <c r="T111">
        <v>39</v>
      </c>
      <c r="U111" s="2" t="str">
        <f>DaveMindset!S111</f>
        <v>showthis</v>
      </c>
      <c r="V111" s="2" t="str">
        <f>DaveMindset!T111</f>
        <v>stark</v>
      </c>
      <c r="W111" s="2" t="str">
        <f>DaveMindset!U111</f>
        <v>mindcurr</v>
      </c>
      <c r="X111">
        <f>DaveMindset!V111</f>
        <v>21</v>
      </c>
      <c r="Y111">
        <f>DaveMindset!X111</f>
        <v>0</v>
      </c>
      <c r="Z111">
        <f>DaveMindset!Y111</f>
        <v>1</v>
      </c>
      <c r="AA111">
        <f>DaveMindset!Z111</f>
        <v>0</v>
      </c>
      <c r="AB111">
        <f>DaveMindset!AA111</f>
        <v>0</v>
      </c>
      <c r="AC111">
        <f>DaveMindset!AB111</f>
        <v>1</v>
      </c>
      <c r="AD111">
        <f>DaveMindset!AC111</f>
        <v>22769412</v>
      </c>
      <c r="AE111" s="2">
        <f>DaveMindset!AD111</f>
        <v>0</v>
      </c>
      <c r="AF111">
        <f>DaveMindset!AF111</f>
        <v>0</v>
      </c>
      <c r="AG111">
        <f>DaveMindset!AG111</f>
        <v>0</v>
      </c>
      <c r="AH111" s="2" t="str">
        <f>DaveMindset!AH111</f>
        <v>continue</v>
      </c>
      <c r="AI111">
        <f>DaveMindset!AE111</f>
        <v>0</v>
      </c>
      <c r="AJ111">
        <f>DaveMindset!AI111</f>
        <v>2222</v>
      </c>
      <c r="AK111">
        <f>DaveMindset!AJ111</f>
        <v>5</v>
      </c>
      <c r="AL111">
        <f>DaveMindset!AK111</f>
        <v>7</v>
      </c>
      <c r="AM111">
        <f>DaveMindset!AL111</f>
        <v>5</v>
      </c>
      <c r="AN111">
        <f>DaveMindset!AM111</f>
        <v>5</v>
      </c>
      <c r="AO111">
        <f>DaveMindset!AN111</f>
        <v>1</v>
      </c>
      <c r="AP111">
        <f>DaveMindset!AO111</f>
        <v>5</v>
      </c>
      <c r="AQ111">
        <f>DaveMindset!AP111</f>
        <v>3</v>
      </c>
      <c r="AR111">
        <f>DaveMindset!AQ111</f>
        <v>3</v>
      </c>
      <c r="AS111">
        <f>DaveMindset!AR111</f>
        <v>5</v>
      </c>
      <c r="AT111">
        <f>DaveMindset!AS111</f>
        <v>3</v>
      </c>
      <c r="AU111">
        <f>DaveMindset!AT111</f>
        <v>1</v>
      </c>
      <c r="AV111">
        <f>DaveMindset!AU111</f>
        <v>2</v>
      </c>
      <c r="AW111">
        <f>DaveMindset!AV111</f>
        <v>0</v>
      </c>
      <c r="AX111">
        <f>DaveMindset!AW111</f>
        <v>0</v>
      </c>
      <c r="AY111">
        <f>DaveMindset!AX111</f>
        <v>0</v>
      </c>
      <c r="AZ111">
        <f>DaveMindset!AY111</f>
        <v>0</v>
      </c>
      <c r="BA111">
        <f>DaveMindset!AZ111</f>
        <v>0</v>
      </c>
      <c r="BB111">
        <f>DaveMindset!BA111</f>
        <v>0</v>
      </c>
      <c r="BC111" s="2">
        <f>DaveMindset!BB111</f>
        <v>0</v>
      </c>
      <c r="BD111">
        <f>DaveMindset!BC111</f>
        <v>0</v>
      </c>
      <c r="BE111">
        <f>DaveMindset!BD111</f>
        <v>0</v>
      </c>
      <c r="BF111">
        <f>DaveMindset!BE111</f>
        <v>0</v>
      </c>
      <c r="BG111">
        <f>DaveMindset!BF111</f>
        <v>0</v>
      </c>
      <c r="BH111">
        <f>DaveMindset!BG111</f>
        <v>0</v>
      </c>
      <c r="BI111" s="2">
        <f>DaveMindset!BH111</f>
        <v>0</v>
      </c>
      <c r="BJ111">
        <f>DaveMindset!BI111</f>
        <v>0</v>
      </c>
      <c r="BK111">
        <f>DaveMindset!BJ111</f>
        <v>0</v>
      </c>
      <c r="BL111">
        <f>DaveMindset!BK111</f>
        <v>0</v>
      </c>
      <c r="BM111">
        <f>DaveMindset!BL111</f>
        <v>0</v>
      </c>
      <c r="BN111">
        <f>DaveMindset!BM111</f>
        <v>0</v>
      </c>
      <c r="BO111">
        <f>DaveMindset!BN111</f>
        <v>0</v>
      </c>
      <c r="BP111">
        <f>DaveMindset!BO111</f>
        <v>0</v>
      </c>
      <c r="BQ111">
        <f>DaveMindset!BP111</f>
        <v>0</v>
      </c>
      <c r="BR111">
        <f>DaveMindset!BQ111</f>
        <v>0</v>
      </c>
      <c r="BS111">
        <f>DaveMindset!BR111</f>
        <v>0</v>
      </c>
      <c r="BT111">
        <f>DaveMindset!BS111</f>
        <v>0</v>
      </c>
      <c r="BU111">
        <f>DaveMindset!BT111</f>
        <v>0</v>
      </c>
      <c r="BV111">
        <f>DaveMindset!BU111</f>
        <v>0</v>
      </c>
      <c r="BW111">
        <f>DaveMindset!BV111</f>
        <v>0</v>
      </c>
      <c r="BX111">
        <f>DaveMindset!BW111</f>
        <v>0</v>
      </c>
      <c r="BY111">
        <f>DaveMindset!BX111</f>
        <v>0</v>
      </c>
      <c r="BZ111">
        <f>DaveMindset!BY111</f>
        <v>0</v>
      </c>
      <c r="CA111">
        <f>DaveMindset!BZ111</f>
        <v>0</v>
      </c>
      <c r="CB111">
        <f>DaveMindset!CA111</f>
        <v>0</v>
      </c>
      <c r="CC111">
        <f>DaveMindset!CB111</f>
        <v>0</v>
      </c>
      <c r="CD111">
        <f>DaveMindset!CC111</f>
        <v>0</v>
      </c>
      <c r="CE111">
        <f>DaveMindset!CD111</f>
        <v>0</v>
      </c>
      <c r="CF111">
        <f>DaveMindset!CE111</f>
        <v>0</v>
      </c>
      <c r="CG111">
        <f>DaveMindset!CF111</f>
        <v>0</v>
      </c>
      <c r="CH111">
        <f>DaveMindset!CG111</f>
        <v>0</v>
      </c>
      <c r="CI111">
        <f>DaveMindset!CH111</f>
        <v>0</v>
      </c>
      <c r="CJ111">
        <f>DaveMindset!CI111</f>
        <v>0</v>
      </c>
      <c r="CK111">
        <f>DaveMindset!CJ111</f>
        <v>0</v>
      </c>
      <c r="CL111">
        <f>DaveMindset!CK111</f>
        <v>0</v>
      </c>
      <c r="CM111" s="2">
        <f>DaveMindset!CL111</f>
        <v>0</v>
      </c>
      <c r="CN111" s="2">
        <f>DaveMindset!CM111</f>
        <v>0</v>
      </c>
      <c r="CO111">
        <f>DaveMindset!CN111</f>
        <v>0</v>
      </c>
      <c r="CP111">
        <f>DaveMindset!CO111</f>
        <v>0</v>
      </c>
      <c r="CQ111">
        <f>DaveMindset!CP111</f>
        <v>0</v>
      </c>
      <c r="CR111">
        <f>DaveMindset!CQ111</f>
        <v>0</v>
      </c>
      <c r="CS111">
        <f>DaveMindset!CR111</f>
        <v>0</v>
      </c>
      <c r="CT111">
        <f>DaveMindset!CS111</f>
        <v>1</v>
      </c>
      <c r="CU111">
        <f>DaveMindset!CT111</f>
        <v>0</v>
      </c>
      <c r="CV111">
        <f>DaveMindset!CU111</f>
        <v>0</v>
      </c>
      <c r="CW111">
        <f>DaveMindset!CV111</f>
        <v>52.838000000000001</v>
      </c>
      <c r="CX111">
        <f>DaveMindset!CW111</f>
        <v>0</v>
      </c>
      <c r="CY111">
        <f>DaveMindset!CX111</f>
        <v>1</v>
      </c>
      <c r="CZ111">
        <f>DaveMindset!CY111</f>
        <v>0</v>
      </c>
      <c r="DA111">
        <f>DaveMindset!CZ111</f>
        <v>0</v>
      </c>
      <c r="DB111">
        <f>DaveMindset!DA111</f>
        <v>0</v>
      </c>
      <c r="DC111">
        <f>DaveMindset!DB111</f>
        <v>0</v>
      </c>
      <c r="DD111">
        <f>DaveMindset!DC111</f>
        <v>1</v>
      </c>
      <c r="DE111">
        <f>DaveMindset!DD111</f>
        <v>0</v>
      </c>
      <c r="DF111">
        <f>DaveMindset!DE111</f>
        <v>0</v>
      </c>
      <c r="DG111">
        <f>DaveMindset!DF111</f>
        <v>0</v>
      </c>
      <c r="DH111">
        <f>DaveMindset!DG111</f>
        <v>0</v>
      </c>
      <c r="DI111">
        <f>DaveMindset!DH111</f>
        <v>1</v>
      </c>
      <c r="DJ111">
        <f>DaveMindset!DI111</f>
        <v>0</v>
      </c>
      <c r="DK111">
        <f>DaveMindset!DJ111</f>
        <v>0</v>
      </c>
      <c r="DL111">
        <f>DaveMindset!DK111</f>
        <v>59.284999999999997</v>
      </c>
      <c r="DM111">
        <f>DaveMindset!DL111</f>
        <v>0</v>
      </c>
      <c r="DN111" s="2" t="str">
        <f>DaveMindset!DM111</f>
        <v xml:space="preserve">The brain is like a muscle. Just as it is when one lifts weights continuously for a while, the brain can get stronger as one puts more effort and practice into a certain activity. Even as an adult, one's brain can develop and learn to think in a certain way that allows for better math ability after it is trained to do so. </v>
      </c>
      <c r="DO111">
        <f>DaveMindset!DN111</f>
        <v>6.0750000000000002</v>
      </c>
      <c r="DP111">
        <f>DaveMindset!DO111</f>
        <v>19.788</v>
      </c>
      <c r="DQ111">
        <f>DaveMindset!DP111</f>
        <v>155.49799999999999</v>
      </c>
      <c r="DR111">
        <f>DaveMindset!DQ111</f>
        <v>2</v>
      </c>
      <c r="DS111" s="2" t="str">
        <f>DaveMindset!DR111</f>
        <v xml:space="preserve">Beginning in first grade, my parents enrolled me into a math tutoring class called MAC, where I would go to practice math problems every Friday for 3 hours. Of course the only reason why I was enrolled into such a class was because I was terrible at math in the beginning. I attended these math classes until 8th grade, and now math is my best subject. Although I was not as smart as all the others, I became a part of my middle school's math club, which challenged me even more to be as good as the other students. I worked very hard to learn new things, and I also challenged myself. Today, my best subject is math, and one of my majors has even become applied mathematics! </v>
      </c>
      <c r="DT111">
        <f>DaveMindset!DS111</f>
        <v>19.016999999999999</v>
      </c>
      <c r="DU111">
        <f>DaveMindset!DT111</f>
        <v>242.509999999999</v>
      </c>
      <c r="DV111">
        <f>DaveMindset!DU111</f>
        <v>243.40600000000001</v>
      </c>
      <c r="DW111">
        <f>DaveMindset!DV111</f>
        <v>16</v>
      </c>
      <c r="DX111" t="str">
        <f>DaveMindset!DW111</f>
        <v xml:space="preserve">Scientists have conducted studies that show the brains similarity to a muscle, in that is has the ability to develop and become smarter with more effort and practice. This improvement comes in the form of effort: challenging yourself, working harder to become better, and of course practice. The reason why you may have done so well in school before is because it was either easy for you, or because you worked harder. The reason why you may feel dumb now is because the material has gotten more challenging, or because you aren't working as hard, or even both. If you put more effort into studying, you will see that it will be just as easy as it was in elementary school years! </v>
      </c>
      <c r="DY111">
        <f>DaveMindset!DX111</f>
        <v>33.436999999999998</v>
      </c>
      <c r="DZ111">
        <f>DaveMindset!DY111</f>
        <v>167.45099999999999</v>
      </c>
      <c r="EA111">
        <f>DaveMindset!DZ111</f>
        <v>210.55099999999999</v>
      </c>
      <c r="EB111">
        <f>DaveMindset!EA111</f>
        <v>8</v>
      </c>
      <c r="EC111">
        <f>DaveMindset!EB111</f>
        <v>0</v>
      </c>
      <c r="ED111">
        <f>DaveMindset!EC111</f>
        <v>0</v>
      </c>
      <c r="EE111">
        <f>DaveMindset!ED111</f>
        <v>0</v>
      </c>
      <c r="EF111">
        <f>DaveMindset!EE111</f>
        <v>0</v>
      </c>
      <c r="EG111">
        <f>DaveMindset!EF111</f>
        <v>0</v>
      </c>
      <c r="EH111">
        <f>DaveMindset!EG111</f>
        <v>0</v>
      </c>
      <c r="EI111">
        <f>DaveMindset!EH111</f>
        <v>0</v>
      </c>
      <c r="EJ111">
        <f>DaveMindset!EI111</f>
        <v>0</v>
      </c>
      <c r="EK111">
        <f>DaveMindset!EJ111</f>
        <v>0</v>
      </c>
      <c r="EL111">
        <f>DaveMindset!EK111</f>
        <v>0</v>
      </c>
      <c r="EM111">
        <f>DaveMindset!EL111</f>
        <v>0</v>
      </c>
      <c r="EN111">
        <f>DaveMindset!EM111</f>
        <v>0</v>
      </c>
      <c r="EO111">
        <f>DaveMindset!EN111</f>
        <v>0</v>
      </c>
      <c r="EP111">
        <f>DaveMindset!EO111</f>
        <v>0</v>
      </c>
      <c r="EQ111">
        <f>DaveMindset!EP111</f>
        <v>0</v>
      </c>
      <c r="ER111">
        <f>DaveMindset!EQ111</f>
        <v>0</v>
      </c>
      <c r="ES111">
        <f>DaveMindset!ER111</f>
        <v>0</v>
      </c>
      <c r="ET111">
        <f>DaveMindset!ES111</f>
        <v>0</v>
      </c>
      <c r="EU111">
        <f>DaveMindset!ET111</f>
        <v>0</v>
      </c>
      <c r="EV111">
        <f>DaveMindset!EU111</f>
        <v>0</v>
      </c>
      <c r="EW111">
        <f>DaveMindset!EV111</f>
        <v>0</v>
      </c>
      <c r="EX111" s="2">
        <f>DaveMindset!EW111</f>
        <v>0</v>
      </c>
      <c r="EY111">
        <f>DaveMindset!EX111</f>
        <v>0</v>
      </c>
      <c r="EZ111">
        <f>DaveMindset!EY111</f>
        <v>0</v>
      </c>
      <c r="FA111">
        <f>DaveMindset!EZ111</f>
        <v>0</v>
      </c>
      <c r="FB111">
        <f>DaveMindset!FA111</f>
        <v>0</v>
      </c>
      <c r="FC111">
        <f>DaveMindset!FB111</f>
        <v>0</v>
      </c>
      <c r="FD111" s="2">
        <f>DaveMindset!FC111</f>
        <v>0</v>
      </c>
      <c r="FE111">
        <f>DaveMindset!FD111</f>
        <v>0</v>
      </c>
      <c r="FF111">
        <f>DaveMindset!FE111</f>
        <v>0</v>
      </c>
      <c r="FG111">
        <f>DaveMindset!FF111</f>
        <v>0</v>
      </c>
      <c r="FH111">
        <f>DaveMindset!FG111</f>
        <v>0</v>
      </c>
      <c r="FI111" s="2">
        <f>DaveMindset!FH111</f>
        <v>0</v>
      </c>
      <c r="FJ111">
        <f>DaveMindset!FI111</f>
        <v>0</v>
      </c>
      <c r="FK111">
        <f>DaveMindset!FJ111</f>
        <v>0</v>
      </c>
      <c r="FL111">
        <f>DaveMindset!FK111</f>
        <v>0</v>
      </c>
      <c r="FM111">
        <f>DaveMindset!FL111</f>
        <v>0</v>
      </c>
      <c r="FN111">
        <f>DaveMindset!FM111</f>
        <v>1</v>
      </c>
      <c r="FO111">
        <f>DaveMindset!FN111</f>
        <v>1</v>
      </c>
      <c r="FP111">
        <f>DaveMindset!FO111</f>
        <v>6</v>
      </c>
      <c r="FQ111">
        <f>DaveMindset!FP111</f>
        <v>651</v>
      </c>
      <c r="FR111">
        <f>DaveMindset!FQ111</f>
        <v>83</v>
      </c>
      <c r="FS111">
        <f>DaveMindset!FR111</f>
        <v>1</v>
      </c>
      <c r="FT111">
        <f>DaveMindset!FS111</f>
        <v>7</v>
      </c>
      <c r="FU111">
        <f>DaveMindset!FT111</f>
        <v>1</v>
      </c>
      <c r="FV111">
        <f>DaveMindset!FU111</f>
        <v>3</v>
      </c>
      <c r="FW111">
        <f>DaveMindset!FV111</f>
        <v>7</v>
      </c>
      <c r="FX111">
        <f>DaveMindset!FW111</f>
        <v>1</v>
      </c>
      <c r="FY111">
        <f>DaveMindset!FX111</f>
        <v>7</v>
      </c>
      <c r="FZ111">
        <f>DaveMindset!FY111</f>
        <v>7</v>
      </c>
      <c r="GA111">
        <f>DaveMindset!FZ111</f>
        <v>7</v>
      </c>
      <c r="GB111">
        <f>DaveMindset!GA111</f>
        <v>7</v>
      </c>
      <c r="GC111">
        <f>DaveMindset!GB111</f>
        <v>7</v>
      </c>
      <c r="GD111">
        <f>DaveMindset!GC111</f>
        <v>7</v>
      </c>
      <c r="GE111">
        <f>DaveMindset!GD111</f>
        <v>3</v>
      </c>
      <c r="GF111">
        <f>DaveMindset!GE111</f>
        <v>3</v>
      </c>
      <c r="GG111">
        <f>DaveMindset!GF111</f>
        <v>4</v>
      </c>
      <c r="GH111">
        <f>DaveMindset!GG111</f>
        <v>4</v>
      </c>
      <c r="GI111">
        <f>DaveMindset!GH111</f>
        <v>7</v>
      </c>
      <c r="GJ111">
        <f>DaveMindset!GI111</f>
        <v>3</v>
      </c>
      <c r="GK111">
        <f>DaveMindset!GJ111</f>
        <v>7</v>
      </c>
      <c r="GL111">
        <f>DaveMindset!GK111</f>
        <v>7</v>
      </c>
      <c r="GM111">
        <f>DaveMindset!GL111</f>
        <v>7</v>
      </c>
      <c r="GN111">
        <f>DaveMindset!GM111</f>
        <v>6</v>
      </c>
      <c r="GO111" s="2" t="str">
        <f>DaveMindset!GN111</f>
        <v xml:space="preserve">I believe the article was trying to communicate that people can become smarter with hard work and practice. People should not see their lack of intelligence as a permanent set-back, which will prevent them from ever being successful. </v>
      </c>
      <c r="GP111" s="2" t="str">
        <f>DaveMindset!GO111</f>
        <v xml:space="preserve">I found it very interesting and persuasive. I was very encouraged by the article. </v>
      </c>
      <c r="GQ111" s="2" t="str">
        <f>DaveMindset!GP111</f>
        <v xml:space="preserve">No </v>
      </c>
      <c r="GR111" s="2" t="str">
        <f>DaveMindset!GQ111</f>
        <v xml:space="preserve">I think it would have been more influential if there were to be some counterarguments presented, or even just facts that consider the possibility of original genetic intelligence playing a factor in success and ability to perform. </v>
      </c>
      <c r="GS111">
        <f>DaveMindset!GR111</f>
        <v>3</v>
      </c>
      <c r="GT111">
        <f>DaveMindset!GS111</f>
        <v>0</v>
      </c>
      <c r="GU111" s="2" t="str">
        <f>DaveMindset!GT111</f>
        <v xml:space="preserve">I believe I skipped a page of the article, because I did not see the part about working hard or challenging yourself in order to improve the brain, until the question was asked later. </v>
      </c>
      <c r="GV111" s="2" t="str">
        <f>DaveMindset!GU111</f>
        <v xml:space="preserve">I think researchers were trying to examine how the general population sees itself in terms of believing in intelligence versus hard work as the main player in success. </v>
      </c>
      <c r="GW111">
        <f>DaveMindset!GV111</f>
        <v>0</v>
      </c>
      <c r="GX111">
        <f>DaveMindset!GW111</f>
        <v>0</v>
      </c>
      <c r="GY111">
        <f>DaveMindset!GX111</f>
        <v>0</v>
      </c>
      <c r="GZ111">
        <f>DaveMindset!GY111</f>
        <v>0</v>
      </c>
      <c r="HA111">
        <f>DaveMindset!GZ111</f>
        <v>0</v>
      </c>
      <c r="HB111">
        <f>DaveMindset!HA111</f>
        <v>0</v>
      </c>
      <c r="HC111">
        <f>DaveMindset!HB111</f>
        <v>0</v>
      </c>
      <c r="HD111">
        <f>DaveMindset!HC111</f>
        <v>0</v>
      </c>
      <c r="HE111">
        <f>DaveMindset!HD111</f>
        <v>0</v>
      </c>
      <c r="HF111">
        <f>DaveMindset!HE111</f>
        <v>0</v>
      </c>
      <c r="HG111">
        <f>DaveMindset!HF111</f>
        <v>0</v>
      </c>
      <c r="HH111">
        <f>DaveMindset!HG111</f>
        <v>1</v>
      </c>
      <c r="HI111" s="2">
        <f>DaveMindset!HH111</f>
        <v>5</v>
      </c>
      <c r="HJ111">
        <f>DaveMindset!HI111</f>
        <v>18</v>
      </c>
      <c r="HK111">
        <f>DaveMindset!HJ111</f>
        <v>2</v>
      </c>
      <c r="HL111" s="2" t="str">
        <f>DaveMindset!HK111</f>
        <v>Student</v>
      </c>
      <c r="HM111">
        <f>DaveMindset!HL111</f>
        <v>3.5</v>
      </c>
      <c r="HN111">
        <f>DaveMindset!HM111</f>
        <v>3.9</v>
      </c>
      <c r="HO111">
        <f>DaveMindset!HN111</f>
        <v>650.9</v>
      </c>
      <c r="HP111">
        <f>DaveMindset!HO111</f>
        <v>790.9</v>
      </c>
      <c r="HQ111">
        <f>DaveMindset!HP111</f>
        <v>7</v>
      </c>
      <c r="HR111">
        <f>DaveMindset!HQ111</f>
        <v>3</v>
      </c>
      <c r="HS111">
        <f>DaveMindset!HR111</f>
        <v>6</v>
      </c>
      <c r="HT111">
        <f>DaveMindset!HS111</f>
        <v>1</v>
      </c>
      <c r="HU111">
        <f>DaveMindset!HT111</f>
        <v>1</v>
      </c>
      <c r="HV111">
        <f>DaveMindset!HU111</f>
        <v>1</v>
      </c>
      <c r="HW111">
        <f>DaveMindset!HV111</f>
        <v>0</v>
      </c>
      <c r="HX111">
        <f>DaveMindset!HW111</f>
        <v>0</v>
      </c>
      <c r="HY111">
        <f>DaveMindset!HX111</f>
        <v>1</v>
      </c>
      <c r="HZ111" t="str">
        <f>DaveMindset!HY111</f>
        <v>FL_42</v>
      </c>
      <c r="IA111" t="str">
        <f>DaveMindset!HZ111</f>
        <v>genmalleab|attributions|FL_55|predictions</v>
      </c>
      <c r="IB111" s="2" t="str">
        <f>DaveMindset!IA111</f>
        <v>onem2|newsucc.1|onem1|itq5|eb.2|top.3</v>
      </c>
      <c r="IC111" s="2" t="str">
        <f>DaveMindset!IB111</f>
        <v>top.2|adfof.1|eb.3|toi2|toi3|itq4</v>
      </c>
      <c r="ID111" s="2" t="str">
        <f>DaveMindset!IC111</f>
        <v>braddesc|goodatsubs|sat|grade</v>
      </c>
      <c r="IE111" s="2" t="str">
        <f>DaveMindset!ID111</f>
        <v>fstory|flike|fwrng|fhard|fbad|fstudy</v>
      </c>
      <c r="IF111" s="2" t="str">
        <f>DaveMindset!IE111</f>
        <v>3|4|5|2|1</v>
      </c>
    </row>
    <row r="112" spans="1:240" x14ac:dyDescent="0.25">
      <c r="A112" s="2" t="str">
        <f>DaveMindset!A112</f>
        <v>R_728dsFimNpjzudL</v>
      </c>
      <c r="B112" s="2" t="str">
        <f>DaveMindset!B112</f>
        <v>Phase 1</v>
      </c>
      <c r="C112" s="2" t="str">
        <f>DaveMindset!C112</f>
        <v>Anonymous</v>
      </c>
      <c r="D112">
        <f>DaveMindset!D112</f>
        <v>0</v>
      </c>
      <c r="E112">
        <f>DaveMindset!E112</f>
        <v>0</v>
      </c>
      <c r="F112" t="str">
        <f>DaveMindset!F112</f>
        <v>72.130.112.23</v>
      </c>
      <c r="G112">
        <f>DaveMindset!G112</f>
        <v>0</v>
      </c>
      <c r="H112" s="6">
        <f>DaveMindset!H112</f>
        <v>41120.446840277778</v>
      </c>
      <c r="I112" s="6">
        <f>DaveMindset!I112</f>
        <v>41120.454733796294</v>
      </c>
      <c r="J112" s="10">
        <f t="shared" si="4"/>
        <v>7.8935185156296939E-3</v>
      </c>
      <c r="K112">
        <f>DaveMindset!J112</f>
        <v>1</v>
      </c>
      <c r="L112">
        <f>DaveMindset!IH112</f>
        <v>0</v>
      </c>
      <c r="M112">
        <v>2</v>
      </c>
      <c r="N112">
        <f>DaveMindset!L112</f>
        <v>0</v>
      </c>
      <c r="O112">
        <f>DaveMindset!M112</f>
        <v>0</v>
      </c>
      <c r="P112">
        <f>DaveMindset!N112</f>
        <v>0</v>
      </c>
      <c r="Q112">
        <f>DaveMindset!O112</f>
        <v>0</v>
      </c>
      <c r="R112">
        <f>DaveMindset!P112</f>
        <v>0</v>
      </c>
      <c r="S112">
        <f t="shared" si="3"/>
        <v>110</v>
      </c>
      <c r="T112">
        <v>39</v>
      </c>
      <c r="U112" s="2" t="str">
        <f>DaveMindset!S112</f>
        <v>showthis</v>
      </c>
      <c r="V112" s="2" t="str">
        <f>DaveMindset!T112</f>
        <v>stark</v>
      </c>
      <c r="W112" s="2" t="str">
        <f>DaveMindset!U112</f>
        <v>mindnew</v>
      </c>
      <c r="X112">
        <f>DaveMindset!V112</f>
        <v>12</v>
      </c>
      <c r="Y112">
        <f>DaveMindset!X112</f>
        <v>0</v>
      </c>
      <c r="Z112">
        <f>DaveMindset!Y112</f>
        <v>1</v>
      </c>
      <c r="AA112">
        <f>DaveMindset!Z112</f>
        <v>0</v>
      </c>
      <c r="AB112">
        <f>DaveMindset!AA112</f>
        <v>0</v>
      </c>
      <c r="AC112">
        <f>DaveMindset!AB112</f>
        <v>1</v>
      </c>
      <c r="AD112">
        <f>DaveMindset!AC112</f>
        <v>22599188</v>
      </c>
      <c r="AE112" s="2">
        <f>DaveMindset!AD112</f>
        <v>0</v>
      </c>
      <c r="AF112">
        <f>DaveMindset!AF112</f>
        <v>0</v>
      </c>
      <c r="AG112">
        <f>DaveMindset!AG112</f>
        <v>0</v>
      </c>
      <c r="AH112" s="2">
        <f>DaveMindset!AH112</f>
        <v>0</v>
      </c>
      <c r="AI112">
        <f>DaveMindset!AE112</f>
        <v>0</v>
      </c>
      <c r="AJ112">
        <f>DaveMindset!AI112</f>
        <v>2222</v>
      </c>
      <c r="AK112">
        <f>DaveMindset!AJ112</f>
        <v>4</v>
      </c>
      <c r="AL112">
        <f>DaveMindset!AK112</f>
        <v>3</v>
      </c>
      <c r="AM112">
        <f>DaveMindset!AL112</f>
        <v>5</v>
      </c>
      <c r="AN112">
        <f>DaveMindset!AM112</f>
        <v>5</v>
      </c>
      <c r="AO112">
        <f>DaveMindset!AN112</f>
        <v>5</v>
      </c>
      <c r="AP112">
        <f>DaveMindset!AO112</f>
        <v>6</v>
      </c>
      <c r="AQ112">
        <f>DaveMindset!AP112</f>
        <v>5</v>
      </c>
      <c r="AR112">
        <f>DaveMindset!AQ112</f>
        <v>4</v>
      </c>
      <c r="AS112">
        <f>DaveMindset!AR112</f>
        <v>3</v>
      </c>
      <c r="AT112">
        <f>DaveMindset!AS112</f>
        <v>5</v>
      </c>
      <c r="AU112">
        <f>DaveMindset!AT112</f>
        <v>3</v>
      </c>
      <c r="AV112">
        <f>DaveMindset!AU112</f>
        <v>3</v>
      </c>
      <c r="AW112">
        <f>DaveMindset!AV112</f>
        <v>1</v>
      </c>
      <c r="AX112">
        <f>DaveMindset!AW112</f>
        <v>0</v>
      </c>
      <c r="AY112">
        <f>DaveMindset!AX112</f>
        <v>0</v>
      </c>
      <c r="AZ112">
        <f>DaveMindset!AY112</f>
        <v>1.6930000000000001</v>
      </c>
      <c r="BA112">
        <f>DaveMindset!AZ112</f>
        <v>0</v>
      </c>
      <c r="BB112">
        <f>DaveMindset!BA112</f>
        <v>1</v>
      </c>
      <c r="BC112" s="2" t="str">
        <f>DaveMindset!BB112</f>
        <v>The harder you try to learn something, the more connections in your brain fire and grow stronger, making you get smarter.</v>
      </c>
      <c r="BD112">
        <f>DaveMindset!BC112</f>
        <v>33.421999999999997</v>
      </c>
      <c r="BE112">
        <f>DaveMindset!BD112</f>
        <v>33.421999999999997</v>
      </c>
      <c r="BF112">
        <f>DaveMindset!BE112</f>
        <v>56.994</v>
      </c>
      <c r="BG112">
        <f>DaveMindset!BF112</f>
        <v>1</v>
      </c>
      <c r="BH112">
        <f>DaveMindset!BG112</f>
        <v>1</v>
      </c>
      <c r="BI112" s="2" t="str">
        <f>DaveMindset!BH112</f>
        <v>When someone has a growth mindset, they work harder because they think it will pay off, leading them to become smarter much more.</v>
      </c>
      <c r="BJ112">
        <f>DaveMindset!BI112</f>
        <v>1.0569999999999999</v>
      </c>
      <c r="BK112">
        <f>DaveMindset!BJ112</f>
        <v>1.0569999999999999</v>
      </c>
      <c r="BL112">
        <f>DaveMindset!BK112</f>
        <v>45.506999999999998</v>
      </c>
      <c r="BM112">
        <f>DaveMindset!BL112</f>
        <v>1</v>
      </c>
      <c r="BN112">
        <f>DaveMindset!BM112</f>
        <v>1</v>
      </c>
      <c r="BO112">
        <f>DaveMindset!BN112</f>
        <v>1.7150000000000001</v>
      </c>
      <c r="BP112">
        <f>DaveMindset!BO112</f>
        <v>2.2829999999999999</v>
      </c>
      <c r="BQ112">
        <f>DaveMindset!BP112</f>
        <v>2.87</v>
      </c>
      <c r="BR112">
        <f>DaveMindset!BQ112</f>
        <v>2</v>
      </c>
      <c r="BS112">
        <f>DaveMindset!BR112</f>
        <v>1</v>
      </c>
      <c r="BT112">
        <f>DaveMindset!BS112</f>
        <v>0</v>
      </c>
      <c r="BU112">
        <f>DaveMindset!BT112</f>
        <v>0</v>
      </c>
      <c r="BV112">
        <f>DaveMindset!BU112</f>
        <v>1.7989999999999999</v>
      </c>
      <c r="BW112">
        <f>DaveMindset!BV112</f>
        <v>0</v>
      </c>
      <c r="BX112" t="str">
        <f>DaveMindset!BW112</f>
        <v xml:space="preserve">If you are stubborn and not willing to believe taht you can improve, you hinder yourself from even trying to get better and improve. </v>
      </c>
      <c r="BY112">
        <f>DaveMindset!BX112</f>
        <v>1.6739999999999999</v>
      </c>
      <c r="BZ112">
        <f>DaveMindset!BY112</f>
        <v>37.49</v>
      </c>
      <c r="CA112">
        <f>DaveMindset!BZ112</f>
        <v>38.229999999999997</v>
      </c>
      <c r="CB112">
        <f>DaveMindset!CA112</f>
        <v>3</v>
      </c>
      <c r="CC112">
        <f>DaveMindset!CB112</f>
        <v>1</v>
      </c>
      <c r="CD112">
        <f>DaveMindset!CC112</f>
        <v>1.518</v>
      </c>
      <c r="CE112">
        <f>DaveMindset!CD112</f>
        <v>1.518</v>
      </c>
      <c r="CF112">
        <f>DaveMindset!CE112</f>
        <v>2.2080000000000002</v>
      </c>
      <c r="CG112">
        <f>DaveMindset!CF112</f>
        <v>1</v>
      </c>
      <c r="CH112">
        <f>DaveMindset!CG112</f>
        <v>1</v>
      </c>
      <c r="CI112">
        <f>DaveMindset!CH112</f>
        <v>0</v>
      </c>
      <c r="CJ112">
        <f>DaveMindset!CI112</f>
        <v>0</v>
      </c>
      <c r="CK112">
        <f>DaveMindset!CJ112</f>
        <v>0.96499999999999997</v>
      </c>
      <c r="CL112">
        <f>DaveMindset!CK112</f>
        <v>0</v>
      </c>
      <c r="CM112" s="2" t="str">
        <f>DaveMindset!CL112</f>
        <v xml:space="preserve">I will work hard to take a breadth when I think I am not capable of learning something and will then go back to it with the intention of overcoming my confusion and learning the material. </v>
      </c>
      <c r="CN112" s="2" t="str">
        <f>DaveMindset!CM112</f>
        <v xml:space="preserve">I tend to do this when choosing classes, so I will be more willing when Telebears comes around to sign up for more challenging and interesting courses rather than playing it safe. </v>
      </c>
      <c r="CO112">
        <f>DaveMindset!CN112</f>
        <v>1.1160000000000001</v>
      </c>
      <c r="CP112">
        <f>DaveMindset!CO112</f>
        <v>45.872</v>
      </c>
      <c r="CQ112">
        <f>DaveMindset!CP112</f>
        <v>82.37</v>
      </c>
      <c r="CR112">
        <f>DaveMindset!CQ112</f>
        <v>2</v>
      </c>
      <c r="CS112">
        <f>DaveMindset!CR112</f>
        <v>1</v>
      </c>
      <c r="CT112">
        <f>DaveMindset!CS112</f>
        <v>0</v>
      </c>
      <c r="CU112">
        <f>DaveMindset!CT112</f>
        <v>0</v>
      </c>
      <c r="CV112">
        <f>DaveMindset!CU112</f>
        <v>0</v>
      </c>
      <c r="CW112">
        <f>DaveMindset!CV112</f>
        <v>0</v>
      </c>
      <c r="CX112">
        <f>DaveMindset!CW112</f>
        <v>0</v>
      </c>
      <c r="CY112">
        <f>DaveMindset!CX112</f>
        <v>0</v>
      </c>
      <c r="CZ112">
        <f>DaveMindset!CY112</f>
        <v>0</v>
      </c>
      <c r="DA112">
        <f>DaveMindset!CZ112</f>
        <v>0</v>
      </c>
      <c r="DB112">
        <f>DaveMindset!DA112</f>
        <v>0</v>
      </c>
      <c r="DC112">
        <f>DaveMindset!DB112</f>
        <v>0</v>
      </c>
      <c r="DD112">
        <f>DaveMindset!DC112</f>
        <v>0</v>
      </c>
      <c r="DE112">
        <f>DaveMindset!DD112</f>
        <v>0</v>
      </c>
      <c r="DF112">
        <f>DaveMindset!DE112</f>
        <v>0</v>
      </c>
      <c r="DG112">
        <f>DaveMindset!DF112</f>
        <v>0</v>
      </c>
      <c r="DH112">
        <f>DaveMindset!DG112</f>
        <v>0</v>
      </c>
      <c r="DI112">
        <f>DaveMindset!DH112</f>
        <v>0</v>
      </c>
      <c r="DJ112">
        <f>DaveMindset!DI112</f>
        <v>0</v>
      </c>
      <c r="DK112">
        <f>DaveMindset!DJ112</f>
        <v>0</v>
      </c>
      <c r="DL112">
        <f>DaveMindset!DK112</f>
        <v>0</v>
      </c>
      <c r="DM112">
        <f>DaveMindset!DL112</f>
        <v>0</v>
      </c>
      <c r="DN112" s="2">
        <f>DaveMindset!DM112</f>
        <v>0</v>
      </c>
      <c r="DO112">
        <f>DaveMindset!DN112</f>
        <v>0</v>
      </c>
      <c r="DP112">
        <f>DaveMindset!DO112</f>
        <v>0</v>
      </c>
      <c r="DQ112">
        <f>DaveMindset!DP112</f>
        <v>0</v>
      </c>
      <c r="DR112">
        <f>DaveMindset!DQ112</f>
        <v>0</v>
      </c>
      <c r="DS112" s="2">
        <f>DaveMindset!DR112</f>
        <v>0</v>
      </c>
      <c r="DT112">
        <f>DaveMindset!DS112</f>
        <v>0</v>
      </c>
      <c r="DU112">
        <f>DaveMindset!DT112</f>
        <v>0</v>
      </c>
      <c r="DV112">
        <f>DaveMindset!DU112</f>
        <v>0</v>
      </c>
      <c r="DW112">
        <f>DaveMindset!DV112</f>
        <v>0</v>
      </c>
      <c r="DX112">
        <f>DaveMindset!DW112</f>
        <v>0</v>
      </c>
      <c r="DY112">
        <f>DaveMindset!DX112</f>
        <v>0</v>
      </c>
      <c r="DZ112">
        <f>DaveMindset!DY112</f>
        <v>0</v>
      </c>
      <c r="EA112">
        <f>DaveMindset!DZ112</f>
        <v>0</v>
      </c>
      <c r="EB112">
        <f>DaveMindset!EA112</f>
        <v>0</v>
      </c>
      <c r="EC112">
        <f>DaveMindset!EB112</f>
        <v>0</v>
      </c>
      <c r="ED112">
        <f>DaveMindset!EC112</f>
        <v>0</v>
      </c>
      <c r="EE112">
        <f>DaveMindset!ED112</f>
        <v>0</v>
      </c>
      <c r="EF112">
        <f>DaveMindset!EE112</f>
        <v>0</v>
      </c>
      <c r="EG112">
        <f>DaveMindset!EF112</f>
        <v>0</v>
      </c>
      <c r="EH112">
        <f>DaveMindset!EG112</f>
        <v>0</v>
      </c>
      <c r="EI112">
        <f>DaveMindset!EH112</f>
        <v>0</v>
      </c>
      <c r="EJ112">
        <f>DaveMindset!EI112</f>
        <v>0</v>
      </c>
      <c r="EK112">
        <f>DaveMindset!EJ112</f>
        <v>0</v>
      </c>
      <c r="EL112">
        <f>DaveMindset!EK112</f>
        <v>0</v>
      </c>
      <c r="EM112">
        <f>DaveMindset!EL112</f>
        <v>0</v>
      </c>
      <c r="EN112">
        <f>DaveMindset!EM112</f>
        <v>0</v>
      </c>
      <c r="EO112">
        <f>DaveMindset!EN112</f>
        <v>0</v>
      </c>
      <c r="EP112">
        <f>DaveMindset!EO112</f>
        <v>0</v>
      </c>
      <c r="EQ112">
        <f>DaveMindset!EP112</f>
        <v>0</v>
      </c>
      <c r="ER112">
        <f>DaveMindset!EQ112</f>
        <v>0</v>
      </c>
      <c r="ES112">
        <f>DaveMindset!ER112</f>
        <v>0</v>
      </c>
      <c r="ET112">
        <f>DaveMindset!ES112</f>
        <v>0</v>
      </c>
      <c r="EU112">
        <f>DaveMindset!ET112</f>
        <v>0</v>
      </c>
      <c r="EV112">
        <f>DaveMindset!EU112</f>
        <v>0</v>
      </c>
      <c r="EW112">
        <f>DaveMindset!EV112</f>
        <v>0</v>
      </c>
      <c r="EX112" s="2">
        <f>DaveMindset!EW112</f>
        <v>0</v>
      </c>
      <c r="EY112">
        <f>DaveMindset!EX112</f>
        <v>0</v>
      </c>
      <c r="EZ112">
        <f>DaveMindset!EY112</f>
        <v>0</v>
      </c>
      <c r="FA112">
        <f>DaveMindset!EZ112</f>
        <v>0</v>
      </c>
      <c r="FB112">
        <f>DaveMindset!FA112</f>
        <v>0</v>
      </c>
      <c r="FC112">
        <f>DaveMindset!FB112</f>
        <v>0</v>
      </c>
      <c r="FD112" s="2">
        <f>DaveMindset!FC112</f>
        <v>0</v>
      </c>
      <c r="FE112">
        <f>DaveMindset!FD112</f>
        <v>0</v>
      </c>
      <c r="FF112">
        <f>DaveMindset!FE112</f>
        <v>0</v>
      </c>
      <c r="FG112">
        <f>DaveMindset!FF112</f>
        <v>0</v>
      </c>
      <c r="FH112">
        <f>DaveMindset!FG112</f>
        <v>0</v>
      </c>
      <c r="FI112" s="2">
        <f>DaveMindset!FH112</f>
        <v>0</v>
      </c>
      <c r="FJ112">
        <f>DaveMindset!FI112</f>
        <v>0</v>
      </c>
      <c r="FK112">
        <f>DaveMindset!FJ112</f>
        <v>0</v>
      </c>
      <c r="FL112">
        <f>DaveMindset!FK112</f>
        <v>0</v>
      </c>
      <c r="FM112">
        <f>DaveMindset!FL112</f>
        <v>0</v>
      </c>
      <c r="FN112">
        <f>DaveMindset!FM112</f>
        <v>1</v>
      </c>
      <c r="FO112">
        <f>DaveMindset!FN112</f>
        <v>1</v>
      </c>
      <c r="FP112">
        <f>DaveMindset!FO112</f>
        <v>3</v>
      </c>
      <c r="FQ112">
        <f>DaveMindset!FP112</f>
        <v>2222</v>
      </c>
      <c r="FR112">
        <f>DaveMindset!FQ112</f>
        <v>86</v>
      </c>
      <c r="FS112">
        <f>DaveMindset!FR112</f>
        <v>1</v>
      </c>
      <c r="FT112">
        <f>DaveMindset!FS112</f>
        <v>4</v>
      </c>
      <c r="FU112">
        <f>DaveMindset!FT112</f>
        <v>1</v>
      </c>
      <c r="FV112">
        <f>DaveMindset!FU112</f>
        <v>3</v>
      </c>
      <c r="FW112">
        <f>DaveMindset!FV112</f>
        <v>4</v>
      </c>
      <c r="FX112">
        <f>DaveMindset!FW112</f>
        <v>2</v>
      </c>
      <c r="FY112">
        <f>DaveMindset!FX112</f>
        <v>6</v>
      </c>
      <c r="FZ112">
        <f>DaveMindset!FY112</f>
        <v>6</v>
      </c>
      <c r="GA112">
        <f>DaveMindset!FZ112</f>
        <v>4</v>
      </c>
      <c r="GB112">
        <f>DaveMindset!GA112</f>
        <v>6</v>
      </c>
      <c r="GC112">
        <f>DaveMindset!GB112</f>
        <v>6</v>
      </c>
      <c r="GD112">
        <f>DaveMindset!GC112</f>
        <v>6</v>
      </c>
      <c r="GE112">
        <f>DaveMindset!GD112</f>
        <v>6</v>
      </c>
      <c r="GF112">
        <f>DaveMindset!GE112</f>
        <v>3</v>
      </c>
      <c r="GG112">
        <f>DaveMindset!GF112</f>
        <v>5</v>
      </c>
      <c r="GH112">
        <f>DaveMindset!GG112</f>
        <v>3</v>
      </c>
      <c r="GI112">
        <f>DaveMindset!GH112</f>
        <v>4</v>
      </c>
      <c r="GJ112">
        <f>DaveMindset!GI112</f>
        <v>3</v>
      </c>
      <c r="GK112">
        <f>DaveMindset!GJ112</f>
        <v>6</v>
      </c>
      <c r="GL112">
        <f>DaveMindset!GK112</f>
        <v>6</v>
      </c>
      <c r="GM112">
        <f>DaveMindset!GL112</f>
        <v>6</v>
      </c>
      <c r="GN112">
        <f>DaveMindset!GM112</f>
        <v>5</v>
      </c>
      <c r="GO112" s="2" t="str">
        <f>DaveMindset!GN112</f>
        <v>people are able to get better at subjects if they keep an open mind and work hard</v>
      </c>
      <c r="GP112" s="2" t="str">
        <f>DaveMindset!GO112</f>
        <v>interesting, motivational, helpful before school starts</v>
      </c>
      <c r="GQ112" s="2" t="str">
        <f>DaveMindset!GP112</f>
        <v>no</v>
      </c>
      <c r="GR112" s="2" t="str">
        <f>DaveMindset!GQ112</f>
        <v>no</v>
      </c>
      <c r="GS112">
        <f>DaveMindset!GR112</f>
        <v>3</v>
      </c>
      <c r="GT112">
        <f>DaveMindset!GS112</f>
        <v>0</v>
      </c>
      <c r="GU112" s="2">
        <f>DaveMindset!GT112</f>
        <v>0</v>
      </c>
      <c r="GV112" s="2" t="str">
        <f>DaveMindset!GU112</f>
        <v xml:space="preserve">whether most college students think they are capable of learning more and becoming smarter or think that they have a certain amount of intelligence that cannot be changed. </v>
      </c>
      <c r="GW112">
        <f>DaveMindset!GV112</f>
        <v>0</v>
      </c>
      <c r="GX112">
        <f>DaveMindset!GW112</f>
        <v>1</v>
      </c>
      <c r="GY112">
        <f>DaveMindset!GX112</f>
        <v>0</v>
      </c>
      <c r="GZ112">
        <f>DaveMindset!GY112</f>
        <v>1</v>
      </c>
      <c r="HA112">
        <f>DaveMindset!GZ112</f>
        <v>1</v>
      </c>
      <c r="HB112">
        <f>DaveMindset!HA112</f>
        <v>1</v>
      </c>
      <c r="HC112">
        <f>DaveMindset!HB112</f>
        <v>0</v>
      </c>
      <c r="HD112">
        <f>DaveMindset!HC112</f>
        <v>0</v>
      </c>
      <c r="HE112">
        <f>DaveMindset!HD112</f>
        <v>0</v>
      </c>
      <c r="HF112">
        <f>DaveMindset!HE112</f>
        <v>0</v>
      </c>
      <c r="HG112">
        <f>DaveMindset!HF112</f>
        <v>0</v>
      </c>
      <c r="HH112">
        <f>DaveMindset!HG112</f>
        <v>0</v>
      </c>
      <c r="HI112" s="2">
        <f>DaveMindset!HH112</f>
        <v>0</v>
      </c>
      <c r="HJ112">
        <f>DaveMindset!HI112</f>
        <v>19</v>
      </c>
      <c r="HK112">
        <f>DaveMindset!HJ112</f>
        <v>2</v>
      </c>
      <c r="HL112" s="2" t="str">
        <f>DaveMindset!HK112</f>
        <v>The Berns Company</v>
      </c>
      <c r="HM112">
        <f>DaveMindset!HL112</f>
        <v>3.9</v>
      </c>
      <c r="HN112">
        <f>DaveMindset!HM112</f>
        <v>4</v>
      </c>
      <c r="HO112">
        <f>DaveMindset!HN112</f>
        <v>791.1</v>
      </c>
      <c r="HP112">
        <f>DaveMindset!HO112</f>
        <v>800</v>
      </c>
      <c r="HQ112">
        <f>DaveMindset!HP112</f>
        <v>8</v>
      </c>
      <c r="HR112">
        <f>DaveMindset!HQ112</f>
        <v>3</v>
      </c>
      <c r="HS112">
        <f>DaveMindset!HR112</f>
        <v>6</v>
      </c>
      <c r="HT112">
        <f>DaveMindset!HS112</f>
        <v>0</v>
      </c>
      <c r="HU112">
        <f>DaveMindset!HT112</f>
        <v>0</v>
      </c>
      <c r="HV112">
        <f>DaveMindset!HU112</f>
        <v>0</v>
      </c>
      <c r="HW112">
        <f>DaveMindset!HV112</f>
        <v>1</v>
      </c>
      <c r="HX112">
        <f>DaveMindset!HW112</f>
        <v>0</v>
      </c>
      <c r="HY112">
        <f>DaveMindset!HX112</f>
        <v>1</v>
      </c>
      <c r="HZ112" t="str">
        <f>DaveMindset!HY112</f>
        <v>FL_5</v>
      </c>
      <c r="IA112" t="str">
        <f>DaveMindset!HZ112</f>
        <v>genmalleab|predictions|FL_55|attributions</v>
      </c>
      <c r="IB112" s="2" t="str">
        <f>DaveMindset!IA112</f>
        <v>newsucc.1|onem1|itq5|onem2|eb.2|top.3</v>
      </c>
      <c r="IC112" s="2" t="str">
        <f>DaveMindset!IB112</f>
        <v>top.2|eb.3|adfof.1|toi2|toi3|itq4</v>
      </c>
      <c r="ID112" s="2" t="str">
        <f>DaveMindset!IC112</f>
        <v>braddesc|sat|goodatsubs|grade</v>
      </c>
      <c r="IE112" s="2" t="str">
        <f>DaveMindset!ID112</f>
        <v>fstory|fbad|fstudy|flike|fwrng|fhard</v>
      </c>
      <c r="IF112" s="2" t="str">
        <f>DaveMindset!IE112</f>
        <v>1|3|2|5|4</v>
      </c>
    </row>
    <row r="113" spans="1:240" x14ac:dyDescent="0.25">
      <c r="A113" s="2" t="str">
        <f>DaveMindset!A113</f>
        <v>R_6fMkm2Dg9uhMCm9</v>
      </c>
      <c r="B113" s="2" t="str">
        <f>DaveMindset!B113</f>
        <v>Phase 1</v>
      </c>
      <c r="C113" s="2" t="str">
        <f>DaveMindset!C113</f>
        <v>Anonymous</v>
      </c>
      <c r="D113">
        <f>DaveMindset!D113</f>
        <v>0</v>
      </c>
      <c r="E113">
        <f>DaveMindset!E113</f>
        <v>0</v>
      </c>
      <c r="F113" t="str">
        <f>DaveMindset!F113</f>
        <v>207.135.66.51</v>
      </c>
      <c r="G113">
        <f>DaveMindset!G113</f>
        <v>0</v>
      </c>
      <c r="H113" s="6">
        <f>DaveMindset!H113</f>
        <v>41120.439664351848</v>
      </c>
      <c r="I113" s="6">
        <f>DaveMindset!I113</f>
        <v>41120.455324074072</v>
      </c>
      <c r="J113" s="10">
        <f t="shared" si="4"/>
        <v>1.5659722223063E-2</v>
      </c>
      <c r="K113">
        <f>DaveMindset!J113</f>
        <v>1</v>
      </c>
      <c r="L113">
        <f>DaveMindset!IH113</f>
        <v>0</v>
      </c>
      <c r="M113">
        <v>2</v>
      </c>
      <c r="N113">
        <f>DaveMindset!L113</f>
        <v>0</v>
      </c>
      <c r="O113">
        <f>DaveMindset!M113</f>
        <v>0</v>
      </c>
      <c r="P113">
        <f>DaveMindset!N113</f>
        <v>0</v>
      </c>
      <c r="Q113">
        <f>DaveMindset!O113</f>
        <v>0</v>
      </c>
      <c r="R113">
        <f>DaveMindset!P113</f>
        <v>0</v>
      </c>
      <c r="S113">
        <f t="shared" si="3"/>
        <v>111</v>
      </c>
      <c r="T113">
        <v>39</v>
      </c>
      <c r="U113" s="2" t="str">
        <f>DaveMindset!S113</f>
        <v>showthis</v>
      </c>
      <c r="V113" s="2" t="str">
        <f>DaveMindset!T113</f>
        <v>stark</v>
      </c>
      <c r="W113" s="2" t="str">
        <f>DaveMindset!U113</f>
        <v>mindnew</v>
      </c>
      <c r="X113">
        <f>DaveMindset!V113</f>
        <v>21</v>
      </c>
      <c r="Y113">
        <f>DaveMindset!X113</f>
        <v>0</v>
      </c>
      <c r="Z113">
        <f>DaveMindset!Y113</f>
        <v>1</v>
      </c>
      <c r="AA113">
        <f>DaveMindset!Z113</f>
        <v>0</v>
      </c>
      <c r="AB113">
        <f>DaveMindset!AA113</f>
        <v>0</v>
      </c>
      <c r="AC113">
        <f>DaveMindset!AB113</f>
        <v>1</v>
      </c>
      <c r="AD113">
        <f>DaveMindset!AC113</f>
        <v>22663342</v>
      </c>
      <c r="AE113" s="2">
        <f>DaveMindset!AD113</f>
        <v>0</v>
      </c>
      <c r="AF113">
        <f>DaveMindset!AF113</f>
        <v>0</v>
      </c>
      <c r="AG113">
        <f>DaveMindset!AG113</f>
        <v>0</v>
      </c>
      <c r="AH113" s="2" t="str">
        <f>DaveMindset!AH113</f>
        <v>continue</v>
      </c>
      <c r="AI113">
        <f>DaveMindset!AE113</f>
        <v>0</v>
      </c>
      <c r="AJ113">
        <f>DaveMindset!AI113</f>
        <v>2222</v>
      </c>
      <c r="AK113">
        <f>DaveMindset!AJ113</f>
        <v>2</v>
      </c>
      <c r="AL113">
        <f>DaveMindset!AK113</f>
        <v>7</v>
      </c>
      <c r="AM113">
        <f>DaveMindset!AL113</f>
        <v>5</v>
      </c>
      <c r="AN113">
        <f>DaveMindset!AM113</f>
        <v>3</v>
      </c>
      <c r="AO113">
        <f>DaveMindset!AN113</f>
        <v>2</v>
      </c>
      <c r="AP113">
        <f>DaveMindset!AO113</f>
        <v>6</v>
      </c>
      <c r="AQ113">
        <f>DaveMindset!AP113</f>
        <v>5</v>
      </c>
      <c r="AR113">
        <f>DaveMindset!AQ113</f>
        <v>5</v>
      </c>
      <c r="AS113">
        <f>DaveMindset!AR113</f>
        <v>5</v>
      </c>
      <c r="AT113">
        <f>DaveMindset!AS113</f>
        <v>5</v>
      </c>
      <c r="AU113">
        <f>DaveMindset!AT113</f>
        <v>5</v>
      </c>
      <c r="AV113">
        <f>DaveMindset!AU113</f>
        <v>3</v>
      </c>
      <c r="AW113">
        <f>DaveMindset!AV113</f>
        <v>1</v>
      </c>
      <c r="AX113">
        <f>DaveMindset!AW113</f>
        <v>9.67</v>
      </c>
      <c r="AY113">
        <f>DaveMindset!AX113</f>
        <v>10.262</v>
      </c>
      <c r="AZ113">
        <f>DaveMindset!AY113</f>
        <v>19.567</v>
      </c>
      <c r="BA113">
        <f>DaveMindset!AZ113</f>
        <v>2</v>
      </c>
      <c r="BB113">
        <f>DaveMindset!BA113</f>
        <v>1</v>
      </c>
      <c r="BC113" s="2" t="str">
        <f>DaveMindset!BB113</f>
        <v>Because when you learn new things, the brain grows. Tiny connections in the brain keep multiplying and you get smarter.</v>
      </c>
      <c r="BD113">
        <f>DaveMindset!BC113</f>
        <v>29.361000000000001</v>
      </c>
      <c r="BE113">
        <f>DaveMindset!BD113</f>
        <v>81.36</v>
      </c>
      <c r="BF113">
        <f>DaveMindset!BE113</f>
        <v>88.602000000000004</v>
      </c>
      <c r="BG113">
        <f>DaveMindset!BF113</f>
        <v>2</v>
      </c>
      <c r="BH113">
        <f>DaveMindset!BG113</f>
        <v>1</v>
      </c>
      <c r="BI113" s="2" t="str">
        <f>DaveMindset!BH113</f>
        <v>People with a fixed mindset will not try as hard in school, and thus will not use their intelligence to its full potential.</v>
      </c>
      <c r="BJ113">
        <f>DaveMindset!BI113</f>
        <v>27.925999999999998</v>
      </c>
      <c r="BK113">
        <f>DaveMindset!BJ113</f>
        <v>27.925999999999998</v>
      </c>
      <c r="BL113">
        <f>DaveMindset!BK113</f>
        <v>57.414999999999999</v>
      </c>
      <c r="BM113">
        <f>DaveMindset!BL113</f>
        <v>1</v>
      </c>
      <c r="BN113">
        <f>DaveMindset!BM113</f>
        <v>1</v>
      </c>
      <c r="BO113">
        <f>DaveMindset!BN113</f>
        <v>0</v>
      </c>
      <c r="BP113">
        <f>DaveMindset!BO113</f>
        <v>0</v>
      </c>
      <c r="BQ113">
        <f>DaveMindset!BP113</f>
        <v>1.252</v>
      </c>
      <c r="BR113">
        <f>DaveMindset!BQ113</f>
        <v>0</v>
      </c>
      <c r="BS113">
        <f>DaveMindset!BR113</f>
        <v>1</v>
      </c>
      <c r="BT113">
        <f>DaveMindset!BS113</f>
        <v>3.9750000000000001</v>
      </c>
      <c r="BU113">
        <f>DaveMindset!BT113</f>
        <v>15.2389999999999</v>
      </c>
      <c r="BV113">
        <f>DaveMindset!BU113</f>
        <v>22.550999999999998</v>
      </c>
      <c r="BW113">
        <f>DaveMindset!BV113</f>
        <v>2</v>
      </c>
      <c r="BX113" t="str">
        <f>DaveMindset!BW113</f>
        <v>I think you should start trying harder in school because everyone can get smarter. Imagine the brain as if it were like a muscle, like the bicep. If you keep working hard and training it, of course it will be faster,stronger, and all around better. The more you train any part of your body, the more it will grow and you will do better. Having a fixed mindset will hinder your brain from growing to its fullest potential.</v>
      </c>
      <c r="BY113">
        <f>DaveMindset!BX113</f>
        <v>7.9889999999999999</v>
      </c>
      <c r="BZ113">
        <f>DaveMindset!BY113</f>
        <v>9.5329999999999995</v>
      </c>
      <c r="CA113">
        <f>DaveMindset!BZ113</f>
        <v>86.516999999999996</v>
      </c>
      <c r="CB113">
        <f>DaveMindset!CA113</f>
        <v>3</v>
      </c>
      <c r="CC113">
        <f>DaveMindset!CB113</f>
        <v>1</v>
      </c>
      <c r="CD113">
        <f>DaveMindset!CC113</f>
        <v>199.33699999999999</v>
      </c>
      <c r="CE113">
        <f>DaveMindset!CD113</f>
        <v>254.61599999999899</v>
      </c>
      <c r="CF113">
        <f>DaveMindset!CE113</f>
        <v>258.94600000000003</v>
      </c>
      <c r="CG113">
        <f>DaveMindset!CF113</f>
        <v>4</v>
      </c>
      <c r="CH113">
        <f>DaveMindset!CG113</f>
        <v>1</v>
      </c>
      <c r="CI113">
        <f>DaveMindset!CH113</f>
        <v>2.851</v>
      </c>
      <c r="CJ113">
        <f>DaveMindset!CI113</f>
        <v>30.73</v>
      </c>
      <c r="CK113">
        <f>DaveMindset!CJ113</f>
        <v>38.531999999999996</v>
      </c>
      <c r="CL113">
        <f>DaveMindset!CK113</f>
        <v>2</v>
      </c>
      <c r="CM113" s="2" t="str">
        <f>DaveMindset!CL113</f>
        <v>I think that this will really help me keep calm when I stumble upon a harder problem when dealing with schoolwork. Now I will know that solving harder problems actually will help me and is definitely not just a waste of time.</v>
      </c>
      <c r="CN113" s="2" t="str">
        <f>DaveMindset!CM113</f>
        <v>During AP Calculus BC in high school. I  always gave up doing the harder problems and just looked at the answers because it was too hard for me to find out myself. With a growth mindset, I would have struggled through the problem and learned how to do it the hard way.</v>
      </c>
      <c r="CO113">
        <f>DaveMindset!CN113</f>
        <v>3.6850000000000001</v>
      </c>
      <c r="CP113">
        <f>DaveMindset!CO113</f>
        <v>53.372999999999998</v>
      </c>
      <c r="CQ113">
        <f>DaveMindset!CP113</f>
        <v>104.39</v>
      </c>
      <c r="CR113">
        <f>DaveMindset!CQ113</f>
        <v>4</v>
      </c>
      <c r="CS113">
        <f>DaveMindset!CR113</f>
        <v>1</v>
      </c>
      <c r="CT113">
        <f>DaveMindset!CS113</f>
        <v>0</v>
      </c>
      <c r="CU113">
        <f>DaveMindset!CT113</f>
        <v>0</v>
      </c>
      <c r="CV113">
        <f>DaveMindset!CU113</f>
        <v>0</v>
      </c>
      <c r="CW113">
        <f>DaveMindset!CV113</f>
        <v>0</v>
      </c>
      <c r="CX113">
        <f>DaveMindset!CW113</f>
        <v>0</v>
      </c>
      <c r="CY113">
        <f>DaveMindset!CX113</f>
        <v>0</v>
      </c>
      <c r="CZ113">
        <f>DaveMindset!CY113</f>
        <v>0</v>
      </c>
      <c r="DA113">
        <f>DaveMindset!CZ113</f>
        <v>0</v>
      </c>
      <c r="DB113">
        <f>DaveMindset!DA113</f>
        <v>0</v>
      </c>
      <c r="DC113">
        <f>DaveMindset!DB113</f>
        <v>0</v>
      </c>
      <c r="DD113">
        <f>DaveMindset!DC113</f>
        <v>0</v>
      </c>
      <c r="DE113">
        <f>DaveMindset!DD113</f>
        <v>0</v>
      </c>
      <c r="DF113">
        <f>DaveMindset!DE113</f>
        <v>0</v>
      </c>
      <c r="DG113">
        <f>DaveMindset!DF113</f>
        <v>0</v>
      </c>
      <c r="DH113">
        <f>DaveMindset!DG113</f>
        <v>0</v>
      </c>
      <c r="DI113">
        <f>DaveMindset!DH113</f>
        <v>0</v>
      </c>
      <c r="DJ113">
        <f>DaveMindset!DI113</f>
        <v>0</v>
      </c>
      <c r="DK113">
        <f>DaveMindset!DJ113</f>
        <v>0</v>
      </c>
      <c r="DL113">
        <f>DaveMindset!DK113</f>
        <v>0</v>
      </c>
      <c r="DM113">
        <f>DaveMindset!DL113</f>
        <v>0</v>
      </c>
      <c r="DN113" s="2">
        <f>DaveMindset!DM113</f>
        <v>0</v>
      </c>
      <c r="DO113">
        <f>DaveMindset!DN113</f>
        <v>0</v>
      </c>
      <c r="DP113">
        <f>DaveMindset!DO113</f>
        <v>0</v>
      </c>
      <c r="DQ113">
        <f>DaveMindset!DP113</f>
        <v>0</v>
      </c>
      <c r="DR113">
        <f>DaveMindset!DQ113</f>
        <v>0</v>
      </c>
      <c r="DS113" s="2">
        <f>DaveMindset!DR113</f>
        <v>0</v>
      </c>
      <c r="DT113">
        <f>DaveMindset!DS113</f>
        <v>0</v>
      </c>
      <c r="DU113">
        <f>DaveMindset!DT113</f>
        <v>0</v>
      </c>
      <c r="DV113">
        <f>DaveMindset!DU113</f>
        <v>0</v>
      </c>
      <c r="DW113">
        <f>DaveMindset!DV113</f>
        <v>0</v>
      </c>
      <c r="DX113">
        <f>DaveMindset!DW113</f>
        <v>0</v>
      </c>
      <c r="DY113">
        <f>DaveMindset!DX113</f>
        <v>0</v>
      </c>
      <c r="DZ113">
        <f>DaveMindset!DY113</f>
        <v>0</v>
      </c>
      <c r="EA113">
        <f>DaveMindset!DZ113</f>
        <v>0</v>
      </c>
      <c r="EB113">
        <f>DaveMindset!EA113</f>
        <v>0</v>
      </c>
      <c r="EC113">
        <f>DaveMindset!EB113</f>
        <v>0</v>
      </c>
      <c r="ED113">
        <f>DaveMindset!EC113</f>
        <v>0</v>
      </c>
      <c r="EE113">
        <f>DaveMindset!ED113</f>
        <v>0</v>
      </c>
      <c r="EF113">
        <f>DaveMindset!EE113</f>
        <v>0</v>
      </c>
      <c r="EG113">
        <f>DaveMindset!EF113</f>
        <v>0</v>
      </c>
      <c r="EH113">
        <f>DaveMindset!EG113</f>
        <v>0</v>
      </c>
      <c r="EI113">
        <f>DaveMindset!EH113</f>
        <v>0</v>
      </c>
      <c r="EJ113">
        <f>DaveMindset!EI113</f>
        <v>0</v>
      </c>
      <c r="EK113">
        <f>DaveMindset!EJ113</f>
        <v>0</v>
      </c>
      <c r="EL113">
        <f>DaveMindset!EK113</f>
        <v>0</v>
      </c>
      <c r="EM113">
        <f>DaveMindset!EL113</f>
        <v>0</v>
      </c>
      <c r="EN113">
        <f>DaveMindset!EM113</f>
        <v>0</v>
      </c>
      <c r="EO113">
        <f>DaveMindset!EN113</f>
        <v>0</v>
      </c>
      <c r="EP113">
        <f>DaveMindset!EO113</f>
        <v>0</v>
      </c>
      <c r="EQ113">
        <f>DaveMindset!EP113</f>
        <v>0</v>
      </c>
      <c r="ER113">
        <f>DaveMindset!EQ113</f>
        <v>0</v>
      </c>
      <c r="ES113">
        <f>DaveMindset!ER113</f>
        <v>0</v>
      </c>
      <c r="ET113">
        <f>DaveMindset!ES113</f>
        <v>0</v>
      </c>
      <c r="EU113">
        <f>DaveMindset!ET113</f>
        <v>0</v>
      </c>
      <c r="EV113">
        <f>DaveMindset!EU113</f>
        <v>0</v>
      </c>
      <c r="EW113">
        <f>DaveMindset!EV113</f>
        <v>0</v>
      </c>
      <c r="EX113" s="2">
        <f>DaveMindset!EW113</f>
        <v>0</v>
      </c>
      <c r="EY113">
        <f>DaveMindset!EX113</f>
        <v>0</v>
      </c>
      <c r="EZ113">
        <f>DaveMindset!EY113</f>
        <v>0</v>
      </c>
      <c r="FA113">
        <f>DaveMindset!EZ113</f>
        <v>0</v>
      </c>
      <c r="FB113">
        <f>DaveMindset!FA113</f>
        <v>0</v>
      </c>
      <c r="FC113">
        <f>DaveMindset!FB113</f>
        <v>0</v>
      </c>
      <c r="FD113" s="2">
        <f>DaveMindset!FC113</f>
        <v>0</v>
      </c>
      <c r="FE113">
        <f>DaveMindset!FD113</f>
        <v>0</v>
      </c>
      <c r="FF113">
        <f>DaveMindset!FE113</f>
        <v>0</v>
      </c>
      <c r="FG113">
        <f>DaveMindset!FF113</f>
        <v>0</v>
      </c>
      <c r="FH113">
        <f>DaveMindset!FG113</f>
        <v>0</v>
      </c>
      <c r="FI113" s="2">
        <f>DaveMindset!FH113</f>
        <v>0</v>
      </c>
      <c r="FJ113">
        <f>DaveMindset!FI113</f>
        <v>0</v>
      </c>
      <c r="FK113">
        <f>DaveMindset!FJ113</f>
        <v>0</v>
      </c>
      <c r="FL113">
        <f>DaveMindset!FK113</f>
        <v>0</v>
      </c>
      <c r="FM113">
        <f>DaveMindset!FL113</f>
        <v>0</v>
      </c>
      <c r="FN113">
        <f>DaveMindset!FM113</f>
        <v>1</v>
      </c>
      <c r="FO113">
        <f>DaveMindset!FN113</f>
        <v>1</v>
      </c>
      <c r="FP113">
        <f>DaveMindset!FO113</f>
        <v>6</v>
      </c>
      <c r="FQ113">
        <f>DaveMindset!FP113</f>
        <v>600</v>
      </c>
      <c r="FR113">
        <f>DaveMindset!FQ113</f>
        <v>85</v>
      </c>
      <c r="FS113">
        <f>DaveMindset!FR113</f>
        <v>1</v>
      </c>
      <c r="FT113">
        <f>DaveMindset!FS113</f>
        <v>5</v>
      </c>
      <c r="FU113">
        <f>DaveMindset!FT113</f>
        <v>2</v>
      </c>
      <c r="FV113">
        <f>DaveMindset!FU113</f>
        <v>2</v>
      </c>
      <c r="FW113">
        <f>DaveMindset!FV113</f>
        <v>6</v>
      </c>
      <c r="FX113">
        <f>DaveMindset!FW113</f>
        <v>2</v>
      </c>
      <c r="FY113">
        <f>DaveMindset!FX113</f>
        <v>7</v>
      </c>
      <c r="FZ113">
        <f>DaveMindset!FY113</f>
        <v>6</v>
      </c>
      <c r="GA113">
        <f>DaveMindset!FZ113</f>
        <v>2</v>
      </c>
      <c r="GB113">
        <f>DaveMindset!GA113</f>
        <v>6</v>
      </c>
      <c r="GC113">
        <f>DaveMindset!GB113</f>
        <v>7</v>
      </c>
      <c r="GD113">
        <f>DaveMindset!GC113</f>
        <v>7</v>
      </c>
      <c r="GE113">
        <f>DaveMindset!GD113</f>
        <v>2</v>
      </c>
      <c r="GF113">
        <f>DaveMindset!GE113</f>
        <v>4</v>
      </c>
      <c r="GG113">
        <f>DaveMindset!GF113</f>
        <v>4</v>
      </c>
      <c r="GH113">
        <f>DaveMindset!GG113</f>
        <v>4</v>
      </c>
      <c r="GI113">
        <f>DaveMindset!GH113</f>
        <v>4</v>
      </c>
      <c r="GJ113">
        <f>DaveMindset!GI113</f>
        <v>4</v>
      </c>
      <c r="GK113">
        <f>DaveMindset!GJ113</f>
        <v>6</v>
      </c>
      <c r="GL113">
        <f>DaveMindset!GK113</f>
        <v>7</v>
      </c>
      <c r="GM113">
        <f>DaveMindset!GL113</f>
        <v>6</v>
      </c>
      <c r="GN113">
        <f>DaveMindset!GM113</f>
        <v>4</v>
      </c>
      <c r="GO113" s="2" t="str">
        <f>DaveMindset!GN113</f>
        <v>That you should always try your best to learn new things and get better at things you aren't good at.</v>
      </c>
      <c r="GP113" s="2" t="str">
        <f>DaveMindset!GO113</f>
        <v>I think that it was very interesting and I actually learned from it.</v>
      </c>
      <c r="GQ113" s="2" t="str">
        <f>DaveMindset!GP113</f>
        <v>No.</v>
      </c>
      <c r="GR113" s="2" t="str">
        <f>DaveMindset!GQ113</f>
        <v>I enjoyed this survey and thought it was presented in a very good way.</v>
      </c>
      <c r="GS113">
        <f>DaveMindset!GR113</f>
        <v>3</v>
      </c>
      <c r="GT113">
        <f>DaveMindset!GS113</f>
        <v>0</v>
      </c>
      <c r="GU113" s="2" t="str">
        <f>DaveMindset!GT113</f>
        <v>It was a very well organized experiment where I learned and felt like I contributed.</v>
      </c>
      <c r="GV113" s="2" t="str">
        <f>DaveMindset!GU113</f>
        <v>What the public thinks about learning and intelligence. Also to shed some light on this study.</v>
      </c>
      <c r="GW113">
        <f>DaveMindset!GV113</f>
        <v>0</v>
      </c>
      <c r="GX113">
        <f>DaveMindset!GW113</f>
        <v>0</v>
      </c>
      <c r="GY113">
        <f>DaveMindset!GX113</f>
        <v>0</v>
      </c>
      <c r="GZ113">
        <f>DaveMindset!GY113</f>
        <v>0</v>
      </c>
      <c r="HA113">
        <f>DaveMindset!GZ113</f>
        <v>0</v>
      </c>
      <c r="HB113">
        <f>DaveMindset!HA113</f>
        <v>0</v>
      </c>
      <c r="HC113">
        <f>DaveMindset!HB113</f>
        <v>0</v>
      </c>
      <c r="HD113">
        <f>DaveMindset!HC113</f>
        <v>0</v>
      </c>
      <c r="HE113">
        <f>DaveMindset!HD113</f>
        <v>0</v>
      </c>
      <c r="HF113">
        <f>DaveMindset!HE113</f>
        <v>0</v>
      </c>
      <c r="HG113">
        <f>DaveMindset!HF113</f>
        <v>0</v>
      </c>
      <c r="HH113">
        <f>DaveMindset!HG113</f>
        <v>1</v>
      </c>
      <c r="HI113" s="2">
        <f>DaveMindset!HH113</f>
        <v>5</v>
      </c>
      <c r="HJ113">
        <f>DaveMindset!HI113</f>
        <v>19</v>
      </c>
      <c r="HK113">
        <f>DaveMindset!HJ113</f>
        <v>1</v>
      </c>
      <c r="HL113" s="2" t="str">
        <f>DaveMindset!HK113</f>
        <v>Student</v>
      </c>
      <c r="HM113">
        <f>DaveMindset!HL113</f>
        <v>3.8</v>
      </c>
      <c r="HN113">
        <f>DaveMindset!HM113</f>
        <v>4</v>
      </c>
      <c r="HO113">
        <f>DaveMindset!HN113</f>
        <v>660</v>
      </c>
      <c r="HP113">
        <f>DaveMindset!HO113</f>
        <v>800</v>
      </c>
      <c r="HQ113">
        <f>DaveMindset!HP113</f>
        <v>7</v>
      </c>
      <c r="HR113">
        <f>DaveMindset!HQ113</f>
        <v>3</v>
      </c>
      <c r="HS113">
        <f>DaveMindset!HR113</f>
        <v>8</v>
      </c>
      <c r="HT113">
        <f>DaveMindset!HS113</f>
        <v>1</v>
      </c>
      <c r="HU113">
        <f>DaveMindset!HT113</f>
        <v>1</v>
      </c>
      <c r="HV113">
        <f>DaveMindset!HU113</f>
        <v>1</v>
      </c>
      <c r="HW113">
        <f>DaveMindset!HV113</f>
        <v>0</v>
      </c>
      <c r="HX113">
        <f>DaveMindset!HW113</f>
        <v>0</v>
      </c>
      <c r="HY113">
        <f>DaveMindset!HX113</f>
        <v>1</v>
      </c>
      <c r="HZ113" t="str">
        <f>DaveMindset!HY113</f>
        <v>FL_69</v>
      </c>
      <c r="IA113" t="str">
        <f>DaveMindset!HZ113</f>
        <v>FL_55|predictions|genmalleab|attributions</v>
      </c>
      <c r="IB113" s="2" t="str">
        <f>DaveMindset!IA113</f>
        <v>top.3|eb.2|onem2|onem1|itq5|newsucc.1</v>
      </c>
      <c r="IC113" s="2" t="str">
        <f>DaveMindset!IB113</f>
        <v>adfof.1|top.2|eb.3|toi2|toi3|itq4</v>
      </c>
      <c r="ID113" s="2" t="str">
        <f>DaveMindset!IC113</f>
        <v>braddesc|grade|goodatsubs|sat</v>
      </c>
      <c r="IE113" s="2" t="str">
        <f>DaveMindset!ID113</f>
        <v>fstory|fwrng|fhard|fbad|flike|fstudy</v>
      </c>
      <c r="IF113" s="2" t="str">
        <f>DaveMindset!IE113</f>
        <v>1|4|3|2|5</v>
      </c>
    </row>
    <row r="114" spans="1:240" x14ac:dyDescent="0.25">
      <c r="A114" s="2" t="str">
        <f>DaveMindset!A114</f>
        <v>R_3Oa0ofqeQh4bHr7</v>
      </c>
      <c r="B114" s="2" t="str">
        <f>DaveMindset!B114</f>
        <v>Phase 1</v>
      </c>
      <c r="C114" s="2" t="str">
        <f>DaveMindset!C114</f>
        <v>Anonymous</v>
      </c>
      <c r="D114">
        <f>DaveMindset!D114</f>
        <v>0</v>
      </c>
      <c r="E114">
        <f>DaveMindset!E114</f>
        <v>0</v>
      </c>
      <c r="F114" t="str">
        <f>DaveMindset!F114</f>
        <v>67.164.95.114</v>
      </c>
      <c r="G114">
        <f>DaveMindset!G114</f>
        <v>0</v>
      </c>
      <c r="H114" s="6">
        <f>DaveMindset!H114</f>
        <v>41120.445763888885</v>
      </c>
      <c r="I114" s="6">
        <f>DaveMindset!I114</f>
        <v>41120.45616898148</v>
      </c>
      <c r="J114" s="10">
        <f t="shared" si="4"/>
        <v>1.0405092594737653E-2</v>
      </c>
      <c r="K114">
        <f>DaveMindset!J114</f>
        <v>1</v>
      </c>
      <c r="L114">
        <f>DaveMindset!IH114</f>
        <v>0</v>
      </c>
      <c r="M114">
        <v>2</v>
      </c>
      <c r="N114">
        <f>DaveMindset!L114</f>
        <v>0</v>
      </c>
      <c r="O114">
        <f>DaveMindset!M114</f>
        <v>0</v>
      </c>
      <c r="P114">
        <f>DaveMindset!N114</f>
        <v>0</v>
      </c>
      <c r="Q114">
        <f>DaveMindset!O114</f>
        <v>0</v>
      </c>
      <c r="R114">
        <f>DaveMindset!P114</f>
        <v>0</v>
      </c>
      <c r="S114">
        <f t="shared" si="3"/>
        <v>112</v>
      </c>
      <c r="T114">
        <v>39</v>
      </c>
      <c r="U114" s="2" t="str">
        <f>DaveMindset!S114</f>
        <v>showthis</v>
      </c>
      <c r="V114" s="2" t="str">
        <f>DaveMindset!T114</f>
        <v>stark</v>
      </c>
      <c r="W114" s="2" t="str">
        <f>DaveMindset!U114</f>
        <v>control</v>
      </c>
      <c r="X114">
        <f>DaveMindset!V114</f>
        <v>12</v>
      </c>
      <c r="Y114">
        <f>DaveMindset!X114</f>
        <v>0</v>
      </c>
      <c r="Z114">
        <f>DaveMindset!Y114</f>
        <v>1</v>
      </c>
      <c r="AA114">
        <f>DaveMindset!Z114</f>
        <v>0</v>
      </c>
      <c r="AB114">
        <f>DaveMindset!AA114</f>
        <v>0</v>
      </c>
      <c r="AC114">
        <f>DaveMindset!AB114</f>
        <v>1</v>
      </c>
      <c r="AD114">
        <f>DaveMindset!AC114</f>
        <v>22782334</v>
      </c>
      <c r="AE114" s="2">
        <f>DaveMindset!AD114</f>
        <v>0</v>
      </c>
      <c r="AF114">
        <f>DaveMindset!AF114</f>
        <v>0</v>
      </c>
      <c r="AG114">
        <f>DaveMindset!AG114</f>
        <v>0</v>
      </c>
      <c r="AH114" s="2" t="str">
        <f>DaveMindset!AH114</f>
        <v>continue</v>
      </c>
      <c r="AI114">
        <f>DaveMindset!AE114</f>
        <v>0</v>
      </c>
      <c r="AJ114">
        <f>DaveMindset!AI114</f>
        <v>2222</v>
      </c>
      <c r="AK114">
        <f>DaveMindset!AJ114</f>
        <v>3</v>
      </c>
      <c r="AL114">
        <f>DaveMindset!AK114</f>
        <v>6</v>
      </c>
      <c r="AM114">
        <f>DaveMindset!AL114</f>
        <v>6</v>
      </c>
      <c r="AN114">
        <f>DaveMindset!AM114</f>
        <v>5</v>
      </c>
      <c r="AO114">
        <f>DaveMindset!AN114</f>
        <v>6</v>
      </c>
      <c r="AP114">
        <f>DaveMindset!AO114</f>
        <v>2</v>
      </c>
      <c r="AQ114">
        <f>DaveMindset!AP114</f>
        <v>1</v>
      </c>
      <c r="AR114">
        <f>DaveMindset!AQ114</f>
        <v>1</v>
      </c>
      <c r="AS114">
        <f>DaveMindset!AR114</f>
        <v>5</v>
      </c>
      <c r="AT114">
        <f>DaveMindset!AS114</f>
        <v>1</v>
      </c>
      <c r="AU114">
        <f>DaveMindset!AT114</f>
        <v>1</v>
      </c>
      <c r="AV114">
        <f>DaveMindset!AU114</f>
        <v>1</v>
      </c>
      <c r="AW114">
        <f>DaveMindset!AV114</f>
        <v>0</v>
      </c>
      <c r="AX114">
        <f>DaveMindset!AW114</f>
        <v>0</v>
      </c>
      <c r="AY114">
        <f>DaveMindset!AX114</f>
        <v>0</v>
      </c>
      <c r="AZ114">
        <f>DaveMindset!AY114</f>
        <v>0</v>
      </c>
      <c r="BA114">
        <f>DaveMindset!AZ114</f>
        <v>0</v>
      </c>
      <c r="BB114">
        <f>DaveMindset!BA114</f>
        <v>0</v>
      </c>
      <c r="BC114" s="2">
        <f>DaveMindset!BB114</f>
        <v>0</v>
      </c>
      <c r="BD114">
        <f>DaveMindset!BC114</f>
        <v>0</v>
      </c>
      <c r="BE114">
        <f>DaveMindset!BD114</f>
        <v>0</v>
      </c>
      <c r="BF114">
        <f>DaveMindset!BE114</f>
        <v>0</v>
      </c>
      <c r="BG114">
        <f>DaveMindset!BF114</f>
        <v>0</v>
      </c>
      <c r="BH114">
        <f>DaveMindset!BG114</f>
        <v>0</v>
      </c>
      <c r="BI114" s="2">
        <f>DaveMindset!BH114</f>
        <v>0</v>
      </c>
      <c r="BJ114">
        <f>DaveMindset!BI114</f>
        <v>0</v>
      </c>
      <c r="BK114">
        <f>DaveMindset!BJ114</f>
        <v>0</v>
      </c>
      <c r="BL114">
        <f>DaveMindset!BK114</f>
        <v>0</v>
      </c>
      <c r="BM114">
        <f>DaveMindset!BL114</f>
        <v>0</v>
      </c>
      <c r="BN114">
        <f>DaveMindset!BM114</f>
        <v>0</v>
      </c>
      <c r="BO114">
        <f>DaveMindset!BN114</f>
        <v>0</v>
      </c>
      <c r="BP114">
        <f>DaveMindset!BO114</f>
        <v>0</v>
      </c>
      <c r="BQ114">
        <f>DaveMindset!BP114</f>
        <v>0</v>
      </c>
      <c r="BR114">
        <f>DaveMindset!BQ114</f>
        <v>0</v>
      </c>
      <c r="BS114">
        <f>DaveMindset!BR114</f>
        <v>0</v>
      </c>
      <c r="BT114">
        <f>DaveMindset!BS114</f>
        <v>0</v>
      </c>
      <c r="BU114">
        <f>DaveMindset!BT114</f>
        <v>0</v>
      </c>
      <c r="BV114">
        <f>DaveMindset!BU114</f>
        <v>0</v>
      </c>
      <c r="BW114">
        <f>DaveMindset!BV114</f>
        <v>0</v>
      </c>
      <c r="BX114">
        <f>DaveMindset!BW114</f>
        <v>0</v>
      </c>
      <c r="BY114">
        <f>DaveMindset!BX114</f>
        <v>0</v>
      </c>
      <c r="BZ114">
        <f>DaveMindset!BY114</f>
        <v>0</v>
      </c>
      <c r="CA114">
        <f>DaveMindset!BZ114</f>
        <v>0</v>
      </c>
      <c r="CB114">
        <f>DaveMindset!CA114</f>
        <v>0</v>
      </c>
      <c r="CC114">
        <f>DaveMindset!CB114</f>
        <v>0</v>
      </c>
      <c r="CD114">
        <f>DaveMindset!CC114</f>
        <v>0</v>
      </c>
      <c r="CE114">
        <f>DaveMindset!CD114</f>
        <v>0</v>
      </c>
      <c r="CF114">
        <f>DaveMindset!CE114</f>
        <v>0</v>
      </c>
      <c r="CG114">
        <f>DaveMindset!CF114</f>
        <v>0</v>
      </c>
      <c r="CH114">
        <f>DaveMindset!CG114</f>
        <v>0</v>
      </c>
      <c r="CI114">
        <f>DaveMindset!CH114</f>
        <v>0</v>
      </c>
      <c r="CJ114">
        <f>DaveMindset!CI114</f>
        <v>0</v>
      </c>
      <c r="CK114">
        <f>DaveMindset!CJ114</f>
        <v>0</v>
      </c>
      <c r="CL114">
        <f>DaveMindset!CK114</f>
        <v>0</v>
      </c>
      <c r="CM114" s="2">
        <f>DaveMindset!CL114</f>
        <v>0</v>
      </c>
      <c r="CN114" s="2">
        <f>DaveMindset!CM114</f>
        <v>0</v>
      </c>
      <c r="CO114">
        <f>DaveMindset!CN114</f>
        <v>0</v>
      </c>
      <c r="CP114">
        <f>DaveMindset!CO114</f>
        <v>0</v>
      </c>
      <c r="CQ114">
        <f>DaveMindset!CP114</f>
        <v>0</v>
      </c>
      <c r="CR114">
        <f>DaveMindset!CQ114</f>
        <v>0</v>
      </c>
      <c r="CS114">
        <f>DaveMindset!CR114</f>
        <v>0</v>
      </c>
      <c r="CT114">
        <f>DaveMindset!CS114</f>
        <v>0</v>
      </c>
      <c r="CU114">
        <f>DaveMindset!CT114</f>
        <v>0</v>
      </c>
      <c r="CV114">
        <f>DaveMindset!CU114</f>
        <v>0</v>
      </c>
      <c r="CW114">
        <f>DaveMindset!CV114</f>
        <v>0</v>
      </c>
      <c r="CX114">
        <f>DaveMindset!CW114</f>
        <v>0</v>
      </c>
      <c r="CY114">
        <f>DaveMindset!CX114</f>
        <v>0</v>
      </c>
      <c r="CZ114">
        <f>DaveMindset!CY114</f>
        <v>0</v>
      </c>
      <c r="DA114">
        <f>DaveMindset!CZ114</f>
        <v>0</v>
      </c>
      <c r="DB114">
        <f>DaveMindset!DA114</f>
        <v>0</v>
      </c>
      <c r="DC114">
        <f>DaveMindset!DB114</f>
        <v>0</v>
      </c>
      <c r="DD114">
        <f>DaveMindset!DC114</f>
        <v>0</v>
      </c>
      <c r="DE114">
        <f>DaveMindset!DD114</f>
        <v>0</v>
      </c>
      <c r="DF114">
        <f>DaveMindset!DE114</f>
        <v>0</v>
      </c>
      <c r="DG114">
        <f>DaveMindset!DF114</f>
        <v>0</v>
      </c>
      <c r="DH114">
        <f>DaveMindset!DG114</f>
        <v>0</v>
      </c>
      <c r="DI114">
        <f>DaveMindset!DH114</f>
        <v>0</v>
      </c>
      <c r="DJ114">
        <f>DaveMindset!DI114</f>
        <v>0</v>
      </c>
      <c r="DK114">
        <f>DaveMindset!DJ114</f>
        <v>0</v>
      </c>
      <c r="DL114">
        <f>DaveMindset!DK114</f>
        <v>0</v>
      </c>
      <c r="DM114">
        <f>DaveMindset!DL114</f>
        <v>0</v>
      </c>
      <c r="DN114" s="2">
        <f>DaveMindset!DM114</f>
        <v>0</v>
      </c>
      <c r="DO114">
        <f>DaveMindset!DN114</f>
        <v>0</v>
      </c>
      <c r="DP114">
        <f>DaveMindset!DO114</f>
        <v>0</v>
      </c>
      <c r="DQ114">
        <f>DaveMindset!DP114</f>
        <v>0</v>
      </c>
      <c r="DR114">
        <f>DaveMindset!DQ114</f>
        <v>0</v>
      </c>
      <c r="DS114" s="2">
        <f>DaveMindset!DR114</f>
        <v>0</v>
      </c>
      <c r="DT114">
        <f>DaveMindset!DS114</f>
        <v>0</v>
      </c>
      <c r="DU114">
        <f>DaveMindset!DT114</f>
        <v>0</v>
      </c>
      <c r="DV114">
        <f>DaveMindset!DU114</f>
        <v>0</v>
      </c>
      <c r="DW114">
        <f>DaveMindset!DV114</f>
        <v>0</v>
      </c>
      <c r="DX114">
        <f>DaveMindset!DW114</f>
        <v>0</v>
      </c>
      <c r="DY114">
        <f>DaveMindset!DX114</f>
        <v>0</v>
      </c>
      <c r="DZ114">
        <f>DaveMindset!DY114</f>
        <v>0</v>
      </c>
      <c r="EA114">
        <f>DaveMindset!DZ114</f>
        <v>0</v>
      </c>
      <c r="EB114">
        <f>DaveMindset!EA114</f>
        <v>0</v>
      </c>
      <c r="EC114">
        <f>DaveMindset!EB114</f>
        <v>0</v>
      </c>
      <c r="ED114">
        <f>DaveMindset!EC114</f>
        <v>1</v>
      </c>
      <c r="EE114">
        <f>DaveMindset!ED114</f>
        <v>0</v>
      </c>
      <c r="EF114">
        <f>DaveMindset!EE114</f>
        <v>0</v>
      </c>
      <c r="EG114">
        <f>DaveMindset!EF114</f>
        <v>0</v>
      </c>
      <c r="EH114">
        <f>DaveMindset!EG114</f>
        <v>0</v>
      </c>
      <c r="EI114">
        <f>DaveMindset!EH114</f>
        <v>1</v>
      </c>
      <c r="EJ114">
        <f>DaveMindset!EI114</f>
        <v>0</v>
      </c>
      <c r="EK114">
        <f>DaveMindset!EJ114</f>
        <v>0</v>
      </c>
      <c r="EL114">
        <f>DaveMindset!EK114</f>
        <v>78.950999999999993</v>
      </c>
      <c r="EM114">
        <f>DaveMindset!EL114</f>
        <v>0</v>
      </c>
      <c r="EN114">
        <f>DaveMindset!EM114</f>
        <v>1</v>
      </c>
      <c r="EO114">
        <f>DaveMindset!EN114</f>
        <v>0</v>
      </c>
      <c r="EP114">
        <f>DaveMindset!EO114</f>
        <v>0</v>
      </c>
      <c r="EQ114">
        <f>DaveMindset!EP114</f>
        <v>87.667000000000002</v>
      </c>
      <c r="ER114">
        <f>DaveMindset!EQ114</f>
        <v>0</v>
      </c>
      <c r="ES114">
        <f>DaveMindset!ER114</f>
        <v>1</v>
      </c>
      <c r="ET114">
        <f>DaveMindset!ES114</f>
        <v>0</v>
      </c>
      <c r="EU114">
        <f>DaveMindset!ET114</f>
        <v>0</v>
      </c>
      <c r="EV114">
        <f>DaveMindset!EU114</f>
        <v>9.6219999999999999</v>
      </c>
      <c r="EW114">
        <f>DaveMindset!EV114</f>
        <v>0</v>
      </c>
      <c r="EX114" s="2" t="str">
        <f>DaveMindset!EW114</f>
        <v>Scientists say that the brain stores memories in different lobes of the brain, for example the temporal lobe helps you remember your way around school and can function as a short term memory storage</v>
      </c>
      <c r="EY114">
        <f>DaveMindset!EX114</f>
        <v>2.7639999999999998</v>
      </c>
      <c r="EZ114">
        <f>DaveMindset!EY114</f>
        <v>2.7639999999999998</v>
      </c>
      <c r="FA114">
        <f>DaveMindset!EZ114</f>
        <v>38.887</v>
      </c>
      <c r="FB114">
        <f>DaveMindset!FA114</f>
        <v>1</v>
      </c>
      <c r="FC114">
        <f>DaveMindset!FB114</f>
        <v>1</v>
      </c>
      <c r="FD114" s="2" t="str">
        <f>DaveMindset!FC114</f>
        <v>Occipital lobe will help me make sense of images and reading. When I'm studying for tests etc, the occipital lobe will flip the images I see and make sense of them. The frontal lobe will help me make decisions regarding my class schedule and my living situations in the fall. My parietal lobe will help me recognize heat and temperatures throughout the upcoming weeks and Berkeley. The temporal lobe will help me have conversations with people and make sense of what they are saying to me and help me pick the right words to say back</v>
      </c>
      <c r="FE114">
        <f>DaveMindset!FD114</f>
        <v>14.04</v>
      </c>
      <c r="FF114">
        <f>DaveMindset!FE114</f>
        <v>14.04</v>
      </c>
      <c r="FG114">
        <f>DaveMindset!FF114</f>
        <v>100.709</v>
      </c>
      <c r="FH114">
        <f>DaveMindset!FG114</f>
        <v>1</v>
      </c>
      <c r="FI114" s="2" t="str">
        <f>DaveMindset!FH114</f>
        <v>The brain is split into four different lobes that control all aspects of our lives: vision, hearing/understanding, touch/smells, and decision making. The occipital lobe is responsible for vision, the temporal for hearing/understanding, the parietal for touch/smalls and the frontal for important decision making and responding to people. If any of these parts of the brain are damaged, you might lose something like your ability to see even though your eyes work just fine, therefore the brain and its various functions are very important</v>
      </c>
      <c r="FJ114">
        <f>DaveMindset!FI114</f>
        <v>25.349</v>
      </c>
      <c r="FK114">
        <f>DaveMindset!FJ114</f>
        <v>25.349</v>
      </c>
      <c r="FL114">
        <f>DaveMindset!FK114</f>
        <v>106.971</v>
      </c>
      <c r="FM114">
        <f>DaveMindset!FL114</f>
        <v>1</v>
      </c>
      <c r="FN114">
        <f>DaveMindset!FM114</f>
        <v>1</v>
      </c>
      <c r="FO114">
        <f>DaveMindset!FN114</f>
        <v>1</v>
      </c>
      <c r="FP114">
        <f>DaveMindset!FO114</f>
        <v>6</v>
      </c>
      <c r="FQ114">
        <f>DaveMindset!FP114</f>
        <v>667</v>
      </c>
      <c r="FR114">
        <f>DaveMindset!FQ114</f>
        <v>75</v>
      </c>
      <c r="FS114">
        <f>DaveMindset!FR114</f>
        <v>1</v>
      </c>
      <c r="FT114">
        <f>DaveMindset!FS114</f>
        <v>6</v>
      </c>
      <c r="FU114">
        <f>DaveMindset!FT114</f>
        <v>4</v>
      </c>
      <c r="FV114">
        <f>DaveMindset!FU114</f>
        <v>2</v>
      </c>
      <c r="FW114">
        <f>DaveMindset!FV114</f>
        <v>6</v>
      </c>
      <c r="FX114">
        <f>DaveMindset!FW114</f>
        <v>2</v>
      </c>
      <c r="FY114">
        <f>DaveMindset!FX114</f>
        <v>6</v>
      </c>
      <c r="FZ114">
        <f>DaveMindset!FY114</f>
        <v>6</v>
      </c>
      <c r="GA114">
        <f>DaveMindset!FZ114</f>
        <v>6</v>
      </c>
      <c r="GB114">
        <f>DaveMindset!GA114</f>
        <v>6</v>
      </c>
      <c r="GC114">
        <f>DaveMindset!GB114</f>
        <v>6</v>
      </c>
      <c r="GD114">
        <f>DaveMindset!GC114</f>
        <v>6</v>
      </c>
      <c r="GE114">
        <f>DaveMindset!GD114</f>
        <v>6</v>
      </c>
      <c r="GF114">
        <f>DaveMindset!GE114</f>
        <v>4</v>
      </c>
      <c r="GG114">
        <f>DaveMindset!GF114</f>
        <v>6</v>
      </c>
      <c r="GH114">
        <f>DaveMindset!GG114</f>
        <v>4</v>
      </c>
      <c r="GI114">
        <f>DaveMindset!GH114</f>
        <v>4</v>
      </c>
      <c r="GJ114">
        <f>DaveMindset!GI114</f>
        <v>6</v>
      </c>
      <c r="GK114">
        <f>DaveMindset!GJ114</f>
        <v>6</v>
      </c>
      <c r="GL114">
        <f>DaveMindset!GK114</f>
        <v>4</v>
      </c>
      <c r="GM114">
        <f>DaveMindset!GL114</f>
        <v>6</v>
      </c>
      <c r="GN114">
        <f>DaveMindset!GM114</f>
        <v>6</v>
      </c>
      <c r="GO114" s="2" t="str">
        <f>DaveMindset!GN114</f>
        <v>how people learn and take in knowledge</v>
      </c>
      <c r="GP114" s="2" t="str">
        <f>DaveMindset!GO114</f>
        <v>boring, had already learned the material before</v>
      </c>
      <c r="GQ114" s="2" t="str">
        <f>DaveMindset!GP114</f>
        <v>no</v>
      </c>
      <c r="GR114" s="2" t="str">
        <f>DaveMindset!GQ114</f>
        <v>nothing</v>
      </c>
      <c r="GS114">
        <f>DaveMindset!GR114</f>
        <v>3</v>
      </c>
      <c r="GT114">
        <f>DaveMindset!GS114</f>
        <v>0</v>
      </c>
      <c r="GU114" s="2" t="str">
        <f>DaveMindset!GT114</f>
        <v xml:space="preserve">images delayed in showing up, accidentally skipped first page of the article but was unable to go back </v>
      </c>
      <c r="GV114" s="2" t="str">
        <f>DaveMindset!GU114</f>
        <v>how people learn and study the best</v>
      </c>
      <c r="GW114">
        <f>DaveMindset!GV114</f>
        <v>0</v>
      </c>
      <c r="GX114">
        <f>DaveMindset!GW114</f>
        <v>0</v>
      </c>
      <c r="GY114">
        <f>DaveMindset!GX114</f>
        <v>0</v>
      </c>
      <c r="GZ114">
        <f>DaveMindset!GY114</f>
        <v>0</v>
      </c>
      <c r="HA114">
        <f>DaveMindset!GZ114</f>
        <v>0</v>
      </c>
      <c r="HB114">
        <f>DaveMindset!HA114</f>
        <v>0</v>
      </c>
      <c r="HC114">
        <f>DaveMindset!HB114</f>
        <v>0</v>
      </c>
      <c r="HD114">
        <f>DaveMindset!HC114</f>
        <v>0</v>
      </c>
      <c r="HE114">
        <f>DaveMindset!HD114</f>
        <v>0</v>
      </c>
      <c r="HF114">
        <f>DaveMindset!HE114</f>
        <v>0</v>
      </c>
      <c r="HG114">
        <f>DaveMindset!HF114</f>
        <v>0</v>
      </c>
      <c r="HH114">
        <f>DaveMindset!HG114</f>
        <v>1</v>
      </c>
      <c r="HI114" s="2">
        <f>DaveMindset!HH114</f>
        <v>5</v>
      </c>
      <c r="HJ114">
        <f>DaveMindset!HI114</f>
        <v>19</v>
      </c>
      <c r="HK114">
        <f>DaveMindset!HJ114</f>
        <v>2</v>
      </c>
      <c r="HL114" s="2" t="str">
        <f>DaveMindset!HK114</f>
        <v>student</v>
      </c>
      <c r="HM114">
        <f>DaveMindset!HL114</f>
        <v>3.7</v>
      </c>
      <c r="HN114">
        <f>DaveMindset!HM114</f>
        <v>4</v>
      </c>
      <c r="HO114">
        <f>DaveMindset!HN114</f>
        <v>694.6</v>
      </c>
      <c r="HP114">
        <f>DaveMindset!HO114</f>
        <v>800</v>
      </c>
      <c r="HQ114">
        <f>DaveMindset!HP114</f>
        <v>8</v>
      </c>
      <c r="HR114">
        <f>DaveMindset!HQ114</f>
        <v>3</v>
      </c>
      <c r="HS114">
        <f>DaveMindset!HR114</f>
        <v>7</v>
      </c>
      <c r="HT114">
        <f>DaveMindset!HS114</f>
        <v>2222</v>
      </c>
      <c r="HU114">
        <f>DaveMindset!HT114</f>
        <v>2222</v>
      </c>
      <c r="HV114">
        <f>DaveMindset!HU114</f>
        <v>2222</v>
      </c>
      <c r="HW114">
        <f>DaveMindset!HV114</f>
        <v>2222</v>
      </c>
      <c r="HX114">
        <f>DaveMindset!HW114</f>
        <v>2222</v>
      </c>
      <c r="HY114">
        <f>DaveMindset!HX114</f>
        <v>1</v>
      </c>
      <c r="HZ114" t="str">
        <f>DaveMindset!HY114</f>
        <v>FL_21</v>
      </c>
      <c r="IA114" t="str">
        <f>DaveMindset!HZ114</f>
        <v>attributions|FL_55|predictions|genmalleab</v>
      </c>
      <c r="IB114" s="2" t="str">
        <f>DaveMindset!IA114</f>
        <v>onem2|onem1|itq5|eb.2|newsucc.1|top.3</v>
      </c>
      <c r="IC114" s="2" t="str">
        <f>DaveMindset!IB114</f>
        <v>adfof.1|eb.3|top.2|toi2|toi3|itq4</v>
      </c>
      <c r="ID114" s="2" t="str">
        <f>DaveMindset!IC114</f>
        <v>braddesc|grade|sat|goodatsubs</v>
      </c>
      <c r="IE114" s="2" t="str">
        <f>DaveMindset!ID114</f>
        <v>fstory|fwrng|fhard|flike|fbad|fstudy</v>
      </c>
      <c r="IF114" s="2" t="str">
        <f>DaveMindset!IE114</f>
        <v>1|4|5|2|3</v>
      </c>
    </row>
    <row r="115" spans="1:240" x14ac:dyDescent="0.25">
      <c r="A115" s="2" t="str">
        <f>DaveMindset!A115</f>
        <v>R_77mJFxoX4NCLDpj</v>
      </c>
      <c r="B115" s="2" t="str">
        <f>DaveMindset!B115</f>
        <v>Phase 1</v>
      </c>
      <c r="C115" s="2" t="str">
        <f>DaveMindset!C115</f>
        <v>Anonymous</v>
      </c>
      <c r="D115">
        <f>DaveMindset!D115</f>
        <v>0</v>
      </c>
      <c r="E115">
        <f>DaveMindset!E115</f>
        <v>0</v>
      </c>
      <c r="F115" t="str">
        <f>DaveMindset!F115</f>
        <v>69.238.73.15</v>
      </c>
      <c r="G115">
        <f>DaveMindset!G115</f>
        <v>0</v>
      </c>
      <c r="H115" s="6">
        <f>DaveMindset!H115</f>
        <v>41120.429837962962</v>
      </c>
      <c r="I115" s="6">
        <f>DaveMindset!I115</f>
        <v>41120.456250000003</v>
      </c>
      <c r="J115" s="10">
        <f t="shared" si="4"/>
        <v>2.641203704115469E-2</v>
      </c>
      <c r="K115">
        <f>DaveMindset!J115</f>
        <v>1</v>
      </c>
      <c r="L115">
        <f>DaveMindset!IH115</f>
        <v>0</v>
      </c>
      <c r="M115">
        <v>2</v>
      </c>
      <c r="N115">
        <f>DaveMindset!L115</f>
        <v>0</v>
      </c>
      <c r="O115">
        <f>DaveMindset!M115</f>
        <v>0</v>
      </c>
      <c r="P115">
        <f>DaveMindset!N115</f>
        <v>0</v>
      </c>
      <c r="Q115">
        <f>DaveMindset!O115</f>
        <v>0</v>
      </c>
      <c r="R115">
        <f>DaveMindset!P115</f>
        <v>0</v>
      </c>
      <c r="S115">
        <f t="shared" si="3"/>
        <v>113</v>
      </c>
      <c r="T115">
        <v>39</v>
      </c>
      <c r="U115" s="2" t="str">
        <f>DaveMindset!S115</f>
        <v>showthis</v>
      </c>
      <c r="V115" s="2" t="str">
        <f>DaveMindset!T115</f>
        <v>stark</v>
      </c>
      <c r="W115" s="2" t="str">
        <f>DaveMindset!U115</f>
        <v>mindnew</v>
      </c>
      <c r="X115">
        <f>DaveMindset!V115</f>
        <v>12</v>
      </c>
      <c r="Y115">
        <f>DaveMindset!X115</f>
        <v>0</v>
      </c>
      <c r="Z115">
        <f>DaveMindset!Y115</f>
        <v>1</v>
      </c>
      <c r="AA115">
        <f>DaveMindset!Z115</f>
        <v>0</v>
      </c>
      <c r="AB115">
        <f>DaveMindset!AA115</f>
        <v>0</v>
      </c>
      <c r="AC115">
        <f>DaveMindset!AB115</f>
        <v>1</v>
      </c>
      <c r="AD115">
        <f>DaveMindset!AC115</f>
        <v>22776877</v>
      </c>
      <c r="AE115" s="2">
        <f>DaveMindset!AD115</f>
        <v>0</v>
      </c>
      <c r="AF115">
        <f>DaveMindset!AF115</f>
        <v>0</v>
      </c>
      <c r="AG115">
        <f>DaveMindset!AG115</f>
        <v>0</v>
      </c>
      <c r="AH115" s="2" t="str">
        <f>DaveMindset!AH115</f>
        <v>continue</v>
      </c>
      <c r="AI115">
        <f>DaveMindset!AE115</f>
        <v>0</v>
      </c>
      <c r="AJ115">
        <f>DaveMindset!AI115</f>
        <v>2222</v>
      </c>
      <c r="AK115">
        <f>DaveMindset!AJ115</f>
        <v>5</v>
      </c>
      <c r="AL115">
        <f>DaveMindset!AK115</f>
        <v>6</v>
      </c>
      <c r="AM115">
        <f>DaveMindset!AL115</f>
        <v>3</v>
      </c>
      <c r="AN115">
        <f>DaveMindset!AM115</f>
        <v>4</v>
      </c>
      <c r="AO115">
        <f>DaveMindset!AN115</f>
        <v>3</v>
      </c>
      <c r="AP115">
        <f>DaveMindset!AO115</f>
        <v>6</v>
      </c>
      <c r="AQ115">
        <f>DaveMindset!AP115</f>
        <v>4</v>
      </c>
      <c r="AR115">
        <f>DaveMindset!AQ115</f>
        <v>2</v>
      </c>
      <c r="AS115">
        <f>DaveMindset!AR115</f>
        <v>4</v>
      </c>
      <c r="AT115">
        <f>DaveMindset!AS115</f>
        <v>3</v>
      </c>
      <c r="AU115">
        <f>DaveMindset!AT115</f>
        <v>3</v>
      </c>
      <c r="AV115">
        <f>DaveMindset!AU115</f>
        <v>3</v>
      </c>
      <c r="AW115">
        <f>DaveMindset!AV115</f>
        <v>1</v>
      </c>
      <c r="AX115">
        <f>DaveMindset!AW115</f>
        <v>0</v>
      </c>
      <c r="AY115">
        <f>DaveMindset!AX115</f>
        <v>0</v>
      </c>
      <c r="AZ115">
        <f>DaveMindset!AY115</f>
        <v>26.233000000000001</v>
      </c>
      <c r="BA115">
        <f>DaveMindset!AZ115</f>
        <v>0</v>
      </c>
      <c r="BB115">
        <f>DaveMindset!BA115</f>
        <v>1</v>
      </c>
      <c r="BC115" s="2" t="str">
        <f>DaveMindset!BB115</f>
        <v xml:space="preserve">Effort and practice allow people to develop skills they were not previously performing. They open up a part of you that you never knew existed, in a sense. The more you practice, the better you get, so it only makes sense that scientists conclude this leads to people's intelligence growing. </v>
      </c>
      <c r="BD115">
        <f>DaveMindset!BC115</f>
        <v>41.545999999999999</v>
      </c>
      <c r="BE115">
        <f>DaveMindset!BD115</f>
        <v>107.667999999999</v>
      </c>
      <c r="BF115">
        <f>DaveMindset!BE115</f>
        <v>161.619</v>
      </c>
      <c r="BG115">
        <f>DaveMindset!BF115</f>
        <v>3</v>
      </c>
      <c r="BH115">
        <f>DaveMindset!BG115</f>
        <v>1</v>
      </c>
      <c r="BI115" s="2" t="str">
        <f>DaveMindset!BH115</f>
        <v>Simply put, people with fixed mindsets probably tend to have fixed intelligence, and people with growth mindsets probably tend to have growing intelligence, as described.</v>
      </c>
      <c r="BJ115">
        <f>DaveMindset!BI115</f>
        <v>324.29500000000002</v>
      </c>
      <c r="BK115">
        <f>DaveMindset!BJ115</f>
        <v>386.101</v>
      </c>
      <c r="BL115">
        <f>DaveMindset!BK115</f>
        <v>386.66199999999998</v>
      </c>
      <c r="BM115">
        <f>DaveMindset!BL115</f>
        <v>4</v>
      </c>
      <c r="BN115">
        <f>DaveMindset!BM115</f>
        <v>1</v>
      </c>
      <c r="BO115">
        <f>DaveMindset!BN115</f>
        <v>3.6360000000000001</v>
      </c>
      <c r="BP115">
        <f>DaveMindset!BO115</f>
        <v>43.38</v>
      </c>
      <c r="BQ115">
        <f>DaveMindset!BP115</f>
        <v>45.835000000000001</v>
      </c>
      <c r="BR115">
        <f>DaveMindset!BQ115</f>
        <v>49</v>
      </c>
      <c r="BS115">
        <f>DaveMindset!BR115</f>
        <v>1</v>
      </c>
      <c r="BT115">
        <f>DaveMindset!BS115</f>
        <v>0</v>
      </c>
      <c r="BU115">
        <f>DaveMindset!BT115</f>
        <v>0</v>
      </c>
      <c r="BV115">
        <f>DaveMindset!BU115</f>
        <v>42.244</v>
      </c>
      <c r="BW115">
        <f>DaveMindset!BV115</f>
        <v>0</v>
      </c>
      <c r="BX115" t="str">
        <f>DaveMindset!BW115</f>
        <v xml:space="preserve">To be honest, if you don't think you can get any better at this, you probably won't. Scientists have proven that people can become more intelligent. They've even proven that people can actually grow their brains by learning more. So if there's anything that you can do, it's learn in school. </v>
      </c>
      <c r="BY115">
        <f>DaveMindset!BX115</f>
        <v>3.3919999999999999</v>
      </c>
      <c r="BZ115">
        <f>DaveMindset!BY115</f>
        <v>3.3919999999999999</v>
      </c>
      <c r="CA115">
        <f>DaveMindset!BZ115</f>
        <v>95.233000000000004</v>
      </c>
      <c r="CB115">
        <f>DaveMindset!CA115</f>
        <v>1</v>
      </c>
      <c r="CC115">
        <f>DaveMindset!CB115</f>
        <v>1</v>
      </c>
      <c r="CD115">
        <f>DaveMindset!CC115</f>
        <v>4.0199999999999996</v>
      </c>
      <c r="CE115">
        <f>DaveMindset!CD115</f>
        <v>147.572</v>
      </c>
      <c r="CF115">
        <f>DaveMindset!CE115</f>
        <v>228.78700000000001</v>
      </c>
      <c r="CG115">
        <f>DaveMindset!CF115</f>
        <v>30</v>
      </c>
      <c r="CH115">
        <f>DaveMindset!CG115</f>
        <v>1</v>
      </c>
      <c r="CI115">
        <f>DaveMindset!CH115</f>
        <v>0</v>
      </c>
      <c r="CJ115">
        <f>DaveMindset!CI115</f>
        <v>0</v>
      </c>
      <c r="CK115">
        <f>DaveMindset!CJ115</f>
        <v>27.126000000000001</v>
      </c>
      <c r="CL115">
        <f>DaveMindset!CK115</f>
        <v>0</v>
      </c>
      <c r="CM115" s="2" t="str">
        <f>DaveMindset!CL115</f>
        <v xml:space="preserve">Most importantly, I need to ask more questions and be as active in class as possible. In the past, I would just sit in the back and take notes, not really engaging the rest of the class or the professor. </v>
      </c>
      <c r="CN115" s="2" t="str">
        <f>DaveMindset!CM115</f>
        <v xml:space="preserve">Many times in math, even in the homework, I just put a "?" next to the difficult problems. If I asked some friends who knew the material or my GSI, I could have learned that skill but I just skipped it. </v>
      </c>
      <c r="CO115">
        <f>DaveMindset!CN115</f>
        <v>1.55</v>
      </c>
      <c r="CP115">
        <f>DaveMindset!CO115</f>
        <v>9.4729999999999901</v>
      </c>
      <c r="CQ115">
        <f>DaveMindset!CP115</f>
        <v>115.982</v>
      </c>
      <c r="CR115">
        <f>DaveMindset!CQ115</f>
        <v>3</v>
      </c>
      <c r="CS115">
        <f>DaveMindset!CR115</f>
        <v>1</v>
      </c>
      <c r="CT115">
        <f>DaveMindset!CS115</f>
        <v>0</v>
      </c>
      <c r="CU115">
        <f>DaveMindset!CT115</f>
        <v>0</v>
      </c>
      <c r="CV115">
        <f>DaveMindset!CU115</f>
        <v>0</v>
      </c>
      <c r="CW115">
        <f>DaveMindset!CV115</f>
        <v>0</v>
      </c>
      <c r="CX115">
        <f>DaveMindset!CW115</f>
        <v>0</v>
      </c>
      <c r="CY115">
        <f>DaveMindset!CX115</f>
        <v>0</v>
      </c>
      <c r="CZ115">
        <f>DaveMindset!CY115</f>
        <v>0</v>
      </c>
      <c r="DA115">
        <f>DaveMindset!CZ115</f>
        <v>0</v>
      </c>
      <c r="DB115">
        <f>DaveMindset!DA115</f>
        <v>0</v>
      </c>
      <c r="DC115">
        <f>DaveMindset!DB115</f>
        <v>0</v>
      </c>
      <c r="DD115">
        <f>DaveMindset!DC115</f>
        <v>0</v>
      </c>
      <c r="DE115">
        <f>DaveMindset!DD115</f>
        <v>0</v>
      </c>
      <c r="DF115">
        <f>DaveMindset!DE115</f>
        <v>0</v>
      </c>
      <c r="DG115">
        <f>DaveMindset!DF115</f>
        <v>0</v>
      </c>
      <c r="DH115">
        <f>DaveMindset!DG115</f>
        <v>0</v>
      </c>
      <c r="DI115">
        <f>DaveMindset!DH115</f>
        <v>0</v>
      </c>
      <c r="DJ115">
        <f>DaveMindset!DI115</f>
        <v>0</v>
      </c>
      <c r="DK115">
        <f>DaveMindset!DJ115</f>
        <v>0</v>
      </c>
      <c r="DL115">
        <f>DaveMindset!DK115</f>
        <v>0</v>
      </c>
      <c r="DM115">
        <f>DaveMindset!DL115</f>
        <v>0</v>
      </c>
      <c r="DN115" s="2">
        <f>DaveMindset!DM115</f>
        <v>0</v>
      </c>
      <c r="DO115">
        <f>DaveMindset!DN115</f>
        <v>0</v>
      </c>
      <c r="DP115">
        <f>DaveMindset!DO115</f>
        <v>0</v>
      </c>
      <c r="DQ115">
        <f>DaveMindset!DP115</f>
        <v>0</v>
      </c>
      <c r="DR115">
        <f>DaveMindset!DQ115</f>
        <v>0</v>
      </c>
      <c r="DS115" s="2">
        <f>DaveMindset!DR115</f>
        <v>0</v>
      </c>
      <c r="DT115">
        <f>DaveMindset!DS115</f>
        <v>0</v>
      </c>
      <c r="DU115">
        <f>DaveMindset!DT115</f>
        <v>0</v>
      </c>
      <c r="DV115">
        <f>DaveMindset!DU115</f>
        <v>0</v>
      </c>
      <c r="DW115">
        <f>DaveMindset!DV115</f>
        <v>0</v>
      </c>
      <c r="DX115">
        <f>DaveMindset!DW115</f>
        <v>0</v>
      </c>
      <c r="DY115">
        <f>DaveMindset!DX115</f>
        <v>0</v>
      </c>
      <c r="DZ115">
        <f>DaveMindset!DY115</f>
        <v>0</v>
      </c>
      <c r="EA115">
        <f>DaveMindset!DZ115</f>
        <v>0</v>
      </c>
      <c r="EB115">
        <f>DaveMindset!EA115</f>
        <v>0</v>
      </c>
      <c r="EC115">
        <f>DaveMindset!EB115</f>
        <v>0</v>
      </c>
      <c r="ED115">
        <f>DaveMindset!EC115</f>
        <v>0</v>
      </c>
      <c r="EE115">
        <f>DaveMindset!ED115</f>
        <v>0</v>
      </c>
      <c r="EF115">
        <f>DaveMindset!EE115</f>
        <v>0</v>
      </c>
      <c r="EG115">
        <f>DaveMindset!EF115</f>
        <v>0</v>
      </c>
      <c r="EH115">
        <f>DaveMindset!EG115</f>
        <v>0</v>
      </c>
      <c r="EI115">
        <f>DaveMindset!EH115</f>
        <v>0</v>
      </c>
      <c r="EJ115">
        <f>DaveMindset!EI115</f>
        <v>0</v>
      </c>
      <c r="EK115">
        <f>DaveMindset!EJ115</f>
        <v>0</v>
      </c>
      <c r="EL115">
        <f>DaveMindset!EK115</f>
        <v>0</v>
      </c>
      <c r="EM115">
        <f>DaveMindset!EL115</f>
        <v>0</v>
      </c>
      <c r="EN115">
        <f>DaveMindset!EM115</f>
        <v>0</v>
      </c>
      <c r="EO115">
        <f>DaveMindset!EN115</f>
        <v>0</v>
      </c>
      <c r="EP115">
        <f>DaveMindset!EO115</f>
        <v>0</v>
      </c>
      <c r="EQ115">
        <f>DaveMindset!EP115</f>
        <v>0</v>
      </c>
      <c r="ER115">
        <f>DaveMindset!EQ115</f>
        <v>0</v>
      </c>
      <c r="ES115">
        <f>DaveMindset!ER115</f>
        <v>0</v>
      </c>
      <c r="ET115">
        <f>DaveMindset!ES115</f>
        <v>0</v>
      </c>
      <c r="EU115">
        <f>DaveMindset!ET115</f>
        <v>0</v>
      </c>
      <c r="EV115">
        <f>DaveMindset!EU115</f>
        <v>0</v>
      </c>
      <c r="EW115">
        <f>DaveMindset!EV115</f>
        <v>0</v>
      </c>
      <c r="EX115" s="2">
        <f>DaveMindset!EW115</f>
        <v>0</v>
      </c>
      <c r="EY115">
        <f>DaveMindset!EX115</f>
        <v>0</v>
      </c>
      <c r="EZ115">
        <f>DaveMindset!EY115</f>
        <v>0</v>
      </c>
      <c r="FA115">
        <f>DaveMindset!EZ115</f>
        <v>0</v>
      </c>
      <c r="FB115">
        <f>DaveMindset!FA115</f>
        <v>0</v>
      </c>
      <c r="FC115">
        <f>DaveMindset!FB115</f>
        <v>0</v>
      </c>
      <c r="FD115" s="2">
        <f>DaveMindset!FC115</f>
        <v>0</v>
      </c>
      <c r="FE115">
        <f>DaveMindset!FD115</f>
        <v>0</v>
      </c>
      <c r="FF115">
        <f>DaveMindset!FE115</f>
        <v>0</v>
      </c>
      <c r="FG115">
        <f>DaveMindset!FF115</f>
        <v>0</v>
      </c>
      <c r="FH115">
        <f>DaveMindset!FG115</f>
        <v>0</v>
      </c>
      <c r="FI115" s="2">
        <f>DaveMindset!FH115</f>
        <v>0</v>
      </c>
      <c r="FJ115">
        <f>DaveMindset!FI115</f>
        <v>0</v>
      </c>
      <c r="FK115">
        <f>DaveMindset!FJ115</f>
        <v>0</v>
      </c>
      <c r="FL115">
        <f>DaveMindset!FK115</f>
        <v>0</v>
      </c>
      <c r="FM115">
        <f>DaveMindset!FL115</f>
        <v>0</v>
      </c>
      <c r="FN115">
        <f>DaveMindset!FM115</f>
        <v>1</v>
      </c>
      <c r="FO115">
        <f>DaveMindset!FN115</f>
        <v>1</v>
      </c>
      <c r="FP115">
        <f>DaveMindset!FO115</f>
        <v>5</v>
      </c>
      <c r="FQ115">
        <f>DaveMindset!FP115</f>
        <v>690</v>
      </c>
      <c r="FR115">
        <f>DaveMindset!FQ115</f>
        <v>89</v>
      </c>
      <c r="FS115">
        <f>DaveMindset!FR115</f>
        <v>1</v>
      </c>
      <c r="FT115">
        <f>DaveMindset!FS115</f>
        <v>6</v>
      </c>
      <c r="FU115">
        <f>DaveMindset!FT115</f>
        <v>2</v>
      </c>
      <c r="FV115">
        <f>DaveMindset!FU115</f>
        <v>3</v>
      </c>
      <c r="FW115">
        <f>DaveMindset!FV115</f>
        <v>5</v>
      </c>
      <c r="FX115">
        <f>DaveMindset!FW115</f>
        <v>4</v>
      </c>
      <c r="FY115">
        <f>DaveMindset!FX115</f>
        <v>5</v>
      </c>
      <c r="FZ115">
        <f>DaveMindset!FY115</f>
        <v>5</v>
      </c>
      <c r="GA115">
        <f>DaveMindset!FZ115</f>
        <v>2</v>
      </c>
      <c r="GB115">
        <f>DaveMindset!GA115</f>
        <v>4</v>
      </c>
      <c r="GC115">
        <f>DaveMindset!GB115</f>
        <v>6</v>
      </c>
      <c r="GD115">
        <f>DaveMindset!GC115</f>
        <v>5</v>
      </c>
      <c r="GE115">
        <f>DaveMindset!GD115</f>
        <v>1</v>
      </c>
      <c r="GF115">
        <f>DaveMindset!GE115</f>
        <v>1</v>
      </c>
      <c r="GG115">
        <f>DaveMindset!GF115</f>
        <v>2</v>
      </c>
      <c r="GH115">
        <f>DaveMindset!GG115</f>
        <v>2</v>
      </c>
      <c r="GI115">
        <f>DaveMindset!GH115</f>
        <v>4</v>
      </c>
      <c r="GJ115">
        <f>DaveMindset!GI115</f>
        <v>3</v>
      </c>
      <c r="GK115">
        <f>DaveMindset!GJ115</f>
        <v>7</v>
      </c>
      <c r="GL115">
        <f>DaveMindset!GK115</f>
        <v>4</v>
      </c>
      <c r="GM115">
        <f>DaveMindset!GL115</f>
        <v>6</v>
      </c>
      <c r="GN115">
        <f>DaveMindset!GM115</f>
        <v>4</v>
      </c>
      <c r="GO115" s="2" t="str">
        <f>DaveMindset!GN115</f>
        <v xml:space="preserve">It is trying to say that people can really improve their intelligence, if the conditions are right. </v>
      </c>
      <c r="GP115" s="2" t="str">
        <f>DaveMindset!GO115</f>
        <v xml:space="preserve">I thought it was very interesting and insightful, and I definitely learned something from it. </v>
      </c>
      <c r="GQ115" s="2" t="str">
        <f>DaveMindset!GP115</f>
        <v>No, it was very straightforward and made its point very clear.</v>
      </c>
      <c r="GR115" s="2" t="str">
        <f>DaveMindset!GQ115</f>
        <v xml:space="preserve">Nothing, I thought it was very organized and well thought out. </v>
      </c>
      <c r="GS115">
        <f>DaveMindset!GR115</f>
        <v>3</v>
      </c>
      <c r="GT115">
        <f>DaveMindset!GS115</f>
        <v>0</v>
      </c>
      <c r="GU115" s="2" t="str">
        <f>DaveMindset!GT115</f>
        <v xml:space="preserve">No, it was normal. </v>
      </c>
      <c r="GV115" s="2" t="str">
        <f>DaveMindset!GU115</f>
        <v xml:space="preserve">How people feel about change in intelligence, and whether their attitude has anything to do with an actual change in intelligence. </v>
      </c>
      <c r="GW115">
        <f>DaveMindset!GV115</f>
        <v>0</v>
      </c>
      <c r="GX115">
        <f>DaveMindset!GW115</f>
        <v>0</v>
      </c>
      <c r="GY115">
        <f>DaveMindset!GX115</f>
        <v>0</v>
      </c>
      <c r="GZ115">
        <f>DaveMindset!GY115</f>
        <v>0</v>
      </c>
      <c r="HA115">
        <f>DaveMindset!GZ115</f>
        <v>0</v>
      </c>
      <c r="HB115">
        <f>DaveMindset!HA115</f>
        <v>0</v>
      </c>
      <c r="HC115">
        <f>DaveMindset!HB115</f>
        <v>0</v>
      </c>
      <c r="HD115">
        <f>DaveMindset!HC115</f>
        <v>1</v>
      </c>
      <c r="HE115">
        <f>DaveMindset!HD115</f>
        <v>1</v>
      </c>
      <c r="HF115">
        <f>DaveMindset!HE115</f>
        <v>0</v>
      </c>
      <c r="HG115">
        <f>DaveMindset!HF115</f>
        <v>0</v>
      </c>
      <c r="HH115">
        <f>DaveMindset!HG115</f>
        <v>0</v>
      </c>
      <c r="HI115" s="2">
        <f>DaveMindset!HH115</f>
        <v>0</v>
      </c>
      <c r="HJ115">
        <f>DaveMindset!HI115</f>
        <v>18</v>
      </c>
      <c r="HK115">
        <f>DaveMindset!HJ115</f>
        <v>1</v>
      </c>
      <c r="HL115" s="2" t="str">
        <f>DaveMindset!HK115</f>
        <v>Student</v>
      </c>
      <c r="HM115">
        <f>DaveMindset!HL115</f>
        <v>2.1</v>
      </c>
      <c r="HN115">
        <f>DaveMindset!HM115</f>
        <v>3.8</v>
      </c>
      <c r="HO115">
        <f>DaveMindset!HN115</f>
        <v>780.4</v>
      </c>
      <c r="HP115">
        <f>DaveMindset!HO115</f>
        <v>800</v>
      </c>
      <c r="HQ115">
        <f>DaveMindset!HP115</f>
        <v>7</v>
      </c>
      <c r="HR115">
        <f>DaveMindset!HQ115</f>
        <v>3</v>
      </c>
      <c r="HS115">
        <f>DaveMindset!HR115</f>
        <v>7</v>
      </c>
      <c r="HT115">
        <f>DaveMindset!HS115</f>
        <v>0</v>
      </c>
      <c r="HU115">
        <f>DaveMindset!HT115</f>
        <v>1</v>
      </c>
      <c r="HV115">
        <f>DaveMindset!HU115</f>
        <v>1</v>
      </c>
      <c r="HW115">
        <f>DaveMindset!HV115</f>
        <v>1</v>
      </c>
      <c r="HX115">
        <f>DaveMindset!HW115</f>
        <v>0</v>
      </c>
      <c r="HY115">
        <f>DaveMindset!HX115</f>
        <v>1</v>
      </c>
      <c r="HZ115" t="str">
        <f>DaveMindset!HY115</f>
        <v>FL_68</v>
      </c>
      <c r="IA115" t="str">
        <f>DaveMindset!HZ115</f>
        <v>predictions|attributions|FL_55|genmalleab</v>
      </c>
      <c r="IB115" s="2" t="str">
        <f>DaveMindset!IA115</f>
        <v>newsucc.1|onem1|top.3|onem2|eb.2|itq5</v>
      </c>
      <c r="IC115" s="2" t="str">
        <f>DaveMindset!IB115</f>
        <v>adfof.1|eb.3|top.2|toi2|toi3|itq4</v>
      </c>
      <c r="ID115" s="2" t="str">
        <f>DaveMindset!IC115</f>
        <v>braddesc|goodatsubs|grade|sat</v>
      </c>
      <c r="IE115" s="2" t="str">
        <f>DaveMindset!ID115</f>
        <v>fstory|fwrng|fbad|fhard|flike|fstudy</v>
      </c>
      <c r="IF115" s="2" t="str">
        <f>DaveMindset!IE115</f>
        <v>1|2|4|3|5</v>
      </c>
    </row>
    <row r="116" spans="1:240" x14ac:dyDescent="0.25">
      <c r="A116" s="2" t="str">
        <f>DaveMindset!A116</f>
        <v>R_37TYFdegfpOcfid</v>
      </c>
      <c r="B116" s="2" t="str">
        <f>DaveMindset!B116</f>
        <v>Phase 1</v>
      </c>
      <c r="C116" s="2" t="str">
        <f>DaveMindset!C116</f>
        <v>Anonymous</v>
      </c>
      <c r="D116">
        <f>DaveMindset!D116</f>
        <v>0</v>
      </c>
      <c r="E116">
        <f>DaveMindset!E116</f>
        <v>0</v>
      </c>
      <c r="F116" t="str">
        <f>DaveMindset!F116</f>
        <v>136.152.22.46</v>
      </c>
      <c r="G116">
        <f>DaveMindset!G116</f>
        <v>0</v>
      </c>
      <c r="H116" s="6">
        <f>DaveMindset!H116</f>
        <v>41120.429618055554</v>
      </c>
      <c r="I116" s="6">
        <f>DaveMindset!I116</f>
        <v>41120.458831018521</v>
      </c>
      <c r="J116" s="10">
        <f t="shared" si="4"/>
        <v>2.9212962966994382E-2</v>
      </c>
      <c r="K116">
        <f>DaveMindset!J116</f>
        <v>1</v>
      </c>
      <c r="L116">
        <f>DaveMindset!IH116</f>
        <v>0</v>
      </c>
      <c r="M116">
        <v>2</v>
      </c>
      <c r="N116">
        <f>DaveMindset!L116</f>
        <v>0</v>
      </c>
      <c r="O116">
        <f>DaveMindset!M116</f>
        <v>0</v>
      </c>
      <c r="P116">
        <f>DaveMindset!N116</f>
        <v>0</v>
      </c>
      <c r="Q116">
        <f>DaveMindset!O116</f>
        <v>0</v>
      </c>
      <c r="R116">
        <f>DaveMindset!P116</f>
        <v>0</v>
      </c>
      <c r="S116">
        <f t="shared" si="3"/>
        <v>114</v>
      </c>
      <c r="T116">
        <v>39</v>
      </c>
      <c r="U116" s="2" t="str">
        <f>DaveMindset!S116</f>
        <v>showthis</v>
      </c>
      <c r="V116" s="2" t="str">
        <f>DaveMindset!T116</f>
        <v>stark</v>
      </c>
      <c r="W116" s="2" t="str">
        <f>DaveMindset!U116</f>
        <v>mindnew</v>
      </c>
      <c r="X116">
        <f>DaveMindset!V116</f>
        <v>12</v>
      </c>
      <c r="Y116">
        <f>DaveMindset!X116</f>
        <v>0</v>
      </c>
      <c r="Z116">
        <f>DaveMindset!Y116</f>
        <v>1</v>
      </c>
      <c r="AA116">
        <f>DaveMindset!Z116</f>
        <v>0</v>
      </c>
      <c r="AB116">
        <f>DaveMindset!AA116</f>
        <v>0</v>
      </c>
      <c r="AC116">
        <f>DaveMindset!AB116</f>
        <v>1</v>
      </c>
      <c r="AD116">
        <f>DaveMindset!AC116</f>
        <v>22939680</v>
      </c>
      <c r="AE116" s="2">
        <f>DaveMindset!AD116</f>
        <v>0</v>
      </c>
      <c r="AF116">
        <f>DaveMindset!AF116</f>
        <v>0</v>
      </c>
      <c r="AG116">
        <f>DaveMindset!AG116</f>
        <v>0</v>
      </c>
      <c r="AH116" s="2" t="str">
        <f>DaveMindset!AH116</f>
        <v>continue</v>
      </c>
      <c r="AI116">
        <f>DaveMindset!AE116</f>
        <v>0</v>
      </c>
      <c r="AJ116">
        <f>DaveMindset!AI116</f>
        <v>2222</v>
      </c>
      <c r="AK116">
        <f>DaveMindset!AJ116</f>
        <v>5</v>
      </c>
      <c r="AL116">
        <f>DaveMindset!AK116</f>
        <v>5</v>
      </c>
      <c r="AM116">
        <f>DaveMindset!AL116</f>
        <v>4</v>
      </c>
      <c r="AN116">
        <f>DaveMindset!AM116</f>
        <v>5</v>
      </c>
      <c r="AO116">
        <f>DaveMindset!AN116</f>
        <v>1</v>
      </c>
      <c r="AP116">
        <f>DaveMindset!AO116</f>
        <v>6</v>
      </c>
      <c r="AQ116">
        <f>DaveMindset!AP116</f>
        <v>1</v>
      </c>
      <c r="AR116">
        <f>DaveMindset!AQ116</f>
        <v>3</v>
      </c>
      <c r="AS116">
        <f>DaveMindset!AR116</f>
        <v>6</v>
      </c>
      <c r="AT116">
        <f>DaveMindset!AS116</f>
        <v>2</v>
      </c>
      <c r="AU116">
        <f>DaveMindset!AT116</f>
        <v>1</v>
      </c>
      <c r="AV116">
        <f>DaveMindset!AU116</f>
        <v>2</v>
      </c>
      <c r="AW116">
        <f>DaveMindset!AV116</f>
        <v>1</v>
      </c>
      <c r="AX116">
        <f>DaveMindset!AW116</f>
        <v>6.3230000000000004</v>
      </c>
      <c r="AY116">
        <f>DaveMindset!AX116</f>
        <v>7.4729999999999999</v>
      </c>
      <c r="AZ116">
        <f>DaveMindset!AY116</f>
        <v>8.0519999999999996</v>
      </c>
      <c r="BA116">
        <f>DaveMindset!AZ116</f>
        <v>2</v>
      </c>
      <c r="BB116">
        <f>DaveMindset!BA116</f>
        <v>1</v>
      </c>
      <c r="BC116" s="2" t="str">
        <f>DaveMindset!BB116</f>
        <v>When you work hard at a certain thing, then your brain will grow the connections to do that task more effectively and vetter. If you have more of these neural connections, then the smarter you will be.</v>
      </c>
      <c r="BD116">
        <f>DaveMindset!BC116</f>
        <v>5.8019999999999996</v>
      </c>
      <c r="BE116">
        <f>DaveMindset!BD116</f>
        <v>70.849999999999994</v>
      </c>
      <c r="BF116">
        <f>DaveMindset!BE116</f>
        <v>82.960999999999999</v>
      </c>
      <c r="BG116">
        <f>DaveMindset!BF116</f>
        <v>13</v>
      </c>
      <c r="BH116">
        <f>DaveMindset!BG116</f>
        <v>1</v>
      </c>
      <c r="BI116" s="2" t="str">
        <f>DaveMindset!BH116</f>
        <v>People who have a fixed mindset believe that there are certain limits and boundaries to their growth. Their talent is fixed and restricted to certain boundaries. However, people with a growth mindset believe that their intelligence can be changed by working hard.</v>
      </c>
      <c r="BJ116">
        <f>DaveMindset!BI116</f>
        <v>1.3440000000000001</v>
      </c>
      <c r="BK116">
        <f>DaveMindset!BJ116</f>
        <v>68.536000000000001</v>
      </c>
      <c r="BL116">
        <f>DaveMindset!BK116</f>
        <v>69.161000000000001</v>
      </c>
      <c r="BM116">
        <f>DaveMindset!BL116</f>
        <v>14</v>
      </c>
      <c r="BN116">
        <f>DaveMindset!BM116</f>
        <v>1</v>
      </c>
      <c r="BO116">
        <f>DaveMindset!BN116</f>
        <v>0</v>
      </c>
      <c r="BP116">
        <f>DaveMindset!BO116</f>
        <v>0</v>
      </c>
      <c r="BQ116">
        <f>DaveMindset!BP116</f>
        <v>13.423</v>
      </c>
      <c r="BR116">
        <f>DaveMindset!BQ116</f>
        <v>0</v>
      </c>
      <c r="BS116">
        <f>DaveMindset!BR116</f>
        <v>1</v>
      </c>
      <c r="BT116">
        <f>DaveMindset!BS116</f>
        <v>0</v>
      </c>
      <c r="BU116">
        <f>DaveMindset!BT116</f>
        <v>0</v>
      </c>
      <c r="BV116">
        <f>DaveMindset!BU116</f>
        <v>3.4510000000000001</v>
      </c>
      <c r="BW116">
        <f>DaveMindset!BV116</f>
        <v>0</v>
      </c>
      <c r="BX116" t="str">
        <f>DaveMindset!BW116</f>
        <v>Hey, I know you are fed up and frustrated with your current subject. No, you are not dumb. Please take this opportunity to learn. Practice makes perfect. As long as you don't give up and work hard, you will be fine.</v>
      </c>
      <c r="BY116">
        <f>DaveMindset!BX116</f>
        <v>3.1709999999999998</v>
      </c>
      <c r="BZ116">
        <f>DaveMindset!BY116</f>
        <v>1884.047</v>
      </c>
      <c r="CA116">
        <f>DaveMindset!BZ116</f>
        <v>1884.595</v>
      </c>
      <c r="CB116">
        <f>DaveMindset!CA116</f>
        <v>9</v>
      </c>
      <c r="CC116">
        <f>DaveMindset!CB116</f>
        <v>1</v>
      </c>
      <c r="CD116">
        <f>DaveMindset!CC116</f>
        <v>0</v>
      </c>
      <c r="CE116">
        <f>DaveMindset!CD116</f>
        <v>0</v>
      </c>
      <c r="CF116">
        <f>DaveMindset!CE116</f>
        <v>2.9140000000000001</v>
      </c>
      <c r="CG116">
        <f>DaveMindset!CF116</f>
        <v>0</v>
      </c>
      <c r="CH116">
        <f>DaveMindset!CG116</f>
        <v>1</v>
      </c>
      <c r="CI116">
        <f>DaveMindset!CH116</f>
        <v>0</v>
      </c>
      <c r="CJ116">
        <f>DaveMindset!CI116</f>
        <v>0</v>
      </c>
      <c r="CK116">
        <f>DaveMindset!CJ116</f>
        <v>3.63</v>
      </c>
      <c r="CL116">
        <f>DaveMindset!CK116</f>
        <v>0</v>
      </c>
      <c r="CM116" s="2" t="str">
        <f>DaveMindset!CL116</f>
        <v>This article reassured my belief in hard work. There is no substitute for hard work</v>
      </c>
      <c r="CN116" s="2" t="str">
        <f>DaveMindset!CM116</f>
        <v>I've always thought that I was bad at math. However, this summer I took math 16b and my professor was extremely engaging. He motivated me to work hard and strive for better. Currently, I am achieving relatively good results!</v>
      </c>
      <c r="CO116">
        <f>DaveMindset!CN116</f>
        <v>4.649</v>
      </c>
      <c r="CP116">
        <f>DaveMindset!CO116</f>
        <v>27.93</v>
      </c>
      <c r="CQ116">
        <f>DaveMindset!CP116</f>
        <v>84.328000000000003</v>
      </c>
      <c r="CR116">
        <f>DaveMindset!CQ116</f>
        <v>4</v>
      </c>
      <c r="CS116">
        <f>DaveMindset!CR116</f>
        <v>1</v>
      </c>
      <c r="CT116">
        <f>DaveMindset!CS116</f>
        <v>0</v>
      </c>
      <c r="CU116">
        <f>DaveMindset!CT116</f>
        <v>0</v>
      </c>
      <c r="CV116">
        <f>DaveMindset!CU116</f>
        <v>0</v>
      </c>
      <c r="CW116">
        <f>DaveMindset!CV116</f>
        <v>0</v>
      </c>
      <c r="CX116">
        <f>DaveMindset!CW116</f>
        <v>0</v>
      </c>
      <c r="CY116">
        <f>DaveMindset!CX116</f>
        <v>0</v>
      </c>
      <c r="CZ116">
        <f>DaveMindset!CY116</f>
        <v>0</v>
      </c>
      <c r="DA116">
        <f>DaveMindset!CZ116</f>
        <v>0</v>
      </c>
      <c r="DB116">
        <f>DaveMindset!DA116</f>
        <v>0</v>
      </c>
      <c r="DC116">
        <f>DaveMindset!DB116</f>
        <v>0</v>
      </c>
      <c r="DD116">
        <f>DaveMindset!DC116</f>
        <v>0</v>
      </c>
      <c r="DE116">
        <f>DaveMindset!DD116</f>
        <v>0</v>
      </c>
      <c r="DF116">
        <f>DaveMindset!DE116</f>
        <v>0</v>
      </c>
      <c r="DG116">
        <f>DaveMindset!DF116</f>
        <v>0</v>
      </c>
      <c r="DH116">
        <f>DaveMindset!DG116</f>
        <v>0</v>
      </c>
      <c r="DI116">
        <f>DaveMindset!DH116</f>
        <v>0</v>
      </c>
      <c r="DJ116">
        <f>DaveMindset!DI116</f>
        <v>0</v>
      </c>
      <c r="DK116">
        <f>DaveMindset!DJ116</f>
        <v>0</v>
      </c>
      <c r="DL116">
        <f>DaveMindset!DK116</f>
        <v>0</v>
      </c>
      <c r="DM116">
        <f>DaveMindset!DL116</f>
        <v>0</v>
      </c>
      <c r="DN116" s="2">
        <f>DaveMindset!DM116</f>
        <v>0</v>
      </c>
      <c r="DO116">
        <f>DaveMindset!DN116</f>
        <v>0</v>
      </c>
      <c r="DP116">
        <f>DaveMindset!DO116</f>
        <v>0</v>
      </c>
      <c r="DQ116">
        <f>DaveMindset!DP116</f>
        <v>0</v>
      </c>
      <c r="DR116">
        <f>DaveMindset!DQ116</f>
        <v>0</v>
      </c>
      <c r="DS116" s="2">
        <f>DaveMindset!DR116</f>
        <v>0</v>
      </c>
      <c r="DT116">
        <f>DaveMindset!DS116</f>
        <v>0</v>
      </c>
      <c r="DU116">
        <f>DaveMindset!DT116</f>
        <v>0</v>
      </c>
      <c r="DV116">
        <f>DaveMindset!DU116</f>
        <v>0</v>
      </c>
      <c r="DW116">
        <f>DaveMindset!DV116</f>
        <v>0</v>
      </c>
      <c r="DX116">
        <f>DaveMindset!DW116</f>
        <v>0</v>
      </c>
      <c r="DY116">
        <f>DaveMindset!DX116</f>
        <v>0</v>
      </c>
      <c r="DZ116">
        <f>DaveMindset!DY116</f>
        <v>0</v>
      </c>
      <c r="EA116">
        <f>DaveMindset!DZ116</f>
        <v>0</v>
      </c>
      <c r="EB116">
        <f>DaveMindset!EA116</f>
        <v>0</v>
      </c>
      <c r="EC116">
        <f>DaveMindset!EB116</f>
        <v>0</v>
      </c>
      <c r="ED116">
        <f>DaveMindset!EC116</f>
        <v>0</v>
      </c>
      <c r="EE116">
        <f>DaveMindset!ED116</f>
        <v>0</v>
      </c>
      <c r="EF116">
        <f>DaveMindset!EE116</f>
        <v>0</v>
      </c>
      <c r="EG116">
        <f>DaveMindset!EF116</f>
        <v>0</v>
      </c>
      <c r="EH116">
        <f>DaveMindset!EG116</f>
        <v>0</v>
      </c>
      <c r="EI116">
        <f>DaveMindset!EH116</f>
        <v>0</v>
      </c>
      <c r="EJ116">
        <f>DaveMindset!EI116</f>
        <v>0</v>
      </c>
      <c r="EK116">
        <f>DaveMindset!EJ116</f>
        <v>0</v>
      </c>
      <c r="EL116">
        <f>DaveMindset!EK116</f>
        <v>0</v>
      </c>
      <c r="EM116">
        <f>DaveMindset!EL116</f>
        <v>0</v>
      </c>
      <c r="EN116">
        <f>DaveMindset!EM116</f>
        <v>0</v>
      </c>
      <c r="EO116">
        <f>DaveMindset!EN116</f>
        <v>0</v>
      </c>
      <c r="EP116">
        <f>DaveMindset!EO116</f>
        <v>0</v>
      </c>
      <c r="EQ116">
        <f>DaveMindset!EP116</f>
        <v>0</v>
      </c>
      <c r="ER116">
        <f>DaveMindset!EQ116</f>
        <v>0</v>
      </c>
      <c r="ES116">
        <f>DaveMindset!ER116</f>
        <v>0</v>
      </c>
      <c r="ET116">
        <f>DaveMindset!ES116</f>
        <v>0</v>
      </c>
      <c r="EU116">
        <f>DaveMindset!ET116</f>
        <v>0</v>
      </c>
      <c r="EV116">
        <f>DaveMindset!EU116</f>
        <v>0</v>
      </c>
      <c r="EW116">
        <f>DaveMindset!EV116</f>
        <v>0</v>
      </c>
      <c r="EX116" s="2">
        <f>DaveMindset!EW116</f>
        <v>0</v>
      </c>
      <c r="EY116">
        <f>DaveMindset!EX116</f>
        <v>0</v>
      </c>
      <c r="EZ116">
        <f>DaveMindset!EY116</f>
        <v>0</v>
      </c>
      <c r="FA116">
        <f>DaveMindset!EZ116</f>
        <v>0</v>
      </c>
      <c r="FB116">
        <f>DaveMindset!FA116</f>
        <v>0</v>
      </c>
      <c r="FC116">
        <f>DaveMindset!FB116</f>
        <v>0</v>
      </c>
      <c r="FD116" s="2">
        <f>DaveMindset!FC116</f>
        <v>0</v>
      </c>
      <c r="FE116">
        <f>DaveMindset!FD116</f>
        <v>0</v>
      </c>
      <c r="FF116">
        <f>DaveMindset!FE116</f>
        <v>0</v>
      </c>
      <c r="FG116">
        <f>DaveMindset!FF116</f>
        <v>0</v>
      </c>
      <c r="FH116">
        <f>DaveMindset!FG116</f>
        <v>0</v>
      </c>
      <c r="FI116" s="2">
        <f>DaveMindset!FH116</f>
        <v>0</v>
      </c>
      <c r="FJ116">
        <f>DaveMindset!FI116</f>
        <v>0</v>
      </c>
      <c r="FK116">
        <f>DaveMindset!FJ116</f>
        <v>0</v>
      </c>
      <c r="FL116">
        <f>DaveMindset!FK116</f>
        <v>0</v>
      </c>
      <c r="FM116">
        <f>DaveMindset!FL116</f>
        <v>0</v>
      </c>
      <c r="FN116">
        <f>DaveMindset!FM116</f>
        <v>1</v>
      </c>
      <c r="FO116">
        <f>DaveMindset!FN116</f>
        <v>1</v>
      </c>
      <c r="FP116">
        <f>DaveMindset!FO116</f>
        <v>5</v>
      </c>
      <c r="FQ116">
        <f>DaveMindset!FP116</f>
        <v>629</v>
      </c>
      <c r="FR116">
        <f>DaveMindset!FQ116</f>
        <v>79</v>
      </c>
      <c r="FS116">
        <f>DaveMindset!FR116</f>
        <v>1</v>
      </c>
      <c r="FT116">
        <f>DaveMindset!FS116</f>
        <v>6</v>
      </c>
      <c r="FU116">
        <f>DaveMindset!FT116</f>
        <v>4</v>
      </c>
      <c r="FV116">
        <f>DaveMindset!FU116</f>
        <v>3</v>
      </c>
      <c r="FW116">
        <f>DaveMindset!FV116</f>
        <v>7</v>
      </c>
      <c r="FX116">
        <f>DaveMindset!FW116</f>
        <v>5</v>
      </c>
      <c r="FY116">
        <f>DaveMindset!FX116</f>
        <v>5</v>
      </c>
      <c r="FZ116">
        <f>DaveMindset!FY116</f>
        <v>4</v>
      </c>
      <c r="GA116">
        <f>DaveMindset!FZ116</f>
        <v>3</v>
      </c>
      <c r="GB116">
        <f>DaveMindset!GA116</f>
        <v>7</v>
      </c>
      <c r="GC116">
        <f>DaveMindset!GB116</f>
        <v>6</v>
      </c>
      <c r="GD116">
        <f>DaveMindset!GC116</f>
        <v>6</v>
      </c>
      <c r="GE116">
        <f>DaveMindset!GD116</f>
        <v>3</v>
      </c>
      <c r="GF116">
        <f>DaveMindset!GE116</f>
        <v>3</v>
      </c>
      <c r="GG116">
        <f>DaveMindset!GF116</f>
        <v>4</v>
      </c>
      <c r="GH116">
        <f>DaveMindset!GG116</f>
        <v>4</v>
      </c>
      <c r="GI116">
        <f>DaveMindset!GH116</f>
        <v>7</v>
      </c>
      <c r="GJ116">
        <f>DaveMindset!GI116</f>
        <v>7</v>
      </c>
      <c r="GK116">
        <f>DaveMindset!GJ116</f>
        <v>7</v>
      </c>
      <c r="GL116">
        <f>DaveMindset!GK116</f>
        <v>7</v>
      </c>
      <c r="GM116">
        <f>DaveMindset!GL116</f>
        <v>5</v>
      </c>
      <c r="GN116">
        <f>DaveMindset!GM116</f>
        <v>6</v>
      </c>
      <c r="GO116" s="2" t="str">
        <f>DaveMindset!GN116</f>
        <v>The article was trying to say that growth mindset is possible and that as long as you don't believe that you are innately incapable of doing something, you can strive and grow.</v>
      </c>
      <c r="GP116" s="2" t="str">
        <f>DaveMindset!GO116</f>
        <v>It was inspiring.</v>
      </c>
      <c r="GQ116" s="2" t="str">
        <f>DaveMindset!GP116</f>
        <v>Not really.</v>
      </c>
      <c r="GR116" s="2" t="str">
        <f>DaveMindset!GQ116</f>
        <v>Not really.</v>
      </c>
      <c r="GS116">
        <f>DaveMindset!GR116</f>
        <v>3</v>
      </c>
      <c r="GT116">
        <f>DaveMindset!GS116</f>
        <v>0</v>
      </c>
      <c r="GU116" s="2" t="str">
        <f>DaveMindset!GT116</f>
        <v>No.</v>
      </c>
      <c r="GV116" s="2" t="str">
        <f>DaveMindset!GU116</f>
        <v>Not sure.</v>
      </c>
      <c r="GW116">
        <f>DaveMindset!GV116</f>
        <v>0</v>
      </c>
      <c r="GX116">
        <f>DaveMindset!GW116</f>
        <v>0</v>
      </c>
      <c r="GY116">
        <f>DaveMindset!GX116</f>
        <v>0</v>
      </c>
      <c r="GZ116">
        <f>DaveMindset!GY116</f>
        <v>0</v>
      </c>
      <c r="HA116">
        <f>DaveMindset!GZ116</f>
        <v>0</v>
      </c>
      <c r="HB116">
        <f>DaveMindset!HA116</f>
        <v>1</v>
      </c>
      <c r="HC116">
        <f>DaveMindset!HB116</f>
        <v>1</v>
      </c>
      <c r="HD116">
        <f>DaveMindset!HC116</f>
        <v>0</v>
      </c>
      <c r="HE116">
        <f>DaveMindset!HD116</f>
        <v>1</v>
      </c>
      <c r="HF116">
        <f>DaveMindset!HE116</f>
        <v>0</v>
      </c>
      <c r="HG116">
        <f>DaveMindset!HF116</f>
        <v>0</v>
      </c>
      <c r="HH116">
        <f>DaveMindset!HG116</f>
        <v>0</v>
      </c>
      <c r="HI116" s="2">
        <f>DaveMindset!HH116</f>
        <v>0</v>
      </c>
      <c r="HJ116">
        <f>DaveMindset!HI116</f>
        <v>18</v>
      </c>
      <c r="HK116">
        <f>DaveMindset!HJ116</f>
        <v>1</v>
      </c>
      <c r="HL116" s="2" t="str">
        <f>DaveMindset!HK116</f>
        <v>Student</v>
      </c>
      <c r="HM116">
        <f>DaveMindset!HL116</f>
        <v>3.8</v>
      </c>
      <c r="HN116">
        <f>DaveMindset!HM116</f>
        <v>4</v>
      </c>
      <c r="HO116">
        <f>DaveMindset!HN116</f>
        <v>714.6</v>
      </c>
      <c r="HP116">
        <f>DaveMindset!HO116</f>
        <v>707.3</v>
      </c>
      <c r="HQ116">
        <f>DaveMindset!HP116</f>
        <v>8</v>
      </c>
      <c r="HR116">
        <f>DaveMindset!HQ116</f>
        <v>3</v>
      </c>
      <c r="HS116">
        <f>DaveMindset!HR116</f>
        <v>8</v>
      </c>
      <c r="HT116">
        <f>DaveMindset!HS116</f>
        <v>0</v>
      </c>
      <c r="HU116">
        <f>DaveMindset!HT116</f>
        <v>0</v>
      </c>
      <c r="HV116">
        <f>DaveMindset!HU116</f>
        <v>0</v>
      </c>
      <c r="HW116">
        <f>DaveMindset!HV116</f>
        <v>1</v>
      </c>
      <c r="HX116">
        <f>DaveMindset!HW116</f>
        <v>1</v>
      </c>
      <c r="HY116">
        <f>DaveMindset!HX116</f>
        <v>1</v>
      </c>
      <c r="HZ116" t="str">
        <f>DaveMindset!HY116</f>
        <v>FL_5</v>
      </c>
      <c r="IA116" t="str">
        <f>DaveMindset!HZ116</f>
        <v>FL_55|predictions|attributions|genmalleab</v>
      </c>
      <c r="IB116" s="2" t="str">
        <f>DaveMindset!IA116</f>
        <v>top.3|onem2|onem1|newsucc.1|itq5|eb.2</v>
      </c>
      <c r="IC116" s="2" t="str">
        <f>DaveMindset!IB116</f>
        <v>eb.3|adfof.1|top.2|toi2|toi3|itq4</v>
      </c>
      <c r="ID116" s="2" t="str">
        <f>DaveMindset!IC116</f>
        <v>braddesc|sat|goodatsubs|grade</v>
      </c>
      <c r="IE116" s="2" t="str">
        <f>DaveMindset!ID116</f>
        <v>fstory|fstudy|fbad|fwrng|flike|fhard</v>
      </c>
      <c r="IF116" s="2" t="str">
        <f>DaveMindset!IE116</f>
        <v>5|1|3|2|4</v>
      </c>
    </row>
    <row r="117" spans="1:240" x14ac:dyDescent="0.25">
      <c r="A117" s="2" t="str">
        <f>DaveMindset!A117</f>
        <v>R_0D3RmyG12VBhUz3</v>
      </c>
      <c r="B117" s="2" t="str">
        <f>DaveMindset!B117</f>
        <v>Phase 1</v>
      </c>
      <c r="C117" s="2" t="str">
        <f>DaveMindset!C117</f>
        <v>Anonymous</v>
      </c>
      <c r="D117">
        <f>DaveMindset!D117</f>
        <v>0</v>
      </c>
      <c r="E117">
        <f>DaveMindset!E117</f>
        <v>0</v>
      </c>
      <c r="F117" t="str">
        <f>DaveMindset!F117</f>
        <v>50.0.205.148</v>
      </c>
      <c r="G117">
        <f>DaveMindset!G117</f>
        <v>0</v>
      </c>
      <c r="H117" s="6">
        <f>DaveMindset!H117</f>
        <v>41120.442094907405</v>
      </c>
      <c r="I117" s="6">
        <f>DaveMindset!I117</f>
        <v>41120.460914351854</v>
      </c>
      <c r="J117" s="10">
        <f t="shared" si="4"/>
        <v>1.8819444449036382E-2</v>
      </c>
      <c r="K117">
        <f>DaveMindset!J117</f>
        <v>1</v>
      </c>
      <c r="L117">
        <f>DaveMindset!IH117</f>
        <v>0</v>
      </c>
      <c r="M117">
        <v>2</v>
      </c>
      <c r="N117">
        <f>DaveMindset!L117</f>
        <v>0</v>
      </c>
      <c r="O117">
        <f>DaveMindset!M117</f>
        <v>0</v>
      </c>
      <c r="P117">
        <f>DaveMindset!N117</f>
        <v>0</v>
      </c>
      <c r="Q117">
        <f>DaveMindset!O117</f>
        <v>0</v>
      </c>
      <c r="R117">
        <f>DaveMindset!P117</f>
        <v>0</v>
      </c>
      <c r="S117">
        <f t="shared" si="3"/>
        <v>115</v>
      </c>
      <c r="T117">
        <v>39</v>
      </c>
      <c r="U117" s="2" t="str">
        <f>DaveMindset!S117</f>
        <v>showthis</v>
      </c>
      <c r="V117" s="2" t="str">
        <f>DaveMindset!T117</f>
        <v>stark</v>
      </c>
      <c r="W117" s="2" t="str">
        <f>DaveMindset!U117</f>
        <v>mindnew</v>
      </c>
      <c r="X117">
        <f>DaveMindset!V117</f>
        <v>12</v>
      </c>
      <c r="Y117">
        <f>DaveMindset!X117</f>
        <v>0</v>
      </c>
      <c r="Z117">
        <f>DaveMindset!Y117</f>
        <v>1</v>
      </c>
      <c r="AA117">
        <f>DaveMindset!Z117</f>
        <v>0</v>
      </c>
      <c r="AB117">
        <f>DaveMindset!AA117</f>
        <v>0</v>
      </c>
      <c r="AC117">
        <f>DaveMindset!AB117</f>
        <v>1</v>
      </c>
      <c r="AD117">
        <f>DaveMindset!AC117</f>
        <v>22764769</v>
      </c>
      <c r="AE117" s="2">
        <f>DaveMindset!AD117</f>
        <v>0</v>
      </c>
      <c r="AF117">
        <f>DaveMindset!AF117</f>
        <v>0</v>
      </c>
      <c r="AG117">
        <f>DaveMindset!AG117</f>
        <v>0</v>
      </c>
      <c r="AH117" s="2" t="str">
        <f>DaveMindset!AH117</f>
        <v>continue</v>
      </c>
      <c r="AI117">
        <f>DaveMindset!AE117</f>
        <v>0</v>
      </c>
      <c r="AJ117">
        <f>DaveMindset!AI117</f>
        <v>2222</v>
      </c>
      <c r="AK117">
        <f>DaveMindset!AJ117</f>
        <v>6</v>
      </c>
      <c r="AL117">
        <f>DaveMindset!AK117</f>
        <v>5</v>
      </c>
      <c r="AM117">
        <f>DaveMindset!AL117</f>
        <v>6</v>
      </c>
      <c r="AN117">
        <f>DaveMindset!AM117</f>
        <v>3</v>
      </c>
      <c r="AO117">
        <f>DaveMindset!AN117</f>
        <v>2</v>
      </c>
      <c r="AP117">
        <f>DaveMindset!AO117</f>
        <v>5</v>
      </c>
      <c r="AQ117">
        <f>DaveMindset!AP117</f>
        <v>5</v>
      </c>
      <c r="AR117">
        <f>DaveMindset!AQ117</f>
        <v>5</v>
      </c>
      <c r="AS117">
        <f>DaveMindset!AR117</f>
        <v>5</v>
      </c>
      <c r="AT117">
        <f>DaveMindset!AS117</f>
        <v>4</v>
      </c>
      <c r="AU117">
        <f>DaveMindset!AT117</f>
        <v>3</v>
      </c>
      <c r="AV117">
        <f>DaveMindset!AU117</f>
        <v>3</v>
      </c>
      <c r="AW117">
        <f>DaveMindset!AV117</f>
        <v>1</v>
      </c>
      <c r="AX117">
        <f>DaveMindset!AW117</f>
        <v>0</v>
      </c>
      <c r="AY117">
        <f>DaveMindset!AX117</f>
        <v>0</v>
      </c>
      <c r="AZ117">
        <f>DaveMindset!AY117</f>
        <v>6.41</v>
      </c>
      <c r="BA117">
        <f>DaveMindset!AZ117</f>
        <v>0</v>
      </c>
      <c r="BB117">
        <f>DaveMindset!BA117</f>
        <v>1</v>
      </c>
      <c r="BC117" s="2" t="str">
        <f>DaveMindset!BB117</f>
        <v>As we try to learn new things, tiny connections in the brain multiply and get stronger and you get smarter. Hence, pushing your brain and using good strategies to learn challenging things can help your brain cells grow and make you smarter.</v>
      </c>
      <c r="BD117">
        <f>DaveMindset!BC117</f>
        <v>12.4</v>
      </c>
      <c r="BE117">
        <f>DaveMindset!BD117</f>
        <v>12.4</v>
      </c>
      <c r="BF117">
        <f>DaveMindset!BE117</f>
        <v>71.959999999999994</v>
      </c>
      <c r="BG117">
        <f>DaveMindset!BF117</f>
        <v>1</v>
      </c>
      <c r="BH117">
        <f>DaveMindset!BG117</f>
        <v>1</v>
      </c>
      <c r="BI117" s="2" t="str">
        <f>DaveMindset!BH117</f>
        <v>If a person has a fixed mindset they probably won't work as hard to improve habits of learning regardless of how they are doing whereas a person with a growth mindset will work to learn more material with the goal of improving their results.</v>
      </c>
      <c r="BJ117">
        <f>DaveMindset!BI117</f>
        <v>1.4750000000000001</v>
      </c>
      <c r="BK117">
        <f>DaveMindset!BJ117</f>
        <v>1.4750000000000001</v>
      </c>
      <c r="BL117">
        <f>DaveMindset!BK117</f>
        <v>75.340999999999994</v>
      </c>
      <c r="BM117">
        <f>DaveMindset!BL117</f>
        <v>1</v>
      </c>
      <c r="BN117">
        <f>DaveMindset!BM117</f>
        <v>1</v>
      </c>
      <c r="BO117">
        <f>DaveMindset!BN117</f>
        <v>0</v>
      </c>
      <c r="BP117">
        <f>DaveMindset!BO117</f>
        <v>0</v>
      </c>
      <c r="BQ117">
        <f>DaveMindset!BP117</f>
        <v>31.771000000000001</v>
      </c>
      <c r="BR117">
        <f>DaveMindset!BQ117</f>
        <v>0</v>
      </c>
      <c r="BS117">
        <f>DaveMindset!BR117</f>
        <v>1</v>
      </c>
      <c r="BT117">
        <f>DaveMindset!BS117</f>
        <v>0</v>
      </c>
      <c r="BU117">
        <f>DaveMindset!BT117</f>
        <v>0</v>
      </c>
      <c r="BV117">
        <f>DaveMindset!BU117</f>
        <v>16.588999999999999</v>
      </c>
      <c r="BW117">
        <f>DaveMindset!BV117</f>
        <v>0</v>
      </c>
      <c r="BX117" t="str">
        <f>DaveMindset!BW117</f>
        <v>So it seems that you think that you cannot improve your ability to do well in school through effort and I'm here to tell you that you are incorrect. According to researchers, by attempting to learn new material and making an active effort towards it, you can grow your brain and improve performance over time. So I'm going to say, don't give up and keep on trying!</v>
      </c>
      <c r="BY117">
        <f>DaveMindset!BX117</f>
        <v>2.0619999999999998</v>
      </c>
      <c r="BZ117">
        <f>DaveMindset!BY117</f>
        <v>2.0619999999999998</v>
      </c>
      <c r="CA117">
        <f>DaveMindset!BZ117</f>
        <v>118.624</v>
      </c>
      <c r="CB117">
        <f>DaveMindset!CA117</f>
        <v>1</v>
      </c>
      <c r="CC117">
        <f>DaveMindset!CB117</f>
        <v>1</v>
      </c>
      <c r="CD117">
        <f>DaveMindset!CC117</f>
        <v>0</v>
      </c>
      <c r="CE117">
        <f>DaveMindset!CD117</f>
        <v>0</v>
      </c>
      <c r="CF117">
        <f>DaveMindset!CE117</f>
        <v>24.529</v>
      </c>
      <c r="CG117">
        <f>DaveMindset!CF117</f>
        <v>0</v>
      </c>
      <c r="CH117">
        <f>DaveMindset!CG117</f>
        <v>1</v>
      </c>
      <c r="CI117">
        <f>DaveMindset!CH117</f>
        <v>0</v>
      </c>
      <c r="CJ117">
        <f>DaveMindset!CI117</f>
        <v>0</v>
      </c>
      <c r="CK117">
        <f>DaveMindset!CJ117</f>
        <v>47.881999999999998</v>
      </c>
      <c r="CL117">
        <f>DaveMindset!CK117</f>
        <v>0</v>
      </c>
      <c r="CM117" s="2" t="str">
        <f>DaveMindset!CL117</f>
        <v>If I have difficulty with a concept, rather than avoid it when it pops up I'll instead work on more problems of that type and spend more time trying to understand it.</v>
      </c>
      <c r="CN117" s="2" t="str">
        <f>DaveMindset!CM117</f>
        <v>In high school I didn't immediately understand some concepts in chemistry so I did my best to avoid them and instead focused on material I mostly understood. I should have spent more time trying to learn the material that was harder for me so I would have done better overall.</v>
      </c>
      <c r="CO117">
        <f>DaveMindset!CN117</f>
        <v>1.7509999999999999</v>
      </c>
      <c r="CP117">
        <f>DaveMindset!CO117</f>
        <v>598.41999999999996</v>
      </c>
      <c r="CQ117">
        <f>DaveMindset!CP117</f>
        <v>732.09500000000003</v>
      </c>
      <c r="CR117">
        <f>DaveMindset!CQ117</f>
        <v>2</v>
      </c>
      <c r="CS117">
        <f>DaveMindset!CR117</f>
        <v>1</v>
      </c>
      <c r="CT117">
        <f>DaveMindset!CS117</f>
        <v>0</v>
      </c>
      <c r="CU117">
        <f>DaveMindset!CT117</f>
        <v>0</v>
      </c>
      <c r="CV117">
        <f>DaveMindset!CU117</f>
        <v>0</v>
      </c>
      <c r="CW117">
        <f>DaveMindset!CV117</f>
        <v>0</v>
      </c>
      <c r="CX117">
        <f>DaveMindset!CW117</f>
        <v>0</v>
      </c>
      <c r="CY117">
        <f>DaveMindset!CX117</f>
        <v>0</v>
      </c>
      <c r="CZ117">
        <f>DaveMindset!CY117</f>
        <v>0</v>
      </c>
      <c r="DA117">
        <f>DaveMindset!CZ117</f>
        <v>0</v>
      </c>
      <c r="DB117">
        <f>DaveMindset!DA117</f>
        <v>0</v>
      </c>
      <c r="DC117">
        <f>DaveMindset!DB117</f>
        <v>0</v>
      </c>
      <c r="DD117">
        <f>DaveMindset!DC117</f>
        <v>0</v>
      </c>
      <c r="DE117">
        <f>DaveMindset!DD117</f>
        <v>0</v>
      </c>
      <c r="DF117">
        <f>DaveMindset!DE117</f>
        <v>0</v>
      </c>
      <c r="DG117">
        <f>DaveMindset!DF117</f>
        <v>0</v>
      </c>
      <c r="DH117">
        <f>DaveMindset!DG117</f>
        <v>0</v>
      </c>
      <c r="DI117">
        <f>DaveMindset!DH117</f>
        <v>0</v>
      </c>
      <c r="DJ117">
        <f>DaveMindset!DI117</f>
        <v>0</v>
      </c>
      <c r="DK117">
        <f>DaveMindset!DJ117</f>
        <v>0</v>
      </c>
      <c r="DL117">
        <f>DaveMindset!DK117</f>
        <v>0</v>
      </c>
      <c r="DM117">
        <f>DaveMindset!DL117</f>
        <v>0</v>
      </c>
      <c r="DN117" s="2">
        <f>DaveMindset!DM117</f>
        <v>0</v>
      </c>
      <c r="DO117">
        <f>DaveMindset!DN117</f>
        <v>0</v>
      </c>
      <c r="DP117">
        <f>DaveMindset!DO117</f>
        <v>0</v>
      </c>
      <c r="DQ117">
        <f>DaveMindset!DP117</f>
        <v>0</v>
      </c>
      <c r="DR117">
        <f>DaveMindset!DQ117</f>
        <v>0</v>
      </c>
      <c r="DS117" s="2">
        <f>DaveMindset!DR117</f>
        <v>0</v>
      </c>
      <c r="DT117">
        <f>DaveMindset!DS117</f>
        <v>0</v>
      </c>
      <c r="DU117">
        <f>DaveMindset!DT117</f>
        <v>0</v>
      </c>
      <c r="DV117">
        <f>DaveMindset!DU117</f>
        <v>0</v>
      </c>
      <c r="DW117">
        <f>DaveMindset!DV117</f>
        <v>0</v>
      </c>
      <c r="DX117">
        <f>DaveMindset!DW117</f>
        <v>0</v>
      </c>
      <c r="DY117">
        <f>DaveMindset!DX117</f>
        <v>0</v>
      </c>
      <c r="DZ117">
        <f>DaveMindset!DY117</f>
        <v>0</v>
      </c>
      <c r="EA117">
        <f>DaveMindset!DZ117</f>
        <v>0</v>
      </c>
      <c r="EB117">
        <f>DaveMindset!EA117</f>
        <v>0</v>
      </c>
      <c r="EC117">
        <f>DaveMindset!EB117</f>
        <v>0</v>
      </c>
      <c r="ED117">
        <f>DaveMindset!EC117</f>
        <v>0</v>
      </c>
      <c r="EE117">
        <f>DaveMindset!ED117</f>
        <v>0</v>
      </c>
      <c r="EF117">
        <f>DaveMindset!EE117</f>
        <v>0</v>
      </c>
      <c r="EG117">
        <f>DaveMindset!EF117</f>
        <v>0</v>
      </c>
      <c r="EH117">
        <f>DaveMindset!EG117</f>
        <v>0</v>
      </c>
      <c r="EI117">
        <f>DaveMindset!EH117</f>
        <v>0</v>
      </c>
      <c r="EJ117">
        <f>DaveMindset!EI117</f>
        <v>0</v>
      </c>
      <c r="EK117">
        <f>DaveMindset!EJ117</f>
        <v>0</v>
      </c>
      <c r="EL117">
        <f>DaveMindset!EK117</f>
        <v>0</v>
      </c>
      <c r="EM117">
        <f>DaveMindset!EL117</f>
        <v>0</v>
      </c>
      <c r="EN117">
        <f>DaveMindset!EM117</f>
        <v>0</v>
      </c>
      <c r="EO117">
        <f>DaveMindset!EN117</f>
        <v>0</v>
      </c>
      <c r="EP117">
        <f>DaveMindset!EO117</f>
        <v>0</v>
      </c>
      <c r="EQ117">
        <f>DaveMindset!EP117</f>
        <v>0</v>
      </c>
      <c r="ER117">
        <f>DaveMindset!EQ117</f>
        <v>0</v>
      </c>
      <c r="ES117">
        <f>DaveMindset!ER117</f>
        <v>0</v>
      </c>
      <c r="ET117">
        <f>DaveMindset!ES117</f>
        <v>0</v>
      </c>
      <c r="EU117">
        <f>DaveMindset!ET117</f>
        <v>0</v>
      </c>
      <c r="EV117">
        <f>DaveMindset!EU117</f>
        <v>0</v>
      </c>
      <c r="EW117">
        <f>DaveMindset!EV117</f>
        <v>0</v>
      </c>
      <c r="EX117" s="2">
        <f>DaveMindset!EW117</f>
        <v>0</v>
      </c>
      <c r="EY117">
        <f>DaveMindset!EX117</f>
        <v>0</v>
      </c>
      <c r="EZ117">
        <f>DaveMindset!EY117</f>
        <v>0</v>
      </c>
      <c r="FA117">
        <f>DaveMindset!EZ117</f>
        <v>0</v>
      </c>
      <c r="FB117">
        <f>DaveMindset!FA117</f>
        <v>0</v>
      </c>
      <c r="FC117">
        <f>DaveMindset!FB117</f>
        <v>0</v>
      </c>
      <c r="FD117" s="2">
        <f>DaveMindset!FC117</f>
        <v>0</v>
      </c>
      <c r="FE117">
        <f>DaveMindset!FD117</f>
        <v>0</v>
      </c>
      <c r="FF117">
        <f>DaveMindset!FE117</f>
        <v>0</v>
      </c>
      <c r="FG117">
        <f>DaveMindset!FF117</f>
        <v>0</v>
      </c>
      <c r="FH117">
        <f>DaveMindset!FG117</f>
        <v>0</v>
      </c>
      <c r="FI117" s="2">
        <f>DaveMindset!FH117</f>
        <v>0</v>
      </c>
      <c r="FJ117">
        <f>DaveMindset!FI117</f>
        <v>0</v>
      </c>
      <c r="FK117">
        <f>DaveMindset!FJ117</f>
        <v>0</v>
      </c>
      <c r="FL117">
        <f>DaveMindset!FK117</f>
        <v>0</v>
      </c>
      <c r="FM117">
        <f>DaveMindset!FL117</f>
        <v>0</v>
      </c>
      <c r="FN117">
        <f>DaveMindset!FM117</f>
        <v>1</v>
      </c>
      <c r="FO117">
        <f>DaveMindset!FN117</f>
        <v>1</v>
      </c>
      <c r="FP117">
        <f>DaveMindset!FO117</f>
        <v>5</v>
      </c>
      <c r="FQ117">
        <f>DaveMindset!FP117</f>
        <v>575</v>
      </c>
      <c r="FR117">
        <f>DaveMindset!FQ117</f>
        <v>75</v>
      </c>
      <c r="FS117">
        <f>DaveMindset!FR117</f>
        <v>1</v>
      </c>
      <c r="FT117">
        <f>DaveMindset!FS117</f>
        <v>5</v>
      </c>
      <c r="FU117">
        <f>DaveMindset!FT117</f>
        <v>5</v>
      </c>
      <c r="FV117">
        <f>DaveMindset!FU117</f>
        <v>3</v>
      </c>
      <c r="FW117">
        <f>DaveMindset!FV117</f>
        <v>2222</v>
      </c>
      <c r="FX117">
        <f>DaveMindset!FW117</f>
        <v>3</v>
      </c>
      <c r="FY117">
        <f>DaveMindset!FX117</f>
        <v>7</v>
      </c>
      <c r="FZ117">
        <f>DaveMindset!FY117</f>
        <v>7</v>
      </c>
      <c r="GA117">
        <f>DaveMindset!FZ117</f>
        <v>7</v>
      </c>
      <c r="GB117">
        <f>DaveMindset!GA117</f>
        <v>7</v>
      </c>
      <c r="GC117">
        <f>DaveMindset!GB117</f>
        <v>7</v>
      </c>
      <c r="GD117">
        <f>DaveMindset!GC117</f>
        <v>7</v>
      </c>
      <c r="GE117">
        <f>DaveMindset!GD117</f>
        <v>6</v>
      </c>
      <c r="GF117">
        <f>DaveMindset!GE117</f>
        <v>6</v>
      </c>
      <c r="GG117">
        <f>DaveMindset!GF117</f>
        <v>6</v>
      </c>
      <c r="GH117">
        <f>DaveMindset!GG117</f>
        <v>6</v>
      </c>
      <c r="GI117">
        <f>DaveMindset!GH117</f>
        <v>6</v>
      </c>
      <c r="GJ117">
        <f>DaveMindset!GI117</f>
        <v>6</v>
      </c>
      <c r="GK117">
        <f>DaveMindset!GJ117</f>
        <v>7</v>
      </c>
      <c r="GL117">
        <f>DaveMindset!GK117</f>
        <v>7</v>
      </c>
      <c r="GM117">
        <f>DaveMindset!GL117</f>
        <v>6</v>
      </c>
      <c r="GN117">
        <f>DaveMindset!GM117</f>
        <v>6</v>
      </c>
      <c r="GO117" s="2" t="str">
        <f>DaveMindset!GN117</f>
        <v>More experience with a subject can improve performance in it.</v>
      </c>
      <c r="GP117" s="2" t="str">
        <f>DaveMindset!GO117</f>
        <v>A bit boring since there were few details to work with.</v>
      </c>
      <c r="GQ117" s="2" t="str">
        <f>DaveMindset!GP117</f>
        <v>No</v>
      </c>
      <c r="GR117" s="2" t="str">
        <f>DaveMindset!GQ117</f>
        <v>Have a more enticing situation to provoke more thought.</v>
      </c>
      <c r="GS117">
        <f>DaveMindset!GR117</f>
        <v>3</v>
      </c>
      <c r="GT117">
        <f>DaveMindset!GS117</f>
        <v>0</v>
      </c>
      <c r="GU117" s="2" t="str">
        <f>DaveMindset!GT117</f>
        <v>No consideration of the possibility of decreasing intelligence for any reason.</v>
      </c>
      <c r="GV117" s="2" t="str">
        <f>DaveMindset!GU117</f>
        <v>Mindset of people towards fixed vs. improvable intelligence.</v>
      </c>
      <c r="GW117">
        <f>DaveMindset!GV117</f>
        <v>0</v>
      </c>
      <c r="GX117">
        <f>DaveMindset!GW117</f>
        <v>0</v>
      </c>
      <c r="GY117">
        <f>DaveMindset!GX117</f>
        <v>0</v>
      </c>
      <c r="GZ117">
        <f>DaveMindset!GY117</f>
        <v>1</v>
      </c>
      <c r="HA117">
        <f>DaveMindset!GZ117</f>
        <v>0</v>
      </c>
      <c r="HB117">
        <f>DaveMindset!HA117</f>
        <v>0</v>
      </c>
      <c r="HC117">
        <f>DaveMindset!HB117</f>
        <v>0</v>
      </c>
      <c r="HD117">
        <f>DaveMindset!HC117</f>
        <v>0</v>
      </c>
      <c r="HE117">
        <f>DaveMindset!HD117</f>
        <v>0</v>
      </c>
      <c r="HF117">
        <f>DaveMindset!HE117</f>
        <v>0</v>
      </c>
      <c r="HG117">
        <f>DaveMindset!HF117</f>
        <v>0</v>
      </c>
      <c r="HH117">
        <f>DaveMindset!HG117</f>
        <v>0</v>
      </c>
      <c r="HI117" s="2">
        <f>DaveMindset!HH117</f>
        <v>0</v>
      </c>
      <c r="HJ117">
        <f>DaveMindset!HI117</f>
        <v>19</v>
      </c>
      <c r="HK117">
        <f>DaveMindset!HJ117</f>
        <v>1</v>
      </c>
      <c r="HL117" s="2" t="str">
        <f>DaveMindset!HK117</f>
        <v>Full time student</v>
      </c>
      <c r="HM117">
        <f>DaveMindset!HL117</f>
        <v>3.1</v>
      </c>
      <c r="HN117">
        <f>DaveMindset!HM117</f>
        <v>3.8</v>
      </c>
      <c r="HO117">
        <f>DaveMindset!HN117</f>
        <v>740</v>
      </c>
      <c r="HP117">
        <f>DaveMindset!HO117</f>
        <v>740</v>
      </c>
      <c r="HQ117">
        <f>DaveMindset!HP117</f>
        <v>7</v>
      </c>
      <c r="HR117">
        <f>DaveMindset!HQ117</f>
        <v>3</v>
      </c>
      <c r="HS117">
        <f>DaveMindset!HR117</f>
        <v>7</v>
      </c>
      <c r="HT117">
        <f>DaveMindset!HS117</f>
        <v>0</v>
      </c>
      <c r="HU117">
        <f>DaveMindset!HT117</f>
        <v>1</v>
      </c>
      <c r="HV117">
        <f>DaveMindset!HU117</f>
        <v>0</v>
      </c>
      <c r="HW117">
        <f>DaveMindset!HV117</f>
        <v>0</v>
      </c>
      <c r="HX117">
        <f>DaveMindset!HW117</f>
        <v>0</v>
      </c>
      <c r="HY117">
        <f>DaveMindset!HX117</f>
        <v>1</v>
      </c>
      <c r="HZ117" t="str">
        <f>DaveMindset!HY117</f>
        <v>FL_68</v>
      </c>
      <c r="IA117" t="str">
        <f>DaveMindset!HZ117</f>
        <v>genmalleab|attributions|FL_55|predictions</v>
      </c>
      <c r="IB117" s="2" t="str">
        <f>DaveMindset!IA117</f>
        <v>itq5|newsucc.1|onem2|onem1|eb.2|top.3</v>
      </c>
      <c r="IC117" s="2" t="str">
        <f>DaveMindset!IB117</f>
        <v>top.2|adfof.1|eb.3|toi2|toi3|itq4</v>
      </c>
      <c r="ID117" s="2" t="str">
        <f>DaveMindset!IC117</f>
        <v>braddesc|sat|grade|goodatsubs</v>
      </c>
      <c r="IE117" s="2" t="str">
        <f>DaveMindset!ID117</f>
        <v>fstory|fhard|flike|fstudy|fbad|fwrng</v>
      </c>
      <c r="IF117" s="2" t="str">
        <f>DaveMindset!IE117</f>
        <v>2|5|4|3|1</v>
      </c>
    </row>
    <row r="118" spans="1:240" x14ac:dyDescent="0.25">
      <c r="A118" s="2" t="str">
        <f>DaveMindset!A118</f>
        <v>R_9HMnSvyRz0qpzmd</v>
      </c>
      <c r="B118" s="2" t="str">
        <f>DaveMindset!B118</f>
        <v>Phase 1</v>
      </c>
      <c r="C118" s="2" t="str">
        <f>DaveMindset!C118</f>
        <v>Anonymous</v>
      </c>
      <c r="D118">
        <f>DaveMindset!D118</f>
        <v>0</v>
      </c>
      <c r="E118">
        <f>DaveMindset!E118</f>
        <v>0</v>
      </c>
      <c r="F118" t="str">
        <f>DaveMindset!F118</f>
        <v>76.194.224.218</v>
      </c>
      <c r="G118">
        <f>DaveMindset!G118</f>
        <v>0</v>
      </c>
      <c r="H118" s="6">
        <f>DaveMindset!H118</f>
        <v>41120.45684027778</v>
      </c>
      <c r="I118" s="6">
        <f>DaveMindset!I118</f>
        <v>41120.472974537035</v>
      </c>
      <c r="J118" s="10">
        <f t="shared" si="4"/>
        <v>1.6134259254613426E-2</v>
      </c>
      <c r="K118">
        <f>DaveMindset!J118</f>
        <v>1</v>
      </c>
      <c r="L118">
        <f>DaveMindset!IH118</f>
        <v>0</v>
      </c>
      <c r="M118">
        <v>2</v>
      </c>
      <c r="N118">
        <f>DaveMindset!L118</f>
        <v>0</v>
      </c>
      <c r="O118">
        <f>DaveMindset!M118</f>
        <v>0</v>
      </c>
      <c r="P118">
        <f>DaveMindset!N118</f>
        <v>0</v>
      </c>
      <c r="Q118">
        <f>DaveMindset!O118</f>
        <v>0</v>
      </c>
      <c r="R118">
        <f>DaveMindset!P118</f>
        <v>0</v>
      </c>
      <c r="S118">
        <f t="shared" si="3"/>
        <v>116</v>
      </c>
      <c r="T118">
        <v>39</v>
      </c>
      <c r="U118" s="2" t="str">
        <f>DaveMindset!S118</f>
        <v>showthis</v>
      </c>
      <c r="V118" s="2" t="str">
        <f>DaveMindset!T118</f>
        <v>stark</v>
      </c>
      <c r="W118" s="2" t="str">
        <f>DaveMindset!U118</f>
        <v>control</v>
      </c>
      <c r="X118">
        <f>DaveMindset!V118</f>
        <v>21</v>
      </c>
      <c r="Y118">
        <f>DaveMindset!X118</f>
        <v>0</v>
      </c>
      <c r="Z118">
        <f>DaveMindset!Y118</f>
        <v>1</v>
      </c>
      <c r="AA118">
        <f>DaveMindset!Z118</f>
        <v>0</v>
      </c>
      <c r="AB118">
        <f>DaveMindset!AA118</f>
        <v>0</v>
      </c>
      <c r="AC118">
        <f>DaveMindset!AB118</f>
        <v>1</v>
      </c>
      <c r="AD118">
        <f>DaveMindset!AC118</f>
        <v>22756159</v>
      </c>
      <c r="AE118" s="2">
        <f>DaveMindset!AD118</f>
        <v>0</v>
      </c>
      <c r="AF118">
        <f>DaveMindset!AF118</f>
        <v>0</v>
      </c>
      <c r="AG118">
        <f>DaveMindset!AG118</f>
        <v>0</v>
      </c>
      <c r="AH118" s="2" t="str">
        <f>DaveMindset!AH118</f>
        <v>continue</v>
      </c>
      <c r="AI118">
        <f>DaveMindset!AE118</f>
        <v>0</v>
      </c>
      <c r="AJ118">
        <f>DaveMindset!AI118</f>
        <v>2222</v>
      </c>
      <c r="AK118">
        <f>DaveMindset!AJ118</f>
        <v>5</v>
      </c>
      <c r="AL118">
        <f>DaveMindset!AK118</f>
        <v>6</v>
      </c>
      <c r="AM118">
        <f>DaveMindset!AL118</f>
        <v>2</v>
      </c>
      <c r="AN118">
        <f>DaveMindset!AM118</f>
        <v>5</v>
      </c>
      <c r="AO118">
        <f>DaveMindset!AN118</f>
        <v>3</v>
      </c>
      <c r="AP118">
        <f>DaveMindset!AO118</f>
        <v>6</v>
      </c>
      <c r="AQ118">
        <f>DaveMindset!AP118</f>
        <v>4</v>
      </c>
      <c r="AR118">
        <f>DaveMindset!AQ118</f>
        <v>3</v>
      </c>
      <c r="AS118">
        <f>DaveMindset!AR118</f>
        <v>4</v>
      </c>
      <c r="AT118">
        <f>DaveMindset!AS118</f>
        <v>5</v>
      </c>
      <c r="AU118">
        <f>DaveMindset!AT118</f>
        <v>2</v>
      </c>
      <c r="AV118">
        <f>DaveMindset!AU118</f>
        <v>1</v>
      </c>
      <c r="AW118">
        <f>DaveMindset!AV118</f>
        <v>0</v>
      </c>
      <c r="AX118">
        <f>DaveMindset!AW118</f>
        <v>0</v>
      </c>
      <c r="AY118">
        <f>DaveMindset!AX118</f>
        <v>0</v>
      </c>
      <c r="AZ118">
        <f>DaveMindset!AY118</f>
        <v>0</v>
      </c>
      <c r="BA118">
        <f>DaveMindset!AZ118</f>
        <v>0</v>
      </c>
      <c r="BB118">
        <f>DaveMindset!BA118</f>
        <v>0</v>
      </c>
      <c r="BC118" s="2">
        <f>DaveMindset!BB118</f>
        <v>0</v>
      </c>
      <c r="BD118">
        <f>DaveMindset!BC118</f>
        <v>0</v>
      </c>
      <c r="BE118">
        <f>DaveMindset!BD118</f>
        <v>0</v>
      </c>
      <c r="BF118">
        <f>DaveMindset!BE118</f>
        <v>0</v>
      </c>
      <c r="BG118">
        <f>DaveMindset!BF118</f>
        <v>0</v>
      </c>
      <c r="BH118">
        <f>DaveMindset!BG118</f>
        <v>0</v>
      </c>
      <c r="BI118" s="2">
        <f>DaveMindset!BH118</f>
        <v>0</v>
      </c>
      <c r="BJ118">
        <f>DaveMindset!BI118</f>
        <v>0</v>
      </c>
      <c r="BK118">
        <f>DaveMindset!BJ118</f>
        <v>0</v>
      </c>
      <c r="BL118">
        <f>DaveMindset!BK118</f>
        <v>0</v>
      </c>
      <c r="BM118">
        <f>DaveMindset!BL118</f>
        <v>0</v>
      </c>
      <c r="BN118">
        <f>DaveMindset!BM118</f>
        <v>0</v>
      </c>
      <c r="BO118">
        <f>DaveMindset!BN118</f>
        <v>0</v>
      </c>
      <c r="BP118">
        <f>DaveMindset!BO118</f>
        <v>0</v>
      </c>
      <c r="BQ118">
        <f>DaveMindset!BP118</f>
        <v>0</v>
      </c>
      <c r="BR118">
        <f>DaveMindset!BQ118</f>
        <v>0</v>
      </c>
      <c r="BS118">
        <f>DaveMindset!BR118</f>
        <v>0</v>
      </c>
      <c r="BT118">
        <f>DaveMindset!BS118</f>
        <v>0</v>
      </c>
      <c r="BU118">
        <f>DaveMindset!BT118</f>
        <v>0</v>
      </c>
      <c r="BV118">
        <f>DaveMindset!BU118</f>
        <v>0</v>
      </c>
      <c r="BW118">
        <f>DaveMindset!BV118</f>
        <v>0</v>
      </c>
      <c r="BX118">
        <f>DaveMindset!BW118</f>
        <v>0</v>
      </c>
      <c r="BY118">
        <f>DaveMindset!BX118</f>
        <v>0</v>
      </c>
      <c r="BZ118">
        <f>DaveMindset!BY118</f>
        <v>0</v>
      </c>
      <c r="CA118">
        <f>DaveMindset!BZ118</f>
        <v>0</v>
      </c>
      <c r="CB118">
        <f>DaveMindset!CA118</f>
        <v>0</v>
      </c>
      <c r="CC118">
        <f>DaveMindset!CB118</f>
        <v>0</v>
      </c>
      <c r="CD118">
        <f>DaveMindset!CC118</f>
        <v>0</v>
      </c>
      <c r="CE118">
        <f>DaveMindset!CD118</f>
        <v>0</v>
      </c>
      <c r="CF118">
        <f>DaveMindset!CE118</f>
        <v>0</v>
      </c>
      <c r="CG118">
        <f>DaveMindset!CF118</f>
        <v>0</v>
      </c>
      <c r="CH118">
        <f>DaveMindset!CG118</f>
        <v>0</v>
      </c>
      <c r="CI118">
        <f>DaveMindset!CH118</f>
        <v>0</v>
      </c>
      <c r="CJ118">
        <f>DaveMindset!CI118</f>
        <v>0</v>
      </c>
      <c r="CK118">
        <f>DaveMindset!CJ118</f>
        <v>0</v>
      </c>
      <c r="CL118">
        <f>DaveMindset!CK118</f>
        <v>0</v>
      </c>
      <c r="CM118" s="2">
        <f>DaveMindset!CL118</f>
        <v>0</v>
      </c>
      <c r="CN118" s="2">
        <f>DaveMindset!CM118</f>
        <v>0</v>
      </c>
      <c r="CO118">
        <f>DaveMindset!CN118</f>
        <v>0</v>
      </c>
      <c r="CP118">
        <f>DaveMindset!CO118</f>
        <v>0</v>
      </c>
      <c r="CQ118">
        <f>DaveMindset!CP118</f>
        <v>0</v>
      </c>
      <c r="CR118">
        <f>DaveMindset!CQ118</f>
        <v>0</v>
      </c>
      <c r="CS118">
        <f>DaveMindset!CR118</f>
        <v>0</v>
      </c>
      <c r="CT118">
        <f>DaveMindset!CS118</f>
        <v>0</v>
      </c>
      <c r="CU118">
        <f>DaveMindset!CT118</f>
        <v>0</v>
      </c>
      <c r="CV118">
        <f>DaveMindset!CU118</f>
        <v>0</v>
      </c>
      <c r="CW118">
        <f>DaveMindset!CV118</f>
        <v>0</v>
      </c>
      <c r="CX118">
        <f>DaveMindset!CW118</f>
        <v>0</v>
      </c>
      <c r="CY118">
        <f>DaveMindset!CX118</f>
        <v>0</v>
      </c>
      <c r="CZ118">
        <f>DaveMindset!CY118</f>
        <v>0</v>
      </c>
      <c r="DA118">
        <f>DaveMindset!CZ118</f>
        <v>0</v>
      </c>
      <c r="DB118">
        <f>DaveMindset!DA118</f>
        <v>0</v>
      </c>
      <c r="DC118">
        <f>DaveMindset!DB118</f>
        <v>0</v>
      </c>
      <c r="DD118">
        <f>DaveMindset!DC118</f>
        <v>0</v>
      </c>
      <c r="DE118">
        <f>DaveMindset!DD118</f>
        <v>0</v>
      </c>
      <c r="DF118">
        <f>DaveMindset!DE118</f>
        <v>0</v>
      </c>
      <c r="DG118">
        <f>DaveMindset!DF118</f>
        <v>0</v>
      </c>
      <c r="DH118">
        <f>DaveMindset!DG118</f>
        <v>0</v>
      </c>
      <c r="DI118">
        <f>DaveMindset!DH118</f>
        <v>0</v>
      </c>
      <c r="DJ118">
        <f>DaveMindset!DI118</f>
        <v>0</v>
      </c>
      <c r="DK118">
        <f>DaveMindset!DJ118</f>
        <v>0</v>
      </c>
      <c r="DL118">
        <f>DaveMindset!DK118</f>
        <v>0</v>
      </c>
      <c r="DM118">
        <f>DaveMindset!DL118</f>
        <v>0</v>
      </c>
      <c r="DN118" s="2">
        <f>DaveMindset!DM118</f>
        <v>0</v>
      </c>
      <c r="DO118">
        <f>DaveMindset!DN118</f>
        <v>0</v>
      </c>
      <c r="DP118">
        <f>DaveMindset!DO118</f>
        <v>0</v>
      </c>
      <c r="DQ118">
        <f>DaveMindset!DP118</f>
        <v>0</v>
      </c>
      <c r="DR118">
        <f>DaveMindset!DQ118</f>
        <v>0</v>
      </c>
      <c r="DS118" s="2">
        <f>DaveMindset!DR118</f>
        <v>0</v>
      </c>
      <c r="DT118">
        <f>DaveMindset!DS118</f>
        <v>0</v>
      </c>
      <c r="DU118">
        <f>DaveMindset!DT118</f>
        <v>0</v>
      </c>
      <c r="DV118">
        <f>DaveMindset!DU118</f>
        <v>0</v>
      </c>
      <c r="DW118">
        <f>DaveMindset!DV118</f>
        <v>0</v>
      </c>
      <c r="DX118">
        <f>DaveMindset!DW118</f>
        <v>0</v>
      </c>
      <c r="DY118">
        <f>DaveMindset!DX118</f>
        <v>0</v>
      </c>
      <c r="DZ118">
        <f>DaveMindset!DY118</f>
        <v>0</v>
      </c>
      <c r="EA118">
        <f>DaveMindset!DZ118</f>
        <v>0</v>
      </c>
      <c r="EB118">
        <f>DaveMindset!EA118</f>
        <v>0</v>
      </c>
      <c r="EC118">
        <f>DaveMindset!EB118</f>
        <v>0</v>
      </c>
      <c r="ED118">
        <f>DaveMindset!EC118</f>
        <v>1</v>
      </c>
      <c r="EE118">
        <f>DaveMindset!ED118</f>
        <v>0</v>
      </c>
      <c r="EF118">
        <f>DaveMindset!EE118</f>
        <v>0</v>
      </c>
      <c r="EG118">
        <f>DaveMindset!EF118</f>
        <v>40.843000000000004</v>
      </c>
      <c r="EH118">
        <f>DaveMindset!EG118</f>
        <v>0</v>
      </c>
      <c r="EI118">
        <f>DaveMindset!EH118</f>
        <v>1</v>
      </c>
      <c r="EJ118">
        <f>DaveMindset!EI118</f>
        <v>34.448</v>
      </c>
      <c r="EK118">
        <f>DaveMindset!EJ118</f>
        <v>42.561999999999998</v>
      </c>
      <c r="EL118">
        <f>DaveMindset!EK118</f>
        <v>48.655999999999999</v>
      </c>
      <c r="EM118">
        <f>DaveMindset!EL118</f>
        <v>4</v>
      </c>
      <c r="EN118">
        <f>DaveMindset!EM118</f>
        <v>1</v>
      </c>
      <c r="EO118">
        <f>DaveMindset!EN118</f>
        <v>61.902999999999999</v>
      </c>
      <c r="EP118">
        <f>DaveMindset!EO118</f>
        <v>62.190999999999903</v>
      </c>
      <c r="EQ118">
        <f>DaveMindset!EP118</f>
        <v>80.241</v>
      </c>
      <c r="ER118">
        <f>DaveMindset!EQ118</f>
        <v>2</v>
      </c>
      <c r="ES118">
        <f>DaveMindset!ER118</f>
        <v>1</v>
      </c>
      <c r="ET118">
        <f>DaveMindset!ES118</f>
        <v>0</v>
      </c>
      <c r="EU118">
        <f>DaveMindset!ET118</f>
        <v>0</v>
      </c>
      <c r="EV118">
        <f>DaveMindset!EU118</f>
        <v>40.317</v>
      </c>
      <c r="EW118">
        <f>DaveMindset!EV118</f>
        <v>0</v>
      </c>
      <c r="EX118" s="2" t="str">
        <f>DaveMindset!EW118</f>
        <v xml:space="preserve">Blurry information collected by the eyes is organized by the Occipital lobe. </v>
      </c>
      <c r="EY118">
        <f>DaveMindset!EX118</f>
        <v>8.2029999999999994</v>
      </c>
      <c r="EZ118">
        <f>DaveMindset!EY118</f>
        <v>38.128999999999998</v>
      </c>
      <c r="FA118">
        <f>DaveMindset!EZ118</f>
        <v>39.049999999999997</v>
      </c>
      <c r="FB118">
        <f>DaveMindset!FA118</f>
        <v>5</v>
      </c>
      <c r="FC118">
        <f>DaveMindset!FB118</f>
        <v>1</v>
      </c>
      <c r="FD118" s="2" t="str">
        <f>DaveMindset!FC118</f>
        <v>My occipital lobe will allow me to see the online statistics book, SticiGui. My parietal lobe will help me feel heat outside so that I can dress appropriately. My frontal lobe will help me think about my long term college plans as I choose classes. My temporal lobe will allow me to listen and understand to Professor Stark's statistics webcasts.</v>
      </c>
      <c r="FE118">
        <f>DaveMindset!FD118</f>
        <v>4.5990000000000002</v>
      </c>
      <c r="FF118">
        <f>DaveMindset!FE118</f>
        <v>106.32299999999999</v>
      </c>
      <c r="FG118">
        <f>DaveMindset!FF118</f>
        <v>130.43299999999999</v>
      </c>
      <c r="FH118">
        <f>DaveMindset!FG118</f>
        <v>10</v>
      </c>
      <c r="FI118" s="2" t="str">
        <f>DaveMindset!FH118</f>
        <v>Scientists have studied the brain and broken it down to individual parts that come together to create our brains. Neurons make up the brain and send messages to each other. The brain is separated into 4 main lobes, the occipital, parietal, temporal, and frontal lobe. The occiptal organizes information regarding vision, the parietal helps with feelings, the temporal deals with audio and understanding, and the frontal deals with long term thought, emotions, and dealing with other people. The parts of the brain come together and allow you to live. If any part is damaged, the function it performs will be affected (for example if you damage your temporal lobe, you will have trouble speaking).</v>
      </c>
      <c r="FJ118">
        <f>DaveMindset!FI118</f>
        <v>40.213000000000001</v>
      </c>
      <c r="FK118">
        <f>DaveMindset!FJ118</f>
        <v>220.67400000000001</v>
      </c>
      <c r="FL118">
        <f>DaveMindset!FK118</f>
        <v>221.273</v>
      </c>
      <c r="FM118">
        <f>DaveMindset!FL118</f>
        <v>2</v>
      </c>
      <c r="FN118">
        <f>DaveMindset!FM118</f>
        <v>1</v>
      </c>
      <c r="FO118">
        <f>DaveMindset!FN118</f>
        <v>1</v>
      </c>
      <c r="FP118">
        <f>DaveMindset!FO118</f>
        <v>5</v>
      </c>
      <c r="FQ118">
        <f>DaveMindset!FP118</f>
        <v>611</v>
      </c>
      <c r="FR118">
        <f>DaveMindset!FQ118</f>
        <v>80</v>
      </c>
      <c r="FS118">
        <f>DaveMindset!FR118</f>
        <v>1</v>
      </c>
      <c r="FT118">
        <f>DaveMindset!FS118</f>
        <v>7</v>
      </c>
      <c r="FU118">
        <f>DaveMindset!FT118</f>
        <v>3</v>
      </c>
      <c r="FV118">
        <f>DaveMindset!FU118</f>
        <v>2</v>
      </c>
      <c r="FW118">
        <f>DaveMindset!FV118</f>
        <v>6</v>
      </c>
      <c r="FX118">
        <f>DaveMindset!FW118</f>
        <v>6</v>
      </c>
      <c r="FY118">
        <f>DaveMindset!FX118</f>
        <v>5</v>
      </c>
      <c r="FZ118">
        <f>DaveMindset!FY118</f>
        <v>5</v>
      </c>
      <c r="GA118">
        <f>DaveMindset!FZ118</f>
        <v>3</v>
      </c>
      <c r="GB118">
        <f>DaveMindset!GA118</f>
        <v>5</v>
      </c>
      <c r="GC118">
        <f>DaveMindset!GB118</f>
        <v>6</v>
      </c>
      <c r="GD118">
        <f>DaveMindset!GC118</f>
        <v>6</v>
      </c>
      <c r="GE118">
        <f>DaveMindset!GD118</f>
        <v>2</v>
      </c>
      <c r="GF118">
        <f>DaveMindset!GE118</f>
        <v>3</v>
      </c>
      <c r="GG118">
        <f>DaveMindset!GF118</f>
        <v>2</v>
      </c>
      <c r="GH118">
        <f>DaveMindset!GG118</f>
        <v>3</v>
      </c>
      <c r="GI118">
        <f>DaveMindset!GH118</f>
        <v>6</v>
      </c>
      <c r="GJ118">
        <f>DaveMindset!GI118</f>
        <v>4</v>
      </c>
      <c r="GK118">
        <f>DaveMindset!GJ118</f>
        <v>6</v>
      </c>
      <c r="GL118">
        <f>DaveMindset!GK118</f>
        <v>5</v>
      </c>
      <c r="GM118">
        <f>DaveMindset!GL118</f>
        <v>5</v>
      </c>
      <c r="GN118">
        <f>DaveMindset!GM118</f>
        <v>3</v>
      </c>
      <c r="GO118" s="2" t="str">
        <f>DaveMindset!GN118</f>
        <v xml:space="preserve">Basic details of brain functions. </v>
      </c>
      <c r="GP118" s="2" t="str">
        <f>DaveMindset!GO118</f>
        <v>Basic, easy-to-read, interesting.</v>
      </c>
      <c r="GQ118" s="2" t="str">
        <f>DaveMindset!GP118</f>
        <v>No.</v>
      </c>
      <c r="GR118" s="2" t="str">
        <f>DaveMindset!GQ118</f>
        <v>N/A</v>
      </c>
      <c r="GS118">
        <f>DaveMindset!GR118</f>
        <v>3</v>
      </c>
      <c r="GT118">
        <f>DaveMindset!GS118</f>
        <v>0</v>
      </c>
      <c r="GU118" s="2" t="str">
        <f>DaveMindset!GT118</f>
        <v>N/A</v>
      </c>
      <c r="GV118" s="2" t="str">
        <f>DaveMindset!GU118</f>
        <v xml:space="preserve">How people with different views on inherent intelligence read and analyze work. </v>
      </c>
      <c r="GW118">
        <f>DaveMindset!GV118</f>
        <v>0</v>
      </c>
      <c r="GX118">
        <f>DaveMindset!GW118</f>
        <v>0</v>
      </c>
      <c r="GY118">
        <f>DaveMindset!GX118</f>
        <v>0</v>
      </c>
      <c r="GZ118">
        <f>DaveMindset!GY118</f>
        <v>0</v>
      </c>
      <c r="HA118">
        <f>DaveMindset!GZ118</f>
        <v>0</v>
      </c>
      <c r="HB118">
        <f>DaveMindset!HA118</f>
        <v>0</v>
      </c>
      <c r="HC118">
        <f>DaveMindset!HB118</f>
        <v>0</v>
      </c>
      <c r="HD118">
        <f>DaveMindset!HC118</f>
        <v>0</v>
      </c>
      <c r="HE118">
        <f>DaveMindset!HD118</f>
        <v>0</v>
      </c>
      <c r="HF118">
        <f>DaveMindset!HE118</f>
        <v>0</v>
      </c>
      <c r="HG118">
        <f>DaveMindset!HF118</f>
        <v>0</v>
      </c>
      <c r="HH118">
        <f>DaveMindset!HG118</f>
        <v>1</v>
      </c>
      <c r="HI118" s="2">
        <f>DaveMindset!HH118</f>
        <v>5</v>
      </c>
      <c r="HJ118">
        <f>DaveMindset!HI118</f>
        <v>18</v>
      </c>
      <c r="HK118">
        <f>DaveMindset!HJ118</f>
        <v>1</v>
      </c>
      <c r="HL118" s="2" t="str">
        <f>DaveMindset!HK118</f>
        <v>Student</v>
      </c>
      <c r="HM118">
        <f>DaveMindset!HL118</f>
        <v>3.9</v>
      </c>
      <c r="HN118">
        <f>DaveMindset!HM118</f>
        <v>3.9</v>
      </c>
      <c r="HO118">
        <f>DaveMindset!HN118</f>
        <v>740</v>
      </c>
      <c r="HP118">
        <f>DaveMindset!HO118</f>
        <v>650.9</v>
      </c>
      <c r="HQ118">
        <f>DaveMindset!HP118</f>
        <v>8</v>
      </c>
      <c r="HR118">
        <f>DaveMindset!HQ118</f>
        <v>3</v>
      </c>
      <c r="HS118">
        <f>DaveMindset!HR118</f>
        <v>5</v>
      </c>
      <c r="HT118">
        <f>DaveMindset!HS118</f>
        <v>0</v>
      </c>
      <c r="HU118">
        <f>DaveMindset!HT118</f>
        <v>1</v>
      </c>
      <c r="HV118">
        <f>DaveMindset!HU118</f>
        <v>0</v>
      </c>
      <c r="HW118">
        <f>DaveMindset!HV118</f>
        <v>0</v>
      </c>
      <c r="HX118">
        <f>DaveMindset!HW118</f>
        <v>0</v>
      </c>
      <c r="HY118">
        <f>DaveMindset!HX118</f>
        <v>1</v>
      </c>
      <c r="HZ118" t="str">
        <f>DaveMindset!HY118</f>
        <v>FL_43</v>
      </c>
      <c r="IA118" t="str">
        <f>DaveMindset!HZ118</f>
        <v>genmalleab|predictions|attributions|FL_55</v>
      </c>
      <c r="IB118" s="2" t="str">
        <f>DaveMindset!IA118</f>
        <v>onem2|newsucc.1|onem1|itq5|top.3|eb.2</v>
      </c>
      <c r="IC118" s="2" t="str">
        <f>DaveMindset!IB118</f>
        <v>eb.3|adfof.1|top.2|toi2|toi3|itq4</v>
      </c>
      <c r="ID118" s="2" t="str">
        <f>DaveMindset!IC118</f>
        <v>braddesc|sat|grade|goodatsubs</v>
      </c>
      <c r="IE118" s="2" t="str">
        <f>DaveMindset!ID118</f>
        <v>fstory|fstudy|flike|fwrng|fbad|fhard</v>
      </c>
      <c r="IF118" s="2" t="str">
        <f>DaveMindset!IE118</f>
        <v>5|1|2|3|4</v>
      </c>
    </row>
    <row r="119" spans="1:240" x14ac:dyDescent="0.25">
      <c r="A119" s="2" t="str">
        <f>DaveMindset!A119</f>
        <v>R_3jXUZXHRngGDiFD</v>
      </c>
      <c r="B119" s="2" t="str">
        <f>DaveMindset!B119</f>
        <v>Phase 1</v>
      </c>
      <c r="C119" s="2" t="str">
        <f>DaveMindset!C119</f>
        <v>Anonymous</v>
      </c>
      <c r="D119">
        <f>DaveMindset!D119</f>
        <v>0</v>
      </c>
      <c r="E119">
        <f>DaveMindset!E119</f>
        <v>0</v>
      </c>
      <c r="F119" t="str">
        <f>DaveMindset!F119</f>
        <v>76.102.205.41</v>
      </c>
      <c r="G119">
        <f>DaveMindset!G119</f>
        <v>0</v>
      </c>
      <c r="H119" s="6">
        <f>DaveMindset!H119</f>
        <v>41120.471192129633</v>
      </c>
      <c r="I119" s="6">
        <f>DaveMindset!I119</f>
        <v>41120.4841087963</v>
      </c>
      <c r="J119" s="10">
        <f t="shared" si="4"/>
        <v>1.2916666666569654E-2</v>
      </c>
      <c r="K119">
        <f>DaveMindset!J119</f>
        <v>1</v>
      </c>
      <c r="L119">
        <f>DaveMindset!IH119</f>
        <v>0</v>
      </c>
      <c r="M119">
        <v>2</v>
      </c>
      <c r="N119">
        <f>DaveMindset!L119</f>
        <v>0</v>
      </c>
      <c r="O119">
        <f>DaveMindset!M119</f>
        <v>0</v>
      </c>
      <c r="P119">
        <f>DaveMindset!N119</f>
        <v>0</v>
      </c>
      <c r="Q119">
        <f>DaveMindset!O119</f>
        <v>0</v>
      </c>
      <c r="R119">
        <f>DaveMindset!P119</f>
        <v>0</v>
      </c>
      <c r="S119">
        <f t="shared" si="3"/>
        <v>117</v>
      </c>
      <c r="T119">
        <v>39</v>
      </c>
      <c r="U119" s="2" t="str">
        <f>DaveMindset!S119</f>
        <v>showthis</v>
      </c>
      <c r="V119" s="2" t="str">
        <f>DaveMindset!T119</f>
        <v>stark</v>
      </c>
      <c r="W119" s="2" t="str">
        <f>DaveMindset!U119</f>
        <v>mindnew</v>
      </c>
      <c r="X119">
        <f>DaveMindset!V119</f>
        <v>21</v>
      </c>
      <c r="Y119">
        <f>DaveMindset!X119</f>
        <v>0</v>
      </c>
      <c r="Z119">
        <f>DaveMindset!Y119</f>
        <v>1</v>
      </c>
      <c r="AA119">
        <f>DaveMindset!Z119</f>
        <v>0</v>
      </c>
      <c r="AB119">
        <f>DaveMindset!AA119</f>
        <v>0</v>
      </c>
      <c r="AC119">
        <f>DaveMindset!AB119</f>
        <v>1</v>
      </c>
      <c r="AD119">
        <f>DaveMindset!AC119</f>
        <v>22033145</v>
      </c>
      <c r="AE119" s="2">
        <f>DaveMindset!AD119</f>
        <v>0</v>
      </c>
      <c r="AF119">
        <f>DaveMindset!AF119</f>
        <v>0</v>
      </c>
      <c r="AG119">
        <f>DaveMindset!AG119</f>
        <v>0</v>
      </c>
      <c r="AH119" s="2" t="str">
        <f>DaveMindset!AH119</f>
        <v>continue</v>
      </c>
      <c r="AI119">
        <f>DaveMindset!AE119</f>
        <v>0</v>
      </c>
      <c r="AJ119">
        <f>DaveMindset!AI119</f>
        <v>2222</v>
      </c>
      <c r="AK119">
        <f>DaveMindset!AJ119</f>
        <v>7</v>
      </c>
      <c r="AL119">
        <f>DaveMindset!AK119</f>
        <v>6</v>
      </c>
      <c r="AM119">
        <f>DaveMindset!AL119</f>
        <v>6</v>
      </c>
      <c r="AN119">
        <f>DaveMindset!AM119</f>
        <v>5</v>
      </c>
      <c r="AO119">
        <f>DaveMindset!AN119</f>
        <v>3</v>
      </c>
      <c r="AP119">
        <f>DaveMindset!AO119</f>
        <v>5</v>
      </c>
      <c r="AQ119">
        <f>DaveMindset!AP119</f>
        <v>5</v>
      </c>
      <c r="AR119">
        <f>DaveMindset!AQ119</f>
        <v>3</v>
      </c>
      <c r="AS119">
        <f>DaveMindset!AR119</f>
        <v>4</v>
      </c>
      <c r="AT119">
        <f>DaveMindset!AS119</f>
        <v>2</v>
      </c>
      <c r="AU119">
        <f>DaveMindset!AT119</f>
        <v>3</v>
      </c>
      <c r="AV119">
        <f>DaveMindset!AU119</f>
        <v>5</v>
      </c>
      <c r="AW119">
        <f>DaveMindset!AV119</f>
        <v>1</v>
      </c>
      <c r="AX119">
        <f>DaveMindset!AW119</f>
        <v>0</v>
      </c>
      <c r="AY119">
        <f>DaveMindset!AX119</f>
        <v>0</v>
      </c>
      <c r="AZ119">
        <f>DaveMindset!AY119</f>
        <v>10.09</v>
      </c>
      <c r="BA119">
        <f>DaveMindset!AZ119</f>
        <v>0</v>
      </c>
      <c r="BB119">
        <f>DaveMindset!BA119</f>
        <v>1</v>
      </c>
      <c r="BC119" s="2" t="str">
        <f>DaveMindset!BB119</f>
        <v>brains can grow. the more brain cells, the smarter we can get</v>
      </c>
      <c r="BD119">
        <f>DaveMindset!BC119</f>
        <v>7.2229999999999999</v>
      </c>
      <c r="BE119">
        <f>DaveMindset!BD119</f>
        <v>7.2229999999999999</v>
      </c>
      <c r="BF119">
        <f>DaveMindset!BE119</f>
        <v>55.847000000000001</v>
      </c>
      <c r="BG119">
        <f>DaveMindset!BF119</f>
        <v>1</v>
      </c>
      <c r="BH119">
        <f>DaveMindset!BG119</f>
        <v>1</v>
      </c>
      <c r="BI119" s="2" t="str">
        <f>DaveMindset!BH119</f>
        <v>those who one mindset will learn according to that mindset</v>
      </c>
      <c r="BJ119">
        <f>DaveMindset!BI119</f>
        <v>1.696</v>
      </c>
      <c r="BK119">
        <f>DaveMindset!BJ119</f>
        <v>1.696</v>
      </c>
      <c r="BL119">
        <f>DaveMindset!BK119</f>
        <v>48.127000000000002</v>
      </c>
      <c r="BM119">
        <f>DaveMindset!BL119</f>
        <v>1</v>
      </c>
      <c r="BN119">
        <f>DaveMindset!BM119</f>
        <v>1</v>
      </c>
      <c r="BO119">
        <f>DaveMindset!BN119</f>
        <v>0</v>
      </c>
      <c r="BP119">
        <f>DaveMindset!BO119</f>
        <v>0</v>
      </c>
      <c r="BQ119">
        <f>DaveMindset!BP119</f>
        <v>37.984000000000002</v>
      </c>
      <c r="BR119">
        <f>DaveMindset!BQ119</f>
        <v>0</v>
      </c>
      <c r="BS119">
        <f>DaveMindset!BR119</f>
        <v>1</v>
      </c>
      <c r="BT119">
        <f>DaveMindset!BS119</f>
        <v>0</v>
      </c>
      <c r="BU119">
        <f>DaveMindset!BT119</f>
        <v>0</v>
      </c>
      <c r="BV119">
        <f>DaveMindset!BU119</f>
        <v>38.585000000000001</v>
      </c>
      <c r="BW119">
        <f>DaveMindset!BV119</f>
        <v>0</v>
      </c>
      <c r="BX119" t="str">
        <f>DaveMindset!BW119</f>
        <v>you should change your mindset when you learn. dont think that because something is hard to do, you won' be able to learn it. try the harder questions, and you'll grow your brain's ability to think better. this growth mindset will allow you to learn more easily, as you critically evaluate your learning</v>
      </c>
      <c r="BY119">
        <f>DaveMindset!BX119</f>
        <v>5.9610000000000003</v>
      </c>
      <c r="BZ119">
        <f>DaveMindset!BY119</f>
        <v>5.9610000000000003</v>
      </c>
      <c r="CA119">
        <f>DaveMindset!BZ119</f>
        <v>106.169</v>
      </c>
      <c r="CB119">
        <f>DaveMindset!CA119</f>
        <v>1</v>
      </c>
      <c r="CC119">
        <f>DaveMindset!CB119</f>
        <v>1</v>
      </c>
      <c r="CD119">
        <f>DaveMindset!CC119</f>
        <v>0</v>
      </c>
      <c r="CE119">
        <f>DaveMindset!CD119</f>
        <v>0</v>
      </c>
      <c r="CF119">
        <f>DaveMindset!CE119</f>
        <v>32.759</v>
      </c>
      <c r="CG119">
        <f>DaveMindset!CF119</f>
        <v>0</v>
      </c>
      <c r="CH119">
        <f>DaveMindset!CG119</f>
        <v>1</v>
      </c>
      <c r="CI119">
        <f>DaveMindset!CH119</f>
        <v>0</v>
      </c>
      <c r="CJ119">
        <f>DaveMindset!CI119</f>
        <v>0</v>
      </c>
      <c r="CK119">
        <f>DaveMindset!CJ119</f>
        <v>20.114000000000001</v>
      </c>
      <c r="CL119">
        <f>DaveMindset!CK119</f>
        <v>0</v>
      </c>
      <c r="CM119" s="2" t="str">
        <f>DaveMindset!CL119</f>
        <v>Learn by challenging yourself to do more problems, ask more questions, and rethink problem sets. Believing that they can increase their intelligence causes people with a Growth Mindset to do things that make them smarter!</v>
      </c>
      <c r="CN119" s="2" t="str">
        <f>DaveMindset!CM119</f>
        <v>with a growth mindset, i would ask more questions and challenge myself with problem sets. I would thiink that I can figure things out, eventually</v>
      </c>
      <c r="CO119">
        <f>DaveMindset!CN119</f>
        <v>1.1839999999999999</v>
      </c>
      <c r="CP119">
        <f>DaveMindset!CO119</f>
        <v>137.768</v>
      </c>
      <c r="CQ119">
        <f>DaveMindset!CP119</f>
        <v>138.17400000000001</v>
      </c>
      <c r="CR119">
        <f>DaveMindset!CQ119</f>
        <v>7</v>
      </c>
      <c r="CS119">
        <f>DaveMindset!CR119</f>
        <v>1</v>
      </c>
      <c r="CT119">
        <f>DaveMindset!CS119</f>
        <v>0</v>
      </c>
      <c r="CU119">
        <f>DaveMindset!CT119</f>
        <v>0</v>
      </c>
      <c r="CV119">
        <f>DaveMindset!CU119</f>
        <v>0</v>
      </c>
      <c r="CW119">
        <f>DaveMindset!CV119</f>
        <v>0</v>
      </c>
      <c r="CX119">
        <f>DaveMindset!CW119</f>
        <v>0</v>
      </c>
      <c r="CY119">
        <f>DaveMindset!CX119</f>
        <v>0</v>
      </c>
      <c r="CZ119">
        <f>DaveMindset!CY119</f>
        <v>0</v>
      </c>
      <c r="DA119">
        <f>DaveMindset!CZ119</f>
        <v>0</v>
      </c>
      <c r="DB119">
        <f>DaveMindset!DA119</f>
        <v>0</v>
      </c>
      <c r="DC119">
        <f>DaveMindset!DB119</f>
        <v>0</v>
      </c>
      <c r="DD119">
        <f>DaveMindset!DC119</f>
        <v>0</v>
      </c>
      <c r="DE119">
        <f>DaveMindset!DD119</f>
        <v>0</v>
      </c>
      <c r="DF119">
        <f>DaveMindset!DE119</f>
        <v>0</v>
      </c>
      <c r="DG119">
        <f>DaveMindset!DF119</f>
        <v>0</v>
      </c>
      <c r="DH119">
        <f>DaveMindset!DG119</f>
        <v>0</v>
      </c>
      <c r="DI119">
        <f>DaveMindset!DH119</f>
        <v>0</v>
      </c>
      <c r="DJ119">
        <f>DaveMindset!DI119</f>
        <v>0</v>
      </c>
      <c r="DK119">
        <f>DaveMindset!DJ119</f>
        <v>0</v>
      </c>
      <c r="DL119">
        <f>DaveMindset!DK119</f>
        <v>0</v>
      </c>
      <c r="DM119">
        <f>DaveMindset!DL119</f>
        <v>0</v>
      </c>
      <c r="DN119" s="2">
        <f>DaveMindset!DM119</f>
        <v>0</v>
      </c>
      <c r="DO119">
        <f>DaveMindset!DN119</f>
        <v>0</v>
      </c>
      <c r="DP119">
        <f>DaveMindset!DO119</f>
        <v>0</v>
      </c>
      <c r="DQ119">
        <f>DaveMindset!DP119</f>
        <v>0</v>
      </c>
      <c r="DR119">
        <f>DaveMindset!DQ119</f>
        <v>0</v>
      </c>
      <c r="DS119" s="2">
        <f>DaveMindset!DR119</f>
        <v>0</v>
      </c>
      <c r="DT119">
        <f>DaveMindset!DS119</f>
        <v>0</v>
      </c>
      <c r="DU119">
        <f>DaveMindset!DT119</f>
        <v>0</v>
      </c>
      <c r="DV119">
        <f>DaveMindset!DU119</f>
        <v>0</v>
      </c>
      <c r="DW119">
        <f>DaveMindset!DV119</f>
        <v>0</v>
      </c>
      <c r="DX119">
        <f>DaveMindset!DW119</f>
        <v>0</v>
      </c>
      <c r="DY119">
        <f>DaveMindset!DX119</f>
        <v>0</v>
      </c>
      <c r="DZ119">
        <f>DaveMindset!DY119</f>
        <v>0</v>
      </c>
      <c r="EA119">
        <f>DaveMindset!DZ119</f>
        <v>0</v>
      </c>
      <c r="EB119">
        <f>DaveMindset!EA119</f>
        <v>0</v>
      </c>
      <c r="EC119">
        <f>DaveMindset!EB119</f>
        <v>0</v>
      </c>
      <c r="ED119">
        <f>DaveMindset!EC119</f>
        <v>0</v>
      </c>
      <c r="EE119">
        <f>DaveMindset!ED119</f>
        <v>0</v>
      </c>
      <c r="EF119">
        <f>DaveMindset!EE119</f>
        <v>0</v>
      </c>
      <c r="EG119">
        <f>DaveMindset!EF119</f>
        <v>0</v>
      </c>
      <c r="EH119">
        <f>DaveMindset!EG119</f>
        <v>0</v>
      </c>
      <c r="EI119">
        <f>DaveMindset!EH119</f>
        <v>0</v>
      </c>
      <c r="EJ119">
        <f>DaveMindset!EI119</f>
        <v>0</v>
      </c>
      <c r="EK119">
        <f>DaveMindset!EJ119</f>
        <v>0</v>
      </c>
      <c r="EL119">
        <f>DaveMindset!EK119</f>
        <v>0</v>
      </c>
      <c r="EM119">
        <f>DaveMindset!EL119</f>
        <v>0</v>
      </c>
      <c r="EN119">
        <f>DaveMindset!EM119</f>
        <v>0</v>
      </c>
      <c r="EO119">
        <f>DaveMindset!EN119</f>
        <v>0</v>
      </c>
      <c r="EP119">
        <f>DaveMindset!EO119</f>
        <v>0</v>
      </c>
      <c r="EQ119">
        <f>DaveMindset!EP119</f>
        <v>0</v>
      </c>
      <c r="ER119">
        <f>DaveMindset!EQ119</f>
        <v>0</v>
      </c>
      <c r="ES119">
        <f>DaveMindset!ER119</f>
        <v>0</v>
      </c>
      <c r="ET119">
        <f>DaveMindset!ES119</f>
        <v>0</v>
      </c>
      <c r="EU119">
        <f>DaveMindset!ET119</f>
        <v>0</v>
      </c>
      <c r="EV119">
        <f>DaveMindset!EU119</f>
        <v>0</v>
      </c>
      <c r="EW119">
        <f>DaveMindset!EV119</f>
        <v>0</v>
      </c>
      <c r="EX119" s="2">
        <f>DaveMindset!EW119</f>
        <v>0</v>
      </c>
      <c r="EY119">
        <f>DaveMindset!EX119</f>
        <v>0</v>
      </c>
      <c r="EZ119">
        <f>DaveMindset!EY119</f>
        <v>0</v>
      </c>
      <c r="FA119">
        <f>DaveMindset!EZ119</f>
        <v>0</v>
      </c>
      <c r="FB119">
        <f>DaveMindset!FA119</f>
        <v>0</v>
      </c>
      <c r="FC119">
        <f>DaveMindset!FB119</f>
        <v>0</v>
      </c>
      <c r="FD119" s="2">
        <f>DaveMindset!FC119</f>
        <v>0</v>
      </c>
      <c r="FE119">
        <f>DaveMindset!FD119</f>
        <v>0</v>
      </c>
      <c r="FF119">
        <f>DaveMindset!FE119</f>
        <v>0</v>
      </c>
      <c r="FG119">
        <f>DaveMindset!FF119</f>
        <v>0</v>
      </c>
      <c r="FH119">
        <f>DaveMindset!FG119</f>
        <v>0</v>
      </c>
      <c r="FI119" s="2">
        <f>DaveMindset!FH119</f>
        <v>0</v>
      </c>
      <c r="FJ119">
        <f>DaveMindset!FI119</f>
        <v>0</v>
      </c>
      <c r="FK119">
        <f>DaveMindset!FJ119</f>
        <v>0</v>
      </c>
      <c r="FL119">
        <f>DaveMindset!FK119</f>
        <v>0</v>
      </c>
      <c r="FM119">
        <f>DaveMindset!FL119</f>
        <v>0</v>
      </c>
      <c r="FN119">
        <f>DaveMindset!FM119</f>
        <v>1</v>
      </c>
      <c r="FO119">
        <f>DaveMindset!FN119</f>
        <v>1</v>
      </c>
      <c r="FP119">
        <f>DaveMindset!FO119</f>
        <v>5</v>
      </c>
      <c r="FQ119">
        <f>DaveMindset!FP119</f>
        <v>700</v>
      </c>
      <c r="FR119">
        <f>DaveMindset!FQ119</f>
        <v>85</v>
      </c>
      <c r="FS119">
        <f>DaveMindset!FR119</f>
        <v>1</v>
      </c>
      <c r="FT119">
        <f>DaveMindset!FS119</f>
        <v>5</v>
      </c>
      <c r="FU119">
        <f>DaveMindset!FT119</f>
        <v>2</v>
      </c>
      <c r="FV119">
        <f>DaveMindset!FU119</f>
        <v>3</v>
      </c>
      <c r="FW119">
        <f>DaveMindset!FV119</f>
        <v>6</v>
      </c>
      <c r="FX119">
        <f>DaveMindset!FW119</f>
        <v>2</v>
      </c>
      <c r="FY119">
        <f>DaveMindset!FX119</f>
        <v>7</v>
      </c>
      <c r="FZ119">
        <f>DaveMindset!FY119</f>
        <v>5</v>
      </c>
      <c r="GA119">
        <f>DaveMindset!FZ119</f>
        <v>4</v>
      </c>
      <c r="GB119">
        <f>DaveMindset!GA119</f>
        <v>7</v>
      </c>
      <c r="GC119">
        <f>DaveMindset!GB119</f>
        <v>6</v>
      </c>
      <c r="GD119">
        <f>DaveMindset!GC119</f>
        <v>6</v>
      </c>
      <c r="GE119">
        <f>DaveMindset!GD119</f>
        <v>6</v>
      </c>
      <c r="GF119">
        <f>DaveMindset!GE119</f>
        <v>5</v>
      </c>
      <c r="GG119">
        <f>DaveMindset!GF119</f>
        <v>4</v>
      </c>
      <c r="GH119">
        <f>DaveMindset!GG119</f>
        <v>4</v>
      </c>
      <c r="GI119">
        <f>DaveMindset!GH119</f>
        <v>6</v>
      </c>
      <c r="GJ119">
        <f>DaveMindset!GI119</f>
        <v>6</v>
      </c>
      <c r="GK119">
        <f>DaveMindset!GJ119</f>
        <v>6</v>
      </c>
      <c r="GL119">
        <f>DaveMindset!GK119</f>
        <v>5</v>
      </c>
      <c r="GM119">
        <f>DaveMindset!GL119</f>
        <v>6</v>
      </c>
      <c r="GN119">
        <f>DaveMindset!GM119</f>
        <v>6</v>
      </c>
      <c r="GO119" s="2" t="str">
        <f>DaveMindset!GN119</f>
        <v>that we should learn with a growth mentality</v>
      </c>
      <c r="GP119" s="2" t="str">
        <f>DaveMindset!GO119</f>
        <v>compelling, but requiring of more effort in several additional ways, which in the end, is more effort.</v>
      </c>
      <c r="GQ119" s="2" t="str">
        <f>DaveMindset!GP119</f>
        <v>no</v>
      </c>
      <c r="GR119" s="2" t="str">
        <f>DaveMindset!GQ119</f>
        <v>none</v>
      </c>
      <c r="GS119">
        <f>DaveMindset!GR119</f>
        <v>3</v>
      </c>
      <c r="GT119">
        <f>DaveMindset!GS119</f>
        <v>0</v>
      </c>
      <c r="GU119" s="2" t="str">
        <f>DaveMindset!GT119</f>
        <v>all good</v>
      </c>
      <c r="GV119" s="2" t="str">
        <f>DaveMindset!GU119</f>
        <v>study habits, study approaches, study behavior</v>
      </c>
      <c r="GW119">
        <f>DaveMindset!GV119</f>
        <v>0</v>
      </c>
      <c r="GX119">
        <f>DaveMindset!GW119</f>
        <v>0</v>
      </c>
      <c r="GY119">
        <f>DaveMindset!GX119</f>
        <v>0</v>
      </c>
      <c r="GZ119">
        <f>DaveMindset!GY119</f>
        <v>0</v>
      </c>
      <c r="HA119">
        <f>DaveMindset!GZ119</f>
        <v>0</v>
      </c>
      <c r="HB119">
        <f>DaveMindset!HA119</f>
        <v>1</v>
      </c>
      <c r="HC119">
        <f>DaveMindset!HB119</f>
        <v>0</v>
      </c>
      <c r="HD119">
        <f>DaveMindset!HC119</f>
        <v>1</v>
      </c>
      <c r="HE119">
        <f>DaveMindset!HD119</f>
        <v>0</v>
      </c>
      <c r="HF119">
        <f>DaveMindset!HE119</f>
        <v>0</v>
      </c>
      <c r="HG119">
        <f>DaveMindset!HF119</f>
        <v>0</v>
      </c>
      <c r="HH119">
        <f>DaveMindset!HG119</f>
        <v>0</v>
      </c>
      <c r="HI119" s="2">
        <f>DaveMindset!HH119</f>
        <v>0</v>
      </c>
      <c r="HJ119">
        <f>DaveMindset!HI119</f>
        <v>20</v>
      </c>
      <c r="HK119">
        <f>DaveMindset!HJ119</f>
        <v>1</v>
      </c>
      <c r="HL119" s="2" t="str">
        <f>DaveMindset!HK119</f>
        <v>student</v>
      </c>
      <c r="HM119">
        <f>DaveMindset!HL119</f>
        <v>3.1</v>
      </c>
      <c r="HN119">
        <f>DaveMindset!HM119</f>
        <v>4</v>
      </c>
      <c r="HO119">
        <f>DaveMindset!HN119</f>
        <v>730.9</v>
      </c>
      <c r="HP119">
        <f>DaveMindset!HO119</f>
        <v>750.9</v>
      </c>
      <c r="HQ119">
        <f>DaveMindset!HP119</f>
        <v>5</v>
      </c>
      <c r="HR119">
        <f>DaveMindset!HQ119</f>
        <v>3</v>
      </c>
      <c r="HS119">
        <f>DaveMindset!HR119</f>
        <v>7</v>
      </c>
      <c r="HT119">
        <f>DaveMindset!HS119</f>
        <v>0</v>
      </c>
      <c r="HU119">
        <f>DaveMindset!HT119</f>
        <v>1</v>
      </c>
      <c r="HV119">
        <f>DaveMindset!HU119</f>
        <v>0</v>
      </c>
      <c r="HW119">
        <f>DaveMindset!HV119</f>
        <v>0</v>
      </c>
      <c r="HX119">
        <f>DaveMindset!HW119</f>
        <v>0</v>
      </c>
      <c r="HY119">
        <f>DaveMindset!HX119</f>
        <v>1</v>
      </c>
      <c r="HZ119" t="str">
        <f>DaveMindset!HY119</f>
        <v>FL_69</v>
      </c>
      <c r="IA119" t="str">
        <f>DaveMindset!HZ119</f>
        <v>predictions|genmalleab|attributions|FL_55</v>
      </c>
      <c r="IB119" s="2" t="str">
        <f>DaveMindset!IA119</f>
        <v>itq5|onem1|onem2|eb.2|newsucc.1|top.3</v>
      </c>
      <c r="IC119" s="2" t="str">
        <f>DaveMindset!IB119</f>
        <v>top.2|adfof.1|eb.3|toi2|toi3|itq4</v>
      </c>
      <c r="ID119" s="2" t="str">
        <f>DaveMindset!IC119</f>
        <v>braddesc|sat|goodatsubs|grade</v>
      </c>
      <c r="IE119" s="2" t="str">
        <f>DaveMindset!ID119</f>
        <v>fstory|flike|fhard|fbad|fstudy|fwrng</v>
      </c>
      <c r="IF119" s="2" t="str">
        <f>DaveMindset!IE119</f>
        <v>1|3|2|4|5</v>
      </c>
    </row>
    <row r="120" spans="1:240" x14ac:dyDescent="0.25">
      <c r="A120" s="2" t="str">
        <f>DaveMindset!A120</f>
        <v>R_1ADLrb8HgazrWiF</v>
      </c>
      <c r="B120" s="2" t="str">
        <f>DaveMindset!B120</f>
        <v>Phase 1</v>
      </c>
      <c r="C120" s="2" t="str">
        <f>DaveMindset!C120</f>
        <v>Anonymous</v>
      </c>
      <c r="D120">
        <f>DaveMindset!D120</f>
        <v>0</v>
      </c>
      <c r="E120">
        <f>DaveMindset!E120</f>
        <v>0</v>
      </c>
      <c r="F120" t="str">
        <f>DaveMindset!F120</f>
        <v>209.234.175.114</v>
      </c>
      <c r="G120">
        <f>DaveMindset!G120</f>
        <v>0</v>
      </c>
      <c r="H120" s="6">
        <f>DaveMindset!H120</f>
        <v>41120.471192129633</v>
      </c>
      <c r="I120" s="6">
        <f>DaveMindset!I120</f>
        <v>41120.50136574074</v>
      </c>
      <c r="J120" s="10">
        <f t="shared" si="4"/>
        <v>3.0173611106874887E-2</v>
      </c>
      <c r="K120">
        <f>DaveMindset!J120</f>
        <v>1</v>
      </c>
      <c r="L120">
        <f>DaveMindset!IH120</f>
        <v>0</v>
      </c>
      <c r="M120">
        <v>2</v>
      </c>
      <c r="N120">
        <f>DaveMindset!L120</f>
        <v>0</v>
      </c>
      <c r="O120">
        <f>DaveMindset!M120</f>
        <v>0</v>
      </c>
      <c r="P120">
        <f>DaveMindset!N120</f>
        <v>0</v>
      </c>
      <c r="Q120">
        <f>DaveMindset!O120</f>
        <v>0</v>
      </c>
      <c r="R120">
        <f>DaveMindset!P120</f>
        <v>0</v>
      </c>
      <c r="S120">
        <f t="shared" si="3"/>
        <v>118</v>
      </c>
      <c r="T120">
        <v>39</v>
      </c>
      <c r="U120" s="2" t="str">
        <f>DaveMindset!S120</f>
        <v>showthis</v>
      </c>
      <c r="V120" s="2" t="str">
        <f>DaveMindset!T120</f>
        <v>stark</v>
      </c>
      <c r="W120" s="2" t="str">
        <f>DaveMindset!U120</f>
        <v>mindnew</v>
      </c>
      <c r="X120">
        <f>DaveMindset!V120</f>
        <v>21</v>
      </c>
      <c r="Y120">
        <f>DaveMindset!X120</f>
        <v>0</v>
      </c>
      <c r="Z120">
        <f>DaveMindset!Y120</f>
        <v>1</v>
      </c>
      <c r="AA120">
        <f>DaveMindset!Z120</f>
        <v>0</v>
      </c>
      <c r="AB120">
        <f>DaveMindset!AA120</f>
        <v>0</v>
      </c>
      <c r="AC120">
        <f>DaveMindset!AB120</f>
        <v>1</v>
      </c>
      <c r="AD120">
        <f>DaveMindset!AC120</f>
        <v>22728036</v>
      </c>
      <c r="AE120" s="2">
        <f>DaveMindset!AD120</f>
        <v>0</v>
      </c>
      <c r="AF120">
        <f>DaveMindset!AF120</f>
        <v>0</v>
      </c>
      <c r="AG120">
        <f>DaveMindset!AG120</f>
        <v>0</v>
      </c>
      <c r="AH120" s="2" t="str">
        <f>DaveMindset!AH120</f>
        <v>continue</v>
      </c>
      <c r="AI120">
        <f>DaveMindset!AE120</f>
        <v>0</v>
      </c>
      <c r="AJ120">
        <f>DaveMindset!AI120</f>
        <v>2222</v>
      </c>
      <c r="AK120">
        <f>DaveMindset!AJ120</f>
        <v>4</v>
      </c>
      <c r="AL120">
        <f>DaveMindset!AK120</f>
        <v>5</v>
      </c>
      <c r="AM120">
        <f>DaveMindset!AL120</f>
        <v>4</v>
      </c>
      <c r="AN120">
        <f>DaveMindset!AM120</f>
        <v>4</v>
      </c>
      <c r="AO120">
        <f>DaveMindset!AN120</f>
        <v>4</v>
      </c>
      <c r="AP120">
        <f>DaveMindset!AO120</f>
        <v>4</v>
      </c>
      <c r="AQ120">
        <f>DaveMindset!AP120</f>
        <v>4</v>
      </c>
      <c r="AR120">
        <f>DaveMindset!AQ120</f>
        <v>4</v>
      </c>
      <c r="AS120">
        <f>DaveMindset!AR120</f>
        <v>5</v>
      </c>
      <c r="AT120">
        <f>DaveMindset!AS120</f>
        <v>5</v>
      </c>
      <c r="AU120">
        <f>DaveMindset!AT120</f>
        <v>1</v>
      </c>
      <c r="AV120">
        <f>DaveMindset!AU120</f>
        <v>3</v>
      </c>
      <c r="AW120">
        <f>DaveMindset!AV120</f>
        <v>1</v>
      </c>
      <c r="AX120">
        <f>DaveMindset!AW120</f>
        <v>0</v>
      </c>
      <c r="AY120">
        <f>DaveMindset!AX120</f>
        <v>0</v>
      </c>
      <c r="AZ120">
        <f>DaveMindset!AY120</f>
        <v>26.954999999999998</v>
      </c>
      <c r="BA120">
        <f>DaveMindset!AZ120</f>
        <v>0</v>
      </c>
      <c r="BB120">
        <f>DaveMindset!BA120</f>
        <v>1</v>
      </c>
      <c r="BC120" s="2" t="str">
        <f>DaveMindset!BB120</f>
        <v xml:space="preserve">Scientists say that people's intelligence can grow and get better with effort and practice because as you learn challenging things, your brain cells grow and you become smarter. Also, if you are active, you learn how to use more tools and "toys" and allow your brain to grow and adapt to these new challenges, making you smarter. </v>
      </c>
      <c r="BD120">
        <f>DaveMindset!BC120</f>
        <v>78.141999999999996</v>
      </c>
      <c r="BE120">
        <f>DaveMindset!BD120</f>
        <v>78.141999999999996</v>
      </c>
      <c r="BF120">
        <f>DaveMindset!BE120</f>
        <v>164.792</v>
      </c>
      <c r="BG120">
        <f>DaveMindset!BF120</f>
        <v>1</v>
      </c>
      <c r="BH120">
        <f>DaveMindset!BG120</f>
        <v>1</v>
      </c>
      <c r="BI120" s="2" t="str">
        <f>DaveMindset!BH120</f>
        <v xml:space="preserve">If someone has a Fixed Mindset, they will not try as hard to understand a problem or a concept in school. However, if they have a Growth Mindset, a person will keep trying and practicing until they understand the problem or concept they are trying to learn. </v>
      </c>
      <c r="BJ120">
        <f>DaveMindset!BI120</f>
        <v>48.069000000000003</v>
      </c>
      <c r="BK120">
        <f>DaveMindset!BJ120</f>
        <v>48.069000000000003</v>
      </c>
      <c r="BL120">
        <f>DaveMindset!BK120</f>
        <v>101.175</v>
      </c>
      <c r="BM120">
        <f>DaveMindset!BL120</f>
        <v>1</v>
      </c>
      <c r="BN120">
        <f>DaveMindset!BM120</f>
        <v>1</v>
      </c>
      <c r="BO120">
        <f>DaveMindset!BN120</f>
        <v>0</v>
      </c>
      <c r="BP120">
        <f>DaveMindset!BO120</f>
        <v>0</v>
      </c>
      <c r="BQ120">
        <f>DaveMindset!BP120</f>
        <v>103.408</v>
      </c>
      <c r="BR120">
        <f>DaveMindset!BQ120</f>
        <v>0</v>
      </c>
      <c r="BS120">
        <f>DaveMindset!BR120</f>
        <v>1</v>
      </c>
      <c r="BT120">
        <f>DaveMindset!BS120</f>
        <v>0</v>
      </c>
      <c r="BU120">
        <f>DaveMindset!BT120</f>
        <v>0</v>
      </c>
      <c r="BV120">
        <f>DaveMindset!BU120</f>
        <v>30.893999999999998</v>
      </c>
      <c r="BW120">
        <f>DaveMindset!BV120</f>
        <v>0</v>
      </c>
      <c r="BX120" t="str">
        <f>DaveMindset!BW120</f>
        <v xml:space="preserve">If you don't challenge yourself and try new things, you will never be able to grow and become a more intelligent person. Look at Fiona and Gabi. Fiona didn't attempt difficult problems because she was afraid she wasn't cut out for the material. Gabi, however, challenged herself and tried her best to understand the problems and concepts. Now, Gabi is smarter because she challenged herself. You need to do the same. You must work hard and challenger yourself and allow yourself to grow. If you don't, you will always have this Fixed Mindset. </v>
      </c>
      <c r="BY120">
        <f>DaveMindset!BX120</f>
        <v>17.888000000000002</v>
      </c>
      <c r="BZ120">
        <f>DaveMindset!BY120</f>
        <v>50.808</v>
      </c>
      <c r="CA120">
        <f>DaveMindset!BZ120</f>
        <v>162.983</v>
      </c>
      <c r="CB120">
        <f>DaveMindset!CA120</f>
        <v>2</v>
      </c>
      <c r="CC120">
        <f>DaveMindset!CB120</f>
        <v>1</v>
      </c>
      <c r="CD120">
        <f>DaveMindset!CC120</f>
        <v>0</v>
      </c>
      <c r="CE120">
        <f>DaveMindset!CD120</f>
        <v>0</v>
      </c>
      <c r="CF120">
        <f>DaveMindset!CE120</f>
        <v>58.61</v>
      </c>
      <c r="CG120">
        <f>DaveMindset!CF120</f>
        <v>0</v>
      </c>
      <c r="CH120">
        <f>DaveMindset!CG120</f>
        <v>1</v>
      </c>
      <c r="CI120">
        <f>DaveMindset!CH120</f>
        <v>0</v>
      </c>
      <c r="CJ120">
        <f>DaveMindset!CI120</f>
        <v>0</v>
      </c>
      <c r="CK120">
        <f>DaveMindset!CJ120</f>
        <v>114.441</v>
      </c>
      <c r="CL120">
        <f>DaveMindset!CK120</f>
        <v>0</v>
      </c>
      <c r="CM120" s="2" t="str">
        <f>DaveMindset!CL120</f>
        <v xml:space="preserve">Whenever I attempt a difficult problem, I will not give up. Before reading this article, I probably would have tried the problem a couple of times and then given up. I would think I just can't understand it. However, this article makes me realize that it is just not me who feels this way. You can in fact improve your skills and increase your intelligence with practice. </v>
      </c>
      <c r="CN120" s="2" t="str">
        <f>DaveMindset!CM120</f>
        <v xml:space="preserve">When I was studying for my math final, I would not want to attempt the problems that were more difficult and were not covered in the lesson. If I had responded with a Growth mindset, I would have tried to do those problems and I would have attended office hours if I did not understand them. This would be better because I could have had an easier time with the final. </v>
      </c>
      <c r="CO120">
        <f>DaveMindset!CN120</f>
        <v>11.334</v>
      </c>
      <c r="CP120">
        <f>DaveMindset!CO120</f>
        <v>211.18600000000001</v>
      </c>
      <c r="CQ120">
        <f>DaveMindset!CP120</f>
        <v>212.20599999999999</v>
      </c>
      <c r="CR120">
        <f>DaveMindset!CQ120</f>
        <v>5</v>
      </c>
      <c r="CS120">
        <f>DaveMindset!CR120</f>
        <v>1</v>
      </c>
      <c r="CT120">
        <f>DaveMindset!CS120</f>
        <v>0</v>
      </c>
      <c r="CU120">
        <f>DaveMindset!CT120</f>
        <v>0</v>
      </c>
      <c r="CV120">
        <f>DaveMindset!CU120</f>
        <v>0</v>
      </c>
      <c r="CW120">
        <f>DaveMindset!CV120</f>
        <v>0</v>
      </c>
      <c r="CX120">
        <f>DaveMindset!CW120</f>
        <v>0</v>
      </c>
      <c r="CY120">
        <f>DaveMindset!CX120</f>
        <v>0</v>
      </c>
      <c r="CZ120">
        <f>DaveMindset!CY120</f>
        <v>0</v>
      </c>
      <c r="DA120">
        <f>DaveMindset!CZ120</f>
        <v>0</v>
      </c>
      <c r="DB120">
        <f>DaveMindset!DA120</f>
        <v>0</v>
      </c>
      <c r="DC120">
        <f>DaveMindset!DB120</f>
        <v>0</v>
      </c>
      <c r="DD120">
        <f>DaveMindset!DC120</f>
        <v>0</v>
      </c>
      <c r="DE120">
        <f>DaveMindset!DD120</f>
        <v>0</v>
      </c>
      <c r="DF120">
        <f>DaveMindset!DE120</f>
        <v>0</v>
      </c>
      <c r="DG120">
        <f>DaveMindset!DF120</f>
        <v>0</v>
      </c>
      <c r="DH120">
        <f>DaveMindset!DG120</f>
        <v>0</v>
      </c>
      <c r="DI120">
        <f>DaveMindset!DH120</f>
        <v>0</v>
      </c>
      <c r="DJ120">
        <f>DaveMindset!DI120</f>
        <v>0</v>
      </c>
      <c r="DK120">
        <f>DaveMindset!DJ120</f>
        <v>0</v>
      </c>
      <c r="DL120">
        <f>DaveMindset!DK120</f>
        <v>0</v>
      </c>
      <c r="DM120">
        <f>DaveMindset!DL120</f>
        <v>0</v>
      </c>
      <c r="DN120" s="2">
        <f>DaveMindset!DM120</f>
        <v>0</v>
      </c>
      <c r="DO120">
        <f>DaveMindset!DN120</f>
        <v>0</v>
      </c>
      <c r="DP120">
        <f>DaveMindset!DO120</f>
        <v>0</v>
      </c>
      <c r="DQ120">
        <f>DaveMindset!DP120</f>
        <v>0</v>
      </c>
      <c r="DR120">
        <f>DaveMindset!DQ120</f>
        <v>0</v>
      </c>
      <c r="DS120" s="2">
        <f>DaveMindset!DR120</f>
        <v>0</v>
      </c>
      <c r="DT120">
        <f>DaveMindset!DS120</f>
        <v>0</v>
      </c>
      <c r="DU120">
        <f>DaveMindset!DT120</f>
        <v>0</v>
      </c>
      <c r="DV120">
        <f>DaveMindset!DU120</f>
        <v>0</v>
      </c>
      <c r="DW120">
        <f>DaveMindset!DV120</f>
        <v>0</v>
      </c>
      <c r="DX120">
        <f>DaveMindset!DW120</f>
        <v>0</v>
      </c>
      <c r="DY120">
        <f>DaveMindset!DX120</f>
        <v>0</v>
      </c>
      <c r="DZ120">
        <f>DaveMindset!DY120</f>
        <v>0</v>
      </c>
      <c r="EA120">
        <f>DaveMindset!DZ120</f>
        <v>0</v>
      </c>
      <c r="EB120">
        <f>DaveMindset!EA120</f>
        <v>0</v>
      </c>
      <c r="EC120">
        <f>DaveMindset!EB120</f>
        <v>0</v>
      </c>
      <c r="ED120">
        <f>DaveMindset!EC120</f>
        <v>0</v>
      </c>
      <c r="EE120">
        <f>DaveMindset!ED120</f>
        <v>0</v>
      </c>
      <c r="EF120">
        <f>DaveMindset!EE120</f>
        <v>0</v>
      </c>
      <c r="EG120">
        <f>DaveMindset!EF120</f>
        <v>0</v>
      </c>
      <c r="EH120">
        <f>DaveMindset!EG120</f>
        <v>0</v>
      </c>
      <c r="EI120">
        <f>DaveMindset!EH120</f>
        <v>0</v>
      </c>
      <c r="EJ120">
        <f>DaveMindset!EI120</f>
        <v>0</v>
      </c>
      <c r="EK120">
        <f>DaveMindset!EJ120</f>
        <v>0</v>
      </c>
      <c r="EL120">
        <f>DaveMindset!EK120</f>
        <v>0</v>
      </c>
      <c r="EM120">
        <f>DaveMindset!EL120</f>
        <v>0</v>
      </c>
      <c r="EN120">
        <f>DaveMindset!EM120</f>
        <v>0</v>
      </c>
      <c r="EO120">
        <f>DaveMindset!EN120</f>
        <v>0</v>
      </c>
      <c r="EP120">
        <f>DaveMindset!EO120</f>
        <v>0</v>
      </c>
      <c r="EQ120">
        <f>DaveMindset!EP120</f>
        <v>0</v>
      </c>
      <c r="ER120">
        <f>DaveMindset!EQ120</f>
        <v>0</v>
      </c>
      <c r="ES120">
        <f>DaveMindset!ER120</f>
        <v>0</v>
      </c>
      <c r="ET120">
        <f>DaveMindset!ES120</f>
        <v>0</v>
      </c>
      <c r="EU120">
        <f>DaveMindset!ET120</f>
        <v>0</v>
      </c>
      <c r="EV120">
        <f>DaveMindset!EU120</f>
        <v>0</v>
      </c>
      <c r="EW120">
        <f>DaveMindset!EV120</f>
        <v>0</v>
      </c>
      <c r="EX120" s="2">
        <f>DaveMindset!EW120</f>
        <v>0</v>
      </c>
      <c r="EY120">
        <f>DaveMindset!EX120</f>
        <v>0</v>
      </c>
      <c r="EZ120">
        <f>DaveMindset!EY120</f>
        <v>0</v>
      </c>
      <c r="FA120">
        <f>DaveMindset!EZ120</f>
        <v>0</v>
      </c>
      <c r="FB120">
        <f>DaveMindset!FA120</f>
        <v>0</v>
      </c>
      <c r="FC120">
        <f>DaveMindset!FB120</f>
        <v>0</v>
      </c>
      <c r="FD120" s="2">
        <f>DaveMindset!FC120</f>
        <v>0</v>
      </c>
      <c r="FE120">
        <f>DaveMindset!FD120</f>
        <v>0</v>
      </c>
      <c r="FF120">
        <f>DaveMindset!FE120</f>
        <v>0</v>
      </c>
      <c r="FG120">
        <f>DaveMindset!FF120</f>
        <v>0</v>
      </c>
      <c r="FH120">
        <f>DaveMindset!FG120</f>
        <v>0</v>
      </c>
      <c r="FI120" s="2">
        <f>DaveMindset!FH120</f>
        <v>0</v>
      </c>
      <c r="FJ120">
        <f>DaveMindset!FI120</f>
        <v>0</v>
      </c>
      <c r="FK120">
        <f>DaveMindset!FJ120</f>
        <v>0</v>
      </c>
      <c r="FL120">
        <f>DaveMindset!FK120</f>
        <v>0</v>
      </c>
      <c r="FM120">
        <f>DaveMindset!FL120</f>
        <v>0</v>
      </c>
      <c r="FN120">
        <f>DaveMindset!FM120</f>
        <v>1</v>
      </c>
      <c r="FO120">
        <f>DaveMindset!FN120</f>
        <v>1</v>
      </c>
      <c r="FP120">
        <f>DaveMindset!FO120</f>
        <v>4</v>
      </c>
      <c r="FQ120">
        <f>DaveMindset!FP120</f>
        <v>500</v>
      </c>
      <c r="FR120">
        <f>DaveMindset!FQ120</f>
        <v>61</v>
      </c>
      <c r="FS120">
        <f>DaveMindset!FR120</f>
        <v>1</v>
      </c>
      <c r="FT120">
        <f>DaveMindset!FS120</f>
        <v>6</v>
      </c>
      <c r="FU120">
        <f>DaveMindset!FT120</f>
        <v>4</v>
      </c>
      <c r="FV120">
        <f>DaveMindset!FU120</f>
        <v>4</v>
      </c>
      <c r="FW120">
        <f>DaveMindset!FV120</f>
        <v>6</v>
      </c>
      <c r="FX120">
        <f>DaveMindset!FW120</f>
        <v>4</v>
      </c>
      <c r="FY120">
        <f>DaveMindset!FX120</f>
        <v>7</v>
      </c>
      <c r="FZ120">
        <f>DaveMindset!FY120</f>
        <v>7</v>
      </c>
      <c r="GA120">
        <f>DaveMindset!FZ120</f>
        <v>7</v>
      </c>
      <c r="GB120">
        <f>DaveMindset!GA120</f>
        <v>7</v>
      </c>
      <c r="GC120">
        <f>DaveMindset!GB120</f>
        <v>7</v>
      </c>
      <c r="GD120">
        <f>DaveMindset!GC120</f>
        <v>7</v>
      </c>
      <c r="GE120">
        <f>DaveMindset!GD120</f>
        <v>6</v>
      </c>
      <c r="GF120">
        <f>DaveMindset!GE120</f>
        <v>5</v>
      </c>
      <c r="GG120">
        <f>DaveMindset!GF120</f>
        <v>4</v>
      </c>
      <c r="GH120">
        <f>DaveMindset!GG120</f>
        <v>2</v>
      </c>
      <c r="GI120">
        <f>DaveMindset!GH120</f>
        <v>7</v>
      </c>
      <c r="GJ120">
        <f>DaveMindset!GI120</f>
        <v>5</v>
      </c>
      <c r="GK120">
        <f>DaveMindset!GJ120</f>
        <v>7</v>
      </c>
      <c r="GL120">
        <f>DaveMindset!GK120</f>
        <v>4</v>
      </c>
      <c r="GM120">
        <f>DaveMindset!GL120</f>
        <v>6</v>
      </c>
      <c r="GN120">
        <f>DaveMindset!GM120</f>
        <v>6</v>
      </c>
      <c r="GO120" s="2" t="str">
        <f>DaveMindset!GN120</f>
        <v xml:space="preserve">The article was trying to communicate that you can improve your intelligence by the amount of effort you put into it trying to do so. </v>
      </c>
      <c r="GP120" s="2" t="str">
        <f>DaveMindset!GO120</f>
        <v xml:space="preserve">I thought the article was motivational and encouraging for students who have a Fixed Mindset. </v>
      </c>
      <c r="GQ120" s="2" t="str">
        <f>DaveMindset!GP120</f>
        <v>No, all of the material was easy to understand!</v>
      </c>
      <c r="GR120" s="2" t="str">
        <f>DaveMindset!GQ120</f>
        <v>I would not change anything!</v>
      </c>
      <c r="GS120">
        <f>DaveMindset!GR120</f>
        <v>3</v>
      </c>
      <c r="GT120">
        <f>DaveMindset!GS120</f>
        <v>0</v>
      </c>
      <c r="GU120" s="2" t="str">
        <f>DaveMindset!GT120</f>
        <v xml:space="preserve">I was asked to repeat a question I had already completed a couple of times. </v>
      </c>
      <c r="GV120" s="2" t="str">
        <f>DaveMindset!GU120</f>
        <v xml:space="preserve">Researchers were trying to examine a student's opinion on this topic and what their opinion on learning new things is. </v>
      </c>
      <c r="GW120">
        <f>DaveMindset!GV120</f>
        <v>0</v>
      </c>
      <c r="GX120">
        <f>DaveMindset!GW120</f>
        <v>0</v>
      </c>
      <c r="GY120">
        <f>DaveMindset!GX120</f>
        <v>0</v>
      </c>
      <c r="GZ120">
        <f>DaveMindset!GY120</f>
        <v>0</v>
      </c>
      <c r="HA120">
        <f>DaveMindset!GZ120</f>
        <v>0</v>
      </c>
      <c r="HB120">
        <f>DaveMindset!HA120</f>
        <v>0</v>
      </c>
      <c r="HC120">
        <f>DaveMindset!HB120</f>
        <v>0</v>
      </c>
      <c r="HD120">
        <f>DaveMindset!HC120</f>
        <v>0</v>
      </c>
      <c r="HE120">
        <f>DaveMindset!HD120</f>
        <v>0</v>
      </c>
      <c r="HF120">
        <f>DaveMindset!HE120</f>
        <v>0</v>
      </c>
      <c r="HG120">
        <f>DaveMindset!HF120</f>
        <v>0</v>
      </c>
      <c r="HH120">
        <f>DaveMindset!HG120</f>
        <v>1</v>
      </c>
      <c r="HI120" s="2">
        <f>DaveMindset!HH120</f>
        <v>5</v>
      </c>
      <c r="HJ120">
        <f>DaveMindset!HI120</f>
        <v>19</v>
      </c>
      <c r="HK120">
        <f>DaveMindset!HJ120</f>
        <v>2</v>
      </c>
      <c r="HL120" s="2" t="str">
        <f>DaveMindset!HK120</f>
        <v>student and marketing intern</v>
      </c>
      <c r="HM120">
        <f>DaveMindset!HL120</f>
        <v>3.7</v>
      </c>
      <c r="HN120">
        <f>DaveMindset!HM120</f>
        <v>4</v>
      </c>
      <c r="HO120">
        <f>DaveMindset!HN120</f>
        <v>600</v>
      </c>
      <c r="HP120">
        <f>DaveMindset!HO120</f>
        <v>750.9</v>
      </c>
      <c r="HQ120">
        <f>DaveMindset!HP120</f>
        <v>8</v>
      </c>
      <c r="HR120">
        <f>DaveMindset!HQ120</f>
        <v>3</v>
      </c>
      <c r="HS120">
        <f>DaveMindset!HR120</f>
        <v>6</v>
      </c>
      <c r="HT120">
        <f>DaveMindset!HS120</f>
        <v>1</v>
      </c>
      <c r="HU120">
        <f>DaveMindset!HT120</f>
        <v>1</v>
      </c>
      <c r="HV120">
        <f>DaveMindset!HU120</f>
        <v>1</v>
      </c>
      <c r="HW120">
        <f>DaveMindset!HV120</f>
        <v>1</v>
      </c>
      <c r="HX120">
        <f>DaveMindset!HW120</f>
        <v>1</v>
      </c>
      <c r="HY120">
        <f>DaveMindset!HX120</f>
        <v>1</v>
      </c>
      <c r="HZ120" t="str">
        <f>DaveMindset!HY120</f>
        <v>FL_41</v>
      </c>
      <c r="IA120" t="str">
        <f>DaveMindset!HZ120</f>
        <v>FL_55|genmalleab|attributions|predictions</v>
      </c>
      <c r="IB120" s="2" t="str">
        <f>DaveMindset!IA120</f>
        <v>eb.2|newsucc.1|itq5|onem2|onem1|top.3</v>
      </c>
      <c r="IC120" s="2" t="str">
        <f>DaveMindset!IB120</f>
        <v>adfof.1|eb.3|top.2|toi2|toi3|itq4</v>
      </c>
      <c r="ID120" s="2" t="str">
        <f>DaveMindset!IC120</f>
        <v>braddesc|grade|sat|goodatsubs</v>
      </c>
      <c r="IE120" s="2" t="str">
        <f>DaveMindset!ID120</f>
        <v>fstory|fwrng|fhard|fbad|fstudy|flike</v>
      </c>
      <c r="IF120" s="2" t="str">
        <f>DaveMindset!IE120</f>
        <v>4|5|3|1|2</v>
      </c>
    </row>
    <row r="121" spans="1:240" x14ac:dyDescent="0.25">
      <c r="A121" s="2" t="str">
        <f>DaveMindset!A121</f>
        <v>R_232jhT8PTvCCtx3</v>
      </c>
      <c r="B121" s="2" t="str">
        <f>DaveMindset!B121</f>
        <v>Phase 1</v>
      </c>
      <c r="C121" s="2" t="str">
        <f>DaveMindset!C121</f>
        <v>Anonymous</v>
      </c>
      <c r="D121">
        <f>DaveMindset!D121</f>
        <v>0</v>
      </c>
      <c r="E121">
        <f>DaveMindset!E121</f>
        <v>0</v>
      </c>
      <c r="F121" t="str">
        <f>DaveMindset!F121</f>
        <v>69.181.101.245</v>
      </c>
      <c r="G121">
        <f>DaveMindset!G121</f>
        <v>0</v>
      </c>
      <c r="H121" s="6">
        <f>DaveMindset!H121</f>
        <v>41120.482245370367</v>
      </c>
      <c r="I121" s="6">
        <f>DaveMindset!I121</f>
        <v>41120.505150462966</v>
      </c>
      <c r="J121" s="10">
        <f t="shared" si="4"/>
        <v>2.2905092599103227E-2</v>
      </c>
      <c r="K121">
        <f>DaveMindset!J121</f>
        <v>1</v>
      </c>
      <c r="L121">
        <f>DaveMindset!IH121</f>
        <v>0</v>
      </c>
      <c r="M121">
        <v>2</v>
      </c>
      <c r="N121">
        <f>DaveMindset!L121</f>
        <v>0</v>
      </c>
      <c r="O121">
        <f>DaveMindset!M121</f>
        <v>0</v>
      </c>
      <c r="P121">
        <f>DaveMindset!N121</f>
        <v>0</v>
      </c>
      <c r="Q121">
        <f>DaveMindset!O121</f>
        <v>0</v>
      </c>
      <c r="R121">
        <f>DaveMindset!P121</f>
        <v>0</v>
      </c>
      <c r="S121">
        <f t="shared" si="3"/>
        <v>119</v>
      </c>
      <c r="T121">
        <v>39</v>
      </c>
      <c r="U121" s="2" t="str">
        <f>DaveMindset!S121</f>
        <v>showthis</v>
      </c>
      <c r="V121" s="2" t="str">
        <f>DaveMindset!T121</f>
        <v>stark</v>
      </c>
      <c r="W121" s="2" t="str">
        <f>DaveMindset!U121</f>
        <v>mindcurr</v>
      </c>
      <c r="X121">
        <f>DaveMindset!V121</f>
        <v>12</v>
      </c>
      <c r="Y121">
        <f>DaveMindset!X121</f>
        <v>0</v>
      </c>
      <c r="Z121">
        <f>DaveMindset!Y121</f>
        <v>1</v>
      </c>
      <c r="AA121">
        <f>DaveMindset!Z121</f>
        <v>0</v>
      </c>
      <c r="AB121">
        <f>DaveMindset!AA121</f>
        <v>0</v>
      </c>
      <c r="AC121">
        <f>DaveMindset!AB121</f>
        <v>1</v>
      </c>
      <c r="AD121">
        <f>DaveMindset!AC121</f>
        <v>22677923</v>
      </c>
      <c r="AE121" s="2">
        <f>DaveMindset!AD121</f>
        <v>0</v>
      </c>
      <c r="AF121">
        <f>DaveMindset!AF121</f>
        <v>0</v>
      </c>
      <c r="AG121">
        <f>DaveMindset!AG121</f>
        <v>0</v>
      </c>
      <c r="AH121" s="2">
        <f>DaveMindset!AH121</f>
        <v>0</v>
      </c>
      <c r="AI121">
        <f>DaveMindset!AE121</f>
        <v>0</v>
      </c>
      <c r="AJ121">
        <f>DaveMindset!AI121</f>
        <v>2222</v>
      </c>
      <c r="AK121">
        <f>DaveMindset!AJ121</f>
        <v>4</v>
      </c>
      <c r="AL121">
        <f>DaveMindset!AK121</f>
        <v>5</v>
      </c>
      <c r="AM121">
        <f>DaveMindset!AL121</f>
        <v>5</v>
      </c>
      <c r="AN121">
        <f>DaveMindset!AM121</f>
        <v>2</v>
      </c>
      <c r="AO121">
        <f>DaveMindset!AN121</f>
        <v>3</v>
      </c>
      <c r="AP121">
        <f>DaveMindset!AO121</f>
        <v>5</v>
      </c>
      <c r="AQ121">
        <f>DaveMindset!AP121</f>
        <v>2</v>
      </c>
      <c r="AR121">
        <f>DaveMindset!AQ121</f>
        <v>2</v>
      </c>
      <c r="AS121">
        <f>DaveMindset!AR121</f>
        <v>6</v>
      </c>
      <c r="AT121">
        <f>DaveMindset!AS121</f>
        <v>2</v>
      </c>
      <c r="AU121">
        <f>DaveMindset!AT121</f>
        <v>2</v>
      </c>
      <c r="AV121">
        <f>DaveMindset!AU121</f>
        <v>5</v>
      </c>
      <c r="AW121">
        <f>DaveMindset!AV121</f>
        <v>0</v>
      </c>
      <c r="AX121">
        <f>DaveMindset!AW121</f>
        <v>0</v>
      </c>
      <c r="AY121">
        <f>DaveMindset!AX121</f>
        <v>0</v>
      </c>
      <c r="AZ121">
        <f>DaveMindset!AY121</f>
        <v>0</v>
      </c>
      <c r="BA121">
        <f>DaveMindset!AZ121</f>
        <v>0</v>
      </c>
      <c r="BB121">
        <f>DaveMindset!BA121</f>
        <v>0</v>
      </c>
      <c r="BC121" s="2">
        <f>DaveMindset!BB121</f>
        <v>0</v>
      </c>
      <c r="BD121">
        <f>DaveMindset!BC121</f>
        <v>0</v>
      </c>
      <c r="BE121">
        <f>DaveMindset!BD121</f>
        <v>0</v>
      </c>
      <c r="BF121">
        <f>DaveMindset!BE121</f>
        <v>0</v>
      </c>
      <c r="BG121">
        <f>DaveMindset!BF121</f>
        <v>0</v>
      </c>
      <c r="BH121">
        <f>DaveMindset!BG121</f>
        <v>0</v>
      </c>
      <c r="BI121" s="2">
        <f>DaveMindset!BH121</f>
        <v>0</v>
      </c>
      <c r="BJ121">
        <f>DaveMindset!BI121</f>
        <v>0</v>
      </c>
      <c r="BK121">
        <f>DaveMindset!BJ121</f>
        <v>0</v>
      </c>
      <c r="BL121">
        <f>DaveMindset!BK121</f>
        <v>0</v>
      </c>
      <c r="BM121">
        <f>DaveMindset!BL121</f>
        <v>0</v>
      </c>
      <c r="BN121">
        <f>DaveMindset!BM121</f>
        <v>0</v>
      </c>
      <c r="BO121">
        <f>DaveMindset!BN121</f>
        <v>0</v>
      </c>
      <c r="BP121">
        <f>DaveMindset!BO121</f>
        <v>0</v>
      </c>
      <c r="BQ121">
        <f>DaveMindset!BP121</f>
        <v>0</v>
      </c>
      <c r="BR121">
        <f>DaveMindset!BQ121</f>
        <v>0</v>
      </c>
      <c r="BS121">
        <f>DaveMindset!BR121</f>
        <v>0</v>
      </c>
      <c r="BT121">
        <f>DaveMindset!BS121</f>
        <v>0</v>
      </c>
      <c r="BU121">
        <f>DaveMindset!BT121</f>
        <v>0</v>
      </c>
      <c r="BV121">
        <f>DaveMindset!BU121</f>
        <v>0</v>
      </c>
      <c r="BW121">
        <f>DaveMindset!BV121</f>
        <v>0</v>
      </c>
      <c r="BX121">
        <f>DaveMindset!BW121</f>
        <v>0</v>
      </c>
      <c r="BY121">
        <f>DaveMindset!BX121</f>
        <v>0</v>
      </c>
      <c r="BZ121">
        <f>DaveMindset!BY121</f>
        <v>0</v>
      </c>
      <c r="CA121">
        <f>DaveMindset!BZ121</f>
        <v>0</v>
      </c>
      <c r="CB121">
        <f>DaveMindset!CA121</f>
        <v>0</v>
      </c>
      <c r="CC121">
        <f>DaveMindset!CB121</f>
        <v>0</v>
      </c>
      <c r="CD121">
        <f>DaveMindset!CC121</f>
        <v>0</v>
      </c>
      <c r="CE121">
        <f>DaveMindset!CD121</f>
        <v>0</v>
      </c>
      <c r="CF121">
        <f>DaveMindset!CE121</f>
        <v>0</v>
      </c>
      <c r="CG121">
        <f>DaveMindset!CF121</f>
        <v>0</v>
      </c>
      <c r="CH121">
        <f>DaveMindset!CG121</f>
        <v>0</v>
      </c>
      <c r="CI121">
        <f>DaveMindset!CH121</f>
        <v>0</v>
      </c>
      <c r="CJ121">
        <f>DaveMindset!CI121</f>
        <v>0</v>
      </c>
      <c r="CK121">
        <f>DaveMindset!CJ121</f>
        <v>0</v>
      </c>
      <c r="CL121">
        <f>DaveMindset!CK121</f>
        <v>0</v>
      </c>
      <c r="CM121" s="2">
        <f>DaveMindset!CL121</f>
        <v>0</v>
      </c>
      <c r="CN121" s="2">
        <f>DaveMindset!CM121</f>
        <v>0</v>
      </c>
      <c r="CO121">
        <f>DaveMindset!CN121</f>
        <v>0</v>
      </c>
      <c r="CP121">
        <f>DaveMindset!CO121</f>
        <v>0</v>
      </c>
      <c r="CQ121">
        <f>DaveMindset!CP121</f>
        <v>0</v>
      </c>
      <c r="CR121">
        <f>DaveMindset!CQ121</f>
        <v>0</v>
      </c>
      <c r="CS121">
        <f>DaveMindset!CR121</f>
        <v>0</v>
      </c>
      <c r="CT121">
        <f>DaveMindset!CS121</f>
        <v>1</v>
      </c>
      <c r="CU121">
        <f>DaveMindset!CT121</f>
        <v>0</v>
      </c>
      <c r="CV121">
        <f>DaveMindset!CU121</f>
        <v>0</v>
      </c>
      <c r="CW121">
        <f>DaveMindset!CV121</f>
        <v>139.52000000000001</v>
      </c>
      <c r="CX121">
        <f>DaveMindset!CW121</f>
        <v>0</v>
      </c>
      <c r="CY121">
        <f>DaveMindset!CX121</f>
        <v>1</v>
      </c>
      <c r="CZ121">
        <f>DaveMindset!CY121</f>
        <v>163.738</v>
      </c>
      <c r="DA121">
        <f>DaveMindset!CZ121</f>
        <v>163.738</v>
      </c>
      <c r="DB121">
        <f>DaveMindset!DA121</f>
        <v>176.38399999999999</v>
      </c>
      <c r="DC121">
        <f>DaveMindset!DB121</f>
        <v>1</v>
      </c>
      <c r="DD121">
        <f>DaveMindset!DC121</f>
        <v>1</v>
      </c>
      <c r="DE121">
        <f>DaveMindset!DD121</f>
        <v>0</v>
      </c>
      <c r="DF121">
        <f>DaveMindset!DE121</f>
        <v>0</v>
      </c>
      <c r="DG121">
        <f>DaveMindset!DF121</f>
        <v>0</v>
      </c>
      <c r="DH121">
        <f>DaveMindset!DG121</f>
        <v>0</v>
      </c>
      <c r="DI121">
        <f>DaveMindset!DH121</f>
        <v>1</v>
      </c>
      <c r="DJ121">
        <f>DaveMindset!DI121</f>
        <v>6.266</v>
      </c>
      <c r="DK121">
        <f>DaveMindset!DJ121</f>
        <v>6.266</v>
      </c>
      <c r="DL121">
        <f>DaveMindset!DK121</f>
        <v>11.351000000000001</v>
      </c>
      <c r="DM121">
        <f>DaveMindset!DL121</f>
        <v>1</v>
      </c>
      <c r="DN121" s="2" t="str">
        <f>DaveMindset!DM121</f>
        <v>The brain is like a muscle so the more we exercise it and work it, the bigger and stronger it gets. The nerve connections are stimulated when we work harder to study a certain subject and the more we work towards understanding something, the stronger those nerve connections become.</v>
      </c>
      <c r="DO121">
        <f>DaveMindset!DN121</f>
        <v>9.718</v>
      </c>
      <c r="DP121">
        <f>DaveMindset!DO121</f>
        <v>9.718</v>
      </c>
      <c r="DQ121">
        <f>DaveMindset!DP121</f>
        <v>68.475999999999999</v>
      </c>
      <c r="DR121">
        <f>DaveMindset!DQ121</f>
        <v>1</v>
      </c>
      <c r="DS121" s="2" t="str">
        <f>DaveMindset!DR121</f>
        <v>I used to take piano lessons and whenever I started a new piece, the first time I played it would always very slow and often unrecognizable. But the more I practiced the song, the more familiar I became with the tune, tempo, and overall flow of it. Some parts were harder than others, and for those I would practice those specific parts over and over again until it was smooth. After a few weeks or sometimes months of practicing, I would be able to play the piano piece smoothly and how it was intended to be played.</v>
      </c>
      <c r="DT121">
        <f>DaveMindset!DS121</f>
        <v>1.883</v>
      </c>
      <c r="DU121">
        <f>DaveMindset!DT121</f>
        <v>105.654</v>
      </c>
      <c r="DV121">
        <f>DaveMindset!DU121</f>
        <v>204.655</v>
      </c>
      <c r="DW121">
        <f>DaveMindset!DV121</f>
        <v>6</v>
      </c>
      <c r="DX121" t="str">
        <f>DaveMindset!DW121</f>
        <v>Don't feel dumb. You may not be able to do it now, but if you figure out a way to study the material that works best for you, and you study and practice the material enough, you will be able to understand it really well. Your brain is like a muscle, the more you work it, the stronger it gets. So the more you study, the more sense math will make to you. It's true that some people are better at this than you now, but you can be just as good as them if you find a strategy of studying that works for you and you do it. Feel free to ask other people how they study or even ask teachers how they suggest you study the material. Don't be afraid to ask for help because everyone else struggles with certain subjects.</v>
      </c>
      <c r="DY121">
        <f>DaveMindset!DX121</f>
        <v>40.659999999999997</v>
      </c>
      <c r="DZ121">
        <f>DaveMindset!DY121</f>
        <v>40.659999999999997</v>
      </c>
      <c r="EA121">
        <f>DaveMindset!DZ121</f>
        <v>218.596</v>
      </c>
      <c r="EB121">
        <f>DaveMindset!EA121</f>
        <v>1</v>
      </c>
      <c r="EC121">
        <f>DaveMindset!EB121</f>
        <v>0</v>
      </c>
      <c r="ED121">
        <f>DaveMindset!EC121</f>
        <v>0</v>
      </c>
      <c r="EE121">
        <f>DaveMindset!ED121</f>
        <v>0</v>
      </c>
      <c r="EF121">
        <f>DaveMindset!EE121</f>
        <v>0</v>
      </c>
      <c r="EG121">
        <f>DaveMindset!EF121</f>
        <v>0</v>
      </c>
      <c r="EH121">
        <f>DaveMindset!EG121</f>
        <v>0</v>
      </c>
      <c r="EI121">
        <f>DaveMindset!EH121</f>
        <v>0</v>
      </c>
      <c r="EJ121">
        <f>DaveMindset!EI121</f>
        <v>0</v>
      </c>
      <c r="EK121">
        <f>DaveMindset!EJ121</f>
        <v>0</v>
      </c>
      <c r="EL121">
        <f>DaveMindset!EK121</f>
        <v>0</v>
      </c>
      <c r="EM121">
        <f>DaveMindset!EL121</f>
        <v>0</v>
      </c>
      <c r="EN121">
        <f>DaveMindset!EM121</f>
        <v>0</v>
      </c>
      <c r="EO121">
        <f>DaveMindset!EN121</f>
        <v>0</v>
      </c>
      <c r="EP121">
        <f>DaveMindset!EO121</f>
        <v>0</v>
      </c>
      <c r="EQ121">
        <f>DaveMindset!EP121</f>
        <v>0</v>
      </c>
      <c r="ER121">
        <f>DaveMindset!EQ121</f>
        <v>0</v>
      </c>
      <c r="ES121">
        <f>DaveMindset!ER121</f>
        <v>0</v>
      </c>
      <c r="ET121">
        <f>DaveMindset!ES121</f>
        <v>0</v>
      </c>
      <c r="EU121">
        <f>DaveMindset!ET121</f>
        <v>0</v>
      </c>
      <c r="EV121">
        <f>DaveMindset!EU121</f>
        <v>0</v>
      </c>
      <c r="EW121">
        <f>DaveMindset!EV121</f>
        <v>0</v>
      </c>
      <c r="EX121" s="2">
        <f>DaveMindset!EW121</f>
        <v>0</v>
      </c>
      <c r="EY121">
        <f>DaveMindset!EX121</f>
        <v>0</v>
      </c>
      <c r="EZ121">
        <f>DaveMindset!EY121</f>
        <v>0</v>
      </c>
      <c r="FA121">
        <f>DaveMindset!EZ121</f>
        <v>0</v>
      </c>
      <c r="FB121">
        <f>DaveMindset!FA121</f>
        <v>0</v>
      </c>
      <c r="FC121">
        <f>DaveMindset!FB121</f>
        <v>0</v>
      </c>
      <c r="FD121" s="2">
        <f>DaveMindset!FC121</f>
        <v>0</v>
      </c>
      <c r="FE121">
        <f>DaveMindset!FD121</f>
        <v>0</v>
      </c>
      <c r="FF121">
        <f>DaveMindset!FE121</f>
        <v>0</v>
      </c>
      <c r="FG121">
        <f>DaveMindset!FF121</f>
        <v>0</v>
      </c>
      <c r="FH121">
        <f>DaveMindset!FG121</f>
        <v>0</v>
      </c>
      <c r="FI121" s="2">
        <f>DaveMindset!FH121</f>
        <v>0</v>
      </c>
      <c r="FJ121">
        <f>DaveMindset!FI121</f>
        <v>0</v>
      </c>
      <c r="FK121">
        <f>DaveMindset!FJ121</f>
        <v>0</v>
      </c>
      <c r="FL121">
        <f>DaveMindset!FK121</f>
        <v>0</v>
      </c>
      <c r="FM121">
        <f>DaveMindset!FL121</f>
        <v>0</v>
      </c>
      <c r="FN121">
        <f>DaveMindset!FM121</f>
        <v>1</v>
      </c>
      <c r="FO121">
        <f>DaveMindset!FN121</f>
        <v>1</v>
      </c>
      <c r="FP121">
        <f>DaveMindset!FO121</f>
        <v>6</v>
      </c>
      <c r="FQ121">
        <f>DaveMindset!FP121</f>
        <v>649</v>
      </c>
      <c r="FR121">
        <f>DaveMindset!FQ121</f>
        <v>85</v>
      </c>
      <c r="FS121">
        <f>DaveMindset!FR121</f>
        <v>1</v>
      </c>
      <c r="FT121">
        <f>DaveMindset!FS121</f>
        <v>6</v>
      </c>
      <c r="FU121">
        <f>DaveMindset!FT121</f>
        <v>4</v>
      </c>
      <c r="FV121">
        <f>DaveMindset!FU121</f>
        <v>5</v>
      </c>
      <c r="FW121">
        <f>DaveMindset!FV121</f>
        <v>6</v>
      </c>
      <c r="FX121">
        <f>DaveMindset!FW121</f>
        <v>5</v>
      </c>
      <c r="FY121">
        <f>DaveMindset!FX121</f>
        <v>7</v>
      </c>
      <c r="FZ121">
        <f>DaveMindset!FY121</f>
        <v>7</v>
      </c>
      <c r="GA121">
        <f>DaveMindset!FZ121</f>
        <v>5</v>
      </c>
      <c r="GB121">
        <f>DaveMindset!GA121</f>
        <v>7</v>
      </c>
      <c r="GC121">
        <f>DaveMindset!GB121</f>
        <v>7</v>
      </c>
      <c r="GD121">
        <f>DaveMindset!GC121</f>
        <v>7</v>
      </c>
      <c r="GE121">
        <f>DaveMindset!GD121</f>
        <v>6</v>
      </c>
      <c r="GF121">
        <f>DaveMindset!GE121</f>
        <v>6</v>
      </c>
      <c r="GG121">
        <f>DaveMindset!GF121</f>
        <v>6</v>
      </c>
      <c r="GH121">
        <f>DaveMindset!GG121</f>
        <v>6</v>
      </c>
      <c r="GI121">
        <f>DaveMindset!GH121</f>
        <v>6</v>
      </c>
      <c r="GJ121">
        <f>DaveMindset!GI121</f>
        <v>4</v>
      </c>
      <c r="GK121">
        <f>DaveMindset!GJ121</f>
        <v>7</v>
      </c>
      <c r="GL121">
        <f>DaveMindset!GK121</f>
        <v>6</v>
      </c>
      <c r="GM121">
        <f>DaveMindset!GL121</f>
        <v>7</v>
      </c>
      <c r="GN121">
        <f>DaveMindset!GM121</f>
        <v>7</v>
      </c>
      <c r="GO121" s="2" t="str">
        <f>DaveMindset!GN121</f>
        <v>Studying really does make a difference and anyone can be good at anything as long as they try hard enough.</v>
      </c>
      <c r="GP121" s="2" t="str">
        <f>DaveMindset!GO121</f>
        <v>I found it interesting and very relevant to me. Whenever I don't do well I just like to think that I'm just not naturally good at it, but the reality is that I can do well, I just have to work harder.</v>
      </c>
      <c r="GQ121" s="2" t="str">
        <f>DaveMindset!GP121</f>
        <v>No.</v>
      </c>
      <c r="GR121" s="2" t="str">
        <f>DaveMindset!GQ121</f>
        <v>Nothing.</v>
      </c>
      <c r="GS121">
        <f>DaveMindset!GR121</f>
        <v>3</v>
      </c>
      <c r="GT121">
        <f>DaveMindset!GS121</f>
        <v>0</v>
      </c>
      <c r="GU121" s="2" t="str">
        <f>DaveMindset!GT121</f>
        <v>No.</v>
      </c>
      <c r="GV121" s="2" t="str">
        <f>DaveMindset!GU121</f>
        <v>How people react to something that they may or may not agree with or want to agree with.</v>
      </c>
      <c r="GW121">
        <f>DaveMindset!GV121</f>
        <v>0</v>
      </c>
      <c r="GX121">
        <f>DaveMindset!GW121</f>
        <v>0</v>
      </c>
      <c r="GY121">
        <f>DaveMindset!GX121</f>
        <v>0</v>
      </c>
      <c r="GZ121">
        <f>DaveMindset!GY121</f>
        <v>0</v>
      </c>
      <c r="HA121">
        <f>DaveMindset!GZ121</f>
        <v>0</v>
      </c>
      <c r="HB121">
        <f>DaveMindset!HA121</f>
        <v>0</v>
      </c>
      <c r="HC121">
        <f>DaveMindset!HB121</f>
        <v>0</v>
      </c>
      <c r="HD121">
        <f>DaveMindset!HC121</f>
        <v>0</v>
      </c>
      <c r="HE121">
        <f>DaveMindset!HD121</f>
        <v>0</v>
      </c>
      <c r="HF121">
        <f>DaveMindset!HE121</f>
        <v>0</v>
      </c>
      <c r="HG121">
        <f>DaveMindset!HF121</f>
        <v>0</v>
      </c>
      <c r="HH121">
        <f>DaveMindset!HG121</f>
        <v>1</v>
      </c>
      <c r="HI121" s="2">
        <f>DaveMindset!HH121</f>
        <v>5</v>
      </c>
      <c r="HJ121">
        <f>DaveMindset!HI121</f>
        <v>19</v>
      </c>
      <c r="HK121">
        <f>DaveMindset!HJ121</f>
        <v>2</v>
      </c>
      <c r="HL121" s="2" t="str">
        <f>DaveMindset!HK121</f>
        <v>Student</v>
      </c>
      <c r="HM121">
        <f>DaveMindset!HL121</f>
        <v>3.2</v>
      </c>
      <c r="HN121">
        <f>DaveMindset!HM121</f>
        <v>3.9</v>
      </c>
      <c r="HO121">
        <f>DaveMindset!HN121</f>
        <v>650.9</v>
      </c>
      <c r="HP121">
        <f>DaveMindset!HO121</f>
        <v>690.9</v>
      </c>
      <c r="HQ121">
        <f>DaveMindset!HP121</f>
        <v>5</v>
      </c>
      <c r="HR121">
        <f>DaveMindset!HQ121</f>
        <v>3</v>
      </c>
      <c r="HS121">
        <f>DaveMindset!HR121</f>
        <v>6</v>
      </c>
      <c r="HT121">
        <f>DaveMindset!HS121</f>
        <v>0</v>
      </c>
      <c r="HU121">
        <f>DaveMindset!HT121</f>
        <v>1</v>
      </c>
      <c r="HV121">
        <f>DaveMindset!HU121</f>
        <v>0</v>
      </c>
      <c r="HW121">
        <f>DaveMindset!HV121</f>
        <v>0</v>
      </c>
      <c r="HX121">
        <f>DaveMindset!HW121</f>
        <v>0</v>
      </c>
      <c r="HY121">
        <f>DaveMindset!HX121</f>
        <v>1</v>
      </c>
      <c r="HZ121" t="str">
        <f>DaveMindset!HY121</f>
        <v>FL_20</v>
      </c>
      <c r="IA121" t="str">
        <f>DaveMindset!HZ121</f>
        <v>predictions|FL_55|genmalleab|attributions</v>
      </c>
      <c r="IB121" s="2" t="str">
        <f>DaveMindset!IA121</f>
        <v>itq5|eb.2|onem2|top.3|onem1|newsucc.1</v>
      </c>
      <c r="IC121" s="2" t="str">
        <f>DaveMindset!IB121</f>
        <v>top.2|adfof.1|eb.3|toi2|toi3|itq4</v>
      </c>
      <c r="ID121" s="2" t="str">
        <f>DaveMindset!IC121</f>
        <v>braddesc|goodatsubs|grade|sat</v>
      </c>
      <c r="IE121" s="2" t="str">
        <f>DaveMindset!ID121</f>
        <v>fstory|fhard|fwrng|flike|fbad|fstudy</v>
      </c>
      <c r="IF121" s="2" t="str">
        <f>DaveMindset!IE121</f>
        <v>2|3|1|5|4</v>
      </c>
    </row>
    <row r="122" spans="1:240" x14ac:dyDescent="0.25">
      <c r="A122" s="2" t="str">
        <f>DaveMindset!A122</f>
        <v>R_42WAYZ38GUDn86V</v>
      </c>
      <c r="B122" s="2" t="str">
        <f>DaveMindset!B122</f>
        <v>Phase 1</v>
      </c>
      <c r="C122" s="2" t="str">
        <f>DaveMindset!C122</f>
        <v>Anonymous</v>
      </c>
      <c r="D122">
        <f>DaveMindset!D122</f>
        <v>0</v>
      </c>
      <c r="E122">
        <f>DaveMindset!E122</f>
        <v>0</v>
      </c>
      <c r="F122" t="str">
        <f>DaveMindset!F122</f>
        <v>192.249.47.177</v>
      </c>
      <c r="G122">
        <f>DaveMindset!G122</f>
        <v>0</v>
      </c>
      <c r="H122" s="6">
        <f>DaveMindset!H122</f>
        <v>41120.496851851851</v>
      </c>
      <c r="I122" s="6">
        <f>DaveMindset!I122</f>
        <v>41120.509409722225</v>
      </c>
      <c r="J122" s="10">
        <f t="shared" si="4"/>
        <v>1.2557870373711921E-2</v>
      </c>
      <c r="K122">
        <f>DaveMindset!J122</f>
        <v>1</v>
      </c>
      <c r="L122">
        <f>DaveMindset!IH122</f>
        <v>0</v>
      </c>
      <c r="M122">
        <v>2</v>
      </c>
      <c r="N122">
        <f>DaveMindset!L122</f>
        <v>0</v>
      </c>
      <c r="O122">
        <f>DaveMindset!M122</f>
        <v>0</v>
      </c>
      <c r="P122">
        <f>DaveMindset!N122</f>
        <v>0</v>
      </c>
      <c r="Q122">
        <f>DaveMindset!O122</f>
        <v>0</v>
      </c>
      <c r="R122">
        <f>DaveMindset!P122</f>
        <v>0</v>
      </c>
      <c r="S122">
        <f t="shared" si="3"/>
        <v>120</v>
      </c>
      <c r="T122">
        <v>39</v>
      </c>
      <c r="U122" s="2" t="str">
        <f>DaveMindset!S122</f>
        <v>showthis</v>
      </c>
      <c r="V122" s="2" t="str">
        <f>DaveMindset!T122</f>
        <v>stark</v>
      </c>
      <c r="W122" s="2" t="str">
        <f>DaveMindset!U122</f>
        <v>mindnew</v>
      </c>
      <c r="X122">
        <f>DaveMindset!V122</f>
        <v>21</v>
      </c>
      <c r="Y122">
        <f>DaveMindset!X122</f>
        <v>0</v>
      </c>
      <c r="Z122">
        <f>DaveMindset!Y122</f>
        <v>1</v>
      </c>
      <c r="AA122">
        <f>DaveMindset!Z122</f>
        <v>0</v>
      </c>
      <c r="AB122">
        <f>DaveMindset!AA122</f>
        <v>0</v>
      </c>
      <c r="AC122">
        <f>DaveMindset!AB122</f>
        <v>1</v>
      </c>
      <c r="AD122">
        <f>DaveMindset!AC122</f>
        <v>22937933</v>
      </c>
      <c r="AE122" s="2">
        <f>DaveMindset!AD122</f>
        <v>0</v>
      </c>
      <c r="AF122">
        <f>DaveMindset!AF122</f>
        <v>0</v>
      </c>
      <c r="AG122">
        <f>DaveMindset!AG122</f>
        <v>0</v>
      </c>
      <c r="AH122" s="2">
        <f>DaveMindset!AH122</f>
        <v>0</v>
      </c>
      <c r="AI122">
        <f>DaveMindset!AE122</f>
        <v>0</v>
      </c>
      <c r="AJ122">
        <f>DaveMindset!AI122</f>
        <v>2222</v>
      </c>
      <c r="AK122">
        <f>DaveMindset!AJ122</f>
        <v>2</v>
      </c>
      <c r="AL122">
        <f>DaveMindset!AK122</f>
        <v>4</v>
      </c>
      <c r="AM122">
        <f>DaveMindset!AL122</f>
        <v>4</v>
      </c>
      <c r="AN122">
        <f>DaveMindset!AM122</f>
        <v>5</v>
      </c>
      <c r="AO122">
        <f>DaveMindset!AN122</f>
        <v>2</v>
      </c>
      <c r="AP122">
        <f>DaveMindset!AO122</f>
        <v>3</v>
      </c>
      <c r="AQ122">
        <f>DaveMindset!AP122</f>
        <v>2</v>
      </c>
      <c r="AR122">
        <f>DaveMindset!AQ122</f>
        <v>2</v>
      </c>
      <c r="AS122">
        <f>DaveMindset!AR122</f>
        <v>4</v>
      </c>
      <c r="AT122">
        <f>DaveMindset!AS122</f>
        <v>2</v>
      </c>
      <c r="AU122">
        <f>DaveMindset!AT122</f>
        <v>1</v>
      </c>
      <c r="AV122">
        <f>DaveMindset!AU122</f>
        <v>4</v>
      </c>
      <c r="AW122">
        <f>DaveMindset!AV122</f>
        <v>1</v>
      </c>
      <c r="AX122">
        <f>DaveMindset!AW122</f>
        <v>16.978000000000002</v>
      </c>
      <c r="AY122">
        <f>DaveMindset!AX122</f>
        <v>16.978000000000002</v>
      </c>
      <c r="AZ122">
        <f>DaveMindset!AY122</f>
        <v>18.021999999999998</v>
      </c>
      <c r="BA122">
        <f>DaveMindset!AZ122</f>
        <v>1</v>
      </c>
      <c r="BB122">
        <f>DaveMindset!BA122</f>
        <v>1</v>
      </c>
      <c r="BC122" s="2" t="str">
        <f>DaveMindset!BB122</f>
        <v>Scientist say that with practice or extra effort to learn something, brain cells multiply and tiny connections multiply. This helps you get smarter. Exercising the brain will allow you to get smarter.</v>
      </c>
      <c r="BD122">
        <f>DaveMindset!BC122</f>
        <v>20.89</v>
      </c>
      <c r="BE122">
        <f>DaveMindset!BD122</f>
        <v>20.89</v>
      </c>
      <c r="BF122">
        <f>DaveMindset!BE122</f>
        <v>99.058000000000007</v>
      </c>
      <c r="BG122">
        <f>DaveMindset!BF122</f>
        <v>1</v>
      </c>
      <c r="BH122">
        <f>DaveMindset!BG122</f>
        <v>1</v>
      </c>
      <c r="BI122" s="2" t="str">
        <f>DaveMindset!BH122</f>
        <v xml:space="preserve">Their mindset has a lot of influence on their ability to learn. If someone believes they can increase intelligence, they are more likely to try harder and actually become more intelligent. If they have a Growth Mindset, I think they are more likely to learn and increase intelligence. </v>
      </c>
      <c r="BJ122">
        <f>DaveMindset!BI122</f>
        <v>34.235999999999997</v>
      </c>
      <c r="BK122">
        <f>DaveMindset!BJ122</f>
        <v>34.235999999999997</v>
      </c>
      <c r="BL122">
        <f>DaveMindset!BK122</f>
        <v>119.71</v>
      </c>
      <c r="BM122">
        <f>DaveMindset!BL122</f>
        <v>1</v>
      </c>
      <c r="BN122">
        <f>DaveMindset!BM122</f>
        <v>1</v>
      </c>
      <c r="BO122">
        <f>DaveMindset!BN122</f>
        <v>0</v>
      </c>
      <c r="BP122">
        <f>DaveMindset!BO122</f>
        <v>0</v>
      </c>
      <c r="BQ122">
        <f>DaveMindset!BP122</f>
        <v>4.1950000000000003</v>
      </c>
      <c r="BR122">
        <f>DaveMindset!BQ122</f>
        <v>0</v>
      </c>
      <c r="BS122">
        <f>DaveMindset!BR122</f>
        <v>1</v>
      </c>
      <c r="BT122">
        <f>DaveMindset!BS122</f>
        <v>0</v>
      </c>
      <c r="BU122">
        <f>DaveMindset!BT122</f>
        <v>0</v>
      </c>
      <c r="BV122">
        <f>DaveMindset!BU122</f>
        <v>18.263999999999999</v>
      </c>
      <c r="BW122">
        <f>DaveMindset!BV122</f>
        <v>0</v>
      </c>
      <c r="BX122" t="str">
        <f>DaveMindset!BW122</f>
        <v>I think you might have a fixed mindset at this point because you don't think you will get any better if you try more. I really think you should be more positive about your education and develop a growth mindset because you will be able to do more and increase your level of intelligence if you do. A growth mindset is  like being optimistics. Like when I truly believed I would be able to do a back handspring in gymnastics, eventually i was able to. Because i was so optimistic, i kept trying and trying and really believed in myself. Eventuall I did it. I think this is the case for you. You just have to believe that you can get smarter by trying a little harder!</v>
      </c>
      <c r="BY122">
        <f>DaveMindset!BX122</f>
        <v>9.0459999999999994</v>
      </c>
      <c r="BZ122">
        <f>DaveMindset!BY122</f>
        <v>111.408999999999</v>
      </c>
      <c r="CA122">
        <f>DaveMindset!BZ122</f>
        <v>168.726</v>
      </c>
      <c r="CB122">
        <f>DaveMindset!CA122</f>
        <v>4</v>
      </c>
      <c r="CC122">
        <f>DaveMindset!CB122</f>
        <v>1</v>
      </c>
      <c r="CD122">
        <f>DaveMindset!CC122</f>
        <v>0</v>
      </c>
      <c r="CE122">
        <f>DaveMindset!CD122</f>
        <v>0</v>
      </c>
      <c r="CF122">
        <f>DaveMindset!CE122</f>
        <v>31.146999999999998</v>
      </c>
      <c r="CG122">
        <f>DaveMindset!CF122</f>
        <v>0</v>
      </c>
      <c r="CH122">
        <f>DaveMindset!CG122</f>
        <v>1</v>
      </c>
      <c r="CI122">
        <f>DaveMindset!CH122</f>
        <v>0</v>
      </c>
      <c r="CJ122">
        <f>DaveMindset!CI122</f>
        <v>0</v>
      </c>
      <c r="CK122">
        <f>DaveMindset!CJ122</f>
        <v>17.202999999999999</v>
      </c>
      <c r="CL122">
        <f>DaveMindset!CK122</f>
        <v>0</v>
      </c>
      <c r="CM122" s="2" t="str">
        <f>DaveMindset!CL122</f>
        <v xml:space="preserve">I learned that I may not have the best study strategies and it would be in my best interest to ask peers, tutors or teachers for advice to fix this and improve my habits and grade. </v>
      </c>
      <c r="CN122" s="2" t="str">
        <f>DaveMindset!CM122</f>
        <v>I would have inventigated or tried harder with a Growth mindset. This way, i would be actively learning and pushing myself to dive deeper into the subject, rather than skimming the surface and not learning as much as I could.</v>
      </c>
      <c r="CO122">
        <f>DaveMindset!CN122</f>
        <v>11.37</v>
      </c>
      <c r="CP122">
        <f>DaveMindset!CO122</f>
        <v>51.94</v>
      </c>
      <c r="CQ122">
        <f>DaveMindset!CP122</f>
        <v>98.566000000000003</v>
      </c>
      <c r="CR122">
        <f>DaveMindset!CQ122</f>
        <v>3</v>
      </c>
      <c r="CS122">
        <f>DaveMindset!CR122</f>
        <v>1</v>
      </c>
      <c r="CT122">
        <f>DaveMindset!CS122</f>
        <v>0</v>
      </c>
      <c r="CU122">
        <f>DaveMindset!CT122</f>
        <v>0</v>
      </c>
      <c r="CV122">
        <f>DaveMindset!CU122</f>
        <v>0</v>
      </c>
      <c r="CW122">
        <f>DaveMindset!CV122</f>
        <v>0</v>
      </c>
      <c r="CX122">
        <f>DaveMindset!CW122</f>
        <v>0</v>
      </c>
      <c r="CY122">
        <f>DaveMindset!CX122</f>
        <v>0</v>
      </c>
      <c r="CZ122">
        <f>DaveMindset!CY122</f>
        <v>0</v>
      </c>
      <c r="DA122">
        <f>DaveMindset!CZ122</f>
        <v>0</v>
      </c>
      <c r="DB122">
        <f>DaveMindset!DA122</f>
        <v>0</v>
      </c>
      <c r="DC122">
        <f>DaveMindset!DB122</f>
        <v>0</v>
      </c>
      <c r="DD122">
        <f>DaveMindset!DC122</f>
        <v>0</v>
      </c>
      <c r="DE122">
        <f>DaveMindset!DD122</f>
        <v>0</v>
      </c>
      <c r="DF122">
        <f>DaveMindset!DE122</f>
        <v>0</v>
      </c>
      <c r="DG122">
        <f>DaveMindset!DF122</f>
        <v>0</v>
      </c>
      <c r="DH122">
        <f>DaveMindset!DG122</f>
        <v>0</v>
      </c>
      <c r="DI122">
        <f>DaveMindset!DH122</f>
        <v>0</v>
      </c>
      <c r="DJ122">
        <f>DaveMindset!DI122</f>
        <v>0</v>
      </c>
      <c r="DK122">
        <f>DaveMindset!DJ122</f>
        <v>0</v>
      </c>
      <c r="DL122">
        <f>DaveMindset!DK122</f>
        <v>0</v>
      </c>
      <c r="DM122">
        <f>DaveMindset!DL122</f>
        <v>0</v>
      </c>
      <c r="DN122" s="2">
        <f>DaveMindset!DM122</f>
        <v>0</v>
      </c>
      <c r="DO122">
        <f>DaveMindset!DN122</f>
        <v>0</v>
      </c>
      <c r="DP122">
        <f>DaveMindset!DO122</f>
        <v>0</v>
      </c>
      <c r="DQ122">
        <f>DaveMindset!DP122</f>
        <v>0</v>
      </c>
      <c r="DR122">
        <f>DaveMindset!DQ122</f>
        <v>0</v>
      </c>
      <c r="DS122" s="2">
        <f>DaveMindset!DR122</f>
        <v>0</v>
      </c>
      <c r="DT122">
        <f>DaveMindset!DS122</f>
        <v>0</v>
      </c>
      <c r="DU122">
        <f>DaveMindset!DT122</f>
        <v>0</v>
      </c>
      <c r="DV122">
        <f>DaveMindset!DU122</f>
        <v>0</v>
      </c>
      <c r="DW122">
        <f>DaveMindset!DV122</f>
        <v>0</v>
      </c>
      <c r="DX122">
        <f>DaveMindset!DW122</f>
        <v>0</v>
      </c>
      <c r="DY122">
        <f>DaveMindset!DX122</f>
        <v>0</v>
      </c>
      <c r="DZ122">
        <f>DaveMindset!DY122</f>
        <v>0</v>
      </c>
      <c r="EA122">
        <f>DaveMindset!DZ122</f>
        <v>0</v>
      </c>
      <c r="EB122">
        <f>DaveMindset!EA122</f>
        <v>0</v>
      </c>
      <c r="EC122">
        <f>DaveMindset!EB122</f>
        <v>0</v>
      </c>
      <c r="ED122">
        <f>DaveMindset!EC122</f>
        <v>0</v>
      </c>
      <c r="EE122">
        <f>DaveMindset!ED122</f>
        <v>0</v>
      </c>
      <c r="EF122">
        <f>DaveMindset!EE122</f>
        <v>0</v>
      </c>
      <c r="EG122">
        <f>DaveMindset!EF122</f>
        <v>0</v>
      </c>
      <c r="EH122">
        <f>DaveMindset!EG122</f>
        <v>0</v>
      </c>
      <c r="EI122">
        <f>DaveMindset!EH122</f>
        <v>0</v>
      </c>
      <c r="EJ122">
        <f>DaveMindset!EI122</f>
        <v>0</v>
      </c>
      <c r="EK122">
        <f>DaveMindset!EJ122</f>
        <v>0</v>
      </c>
      <c r="EL122">
        <f>DaveMindset!EK122</f>
        <v>0</v>
      </c>
      <c r="EM122">
        <f>DaveMindset!EL122</f>
        <v>0</v>
      </c>
      <c r="EN122">
        <f>DaveMindset!EM122</f>
        <v>0</v>
      </c>
      <c r="EO122">
        <f>DaveMindset!EN122</f>
        <v>0</v>
      </c>
      <c r="EP122">
        <f>DaveMindset!EO122</f>
        <v>0</v>
      </c>
      <c r="EQ122">
        <f>DaveMindset!EP122</f>
        <v>0</v>
      </c>
      <c r="ER122">
        <f>DaveMindset!EQ122</f>
        <v>0</v>
      </c>
      <c r="ES122">
        <f>DaveMindset!ER122</f>
        <v>0</v>
      </c>
      <c r="ET122">
        <f>DaveMindset!ES122</f>
        <v>0</v>
      </c>
      <c r="EU122">
        <f>DaveMindset!ET122</f>
        <v>0</v>
      </c>
      <c r="EV122">
        <f>DaveMindset!EU122</f>
        <v>0</v>
      </c>
      <c r="EW122">
        <f>DaveMindset!EV122</f>
        <v>0</v>
      </c>
      <c r="EX122" s="2">
        <f>DaveMindset!EW122</f>
        <v>0</v>
      </c>
      <c r="EY122">
        <f>DaveMindset!EX122</f>
        <v>0</v>
      </c>
      <c r="EZ122">
        <f>DaveMindset!EY122</f>
        <v>0</v>
      </c>
      <c r="FA122">
        <f>DaveMindset!EZ122</f>
        <v>0</v>
      </c>
      <c r="FB122">
        <f>DaveMindset!FA122</f>
        <v>0</v>
      </c>
      <c r="FC122">
        <f>DaveMindset!FB122</f>
        <v>0</v>
      </c>
      <c r="FD122" s="2">
        <f>DaveMindset!FC122</f>
        <v>0</v>
      </c>
      <c r="FE122">
        <f>DaveMindset!FD122</f>
        <v>0</v>
      </c>
      <c r="FF122">
        <f>DaveMindset!FE122</f>
        <v>0</v>
      </c>
      <c r="FG122">
        <f>DaveMindset!FF122</f>
        <v>0</v>
      </c>
      <c r="FH122">
        <f>DaveMindset!FG122</f>
        <v>0</v>
      </c>
      <c r="FI122" s="2">
        <f>DaveMindset!FH122</f>
        <v>0</v>
      </c>
      <c r="FJ122">
        <f>DaveMindset!FI122</f>
        <v>0</v>
      </c>
      <c r="FK122">
        <f>DaveMindset!FJ122</f>
        <v>0</v>
      </c>
      <c r="FL122">
        <f>DaveMindset!FK122</f>
        <v>0</v>
      </c>
      <c r="FM122">
        <f>DaveMindset!FL122</f>
        <v>0</v>
      </c>
      <c r="FN122">
        <f>DaveMindset!FM122</f>
        <v>1</v>
      </c>
      <c r="FO122">
        <f>DaveMindset!FN122</f>
        <v>1</v>
      </c>
      <c r="FP122">
        <f>DaveMindset!FO122</f>
        <v>5</v>
      </c>
      <c r="FQ122">
        <f>DaveMindset!FP122</f>
        <v>656</v>
      </c>
      <c r="FR122">
        <f>DaveMindset!FQ122</f>
        <v>88</v>
      </c>
      <c r="FS122">
        <f>DaveMindset!FR122</f>
        <v>1</v>
      </c>
      <c r="FT122">
        <f>DaveMindset!FS122</f>
        <v>7</v>
      </c>
      <c r="FU122">
        <f>DaveMindset!FT122</f>
        <v>3</v>
      </c>
      <c r="FV122">
        <f>DaveMindset!FU122</f>
        <v>5</v>
      </c>
      <c r="FW122">
        <f>DaveMindset!FV122</f>
        <v>7</v>
      </c>
      <c r="FX122">
        <f>DaveMindset!FW122</f>
        <v>4</v>
      </c>
      <c r="FY122">
        <f>DaveMindset!FX122</f>
        <v>6</v>
      </c>
      <c r="FZ122">
        <f>DaveMindset!FY122</f>
        <v>6</v>
      </c>
      <c r="GA122">
        <f>DaveMindset!FZ122</f>
        <v>6</v>
      </c>
      <c r="GB122">
        <f>DaveMindset!GA122</f>
        <v>6</v>
      </c>
      <c r="GC122">
        <f>DaveMindset!GB122</f>
        <v>6</v>
      </c>
      <c r="GD122">
        <f>DaveMindset!GC122</f>
        <v>6</v>
      </c>
      <c r="GE122">
        <f>DaveMindset!GD122</f>
        <v>6</v>
      </c>
      <c r="GF122">
        <f>DaveMindset!GE122</f>
        <v>6</v>
      </c>
      <c r="GG122">
        <f>DaveMindset!GF122</f>
        <v>6</v>
      </c>
      <c r="GH122">
        <f>DaveMindset!GG122</f>
        <v>6</v>
      </c>
      <c r="GI122">
        <f>DaveMindset!GH122</f>
        <v>6</v>
      </c>
      <c r="GJ122">
        <f>DaveMindset!GI122</f>
        <v>6</v>
      </c>
      <c r="GK122">
        <f>DaveMindset!GJ122</f>
        <v>6</v>
      </c>
      <c r="GL122">
        <f>DaveMindset!GK122</f>
        <v>6</v>
      </c>
      <c r="GM122">
        <f>DaveMindset!GL122</f>
        <v>6</v>
      </c>
      <c r="GN122">
        <f>DaveMindset!GM122</f>
        <v>6</v>
      </c>
      <c r="GO122" s="2" t="str">
        <f>DaveMindset!GN122</f>
        <v>Brad's growth mindset</v>
      </c>
      <c r="GP122" s="2" t="str">
        <f>DaveMindset!GO122</f>
        <v>I found it interesting because Brad has a growth mindset and went in knowing that he could improve his skills in humanities.</v>
      </c>
      <c r="GQ122" s="2" t="str">
        <f>DaveMindset!GP122</f>
        <v>No</v>
      </c>
      <c r="GR122" s="2">
        <f>DaveMindset!GQ122</f>
        <v>0</v>
      </c>
      <c r="GS122">
        <f>DaveMindset!GR122</f>
        <v>3</v>
      </c>
      <c r="GT122">
        <f>DaveMindset!GS122</f>
        <v>0</v>
      </c>
      <c r="GU122" s="2">
        <f>DaveMindset!GT122</f>
        <v>0</v>
      </c>
      <c r="GV122" s="2">
        <f>DaveMindset!GU122</f>
        <v>0</v>
      </c>
      <c r="GW122">
        <f>DaveMindset!GV122</f>
        <v>0</v>
      </c>
      <c r="GX122">
        <f>DaveMindset!GW122</f>
        <v>0</v>
      </c>
      <c r="GY122">
        <f>DaveMindset!GX122</f>
        <v>0</v>
      </c>
      <c r="GZ122">
        <f>DaveMindset!GY122</f>
        <v>0</v>
      </c>
      <c r="HA122">
        <f>DaveMindset!GZ122</f>
        <v>0</v>
      </c>
      <c r="HB122">
        <f>DaveMindset!HA122</f>
        <v>1</v>
      </c>
      <c r="HC122">
        <f>DaveMindset!HB122</f>
        <v>0</v>
      </c>
      <c r="HD122">
        <f>DaveMindset!HC122</f>
        <v>1</v>
      </c>
      <c r="HE122">
        <f>DaveMindset!HD122</f>
        <v>0</v>
      </c>
      <c r="HF122">
        <f>DaveMindset!HE122</f>
        <v>0</v>
      </c>
      <c r="HG122">
        <f>DaveMindset!HF122</f>
        <v>0</v>
      </c>
      <c r="HH122">
        <f>DaveMindset!HG122</f>
        <v>0</v>
      </c>
      <c r="HI122" s="2">
        <f>DaveMindset!HH122</f>
        <v>0</v>
      </c>
      <c r="HJ122">
        <f>DaveMindset!HI122</f>
        <v>19</v>
      </c>
      <c r="HK122">
        <f>DaveMindset!HJ122</f>
        <v>2</v>
      </c>
      <c r="HL122" s="2" t="str">
        <f>DaveMindset!HK122</f>
        <v>student</v>
      </c>
      <c r="HM122">
        <f>DaveMindset!HL122</f>
        <v>3.4</v>
      </c>
      <c r="HN122">
        <f>DaveMindset!HM122</f>
        <v>4</v>
      </c>
      <c r="HO122">
        <f>DaveMindset!HN122</f>
        <v>749</v>
      </c>
      <c r="HP122">
        <f>DaveMindset!HO122</f>
        <v>690.7</v>
      </c>
      <c r="HQ122">
        <f>DaveMindset!HP122</f>
        <v>5</v>
      </c>
      <c r="HR122">
        <f>DaveMindset!HQ122</f>
        <v>3</v>
      </c>
      <c r="HS122">
        <f>DaveMindset!HR122</f>
        <v>7</v>
      </c>
      <c r="HT122">
        <f>DaveMindset!HS122</f>
        <v>0</v>
      </c>
      <c r="HU122">
        <f>DaveMindset!HT122</f>
        <v>1</v>
      </c>
      <c r="HV122">
        <f>DaveMindset!HU122</f>
        <v>1</v>
      </c>
      <c r="HW122">
        <f>DaveMindset!HV122</f>
        <v>0</v>
      </c>
      <c r="HX122">
        <f>DaveMindset!HW122</f>
        <v>1</v>
      </c>
      <c r="HY122">
        <f>DaveMindset!HX122</f>
        <v>1</v>
      </c>
      <c r="HZ122" t="str">
        <f>DaveMindset!HY122</f>
        <v>FL_69</v>
      </c>
      <c r="IA122" t="str">
        <f>DaveMindset!HZ122</f>
        <v>FL_55|attributions|predictions|genmalleab</v>
      </c>
      <c r="IB122" s="2" t="str">
        <f>DaveMindset!IA122</f>
        <v>itq5|onem1|top.3|newsucc.1|eb.2|onem2</v>
      </c>
      <c r="IC122" s="2" t="str">
        <f>DaveMindset!IB122</f>
        <v>eb.3|adfof.1|top.2|toi2|toi3|itq4</v>
      </c>
      <c r="ID122" s="2" t="str">
        <f>DaveMindset!IC122</f>
        <v>braddesc|grade|sat|goodatsubs</v>
      </c>
      <c r="IE122" s="2" t="str">
        <f>DaveMindset!ID122</f>
        <v>fstory|fhard|fstudy|flike|fbad|fwrng</v>
      </c>
      <c r="IF122" s="2" t="str">
        <f>DaveMindset!IE122</f>
        <v>5|2|3|1|4</v>
      </c>
    </row>
    <row r="123" spans="1:240" x14ac:dyDescent="0.25">
      <c r="A123" s="2" t="str">
        <f>DaveMindset!A123</f>
        <v>R_dmasUrHTdVe2cPb</v>
      </c>
      <c r="B123" s="2" t="str">
        <f>DaveMindset!B123</f>
        <v>Phase 1</v>
      </c>
      <c r="C123" s="2" t="str">
        <f>DaveMindset!C123</f>
        <v>Anonymous</v>
      </c>
      <c r="D123">
        <f>DaveMindset!D123</f>
        <v>0</v>
      </c>
      <c r="E123">
        <f>DaveMindset!E123</f>
        <v>0</v>
      </c>
      <c r="F123" t="str">
        <f>DaveMindset!F123</f>
        <v>136.152.150.8</v>
      </c>
      <c r="G123">
        <f>DaveMindset!G123</f>
        <v>0</v>
      </c>
      <c r="H123" s="6">
        <f>DaveMindset!H123</f>
        <v>41120.442152777781</v>
      </c>
      <c r="I123" s="6">
        <f>DaveMindset!I123</f>
        <v>41120.513182870367</v>
      </c>
      <c r="J123" s="10">
        <f t="shared" si="4"/>
        <v>7.1030092585715465E-2</v>
      </c>
      <c r="K123">
        <f>DaveMindset!J123</f>
        <v>1</v>
      </c>
      <c r="L123">
        <f>DaveMindset!IH123</f>
        <v>0</v>
      </c>
      <c r="M123">
        <v>2</v>
      </c>
      <c r="N123">
        <f>DaveMindset!L123</f>
        <v>0</v>
      </c>
      <c r="O123">
        <f>DaveMindset!M123</f>
        <v>0</v>
      </c>
      <c r="P123">
        <f>DaveMindset!N123</f>
        <v>0</v>
      </c>
      <c r="Q123">
        <f>DaveMindset!O123</f>
        <v>0</v>
      </c>
      <c r="R123">
        <f>DaveMindset!P123</f>
        <v>0</v>
      </c>
      <c r="S123">
        <f t="shared" si="3"/>
        <v>121</v>
      </c>
      <c r="T123">
        <v>39</v>
      </c>
      <c r="U123" s="2" t="str">
        <f>DaveMindset!S123</f>
        <v>showthis</v>
      </c>
      <c r="V123" s="2" t="str">
        <f>DaveMindset!T123</f>
        <v>stark</v>
      </c>
      <c r="W123" s="2" t="str">
        <f>DaveMindset!U123</f>
        <v>mindcurr</v>
      </c>
      <c r="X123">
        <f>DaveMindset!V123</f>
        <v>12</v>
      </c>
      <c r="Y123">
        <f>DaveMindset!X123</f>
        <v>0</v>
      </c>
      <c r="Z123">
        <f>DaveMindset!Y123</f>
        <v>1</v>
      </c>
      <c r="AA123">
        <f>DaveMindset!Z123</f>
        <v>0</v>
      </c>
      <c r="AB123">
        <f>DaveMindset!AA123</f>
        <v>0</v>
      </c>
      <c r="AC123">
        <f>DaveMindset!AB123</f>
        <v>1</v>
      </c>
      <c r="AD123">
        <f>DaveMindset!AC123</f>
        <v>23221175</v>
      </c>
      <c r="AE123" s="2">
        <f>DaveMindset!AD123</f>
        <v>0</v>
      </c>
      <c r="AF123">
        <f>DaveMindset!AF123</f>
        <v>0</v>
      </c>
      <c r="AG123">
        <f>DaveMindset!AG123</f>
        <v>0</v>
      </c>
      <c r="AH123" s="2">
        <f>DaveMindset!AH123</f>
        <v>0</v>
      </c>
      <c r="AI123">
        <f>DaveMindset!AE123</f>
        <v>0</v>
      </c>
      <c r="AJ123">
        <f>DaveMindset!AI123</f>
        <v>2222</v>
      </c>
      <c r="AK123">
        <f>DaveMindset!AJ123</f>
        <v>2</v>
      </c>
      <c r="AL123">
        <f>DaveMindset!AK123</f>
        <v>5</v>
      </c>
      <c r="AM123">
        <f>DaveMindset!AL123</f>
        <v>6</v>
      </c>
      <c r="AN123">
        <f>DaveMindset!AM123</f>
        <v>2</v>
      </c>
      <c r="AO123">
        <f>DaveMindset!AN123</f>
        <v>2</v>
      </c>
      <c r="AP123">
        <f>DaveMindset!AO123</f>
        <v>4</v>
      </c>
      <c r="AQ123">
        <f>DaveMindset!AP123</f>
        <v>1</v>
      </c>
      <c r="AR123">
        <f>DaveMindset!AQ123</f>
        <v>2</v>
      </c>
      <c r="AS123">
        <f>DaveMindset!AR123</f>
        <v>6</v>
      </c>
      <c r="AT123">
        <f>DaveMindset!AS123</f>
        <v>2</v>
      </c>
      <c r="AU123">
        <f>DaveMindset!AT123</f>
        <v>2</v>
      </c>
      <c r="AV123">
        <f>DaveMindset!AU123</f>
        <v>1</v>
      </c>
      <c r="AW123">
        <f>DaveMindset!AV123</f>
        <v>0</v>
      </c>
      <c r="AX123">
        <f>DaveMindset!AW123</f>
        <v>0</v>
      </c>
      <c r="AY123">
        <f>DaveMindset!AX123</f>
        <v>0</v>
      </c>
      <c r="AZ123">
        <f>DaveMindset!AY123</f>
        <v>0</v>
      </c>
      <c r="BA123">
        <f>DaveMindset!AZ123</f>
        <v>0</v>
      </c>
      <c r="BB123">
        <f>DaveMindset!BA123</f>
        <v>0</v>
      </c>
      <c r="BC123" s="2">
        <f>DaveMindset!BB123</f>
        <v>0</v>
      </c>
      <c r="BD123">
        <f>DaveMindset!BC123</f>
        <v>0</v>
      </c>
      <c r="BE123">
        <f>DaveMindset!BD123</f>
        <v>0</v>
      </c>
      <c r="BF123">
        <f>DaveMindset!BE123</f>
        <v>0</v>
      </c>
      <c r="BG123">
        <f>DaveMindset!BF123</f>
        <v>0</v>
      </c>
      <c r="BH123">
        <f>DaveMindset!BG123</f>
        <v>0</v>
      </c>
      <c r="BI123" s="2">
        <f>DaveMindset!BH123</f>
        <v>0</v>
      </c>
      <c r="BJ123">
        <f>DaveMindset!BI123</f>
        <v>0</v>
      </c>
      <c r="BK123">
        <f>DaveMindset!BJ123</f>
        <v>0</v>
      </c>
      <c r="BL123">
        <f>DaveMindset!BK123</f>
        <v>0</v>
      </c>
      <c r="BM123">
        <f>DaveMindset!BL123</f>
        <v>0</v>
      </c>
      <c r="BN123">
        <f>DaveMindset!BM123</f>
        <v>0</v>
      </c>
      <c r="BO123">
        <f>DaveMindset!BN123</f>
        <v>0</v>
      </c>
      <c r="BP123">
        <f>DaveMindset!BO123</f>
        <v>0</v>
      </c>
      <c r="BQ123">
        <f>DaveMindset!BP123</f>
        <v>0</v>
      </c>
      <c r="BR123">
        <f>DaveMindset!BQ123</f>
        <v>0</v>
      </c>
      <c r="BS123">
        <f>DaveMindset!BR123</f>
        <v>0</v>
      </c>
      <c r="BT123">
        <f>DaveMindset!BS123</f>
        <v>0</v>
      </c>
      <c r="BU123">
        <f>DaveMindset!BT123</f>
        <v>0</v>
      </c>
      <c r="BV123">
        <f>DaveMindset!BU123</f>
        <v>0</v>
      </c>
      <c r="BW123">
        <f>DaveMindset!BV123</f>
        <v>0</v>
      </c>
      <c r="BX123">
        <f>DaveMindset!BW123</f>
        <v>0</v>
      </c>
      <c r="BY123">
        <f>DaveMindset!BX123</f>
        <v>0</v>
      </c>
      <c r="BZ123">
        <f>DaveMindset!BY123</f>
        <v>0</v>
      </c>
      <c r="CA123">
        <f>DaveMindset!BZ123</f>
        <v>0</v>
      </c>
      <c r="CB123">
        <f>DaveMindset!CA123</f>
        <v>0</v>
      </c>
      <c r="CC123">
        <f>DaveMindset!CB123</f>
        <v>0</v>
      </c>
      <c r="CD123">
        <f>DaveMindset!CC123</f>
        <v>0</v>
      </c>
      <c r="CE123">
        <f>DaveMindset!CD123</f>
        <v>0</v>
      </c>
      <c r="CF123">
        <f>DaveMindset!CE123</f>
        <v>0</v>
      </c>
      <c r="CG123">
        <f>DaveMindset!CF123</f>
        <v>0</v>
      </c>
      <c r="CH123">
        <f>DaveMindset!CG123</f>
        <v>0</v>
      </c>
      <c r="CI123">
        <f>DaveMindset!CH123</f>
        <v>0</v>
      </c>
      <c r="CJ123">
        <f>DaveMindset!CI123</f>
        <v>0</v>
      </c>
      <c r="CK123">
        <f>DaveMindset!CJ123</f>
        <v>0</v>
      </c>
      <c r="CL123">
        <f>DaveMindset!CK123</f>
        <v>0</v>
      </c>
      <c r="CM123" s="2">
        <f>DaveMindset!CL123</f>
        <v>0</v>
      </c>
      <c r="CN123" s="2">
        <f>DaveMindset!CM123</f>
        <v>0</v>
      </c>
      <c r="CO123">
        <f>DaveMindset!CN123</f>
        <v>0</v>
      </c>
      <c r="CP123">
        <f>DaveMindset!CO123</f>
        <v>0</v>
      </c>
      <c r="CQ123">
        <f>DaveMindset!CP123</f>
        <v>0</v>
      </c>
      <c r="CR123">
        <f>DaveMindset!CQ123</f>
        <v>0</v>
      </c>
      <c r="CS123">
        <f>DaveMindset!CR123</f>
        <v>0</v>
      </c>
      <c r="CT123">
        <f>DaveMindset!CS123</f>
        <v>1</v>
      </c>
      <c r="CU123">
        <f>DaveMindset!CT123</f>
        <v>61.414999999999999</v>
      </c>
      <c r="CV123">
        <f>DaveMindset!CU123</f>
        <v>775.71299999999997</v>
      </c>
      <c r="CW123">
        <f>DaveMindset!CV123</f>
        <v>780.75699999999995</v>
      </c>
      <c r="CX123">
        <f>DaveMindset!CW123</f>
        <v>43</v>
      </c>
      <c r="CY123">
        <f>DaveMindset!CX123</f>
        <v>1</v>
      </c>
      <c r="CZ123">
        <f>DaveMindset!CY123</f>
        <v>2.512</v>
      </c>
      <c r="DA123">
        <f>DaveMindset!CZ123</f>
        <v>132.56</v>
      </c>
      <c r="DB123">
        <f>DaveMindset!DA123</f>
        <v>145.06299999999999</v>
      </c>
      <c r="DC123">
        <f>DaveMindset!DB123</f>
        <v>16</v>
      </c>
      <c r="DD123">
        <f>DaveMindset!DC123</f>
        <v>1</v>
      </c>
      <c r="DE123">
        <f>DaveMindset!DD123</f>
        <v>4.0270000000000001</v>
      </c>
      <c r="DF123">
        <f>DaveMindset!DE123</f>
        <v>152.50699999999901</v>
      </c>
      <c r="DG123">
        <f>DaveMindset!DF123</f>
        <v>156.167</v>
      </c>
      <c r="DH123">
        <f>DaveMindset!DG123</f>
        <v>49</v>
      </c>
      <c r="DI123">
        <f>DaveMindset!DH123</f>
        <v>1</v>
      </c>
      <c r="DJ123">
        <f>DaveMindset!DI123</f>
        <v>16.423999999999999</v>
      </c>
      <c r="DK123">
        <f>DaveMindset!DJ123</f>
        <v>65.692999999999998</v>
      </c>
      <c r="DL123">
        <f>DaveMindset!DK123</f>
        <v>69.402000000000001</v>
      </c>
      <c r="DM123">
        <f>DaveMindset!DL123</f>
        <v>7</v>
      </c>
      <c r="DN123" s="2" t="str">
        <f>DaveMindset!DM123</f>
        <v>Inside the cortex of the brain are billions of tiny nerve cells, called neurons. The nerve cells have branches connecting them to other cells in a complicated network. Communication between these brain cells is what allows us to think and solve problems. When we learn new things, these tiny connections in the brain actually multiply and get stronger. The more that we challenge our mind to learn, the more our brain cells grow. Then, things that we once found very hard or even impossible to do — like solving statistic problems — seem to become easy. The result is a stronger, smarter brain.</v>
      </c>
      <c r="DO123">
        <f>DaveMindset!DN123</f>
        <v>2.2530000000000001</v>
      </c>
      <c r="DP123">
        <f>DaveMindset!DO123</f>
        <v>397.022999999999</v>
      </c>
      <c r="DQ123">
        <f>DaveMindset!DP123</f>
        <v>398.11200000000002</v>
      </c>
      <c r="DR123">
        <f>DaveMindset!DQ123</f>
        <v>62</v>
      </c>
      <c r="DS123" s="2" t="str">
        <f>DaveMindset!DR123</f>
        <v xml:space="preserve">My experience with learning new foreign languages -- English, and Japanese were not easy at first. But I consistently challenged myself, and finally I become able to to use these languages like my first language. </v>
      </c>
      <c r="DT123">
        <f>DaveMindset!DS123</f>
        <v>2.0470000000000002</v>
      </c>
      <c r="DU123">
        <f>DaveMindset!DT123</f>
        <v>790.64400000000001</v>
      </c>
      <c r="DV123">
        <f>DaveMindset!DU123</f>
        <v>793.07799999999997</v>
      </c>
      <c r="DW123">
        <f>DaveMindset!DV123</f>
        <v>32</v>
      </c>
      <c r="DX123" t="str">
        <f>DaveMindset!DW123</f>
        <v>Dear XX /  / According to study, just like a weightlifter or a basketball player, to be a brain athlete all you have to is exercise and practice. By practicing you make your brain stronger. Read the article I attached here along with this letter! You also learn skills that let you use your brain in a smarter way-just like a basketball player learns new moves. You miss out on the chance to grow a stronger brain because you think you can't do it, or that it's too hard. It does take work, just like becoming stronger physically or becoming a better ball player does. Sometimes it even hurts! But when you feel yourself get better and stronger, worth it! /  / Best, / Lee</v>
      </c>
      <c r="DY123">
        <f>DaveMindset!DX123</f>
        <v>7.8040000000000003</v>
      </c>
      <c r="DZ123">
        <f>DaveMindset!DY123</f>
        <v>336.31499999999897</v>
      </c>
      <c r="EA123">
        <f>DaveMindset!DZ123</f>
        <v>404.185</v>
      </c>
      <c r="EB123">
        <f>DaveMindset!EA123</f>
        <v>108</v>
      </c>
      <c r="EC123">
        <f>DaveMindset!EB123</f>
        <v>0</v>
      </c>
      <c r="ED123">
        <f>DaveMindset!EC123</f>
        <v>0</v>
      </c>
      <c r="EE123">
        <f>DaveMindset!ED123</f>
        <v>0</v>
      </c>
      <c r="EF123">
        <f>DaveMindset!EE123</f>
        <v>0</v>
      </c>
      <c r="EG123">
        <f>DaveMindset!EF123</f>
        <v>0</v>
      </c>
      <c r="EH123">
        <f>DaveMindset!EG123</f>
        <v>0</v>
      </c>
      <c r="EI123">
        <f>DaveMindset!EH123</f>
        <v>0</v>
      </c>
      <c r="EJ123">
        <f>DaveMindset!EI123</f>
        <v>0</v>
      </c>
      <c r="EK123">
        <f>DaveMindset!EJ123</f>
        <v>0</v>
      </c>
      <c r="EL123">
        <f>DaveMindset!EK123</f>
        <v>0</v>
      </c>
      <c r="EM123">
        <f>DaveMindset!EL123</f>
        <v>0</v>
      </c>
      <c r="EN123">
        <f>DaveMindset!EM123</f>
        <v>0</v>
      </c>
      <c r="EO123">
        <f>DaveMindset!EN123</f>
        <v>0</v>
      </c>
      <c r="EP123">
        <f>DaveMindset!EO123</f>
        <v>0</v>
      </c>
      <c r="EQ123">
        <f>DaveMindset!EP123</f>
        <v>0</v>
      </c>
      <c r="ER123">
        <f>DaveMindset!EQ123</f>
        <v>0</v>
      </c>
      <c r="ES123">
        <f>DaveMindset!ER123</f>
        <v>0</v>
      </c>
      <c r="ET123">
        <f>DaveMindset!ES123</f>
        <v>0</v>
      </c>
      <c r="EU123">
        <f>DaveMindset!ET123</f>
        <v>0</v>
      </c>
      <c r="EV123">
        <f>DaveMindset!EU123</f>
        <v>0</v>
      </c>
      <c r="EW123">
        <f>DaveMindset!EV123</f>
        <v>0</v>
      </c>
      <c r="EX123" s="2">
        <f>DaveMindset!EW123</f>
        <v>0</v>
      </c>
      <c r="EY123">
        <f>DaveMindset!EX123</f>
        <v>0</v>
      </c>
      <c r="EZ123">
        <f>DaveMindset!EY123</f>
        <v>0</v>
      </c>
      <c r="FA123">
        <f>DaveMindset!EZ123</f>
        <v>0</v>
      </c>
      <c r="FB123">
        <f>DaveMindset!FA123</f>
        <v>0</v>
      </c>
      <c r="FC123">
        <f>DaveMindset!FB123</f>
        <v>0</v>
      </c>
      <c r="FD123" s="2">
        <f>DaveMindset!FC123</f>
        <v>0</v>
      </c>
      <c r="FE123">
        <f>DaveMindset!FD123</f>
        <v>0</v>
      </c>
      <c r="FF123">
        <f>DaveMindset!FE123</f>
        <v>0</v>
      </c>
      <c r="FG123">
        <f>DaveMindset!FF123</f>
        <v>0</v>
      </c>
      <c r="FH123">
        <f>DaveMindset!FG123</f>
        <v>0</v>
      </c>
      <c r="FI123" s="2">
        <f>DaveMindset!FH123</f>
        <v>0</v>
      </c>
      <c r="FJ123">
        <f>DaveMindset!FI123</f>
        <v>0</v>
      </c>
      <c r="FK123">
        <f>DaveMindset!FJ123</f>
        <v>0</v>
      </c>
      <c r="FL123">
        <f>DaveMindset!FK123</f>
        <v>0</v>
      </c>
      <c r="FM123">
        <f>DaveMindset!FL123</f>
        <v>0</v>
      </c>
      <c r="FN123">
        <f>DaveMindset!FM123</f>
        <v>1</v>
      </c>
      <c r="FO123">
        <f>DaveMindset!FN123</f>
        <v>1</v>
      </c>
      <c r="FP123">
        <f>DaveMindset!FO123</f>
        <v>6</v>
      </c>
      <c r="FQ123">
        <f>DaveMindset!FP123</f>
        <v>722</v>
      </c>
      <c r="FR123">
        <f>DaveMindset!FQ123</f>
        <v>92</v>
      </c>
      <c r="FS123">
        <f>DaveMindset!FR123</f>
        <v>1</v>
      </c>
      <c r="FT123">
        <f>DaveMindset!FS123</f>
        <v>3</v>
      </c>
      <c r="FU123">
        <f>DaveMindset!FT123</f>
        <v>4</v>
      </c>
      <c r="FV123">
        <f>DaveMindset!FU123</f>
        <v>1</v>
      </c>
      <c r="FW123">
        <f>DaveMindset!FV123</f>
        <v>3</v>
      </c>
      <c r="FX123">
        <f>DaveMindset!FW123</f>
        <v>4</v>
      </c>
      <c r="FY123">
        <f>DaveMindset!FX123</f>
        <v>7</v>
      </c>
      <c r="FZ123">
        <f>DaveMindset!FY123</f>
        <v>6</v>
      </c>
      <c r="GA123">
        <f>DaveMindset!FZ123</f>
        <v>3</v>
      </c>
      <c r="GB123">
        <f>DaveMindset!GA123</f>
        <v>6</v>
      </c>
      <c r="GC123">
        <f>DaveMindset!GB123</f>
        <v>6</v>
      </c>
      <c r="GD123">
        <f>DaveMindset!GC123</f>
        <v>6</v>
      </c>
      <c r="GE123">
        <f>DaveMindset!GD123</f>
        <v>7</v>
      </c>
      <c r="GF123">
        <f>DaveMindset!GE123</f>
        <v>3</v>
      </c>
      <c r="GG123">
        <f>DaveMindset!GF123</f>
        <v>6</v>
      </c>
      <c r="GH123">
        <f>DaveMindset!GG123</f>
        <v>2</v>
      </c>
      <c r="GI123">
        <f>DaveMindset!GH123</f>
        <v>5</v>
      </c>
      <c r="GJ123">
        <f>DaveMindset!GI123</f>
        <v>6</v>
      </c>
      <c r="GK123">
        <f>DaveMindset!GJ123</f>
        <v>7</v>
      </c>
      <c r="GL123">
        <f>DaveMindset!GK123</f>
        <v>7</v>
      </c>
      <c r="GM123">
        <f>DaveMindset!GL123</f>
        <v>7</v>
      </c>
      <c r="GN123">
        <f>DaveMindset!GM123</f>
        <v>7</v>
      </c>
      <c r="GO123" s="2" t="str">
        <f>DaveMindset!GN123</f>
        <v>that the brain is more like a muscle — it changes and gets stronger when you use it. And scientists have been able to show just how the brain grows and gets stronger when you learn.</v>
      </c>
      <c r="GP123" s="2" t="str">
        <f>DaveMindset!GO123</f>
        <v xml:space="preserve">Interesting. I shared the article on Health and Science site to my social network website. I am going to refer this survey and material to my mother who is strong believer in "Born intelligent." </v>
      </c>
      <c r="GQ123" s="2" t="str">
        <f>DaveMindset!GP123</f>
        <v>Not really.</v>
      </c>
      <c r="GR123" s="2" t="str">
        <f>DaveMindset!GQ123</f>
        <v>I'd would give out more scientific research that was been approved to make this idea more stronger.</v>
      </c>
      <c r="GS123">
        <f>DaveMindset!GR123</f>
        <v>3</v>
      </c>
      <c r="GT123">
        <f>DaveMindset!GS123</f>
        <v>0</v>
      </c>
      <c r="GU123" s="2">
        <f>DaveMindset!GT123</f>
        <v>0</v>
      </c>
      <c r="GV123" s="2" t="str">
        <f>DaveMindset!GU123</f>
        <v>A brain changes and gets stronger when you use it. Imply this study to educate people.</v>
      </c>
      <c r="GW123">
        <f>DaveMindset!GV123</f>
        <v>0</v>
      </c>
      <c r="GX123">
        <f>DaveMindset!GW123</f>
        <v>0</v>
      </c>
      <c r="GY123">
        <f>DaveMindset!GX123</f>
        <v>0</v>
      </c>
      <c r="GZ123">
        <f>DaveMindset!GY123</f>
        <v>1</v>
      </c>
      <c r="HA123">
        <f>DaveMindset!GZ123</f>
        <v>1</v>
      </c>
      <c r="HB123">
        <f>DaveMindset!HA123</f>
        <v>1</v>
      </c>
      <c r="HC123">
        <f>DaveMindset!HB123</f>
        <v>0</v>
      </c>
      <c r="HD123">
        <f>DaveMindset!HC123</f>
        <v>1</v>
      </c>
      <c r="HE123">
        <f>DaveMindset!HD123</f>
        <v>0</v>
      </c>
      <c r="HF123">
        <f>DaveMindset!HE123</f>
        <v>1</v>
      </c>
      <c r="HG123">
        <f>DaveMindset!HF123</f>
        <v>0</v>
      </c>
      <c r="HH123">
        <f>DaveMindset!HG123</f>
        <v>0</v>
      </c>
      <c r="HI123" s="2">
        <f>DaveMindset!HH123</f>
        <v>0</v>
      </c>
      <c r="HJ123">
        <f>DaveMindset!HI123</f>
        <v>1987</v>
      </c>
      <c r="HK123">
        <f>DaveMindset!HJ123</f>
        <v>2</v>
      </c>
      <c r="HL123" s="2" t="str">
        <f>DaveMindset!HK123</f>
        <v>Undergraduate college student</v>
      </c>
      <c r="HM123">
        <f>DaveMindset!HL123</f>
        <v>3.8</v>
      </c>
      <c r="HN123">
        <f>DaveMindset!HM123</f>
        <v>3.5</v>
      </c>
      <c r="HO123">
        <f>DaveMindset!HN123</f>
        <v>764.4</v>
      </c>
      <c r="HP123">
        <f>DaveMindset!HO123</f>
        <v>762.7</v>
      </c>
      <c r="HQ123">
        <f>DaveMindset!HP123</f>
        <v>9</v>
      </c>
      <c r="HR123">
        <f>DaveMindset!HQ123</f>
        <v>3</v>
      </c>
      <c r="HS123">
        <f>DaveMindset!HR123</f>
        <v>6</v>
      </c>
      <c r="HT123">
        <f>DaveMindset!HS123</f>
        <v>0</v>
      </c>
      <c r="HU123">
        <f>DaveMindset!HT123</f>
        <v>0</v>
      </c>
      <c r="HV123">
        <f>DaveMindset!HU123</f>
        <v>0</v>
      </c>
      <c r="HW123">
        <f>DaveMindset!HV123</f>
        <v>0</v>
      </c>
      <c r="HX123">
        <f>DaveMindset!HW123</f>
        <v>1</v>
      </c>
      <c r="HY123">
        <f>DaveMindset!HX123</f>
        <v>1</v>
      </c>
      <c r="HZ123" t="str">
        <f>DaveMindset!HY123</f>
        <v>FL_20</v>
      </c>
      <c r="IA123" t="str">
        <f>DaveMindset!HZ123</f>
        <v>FL_55|attributions|predictions|genmalleab</v>
      </c>
      <c r="IB123" s="2" t="str">
        <f>DaveMindset!IA123</f>
        <v>itq5|top.3|eb.2|onem1|newsucc.1|onem2</v>
      </c>
      <c r="IC123" s="2" t="str">
        <f>DaveMindset!IB123</f>
        <v>top.2|eb.3|adfof.1|toi2|toi3|itq4</v>
      </c>
      <c r="ID123" s="2" t="str">
        <f>DaveMindset!IC123</f>
        <v>braddesc|grade|goodatsubs|sat</v>
      </c>
      <c r="IE123" s="2" t="str">
        <f>DaveMindset!ID123</f>
        <v>fstory|fwrng|fstudy|flike|fbad|fhard</v>
      </c>
      <c r="IF123" s="2" t="str">
        <f>DaveMindset!IE123</f>
        <v>2|5|4|3|1</v>
      </c>
    </row>
    <row r="124" spans="1:240" x14ac:dyDescent="0.25">
      <c r="A124" s="2" t="str">
        <f>DaveMindset!A124</f>
        <v>R_6tXAaa0OD5z0Q7P</v>
      </c>
      <c r="B124" s="2" t="str">
        <f>DaveMindset!B124</f>
        <v>Phase 1</v>
      </c>
      <c r="C124" s="2" t="str">
        <f>DaveMindset!C124</f>
        <v>Anonymous</v>
      </c>
      <c r="D124">
        <f>DaveMindset!D124</f>
        <v>0</v>
      </c>
      <c r="E124">
        <f>DaveMindset!E124</f>
        <v>0</v>
      </c>
      <c r="F124" t="str">
        <f>DaveMindset!F124</f>
        <v>199.116.74.2</v>
      </c>
      <c r="G124">
        <f>DaveMindset!G124</f>
        <v>0</v>
      </c>
      <c r="H124" s="6">
        <f>DaveMindset!H124</f>
        <v>41120.459270833337</v>
      </c>
      <c r="I124" s="6">
        <f>DaveMindset!I124</f>
        <v>41120.520069444443</v>
      </c>
      <c r="J124" s="10">
        <f t="shared" si="4"/>
        <v>6.079861110629281E-2</v>
      </c>
      <c r="K124">
        <f>DaveMindset!J124</f>
        <v>1</v>
      </c>
      <c r="L124">
        <f>DaveMindset!IH124</f>
        <v>0</v>
      </c>
      <c r="M124">
        <v>2</v>
      </c>
      <c r="N124">
        <f>DaveMindset!L124</f>
        <v>0</v>
      </c>
      <c r="O124">
        <f>DaveMindset!M124</f>
        <v>0</v>
      </c>
      <c r="P124">
        <f>DaveMindset!N124</f>
        <v>0</v>
      </c>
      <c r="Q124">
        <f>DaveMindset!O124</f>
        <v>0</v>
      </c>
      <c r="R124">
        <f>DaveMindset!P124</f>
        <v>0</v>
      </c>
      <c r="S124">
        <f t="shared" si="3"/>
        <v>122</v>
      </c>
      <c r="T124">
        <v>39</v>
      </c>
      <c r="U124" s="2" t="str">
        <f>DaveMindset!S124</f>
        <v>showthis</v>
      </c>
      <c r="V124" s="2" t="str">
        <f>DaveMindset!T124</f>
        <v>stark</v>
      </c>
      <c r="W124" s="2" t="str">
        <f>DaveMindset!U124</f>
        <v>control</v>
      </c>
      <c r="X124">
        <f>DaveMindset!V124</f>
        <v>12</v>
      </c>
      <c r="Y124">
        <f>DaveMindset!X124</f>
        <v>0</v>
      </c>
      <c r="Z124">
        <f>DaveMindset!Y124</f>
        <v>1</v>
      </c>
      <c r="AA124">
        <f>DaveMindset!Z124</f>
        <v>0</v>
      </c>
      <c r="AB124">
        <f>DaveMindset!AA124</f>
        <v>0</v>
      </c>
      <c r="AC124">
        <f>DaveMindset!AB124</f>
        <v>1</v>
      </c>
      <c r="AD124">
        <f>DaveMindset!AC124</f>
        <v>23173471</v>
      </c>
      <c r="AE124" s="2">
        <f>DaveMindset!AD124</f>
        <v>0</v>
      </c>
      <c r="AF124">
        <f>DaveMindset!AF124</f>
        <v>0</v>
      </c>
      <c r="AG124">
        <f>DaveMindset!AG124</f>
        <v>0</v>
      </c>
      <c r="AH124" s="2" t="str">
        <f>DaveMindset!AH124</f>
        <v>continue</v>
      </c>
      <c r="AI124">
        <f>DaveMindset!AE124</f>
        <v>0</v>
      </c>
      <c r="AJ124">
        <f>DaveMindset!AI124</f>
        <v>2222</v>
      </c>
      <c r="AK124">
        <f>DaveMindset!AJ124</f>
        <v>3</v>
      </c>
      <c r="AL124">
        <f>DaveMindset!AK124</f>
        <v>6</v>
      </c>
      <c r="AM124">
        <f>DaveMindset!AL124</f>
        <v>6</v>
      </c>
      <c r="AN124">
        <f>DaveMindset!AM124</f>
        <v>2</v>
      </c>
      <c r="AO124">
        <f>DaveMindset!AN124</f>
        <v>2</v>
      </c>
      <c r="AP124">
        <f>DaveMindset!AO124</f>
        <v>5</v>
      </c>
      <c r="AQ124">
        <f>DaveMindset!AP124</f>
        <v>4</v>
      </c>
      <c r="AR124">
        <f>DaveMindset!AQ124</f>
        <v>4</v>
      </c>
      <c r="AS124">
        <f>DaveMindset!AR124</f>
        <v>5</v>
      </c>
      <c r="AT124">
        <f>DaveMindset!AS124</f>
        <v>1</v>
      </c>
      <c r="AU124">
        <f>DaveMindset!AT124</f>
        <v>4</v>
      </c>
      <c r="AV124">
        <f>DaveMindset!AU124</f>
        <v>2</v>
      </c>
      <c r="AW124">
        <f>DaveMindset!AV124</f>
        <v>0</v>
      </c>
      <c r="AX124">
        <f>DaveMindset!AW124</f>
        <v>0</v>
      </c>
      <c r="AY124">
        <f>DaveMindset!AX124</f>
        <v>0</v>
      </c>
      <c r="AZ124">
        <f>DaveMindset!AY124</f>
        <v>0</v>
      </c>
      <c r="BA124">
        <f>DaveMindset!AZ124</f>
        <v>0</v>
      </c>
      <c r="BB124">
        <f>DaveMindset!BA124</f>
        <v>0</v>
      </c>
      <c r="BC124" s="2">
        <f>DaveMindset!BB124</f>
        <v>0</v>
      </c>
      <c r="BD124">
        <f>DaveMindset!BC124</f>
        <v>0</v>
      </c>
      <c r="BE124">
        <f>DaveMindset!BD124</f>
        <v>0</v>
      </c>
      <c r="BF124">
        <f>DaveMindset!BE124</f>
        <v>0</v>
      </c>
      <c r="BG124">
        <f>DaveMindset!BF124</f>
        <v>0</v>
      </c>
      <c r="BH124">
        <f>DaveMindset!BG124</f>
        <v>0</v>
      </c>
      <c r="BI124" s="2">
        <f>DaveMindset!BH124</f>
        <v>0</v>
      </c>
      <c r="BJ124">
        <f>DaveMindset!BI124</f>
        <v>0</v>
      </c>
      <c r="BK124">
        <f>DaveMindset!BJ124</f>
        <v>0</v>
      </c>
      <c r="BL124">
        <f>DaveMindset!BK124</f>
        <v>0</v>
      </c>
      <c r="BM124">
        <f>DaveMindset!BL124</f>
        <v>0</v>
      </c>
      <c r="BN124">
        <f>DaveMindset!BM124</f>
        <v>0</v>
      </c>
      <c r="BO124">
        <f>DaveMindset!BN124</f>
        <v>0</v>
      </c>
      <c r="BP124">
        <f>DaveMindset!BO124</f>
        <v>0</v>
      </c>
      <c r="BQ124">
        <f>DaveMindset!BP124</f>
        <v>0</v>
      </c>
      <c r="BR124">
        <f>DaveMindset!BQ124</f>
        <v>0</v>
      </c>
      <c r="BS124">
        <f>DaveMindset!BR124</f>
        <v>0</v>
      </c>
      <c r="BT124">
        <f>DaveMindset!BS124</f>
        <v>0</v>
      </c>
      <c r="BU124">
        <f>DaveMindset!BT124</f>
        <v>0</v>
      </c>
      <c r="BV124">
        <f>DaveMindset!BU124</f>
        <v>0</v>
      </c>
      <c r="BW124">
        <f>DaveMindset!BV124</f>
        <v>0</v>
      </c>
      <c r="BX124">
        <f>DaveMindset!BW124</f>
        <v>0</v>
      </c>
      <c r="BY124">
        <f>DaveMindset!BX124</f>
        <v>0</v>
      </c>
      <c r="BZ124">
        <f>DaveMindset!BY124</f>
        <v>0</v>
      </c>
      <c r="CA124">
        <f>DaveMindset!BZ124</f>
        <v>0</v>
      </c>
      <c r="CB124">
        <f>DaveMindset!CA124</f>
        <v>0</v>
      </c>
      <c r="CC124">
        <f>DaveMindset!CB124</f>
        <v>0</v>
      </c>
      <c r="CD124">
        <f>DaveMindset!CC124</f>
        <v>0</v>
      </c>
      <c r="CE124">
        <f>DaveMindset!CD124</f>
        <v>0</v>
      </c>
      <c r="CF124">
        <f>DaveMindset!CE124</f>
        <v>0</v>
      </c>
      <c r="CG124">
        <f>DaveMindset!CF124</f>
        <v>0</v>
      </c>
      <c r="CH124">
        <f>DaveMindset!CG124</f>
        <v>0</v>
      </c>
      <c r="CI124">
        <f>DaveMindset!CH124</f>
        <v>0</v>
      </c>
      <c r="CJ124">
        <f>DaveMindset!CI124</f>
        <v>0</v>
      </c>
      <c r="CK124">
        <f>DaveMindset!CJ124</f>
        <v>0</v>
      </c>
      <c r="CL124">
        <f>DaveMindset!CK124</f>
        <v>0</v>
      </c>
      <c r="CM124" s="2">
        <f>DaveMindset!CL124</f>
        <v>0</v>
      </c>
      <c r="CN124" s="2">
        <f>DaveMindset!CM124</f>
        <v>0</v>
      </c>
      <c r="CO124">
        <f>DaveMindset!CN124</f>
        <v>0</v>
      </c>
      <c r="CP124">
        <f>DaveMindset!CO124</f>
        <v>0</v>
      </c>
      <c r="CQ124">
        <f>DaveMindset!CP124</f>
        <v>0</v>
      </c>
      <c r="CR124">
        <f>DaveMindset!CQ124</f>
        <v>0</v>
      </c>
      <c r="CS124">
        <f>DaveMindset!CR124</f>
        <v>0</v>
      </c>
      <c r="CT124">
        <f>DaveMindset!CS124</f>
        <v>0</v>
      </c>
      <c r="CU124">
        <f>DaveMindset!CT124</f>
        <v>0</v>
      </c>
      <c r="CV124">
        <f>DaveMindset!CU124</f>
        <v>0</v>
      </c>
      <c r="CW124">
        <f>DaveMindset!CV124</f>
        <v>0</v>
      </c>
      <c r="CX124">
        <f>DaveMindset!CW124</f>
        <v>0</v>
      </c>
      <c r="CY124">
        <f>DaveMindset!CX124</f>
        <v>0</v>
      </c>
      <c r="CZ124">
        <f>DaveMindset!CY124</f>
        <v>0</v>
      </c>
      <c r="DA124">
        <f>DaveMindset!CZ124</f>
        <v>0</v>
      </c>
      <c r="DB124">
        <f>DaveMindset!DA124</f>
        <v>0</v>
      </c>
      <c r="DC124">
        <f>DaveMindset!DB124</f>
        <v>0</v>
      </c>
      <c r="DD124">
        <f>DaveMindset!DC124</f>
        <v>0</v>
      </c>
      <c r="DE124">
        <f>DaveMindset!DD124</f>
        <v>0</v>
      </c>
      <c r="DF124">
        <f>DaveMindset!DE124</f>
        <v>0</v>
      </c>
      <c r="DG124">
        <f>DaveMindset!DF124</f>
        <v>0</v>
      </c>
      <c r="DH124">
        <f>DaveMindset!DG124</f>
        <v>0</v>
      </c>
      <c r="DI124">
        <f>DaveMindset!DH124</f>
        <v>0</v>
      </c>
      <c r="DJ124">
        <f>DaveMindset!DI124</f>
        <v>0</v>
      </c>
      <c r="DK124">
        <f>DaveMindset!DJ124</f>
        <v>0</v>
      </c>
      <c r="DL124">
        <f>DaveMindset!DK124</f>
        <v>0</v>
      </c>
      <c r="DM124">
        <f>DaveMindset!DL124</f>
        <v>0</v>
      </c>
      <c r="DN124" s="2">
        <f>DaveMindset!DM124</f>
        <v>0</v>
      </c>
      <c r="DO124">
        <f>DaveMindset!DN124</f>
        <v>0</v>
      </c>
      <c r="DP124">
        <f>DaveMindset!DO124</f>
        <v>0</v>
      </c>
      <c r="DQ124">
        <f>DaveMindset!DP124</f>
        <v>0</v>
      </c>
      <c r="DR124">
        <f>DaveMindset!DQ124</f>
        <v>0</v>
      </c>
      <c r="DS124" s="2">
        <f>DaveMindset!DR124</f>
        <v>0</v>
      </c>
      <c r="DT124">
        <f>DaveMindset!DS124</f>
        <v>0</v>
      </c>
      <c r="DU124">
        <f>DaveMindset!DT124</f>
        <v>0</v>
      </c>
      <c r="DV124">
        <f>DaveMindset!DU124</f>
        <v>0</v>
      </c>
      <c r="DW124">
        <f>DaveMindset!DV124</f>
        <v>0</v>
      </c>
      <c r="DX124">
        <f>DaveMindset!DW124</f>
        <v>0</v>
      </c>
      <c r="DY124">
        <f>DaveMindset!DX124</f>
        <v>0</v>
      </c>
      <c r="DZ124">
        <f>DaveMindset!DY124</f>
        <v>0</v>
      </c>
      <c r="EA124">
        <f>DaveMindset!DZ124</f>
        <v>0</v>
      </c>
      <c r="EB124">
        <f>DaveMindset!EA124</f>
        <v>0</v>
      </c>
      <c r="EC124">
        <f>DaveMindset!EB124</f>
        <v>0</v>
      </c>
      <c r="ED124">
        <f>DaveMindset!EC124</f>
        <v>1</v>
      </c>
      <c r="EE124">
        <f>DaveMindset!ED124</f>
        <v>0</v>
      </c>
      <c r="EF124">
        <f>DaveMindset!EE124</f>
        <v>0</v>
      </c>
      <c r="EG124">
        <f>DaveMindset!EF124</f>
        <v>543.428</v>
      </c>
      <c r="EH124">
        <f>DaveMindset!EG124</f>
        <v>0</v>
      </c>
      <c r="EI124">
        <f>DaveMindset!EH124</f>
        <v>1</v>
      </c>
      <c r="EJ124">
        <f>DaveMindset!EI124</f>
        <v>0</v>
      </c>
      <c r="EK124">
        <f>DaveMindset!EJ124</f>
        <v>0</v>
      </c>
      <c r="EL124">
        <f>DaveMindset!EK124</f>
        <v>11.256</v>
      </c>
      <c r="EM124">
        <f>DaveMindset!EL124</f>
        <v>0</v>
      </c>
      <c r="EN124">
        <f>DaveMindset!EM124</f>
        <v>1</v>
      </c>
      <c r="EO124">
        <f>DaveMindset!EN124</f>
        <v>0</v>
      </c>
      <c r="EP124">
        <f>DaveMindset!EO124</f>
        <v>0</v>
      </c>
      <c r="EQ124">
        <f>DaveMindset!EP124</f>
        <v>3.298</v>
      </c>
      <c r="ER124">
        <f>DaveMindset!EQ124</f>
        <v>0</v>
      </c>
      <c r="ES124">
        <f>DaveMindset!ER124</f>
        <v>1</v>
      </c>
      <c r="ET124">
        <f>DaveMindset!ES124</f>
        <v>0</v>
      </c>
      <c r="EU124">
        <f>DaveMindset!ET124</f>
        <v>0</v>
      </c>
      <c r="EV124">
        <f>DaveMindset!EU124</f>
        <v>84.304000000000002</v>
      </c>
      <c r="EW124">
        <f>DaveMindset!EV124</f>
        <v>0</v>
      </c>
      <c r="EX124" s="2" t="str">
        <f>DaveMindset!EW124</f>
        <v>The human has a larger brain that most other animals on the earth. In size, some animals such as elephants and whales have larger brains, however they are also a lot bigger than us so their brain to weight/size ratio is a lot less than.</v>
      </c>
      <c r="EY124">
        <f>DaveMindset!EX124</f>
        <v>0.88200000000000001</v>
      </c>
      <c r="EZ124">
        <f>DaveMindset!EY124</f>
        <v>100.371</v>
      </c>
      <c r="FA124">
        <f>DaveMindset!EZ124</f>
        <v>100.68600000000001</v>
      </c>
      <c r="FB124">
        <f>DaveMindset!FA124</f>
        <v>7</v>
      </c>
      <c r="FC124">
        <f>DaveMindset!FB124</f>
        <v>1</v>
      </c>
      <c r="FD124" s="2" t="str">
        <f>DaveMindset!FC124</f>
        <v>The frontal lobe will help me decide on when I will study for my upcoming stats final, and how I will start planning to spend my time after I finish my internship on Wednesday. The parietal lobe will help me with my gym routine, getting out of bed, eating etc. My occipital lobe will help me see everything I am doing and everyone I am meeting up with. And the temporal lobe will help me with reading the material to study, speak with my friends and remember the things needed in the final.</v>
      </c>
      <c r="FE124">
        <f>DaveMindset!FD124</f>
        <v>33.792000000000002</v>
      </c>
      <c r="FF124">
        <f>DaveMindset!FE124</f>
        <v>161.75200000000001</v>
      </c>
      <c r="FG124">
        <f>DaveMindset!FF124</f>
        <v>216.04499999999999</v>
      </c>
      <c r="FH124">
        <f>DaveMindset!FG124</f>
        <v>3</v>
      </c>
      <c r="FI124" s="2" t="str">
        <f>DaveMindset!FH124</f>
        <v>The brain is the mastermind behind all of your actions, emotions, decisions, things you see; it is pretty much in charge of everything in your life. However, the brain doesn't do all of these tasks for you as a whole. It is split up into many different sections, each with a different function that is applicable to you in everyday life. There are four parts of the brain, the frontal lobe, parietal lobe, occipital lobe, and the temporal lobe. The occipital lobe is in charge of giving you vision and sight. It converts the very complicated information you see from your eyes into information to be interpreted by other parts of your brain so you understand what you are seeing. If your occipital is injured, you may lose your eye sight even though your eyes might still be fine. The temporal lobe is in charge of sense perception, memory and speech. It is the part that helps you feel touch, smell etc. It is also the part that allows you to understand what your friends are saying, and helps you formulate words that you say in return. It also stores information, creating memories. The parietal lobe is in charge of movement, orientation and recognition. It helps you move around and give you the sense of where you are as well as being able to recognize. And finally, the frontal lobe. It is the part of the brain that allows you to make decisions and feel emotion. This is the part of the brain that will help you with your logical thinking, problem solving skills, and planning. If this part is damaged then you will have trouble with movement, making decisions and feeling emotions.</v>
      </c>
      <c r="FJ124">
        <f>DaveMindset!FI124</f>
        <v>1.4179999999999999</v>
      </c>
      <c r="FK124">
        <f>DaveMindset!FJ124</f>
        <v>1.4179999999999999</v>
      </c>
      <c r="FL124">
        <f>DaveMindset!FK124</f>
        <v>2.8820000000000001</v>
      </c>
      <c r="FM124">
        <f>DaveMindset!FL124</f>
        <v>1</v>
      </c>
      <c r="FN124">
        <f>DaveMindset!FM124</f>
        <v>1</v>
      </c>
      <c r="FO124">
        <f>DaveMindset!FN124</f>
        <v>1</v>
      </c>
      <c r="FP124">
        <f>DaveMindset!FO124</f>
        <v>5</v>
      </c>
      <c r="FQ124">
        <f>DaveMindset!FP124</f>
        <v>651</v>
      </c>
      <c r="FR124">
        <f>DaveMindset!FQ124</f>
        <v>85</v>
      </c>
      <c r="FS124">
        <f>DaveMindset!FR124</f>
        <v>1</v>
      </c>
      <c r="FT124">
        <f>DaveMindset!FS124</f>
        <v>6</v>
      </c>
      <c r="FU124">
        <f>DaveMindset!FT124</f>
        <v>4</v>
      </c>
      <c r="FV124">
        <f>DaveMindset!FU124</f>
        <v>3</v>
      </c>
      <c r="FW124">
        <f>DaveMindset!FV124</f>
        <v>6</v>
      </c>
      <c r="FX124">
        <f>DaveMindset!FW124</f>
        <v>4</v>
      </c>
      <c r="FY124">
        <f>DaveMindset!FX124</f>
        <v>6</v>
      </c>
      <c r="FZ124">
        <f>DaveMindset!FY124</f>
        <v>4</v>
      </c>
      <c r="GA124">
        <f>DaveMindset!FZ124</f>
        <v>3</v>
      </c>
      <c r="GB124">
        <f>DaveMindset!GA124</f>
        <v>3</v>
      </c>
      <c r="GC124">
        <f>DaveMindset!GB124</f>
        <v>7</v>
      </c>
      <c r="GD124">
        <f>DaveMindset!GC124</f>
        <v>6</v>
      </c>
      <c r="GE124">
        <f>DaveMindset!GD124</f>
        <v>5</v>
      </c>
      <c r="GF124">
        <f>DaveMindset!GE124</f>
        <v>2</v>
      </c>
      <c r="GG124">
        <f>DaveMindset!GF124</f>
        <v>4</v>
      </c>
      <c r="GH124">
        <f>DaveMindset!GG124</f>
        <v>3</v>
      </c>
      <c r="GI124">
        <f>DaveMindset!GH124</f>
        <v>1</v>
      </c>
      <c r="GJ124">
        <f>DaveMindset!GI124</f>
        <v>5</v>
      </c>
      <c r="GK124">
        <f>DaveMindset!GJ124</f>
        <v>7</v>
      </c>
      <c r="GL124">
        <f>DaveMindset!GK124</f>
        <v>6</v>
      </c>
      <c r="GM124">
        <f>DaveMindset!GL124</f>
        <v>6</v>
      </c>
      <c r="GN124">
        <f>DaveMindset!GM124</f>
        <v>4</v>
      </c>
      <c r="GO124" s="2" t="str">
        <f>DaveMindset!GN124</f>
        <v>It was trying to introduce you to the complexities of the human brain</v>
      </c>
      <c r="GP124" s="2" t="str">
        <f>DaveMindset!GO124</f>
        <v>I found it quite interested how one organ of the human body, the brain, could be so vital and so complex as to how it sustains the very life of a human</v>
      </c>
      <c r="GQ124" s="2" t="str">
        <f>DaveMindset!GP124</f>
        <v>Not really</v>
      </c>
      <c r="GR124" s="2" t="str">
        <f>DaveMindset!GQ124</f>
        <v>I think it's fine as it is</v>
      </c>
      <c r="GS124">
        <f>DaveMindset!GR124</f>
        <v>3</v>
      </c>
      <c r="GT124">
        <f>DaveMindset!GS124</f>
        <v>0</v>
      </c>
      <c r="GU124" s="2">
        <f>DaveMindset!GT124</f>
        <v>0</v>
      </c>
      <c r="GV124" s="2" t="str">
        <f>DaveMindset!GU124</f>
        <v>Trying to see what people's thoughts are on intelligence, and to what extent people believe that intelligence is related to how much is in DNA and how much it can be nurtured.</v>
      </c>
      <c r="GW124">
        <f>DaveMindset!GV124</f>
        <v>0</v>
      </c>
      <c r="GX124">
        <f>DaveMindset!GW124</f>
        <v>0</v>
      </c>
      <c r="GY124">
        <f>DaveMindset!GX124</f>
        <v>0</v>
      </c>
      <c r="GZ124">
        <f>DaveMindset!GY124</f>
        <v>0</v>
      </c>
      <c r="HA124">
        <f>DaveMindset!GZ124</f>
        <v>0</v>
      </c>
      <c r="HB124">
        <f>DaveMindset!HA124</f>
        <v>0</v>
      </c>
      <c r="HC124">
        <f>DaveMindset!HB124</f>
        <v>0</v>
      </c>
      <c r="HD124">
        <f>DaveMindset!HC124</f>
        <v>0</v>
      </c>
      <c r="HE124">
        <f>DaveMindset!HD124</f>
        <v>0</v>
      </c>
      <c r="HF124">
        <f>DaveMindset!HE124</f>
        <v>0</v>
      </c>
      <c r="HG124">
        <f>DaveMindset!HF124</f>
        <v>0</v>
      </c>
      <c r="HH124">
        <f>DaveMindset!HG124</f>
        <v>1</v>
      </c>
      <c r="HI124" s="2">
        <f>DaveMindset!HH124</f>
        <v>5</v>
      </c>
      <c r="HJ124">
        <f>DaveMindset!HI124</f>
        <v>18</v>
      </c>
      <c r="HK124">
        <f>DaveMindset!HJ124</f>
        <v>1</v>
      </c>
      <c r="HL124" s="2" t="str">
        <f>DaveMindset!HK124</f>
        <v>Student</v>
      </c>
      <c r="HM124">
        <f>DaveMindset!HL124</f>
        <v>3.8</v>
      </c>
      <c r="HN124">
        <f>DaveMindset!HM124</f>
        <v>3.8</v>
      </c>
      <c r="HO124">
        <f>DaveMindset!HN124</f>
        <v>640</v>
      </c>
      <c r="HP124">
        <f>DaveMindset!HO124</f>
        <v>800</v>
      </c>
      <c r="HQ124">
        <f>DaveMindset!HP124</f>
        <v>7</v>
      </c>
      <c r="HR124">
        <f>DaveMindset!HQ124</f>
        <v>3</v>
      </c>
      <c r="HS124">
        <f>DaveMindset!HR124</f>
        <v>7</v>
      </c>
      <c r="HT124">
        <f>DaveMindset!HS124</f>
        <v>0</v>
      </c>
      <c r="HU124">
        <f>DaveMindset!HT124</f>
        <v>1</v>
      </c>
      <c r="HV124">
        <f>DaveMindset!HU124</f>
        <v>1</v>
      </c>
      <c r="HW124">
        <f>DaveMindset!HV124</f>
        <v>0</v>
      </c>
      <c r="HX124">
        <f>DaveMindset!HW124</f>
        <v>0</v>
      </c>
      <c r="HY124">
        <f>DaveMindset!HX124</f>
        <v>1</v>
      </c>
      <c r="HZ124" t="str">
        <f>DaveMindset!HY124</f>
        <v>FL_21</v>
      </c>
      <c r="IA124" t="str">
        <f>DaveMindset!HZ124</f>
        <v>predictions|genmalleab|FL_55|attributions</v>
      </c>
      <c r="IB124" s="2" t="str">
        <f>DaveMindset!IA124</f>
        <v>top.3|onem2|itq5|newsucc.1|onem1|eb.2</v>
      </c>
      <c r="IC124" s="2" t="str">
        <f>DaveMindset!IB124</f>
        <v>adfof.1|top.2|eb.3|toi2|toi3|itq4</v>
      </c>
      <c r="ID124" s="2" t="str">
        <f>DaveMindset!IC124</f>
        <v>braddesc|grade|goodatsubs|sat</v>
      </c>
      <c r="IE124" s="2" t="str">
        <f>DaveMindset!ID124</f>
        <v>fstory|fbad|flike|fstudy|fhard|fwrng</v>
      </c>
      <c r="IF124" s="2" t="str">
        <f>DaveMindset!IE124</f>
        <v>2|4|5|1|3</v>
      </c>
    </row>
    <row r="125" spans="1:240" x14ac:dyDescent="0.25">
      <c r="A125" s="2" t="str">
        <f>DaveMindset!A125</f>
        <v>R_9T8Cbf1XdJCeECx</v>
      </c>
      <c r="B125" s="2" t="str">
        <f>DaveMindset!B125</f>
        <v>Phase 1</v>
      </c>
      <c r="C125" s="2" t="str">
        <f>DaveMindset!C125</f>
        <v>Anonymous</v>
      </c>
      <c r="D125">
        <f>DaveMindset!D125</f>
        <v>0</v>
      </c>
      <c r="E125">
        <f>DaveMindset!E125</f>
        <v>0</v>
      </c>
      <c r="F125" t="str">
        <f>DaveMindset!F125</f>
        <v>68.127.209.88</v>
      </c>
      <c r="G125">
        <f>DaveMindset!G125</f>
        <v>0</v>
      </c>
      <c r="H125" s="6">
        <f>DaveMindset!H125</f>
        <v>41120.507928240739</v>
      </c>
      <c r="I125" s="6">
        <f>DaveMindset!I125</f>
        <v>41120.523368055554</v>
      </c>
      <c r="J125" s="10">
        <f t="shared" si="4"/>
        <v>1.5439814815181307E-2</v>
      </c>
      <c r="K125">
        <f>DaveMindset!J125</f>
        <v>1</v>
      </c>
      <c r="L125">
        <f>DaveMindset!IH125</f>
        <v>0</v>
      </c>
      <c r="M125">
        <v>2</v>
      </c>
      <c r="N125">
        <f>DaveMindset!L125</f>
        <v>0</v>
      </c>
      <c r="O125">
        <f>DaveMindset!M125</f>
        <v>0</v>
      </c>
      <c r="P125">
        <f>DaveMindset!N125</f>
        <v>0</v>
      </c>
      <c r="Q125">
        <f>DaveMindset!O125</f>
        <v>0</v>
      </c>
      <c r="R125">
        <f>DaveMindset!P125</f>
        <v>0</v>
      </c>
      <c r="S125">
        <f t="shared" si="3"/>
        <v>123</v>
      </c>
      <c r="T125">
        <v>39</v>
      </c>
      <c r="U125" s="2" t="str">
        <f>DaveMindset!S125</f>
        <v>showthis</v>
      </c>
      <c r="V125" s="2" t="str">
        <f>DaveMindset!T125</f>
        <v>stark</v>
      </c>
      <c r="W125" s="2" t="str">
        <f>DaveMindset!U125</f>
        <v>control</v>
      </c>
      <c r="X125">
        <f>DaveMindset!V125</f>
        <v>21</v>
      </c>
      <c r="Y125">
        <f>DaveMindset!X125</f>
        <v>0</v>
      </c>
      <c r="Z125">
        <f>DaveMindset!Y125</f>
        <v>1</v>
      </c>
      <c r="AA125">
        <f>DaveMindset!Z125</f>
        <v>0</v>
      </c>
      <c r="AB125">
        <f>DaveMindset!AA125</f>
        <v>0</v>
      </c>
      <c r="AC125">
        <f>DaveMindset!AB125</f>
        <v>1</v>
      </c>
      <c r="AD125">
        <f>DaveMindset!AC125</f>
        <v>22695314</v>
      </c>
      <c r="AE125" s="2">
        <f>DaveMindset!AD125</f>
        <v>0</v>
      </c>
      <c r="AF125">
        <f>DaveMindset!AF125</f>
        <v>0</v>
      </c>
      <c r="AG125">
        <f>DaveMindset!AG125</f>
        <v>0</v>
      </c>
      <c r="AH125" s="2" t="str">
        <f>DaveMindset!AH125</f>
        <v>continue</v>
      </c>
      <c r="AI125">
        <f>DaveMindset!AE125</f>
        <v>0</v>
      </c>
      <c r="AJ125">
        <f>DaveMindset!AI125</f>
        <v>2222</v>
      </c>
      <c r="AK125">
        <f>DaveMindset!AJ125</f>
        <v>3</v>
      </c>
      <c r="AL125">
        <f>DaveMindset!AK125</f>
        <v>6</v>
      </c>
      <c r="AM125">
        <f>DaveMindset!AL125</f>
        <v>5</v>
      </c>
      <c r="AN125">
        <f>DaveMindset!AM125</f>
        <v>5</v>
      </c>
      <c r="AO125">
        <f>DaveMindset!AN125</f>
        <v>3</v>
      </c>
      <c r="AP125">
        <f>DaveMindset!AO125</f>
        <v>4</v>
      </c>
      <c r="AQ125">
        <f>DaveMindset!AP125</f>
        <v>3</v>
      </c>
      <c r="AR125">
        <f>DaveMindset!AQ125</f>
        <v>3</v>
      </c>
      <c r="AS125">
        <f>DaveMindset!AR125</f>
        <v>5</v>
      </c>
      <c r="AT125">
        <f>DaveMindset!AS125</f>
        <v>6</v>
      </c>
      <c r="AU125">
        <f>DaveMindset!AT125</f>
        <v>4</v>
      </c>
      <c r="AV125">
        <f>DaveMindset!AU125</f>
        <v>6</v>
      </c>
      <c r="AW125">
        <f>DaveMindset!AV125</f>
        <v>0</v>
      </c>
      <c r="AX125">
        <f>DaveMindset!AW125</f>
        <v>0</v>
      </c>
      <c r="AY125">
        <f>DaveMindset!AX125</f>
        <v>0</v>
      </c>
      <c r="AZ125">
        <f>DaveMindset!AY125</f>
        <v>0</v>
      </c>
      <c r="BA125">
        <f>DaveMindset!AZ125</f>
        <v>0</v>
      </c>
      <c r="BB125">
        <f>DaveMindset!BA125</f>
        <v>0</v>
      </c>
      <c r="BC125" s="2">
        <f>DaveMindset!BB125</f>
        <v>0</v>
      </c>
      <c r="BD125">
        <f>DaveMindset!BC125</f>
        <v>0</v>
      </c>
      <c r="BE125">
        <f>DaveMindset!BD125</f>
        <v>0</v>
      </c>
      <c r="BF125">
        <f>DaveMindset!BE125</f>
        <v>0</v>
      </c>
      <c r="BG125">
        <f>DaveMindset!BF125</f>
        <v>0</v>
      </c>
      <c r="BH125">
        <f>DaveMindset!BG125</f>
        <v>0</v>
      </c>
      <c r="BI125" s="2">
        <f>DaveMindset!BH125</f>
        <v>0</v>
      </c>
      <c r="BJ125">
        <f>DaveMindset!BI125</f>
        <v>0</v>
      </c>
      <c r="BK125">
        <f>DaveMindset!BJ125</f>
        <v>0</v>
      </c>
      <c r="BL125">
        <f>DaveMindset!BK125</f>
        <v>0</v>
      </c>
      <c r="BM125">
        <f>DaveMindset!BL125</f>
        <v>0</v>
      </c>
      <c r="BN125">
        <f>DaveMindset!BM125</f>
        <v>0</v>
      </c>
      <c r="BO125">
        <f>DaveMindset!BN125</f>
        <v>0</v>
      </c>
      <c r="BP125">
        <f>DaveMindset!BO125</f>
        <v>0</v>
      </c>
      <c r="BQ125">
        <f>DaveMindset!BP125</f>
        <v>0</v>
      </c>
      <c r="BR125">
        <f>DaveMindset!BQ125</f>
        <v>0</v>
      </c>
      <c r="BS125">
        <f>DaveMindset!BR125</f>
        <v>0</v>
      </c>
      <c r="BT125">
        <f>DaveMindset!BS125</f>
        <v>0</v>
      </c>
      <c r="BU125">
        <f>DaveMindset!BT125</f>
        <v>0</v>
      </c>
      <c r="BV125">
        <f>DaveMindset!BU125</f>
        <v>0</v>
      </c>
      <c r="BW125">
        <f>DaveMindset!BV125</f>
        <v>0</v>
      </c>
      <c r="BX125">
        <f>DaveMindset!BW125</f>
        <v>0</v>
      </c>
      <c r="BY125">
        <f>DaveMindset!BX125</f>
        <v>0</v>
      </c>
      <c r="BZ125">
        <f>DaveMindset!BY125</f>
        <v>0</v>
      </c>
      <c r="CA125">
        <f>DaveMindset!BZ125</f>
        <v>0</v>
      </c>
      <c r="CB125">
        <f>DaveMindset!CA125</f>
        <v>0</v>
      </c>
      <c r="CC125">
        <f>DaveMindset!CB125</f>
        <v>0</v>
      </c>
      <c r="CD125">
        <f>DaveMindset!CC125</f>
        <v>0</v>
      </c>
      <c r="CE125">
        <f>DaveMindset!CD125</f>
        <v>0</v>
      </c>
      <c r="CF125">
        <f>DaveMindset!CE125</f>
        <v>0</v>
      </c>
      <c r="CG125">
        <f>DaveMindset!CF125</f>
        <v>0</v>
      </c>
      <c r="CH125">
        <f>DaveMindset!CG125</f>
        <v>0</v>
      </c>
      <c r="CI125">
        <f>DaveMindset!CH125</f>
        <v>0</v>
      </c>
      <c r="CJ125">
        <f>DaveMindset!CI125</f>
        <v>0</v>
      </c>
      <c r="CK125">
        <f>DaveMindset!CJ125</f>
        <v>0</v>
      </c>
      <c r="CL125">
        <f>DaveMindset!CK125</f>
        <v>0</v>
      </c>
      <c r="CM125" s="2">
        <f>DaveMindset!CL125</f>
        <v>0</v>
      </c>
      <c r="CN125" s="2">
        <f>DaveMindset!CM125</f>
        <v>0</v>
      </c>
      <c r="CO125">
        <f>DaveMindset!CN125</f>
        <v>0</v>
      </c>
      <c r="CP125">
        <f>DaveMindset!CO125</f>
        <v>0</v>
      </c>
      <c r="CQ125">
        <f>DaveMindset!CP125</f>
        <v>0</v>
      </c>
      <c r="CR125">
        <f>DaveMindset!CQ125</f>
        <v>0</v>
      </c>
      <c r="CS125">
        <f>DaveMindset!CR125</f>
        <v>0</v>
      </c>
      <c r="CT125">
        <f>DaveMindset!CS125</f>
        <v>0</v>
      </c>
      <c r="CU125">
        <f>DaveMindset!CT125</f>
        <v>0</v>
      </c>
      <c r="CV125">
        <f>DaveMindset!CU125</f>
        <v>0</v>
      </c>
      <c r="CW125">
        <f>DaveMindset!CV125</f>
        <v>0</v>
      </c>
      <c r="CX125">
        <f>DaveMindset!CW125</f>
        <v>0</v>
      </c>
      <c r="CY125">
        <f>DaveMindset!CX125</f>
        <v>0</v>
      </c>
      <c r="CZ125">
        <f>DaveMindset!CY125</f>
        <v>0</v>
      </c>
      <c r="DA125">
        <f>DaveMindset!CZ125</f>
        <v>0</v>
      </c>
      <c r="DB125">
        <f>DaveMindset!DA125</f>
        <v>0</v>
      </c>
      <c r="DC125">
        <f>DaveMindset!DB125</f>
        <v>0</v>
      </c>
      <c r="DD125">
        <f>DaveMindset!DC125</f>
        <v>0</v>
      </c>
      <c r="DE125">
        <f>DaveMindset!DD125</f>
        <v>0</v>
      </c>
      <c r="DF125">
        <f>DaveMindset!DE125</f>
        <v>0</v>
      </c>
      <c r="DG125">
        <f>DaveMindset!DF125</f>
        <v>0</v>
      </c>
      <c r="DH125">
        <f>DaveMindset!DG125</f>
        <v>0</v>
      </c>
      <c r="DI125">
        <f>DaveMindset!DH125</f>
        <v>0</v>
      </c>
      <c r="DJ125">
        <f>DaveMindset!DI125</f>
        <v>0</v>
      </c>
      <c r="DK125">
        <f>DaveMindset!DJ125</f>
        <v>0</v>
      </c>
      <c r="DL125">
        <f>DaveMindset!DK125</f>
        <v>0</v>
      </c>
      <c r="DM125">
        <f>DaveMindset!DL125</f>
        <v>0</v>
      </c>
      <c r="DN125" s="2">
        <f>DaveMindset!DM125</f>
        <v>0</v>
      </c>
      <c r="DO125">
        <f>DaveMindset!DN125</f>
        <v>0</v>
      </c>
      <c r="DP125">
        <f>DaveMindset!DO125</f>
        <v>0</v>
      </c>
      <c r="DQ125">
        <f>DaveMindset!DP125</f>
        <v>0</v>
      </c>
      <c r="DR125">
        <f>DaveMindset!DQ125</f>
        <v>0</v>
      </c>
      <c r="DS125" s="2">
        <f>DaveMindset!DR125</f>
        <v>0</v>
      </c>
      <c r="DT125">
        <f>DaveMindset!DS125</f>
        <v>0</v>
      </c>
      <c r="DU125">
        <f>DaveMindset!DT125</f>
        <v>0</v>
      </c>
      <c r="DV125">
        <f>DaveMindset!DU125</f>
        <v>0</v>
      </c>
      <c r="DW125">
        <f>DaveMindset!DV125</f>
        <v>0</v>
      </c>
      <c r="DX125">
        <f>DaveMindset!DW125</f>
        <v>0</v>
      </c>
      <c r="DY125">
        <f>DaveMindset!DX125</f>
        <v>0</v>
      </c>
      <c r="DZ125">
        <f>DaveMindset!DY125</f>
        <v>0</v>
      </c>
      <c r="EA125">
        <f>DaveMindset!DZ125</f>
        <v>0</v>
      </c>
      <c r="EB125">
        <f>DaveMindset!EA125</f>
        <v>0</v>
      </c>
      <c r="EC125">
        <f>DaveMindset!EB125</f>
        <v>0</v>
      </c>
      <c r="ED125">
        <f>DaveMindset!EC125</f>
        <v>1</v>
      </c>
      <c r="EE125">
        <f>DaveMindset!ED125</f>
        <v>0</v>
      </c>
      <c r="EF125">
        <f>DaveMindset!EE125</f>
        <v>0</v>
      </c>
      <c r="EG125">
        <f>DaveMindset!EF125</f>
        <v>7.7110000000000003</v>
      </c>
      <c r="EH125">
        <f>DaveMindset!EG125</f>
        <v>0</v>
      </c>
      <c r="EI125">
        <f>DaveMindset!EH125</f>
        <v>1</v>
      </c>
      <c r="EJ125">
        <f>DaveMindset!EI125</f>
        <v>0</v>
      </c>
      <c r="EK125">
        <f>DaveMindset!EJ125</f>
        <v>0</v>
      </c>
      <c r="EL125">
        <f>DaveMindset!EK125</f>
        <v>7.7329999999999997</v>
      </c>
      <c r="EM125">
        <f>DaveMindset!EL125</f>
        <v>0</v>
      </c>
      <c r="EN125">
        <f>DaveMindset!EM125</f>
        <v>1</v>
      </c>
      <c r="EO125">
        <f>DaveMindset!EN125</f>
        <v>0</v>
      </c>
      <c r="EP125">
        <f>DaveMindset!EO125</f>
        <v>0</v>
      </c>
      <c r="EQ125">
        <f>DaveMindset!EP125</f>
        <v>10.028</v>
      </c>
      <c r="ER125">
        <f>DaveMindset!EQ125</f>
        <v>0</v>
      </c>
      <c r="ES125">
        <f>DaveMindset!ER125</f>
        <v>1</v>
      </c>
      <c r="ET125">
        <f>DaveMindset!ES125</f>
        <v>0</v>
      </c>
      <c r="EU125">
        <f>DaveMindset!ET125</f>
        <v>0</v>
      </c>
      <c r="EV125">
        <f>DaveMindset!EU125</f>
        <v>5.08</v>
      </c>
      <c r="EW125">
        <f>DaveMindset!EV125</f>
        <v>0</v>
      </c>
      <c r="EX125" s="2" t="str">
        <f>DaveMindset!EW125</f>
        <v>Scientist say that memory has a lot to do with not only the amygdala but also with our sense of vision and hearing, it all connects together to strengthen the memory itself.</v>
      </c>
      <c r="EY125">
        <f>DaveMindset!EX125</f>
        <v>5.4770000000000003</v>
      </c>
      <c r="EZ125">
        <f>DaveMindset!EY125</f>
        <v>5.4770000000000003</v>
      </c>
      <c r="FA125">
        <f>DaveMindset!EZ125</f>
        <v>56.372</v>
      </c>
      <c r="FB125">
        <f>DaveMindset!FA125</f>
        <v>1</v>
      </c>
      <c r="FC125">
        <f>DaveMindset!FB125</f>
        <v>1</v>
      </c>
      <c r="FD125" s="2" t="str">
        <f>DaveMindset!FC125</f>
        <v>The occipital lobe will help me understand the histograms and graphs of my statistics course. / The frontal lobe will help me understand the questions in statistics dealing with logic and reasoning, which I am very horrible with. / The parietal will help me recognize the faces of others I have already met but do not know well at my friend's farewell party. / The temporal lobe will help me to build strong relations with those who I have just met.</v>
      </c>
      <c r="FE125">
        <f>DaveMindset!FD125</f>
        <v>6.86</v>
      </c>
      <c r="FF125">
        <f>DaveMindset!FE125</f>
        <v>262.61399999999998</v>
      </c>
      <c r="FG125">
        <f>DaveMindset!FF125</f>
        <v>269.64100000000002</v>
      </c>
      <c r="FH125">
        <f>DaveMindset!FG125</f>
        <v>4</v>
      </c>
      <c r="FI125" s="2" t="str">
        <f>DaveMindset!FH125</f>
        <v>Dear Friend, / I want you to understand that it is because of the brain, specifically, the temporal lobe that I am able to even write you this letter. It is because of our brain that we can understand the differences between color, see the differences, and thus pick adorable matching outfits! Otherwise we may as well wear one red and one blue sock around. It is also because of our brain that we can process communication and speak with others. For example, those with damage to the Wernicke's area of the brain have trouble grasping what is real, and often make up confabulations or speak sentences that just don't make sense. / I hope this helps,  / Sherry</v>
      </c>
      <c r="FJ125">
        <f>DaveMindset!FI125</f>
        <v>12.135999999999999</v>
      </c>
      <c r="FK125">
        <f>DaveMindset!FJ125</f>
        <v>338.613</v>
      </c>
      <c r="FL125">
        <f>DaveMindset!FK125</f>
        <v>339.57299999999998</v>
      </c>
      <c r="FM125">
        <f>DaveMindset!FL125</f>
        <v>2</v>
      </c>
      <c r="FN125">
        <f>DaveMindset!FM125</f>
        <v>1</v>
      </c>
      <c r="FO125">
        <f>DaveMindset!FN125</f>
        <v>1</v>
      </c>
      <c r="FP125">
        <f>DaveMindset!FO125</f>
        <v>5</v>
      </c>
      <c r="FQ125">
        <f>DaveMindset!FP125</f>
        <v>564</v>
      </c>
      <c r="FR125">
        <f>DaveMindset!FQ125</f>
        <v>80</v>
      </c>
      <c r="FS125">
        <f>DaveMindset!FR125</f>
        <v>1</v>
      </c>
      <c r="FT125">
        <f>DaveMindset!FS125</f>
        <v>7</v>
      </c>
      <c r="FU125">
        <f>DaveMindset!FT125</f>
        <v>4</v>
      </c>
      <c r="FV125">
        <f>DaveMindset!FU125</f>
        <v>5</v>
      </c>
      <c r="FW125">
        <f>DaveMindset!FV125</f>
        <v>5</v>
      </c>
      <c r="FX125">
        <f>DaveMindset!FW125</f>
        <v>4</v>
      </c>
      <c r="FY125">
        <f>DaveMindset!FX125</f>
        <v>7</v>
      </c>
      <c r="FZ125">
        <f>DaveMindset!FY125</f>
        <v>5</v>
      </c>
      <c r="GA125">
        <f>DaveMindset!FZ125</f>
        <v>5</v>
      </c>
      <c r="GB125">
        <f>DaveMindset!GA125</f>
        <v>6</v>
      </c>
      <c r="GC125">
        <f>DaveMindset!GB125</f>
        <v>6</v>
      </c>
      <c r="GD125">
        <f>DaveMindset!GC125</f>
        <v>6</v>
      </c>
      <c r="GE125">
        <f>DaveMindset!GD125</f>
        <v>5</v>
      </c>
      <c r="GF125">
        <f>DaveMindset!GE125</f>
        <v>6</v>
      </c>
      <c r="GG125">
        <f>DaveMindset!GF125</f>
        <v>7</v>
      </c>
      <c r="GH125">
        <f>DaveMindset!GG125</f>
        <v>7</v>
      </c>
      <c r="GI125">
        <f>DaveMindset!GH125</f>
        <v>7</v>
      </c>
      <c r="GJ125">
        <f>DaveMindset!GI125</f>
        <v>6</v>
      </c>
      <c r="GK125">
        <f>DaveMindset!GJ125</f>
        <v>7</v>
      </c>
      <c r="GL125">
        <f>DaveMindset!GK125</f>
        <v>6</v>
      </c>
      <c r="GM125">
        <f>DaveMindset!GL125</f>
        <v>6</v>
      </c>
      <c r="GN125">
        <f>DaveMindset!GM125</f>
        <v>5</v>
      </c>
      <c r="GO125" s="2" t="str">
        <f>DaveMindset!GN125</f>
        <v>The article was trying to communicate how the brain plays a vital role in the human life.</v>
      </c>
      <c r="GP125" s="2" t="str">
        <f>DaveMindset!GO125</f>
        <v>I found it interesting, I have always loved psychology.</v>
      </c>
      <c r="GQ125" s="2" t="str">
        <f>DaveMindset!GP125</f>
        <v>No.</v>
      </c>
      <c r="GR125" s="2" t="str">
        <f>DaveMindset!GQ125</f>
        <v>I have no suggestions.</v>
      </c>
      <c r="GS125">
        <f>DaveMindset!GR125</f>
        <v>3</v>
      </c>
      <c r="GT125">
        <f>DaveMindset!GS125</f>
        <v>0</v>
      </c>
      <c r="GU125" s="2" t="str">
        <f>DaveMindset!GT125</f>
        <v>No, I felt nothing was strange.</v>
      </c>
      <c r="GV125" s="2" t="str">
        <f>DaveMindset!GU125</f>
        <v>The researchers were trying to examine how we interpret information to formulate our answers.</v>
      </c>
      <c r="GW125">
        <f>DaveMindset!GV125</f>
        <v>0</v>
      </c>
      <c r="GX125">
        <f>DaveMindset!GW125</f>
        <v>0</v>
      </c>
      <c r="GY125">
        <f>DaveMindset!GX125</f>
        <v>0</v>
      </c>
      <c r="GZ125">
        <f>DaveMindset!GY125</f>
        <v>1</v>
      </c>
      <c r="HA125">
        <f>DaveMindset!GZ125</f>
        <v>0</v>
      </c>
      <c r="HB125">
        <f>DaveMindset!HA125</f>
        <v>1</v>
      </c>
      <c r="HC125">
        <f>DaveMindset!HB125</f>
        <v>0</v>
      </c>
      <c r="HD125">
        <f>DaveMindset!HC125</f>
        <v>0</v>
      </c>
      <c r="HE125">
        <f>DaveMindset!HD125</f>
        <v>0</v>
      </c>
      <c r="HF125">
        <f>DaveMindset!HE125</f>
        <v>0</v>
      </c>
      <c r="HG125">
        <f>DaveMindset!HF125</f>
        <v>0</v>
      </c>
      <c r="HH125">
        <f>DaveMindset!HG125</f>
        <v>1</v>
      </c>
      <c r="HI125" s="2" t="str">
        <f>DaveMindset!HH125</f>
        <v>Badminton, Volleyball</v>
      </c>
      <c r="HJ125">
        <f>DaveMindset!HI125</f>
        <v>19</v>
      </c>
      <c r="HK125">
        <f>DaveMindset!HJ125</f>
        <v>2</v>
      </c>
      <c r="HL125" s="2" t="str">
        <f>DaveMindset!HK125</f>
        <v>Student Assitant</v>
      </c>
      <c r="HM125">
        <f>DaveMindset!HL125</f>
        <v>3.2</v>
      </c>
      <c r="HN125">
        <f>DaveMindset!HM125</f>
        <v>3.9</v>
      </c>
      <c r="HO125">
        <f>DaveMindset!HN125</f>
        <v>530.9</v>
      </c>
      <c r="HP125">
        <f>DaveMindset!HO125</f>
        <v>650.9</v>
      </c>
      <c r="HQ125">
        <f>DaveMindset!HP125</f>
        <v>7</v>
      </c>
      <c r="HR125">
        <f>DaveMindset!HQ125</f>
        <v>3</v>
      </c>
      <c r="HS125">
        <f>DaveMindset!HR125</f>
        <v>6</v>
      </c>
      <c r="HT125">
        <f>DaveMindset!HS125</f>
        <v>2222</v>
      </c>
      <c r="HU125">
        <f>DaveMindset!HT125</f>
        <v>2222</v>
      </c>
      <c r="HV125">
        <f>DaveMindset!HU125</f>
        <v>2222</v>
      </c>
      <c r="HW125">
        <f>DaveMindset!HV125</f>
        <v>2222</v>
      </c>
      <c r="HX125">
        <f>DaveMindset!HW125</f>
        <v>2222</v>
      </c>
      <c r="HY125">
        <f>DaveMindset!HX125</f>
        <v>1</v>
      </c>
      <c r="HZ125" t="str">
        <f>DaveMindset!HY125</f>
        <v>FL_43</v>
      </c>
      <c r="IA125" t="str">
        <f>DaveMindset!HZ125</f>
        <v>attributions|genmalleab|predictions|FL_55</v>
      </c>
      <c r="IB125" s="2" t="str">
        <f>DaveMindset!IA125</f>
        <v>top.3|itq5|eb.2|newsucc.1|onem1|onem2</v>
      </c>
      <c r="IC125" s="2" t="str">
        <f>DaveMindset!IB125</f>
        <v>adfof.1|eb.3|top.2|toi2|toi3|itq4</v>
      </c>
      <c r="ID125" s="2" t="str">
        <f>DaveMindset!IC125</f>
        <v>braddesc|grade|goodatsubs|sat</v>
      </c>
      <c r="IE125" s="2" t="str">
        <f>DaveMindset!ID125</f>
        <v>fstory|fstudy|fwrng|fbad|fhard|flike</v>
      </c>
      <c r="IF125" s="2" t="str">
        <f>DaveMindset!IE125</f>
        <v>4|5|2|1|3</v>
      </c>
    </row>
    <row r="126" spans="1:240" x14ac:dyDescent="0.25">
      <c r="A126" s="2" t="str">
        <f>DaveMindset!A126</f>
        <v>R_4GgZqOgomaPJ4wJ</v>
      </c>
      <c r="B126" s="2" t="str">
        <f>DaveMindset!B126</f>
        <v>Phase 1</v>
      </c>
      <c r="C126" s="2" t="str">
        <f>DaveMindset!C126</f>
        <v>Anonymous</v>
      </c>
      <c r="D126">
        <f>DaveMindset!D126</f>
        <v>0</v>
      </c>
      <c r="E126">
        <f>DaveMindset!E126</f>
        <v>0</v>
      </c>
      <c r="F126" t="str">
        <f>DaveMindset!F126</f>
        <v>108.217.105.119</v>
      </c>
      <c r="G126">
        <f>DaveMindset!G126</f>
        <v>0</v>
      </c>
      <c r="H126" s="6">
        <f>DaveMindset!H126</f>
        <v>41120.470729166664</v>
      </c>
      <c r="I126" s="6">
        <f>DaveMindset!I126</f>
        <v>41120.528715277775</v>
      </c>
      <c r="J126" s="10">
        <f t="shared" si="4"/>
        <v>5.7986111110949423E-2</v>
      </c>
      <c r="K126">
        <f>DaveMindset!J126</f>
        <v>1</v>
      </c>
      <c r="L126">
        <f>DaveMindset!IH126</f>
        <v>0</v>
      </c>
      <c r="M126">
        <v>2</v>
      </c>
      <c r="N126">
        <f>DaveMindset!L126</f>
        <v>0</v>
      </c>
      <c r="O126">
        <f>DaveMindset!M126</f>
        <v>0</v>
      </c>
      <c r="P126">
        <f>DaveMindset!N126</f>
        <v>0</v>
      </c>
      <c r="Q126">
        <f>DaveMindset!O126</f>
        <v>0</v>
      </c>
      <c r="R126">
        <f>DaveMindset!P126</f>
        <v>0</v>
      </c>
      <c r="S126">
        <f t="shared" si="3"/>
        <v>124</v>
      </c>
      <c r="T126">
        <v>39</v>
      </c>
      <c r="U126" s="2" t="str">
        <f>DaveMindset!S126</f>
        <v>showthis</v>
      </c>
      <c r="V126" s="2" t="str">
        <f>DaveMindset!T126</f>
        <v>stark</v>
      </c>
      <c r="W126" s="2" t="str">
        <f>DaveMindset!U126</f>
        <v>mindcurr</v>
      </c>
      <c r="X126">
        <f>DaveMindset!V126</f>
        <v>21</v>
      </c>
      <c r="Y126">
        <f>DaveMindset!X126</f>
        <v>0</v>
      </c>
      <c r="Z126">
        <f>DaveMindset!Y126</f>
        <v>1</v>
      </c>
      <c r="AA126">
        <f>DaveMindset!Z126</f>
        <v>0</v>
      </c>
      <c r="AB126">
        <f>DaveMindset!AA126</f>
        <v>0</v>
      </c>
      <c r="AC126">
        <f>DaveMindset!AB126</f>
        <v>1</v>
      </c>
      <c r="AD126">
        <f>DaveMindset!AC126</f>
        <v>18747083</v>
      </c>
      <c r="AE126" s="2">
        <f>DaveMindset!AD126</f>
        <v>0</v>
      </c>
      <c r="AF126">
        <f>DaveMindset!AF126</f>
        <v>0</v>
      </c>
      <c r="AG126">
        <f>DaveMindset!AG126</f>
        <v>0</v>
      </c>
      <c r="AH126" s="2" t="str">
        <f>DaveMindset!AH126</f>
        <v>continue</v>
      </c>
      <c r="AI126">
        <f>DaveMindset!AE126</f>
        <v>0</v>
      </c>
      <c r="AJ126">
        <f>DaveMindset!AI126</f>
        <v>2222</v>
      </c>
      <c r="AK126">
        <f>DaveMindset!AJ126</f>
        <v>2</v>
      </c>
      <c r="AL126">
        <f>DaveMindset!AK126</f>
        <v>6</v>
      </c>
      <c r="AM126">
        <f>DaveMindset!AL126</f>
        <v>6</v>
      </c>
      <c r="AN126">
        <f>DaveMindset!AM126</f>
        <v>3</v>
      </c>
      <c r="AO126">
        <f>DaveMindset!AN126</f>
        <v>2</v>
      </c>
      <c r="AP126">
        <f>DaveMindset!AO126</f>
        <v>2</v>
      </c>
      <c r="AQ126">
        <f>DaveMindset!AP126</f>
        <v>1</v>
      </c>
      <c r="AR126">
        <f>DaveMindset!AQ126</f>
        <v>1</v>
      </c>
      <c r="AS126">
        <f>DaveMindset!AR126</f>
        <v>5</v>
      </c>
      <c r="AT126">
        <f>DaveMindset!AS126</f>
        <v>2</v>
      </c>
      <c r="AU126">
        <f>DaveMindset!AT126</f>
        <v>1</v>
      </c>
      <c r="AV126">
        <f>DaveMindset!AU126</f>
        <v>1</v>
      </c>
      <c r="AW126">
        <f>DaveMindset!AV126</f>
        <v>0</v>
      </c>
      <c r="AX126">
        <f>DaveMindset!AW126</f>
        <v>0</v>
      </c>
      <c r="AY126">
        <f>DaveMindset!AX126</f>
        <v>0</v>
      </c>
      <c r="AZ126">
        <f>DaveMindset!AY126</f>
        <v>0</v>
      </c>
      <c r="BA126">
        <f>DaveMindset!AZ126</f>
        <v>0</v>
      </c>
      <c r="BB126">
        <f>DaveMindset!BA126</f>
        <v>0</v>
      </c>
      <c r="BC126" s="2">
        <f>DaveMindset!BB126</f>
        <v>0</v>
      </c>
      <c r="BD126">
        <f>DaveMindset!BC126</f>
        <v>0</v>
      </c>
      <c r="BE126">
        <f>DaveMindset!BD126</f>
        <v>0</v>
      </c>
      <c r="BF126">
        <f>DaveMindset!BE126</f>
        <v>0</v>
      </c>
      <c r="BG126">
        <f>DaveMindset!BF126</f>
        <v>0</v>
      </c>
      <c r="BH126">
        <f>DaveMindset!BG126</f>
        <v>0</v>
      </c>
      <c r="BI126" s="2">
        <f>DaveMindset!BH126</f>
        <v>0</v>
      </c>
      <c r="BJ126">
        <f>DaveMindset!BI126</f>
        <v>0</v>
      </c>
      <c r="BK126">
        <f>DaveMindset!BJ126</f>
        <v>0</v>
      </c>
      <c r="BL126">
        <f>DaveMindset!BK126</f>
        <v>0</v>
      </c>
      <c r="BM126">
        <f>DaveMindset!BL126</f>
        <v>0</v>
      </c>
      <c r="BN126">
        <f>DaveMindset!BM126</f>
        <v>0</v>
      </c>
      <c r="BO126">
        <f>DaveMindset!BN126</f>
        <v>0</v>
      </c>
      <c r="BP126">
        <f>DaveMindset!BO126</f>
        <v>0</v>
      </c>
      <c r="BQ126">
        <f>DaveMindset!BP126</f>
        <v>0</v>
      </c>
      <c r="BR126">
        <f>DaveMindset!BQ126</f>
        <v>0</v>
      </c>
      <c r="BS126">
        <f>DaveMindset!BR126</f>
        <v>0</v>
      </c>
      <c r="BT126">
        <f>DaveMindset!BS126</f>
        <v>0</v>
      </c>
      <c r="BU126">
        <f>DaveMindset!BT126</f>
        <v>0</v>
      </c>
      <c r="BV126">
        <f>DaveMindset!BU126</f>
        <v>0</v>
      </c>
      <c r="BW126">
        <f>DaveMindset!BV126</f>
        <v>0</v>
      </c>
      <c r="BX126">
        <f>DaveMindset!BW126</f>
        <v>0</v>
      </c>
      <c r="BY126">
        <f>DaveMindset!BX126</f>
        <v>0</v>
      </c>
      <c r="BZ126">
        <f>DaveMindset!BY126</f>
        <v>0</v>
      </c>
      <c r="CA126">
        <f>DaveMindset!BZ126</f>
        <v>0</v>
      </c>
      <c r="CB126">
        <f>DaveMindset!CA126</f>
        <v>0</v>
      </c>
      <c r="CC126">
        <f>DaveMindset!CB126</f>
        <v>0</v>
      </c>
      <c r="CD126">
        <f>DaveMindset!CC126</f>
        <v>0</v>
      </c>
      <c r="CE126">
        <f>DaveMindset!CD126</f>
        <v>0</v>
      </c>
      <c r="CF126">
        <f>DaveMindset!CE126</f>
        <v>0</v>
      </c>
      <c r="CG126">
        <f>DaveMindset!CF126</f>
        <v>0</v>
      </c>
      <c r="CH126">
        <f>DaveMindset!CG126</f>
        <v>0</v>
      </c>
      <c r="CI126">
        <f>DaveMindset!CH126</f>
        <v>0</v>
      </c>
      <c r="CJ126">
        <f>DaveMindset!CI126</f>
        <v>0</v>
      </c>
      <c r="CK126">
        <f>DaveMindset!CJ126</f>
        <v>0</v>
      </c>
      <c r="CL126">
        <f>DaveMindset!CK126</f>
        <v>0</v>
      </c>
      <c r="CM126" s="2">
        <f>DaveMindset!CL126</f>
        <v>0</v>
      </c>
      <c r="CN126" s="2">
        <f>DaveMindset!CM126</f>
        <v>0</v>
      </c>
      <c r="CO126">
        <f>DaveMindset!CN126</f>
        <v>0</v>
      </c>
      <c r="CP126">
        <f>DaveMindset!CO126</f>
        <v>0</v>
      </c>
      <c r="CQ126">
        <f>DaveMindset!CP126</f>
        <v>0</v>
      </c>
      <c r="CR126">
        <f>DaveMindset!CQ126</f>
        <v>0</v>
      </c>
      <c r="CS126">
        <f>DaveMindset!CR126</f>
        <v>0</v>
      </c>
      <c r="CT126">
        <f>DaveMindset!CS126</f>
        <v>1</v>
      </c>
      <c r="CU126">
        <f>DaveMindset!CT126</f>
        <v>0</v>
      </c>
      <c r="CV126">
        <f>DaveMindset!CU126</f>
        <v>0</v>
      </c>
      <c r="CW126">
        <f>DaveMindset!CV126</f>
        <v>79.8</v>
      </c>
      <c r="CX126">
        <f>DaveMindset!CW126</f>
        <v>0</v>
      </c>
      <c r="CY126">
        <f>DaveMindset!CX126</f>
        <v>1</v>
      </c>
      <c r="CZ126">
        <f>DaveMindset!CY126</f>
        <v>0</v>
      </c>
      <c r="DA126">
        <f>DaveMindset!CZ126</f>
        <v>0</v>
      </c>
      <c r="DB126">
        <f>DaveMindset!DA126</f>
        <v>75.024000000000001</v>
      </c>
      <c r="DC126">
        <f>DaveMindset!DB126</f>
        <v>0</v>
      </c>
      <c r="DD126">
        <f>DaveMindset!DC126</f>
        <v>1</v>
      </c>
      <c r="DE126">
        <f>DaveMindset!DD126</f>
        <v>0</v>
      </c>
      <c r="DF126">
        <f>DaveMindset!DE126</f>
        <v>0</v>
      </c>
      <c r="DG126">
        <f>DaveMindset!DF126</f>
        <v>66.334999999999994</v>
      </c>
      <c r="DH126">
        <f>DaveMindset!DG126</f>
        <v>0</v>
      </c>
      <c r="DI126">
        <f>DaveMindset!DH126</f>
        <v>1</v>
      </c>
      <c r="DJ126">
        <f>DaveMindset!DI126</f>
        <v>0</v>
      </c>
      <c r="DK126">
        <f>DaveMindset!DJ126</f>
        <v>0</v>
      </c>
      <c r="DL126">
        <f>DaveMindset!DK126</f>
        <v>80.677000000000007</v>
      </c>
      <c r="DM126">
        <f>DaveMindset!DL126</f>
        <v>0</v>
      </c>
      <c r="DN126" s="2" t="str">
        <f>DaveMindset!DM126</f>
        <v>Scientists say that peoples math ability can grow and get better with effort and practice because they've studied the growth and strength of neurons in the area of the brain thta controls motro and visual skills in adult animals and humans of which some were not stimulated enough or in the right way and other were. They found that animals who were stimulated by trying to master toys and interacting actively with other animals were "smarter" than animals who lived in cages with no stimulation because they're activity level had literally increased the number of neuron connections in the portion of their brains that was concerned with learning new motor skills. The same was true to adults who had been taught how to juggle. As such, they conclude that the brain is like a muscle that with practice and exercise, can literally grown and become stronger.</v>
      </c>
      <c r="DO126">
        <f>DaveMindset!DN126</f>
        <v>4.7329999999999997</v>
      </c>
      <c r="DP126">
        <f>DaveMindset!DO126</f>
        <v>4.75</v>
      </c>
      <c r="DQ126">
        <f>DaveMindset!DP126</f>
        <v>248.125</v>
      </c>
      <c r="DR126">
        <f>DaveMindset!DQ126</f>
        <v>2</v>
      </c>
      <c r="DS126" s="2" t="str">
        <f>DaveMindset!DR126</f>
        <v>I've always struggled with math. I had an experience trying to learn multiplication when i was young that traumatized me and has been a limiting factor in my confidence with working with math ever since. When i arrived in highschool i struggled with trigonometry and counselors tried to prevent me from progressing but i knew that i wasnt "smart enough" for higher levels. I convinced my counselor to allow me to progress and because I was in an academy for eccelarated learners i had specialized teachers for math for the remainder of highschool who taught me good techniques for mastering the material and who were patient and had a love for teaching and seeing students progress. I graduated highschol with A's and B's on all of my math courses post trigonometry. So i still struggle with math today, but i've proven to myself that i struggle because of my lack of confidence not because im "stupid," because when i had help and people around me who cared about encouraging me and guiding me and teaching me through it, i was just as "smart" as the A students.</v>
      </c>
      <c r="DT126">
        <f>DaveMindset!DS126</f>
        <v>13.831</v>
      </c>
      <c r="DU126">
        <f>DaveMindset!DT126</f>
        <v>497.67799999999897</v>
      </c>
      <c r="DV126">
        <f>DaveMindset!DU126</f>
        <v>499.27100000000002</v>
      </c>
      <c r="DW126">
        <f>DaveMindset!DV126</f>
        <v>26</v>
      </c>
      <c r="DX126" t="str">
        <f>DaveMindset!DW126</f>
        <v xml:space="preserve">so i know that your feeling pretty dumb right now but you shouldnt give up on yourself. Think about this, when you were 1 did you know how to tie your shoe? did you know how to put your own clothes on or feed yourself without getting your face dirty? or even later in life when you were 5 did you know how to read a 400 page book and understand it? these are all things that you had  to learn by repretitive practice and diligence. You kept practicing how to feed yourself until now you do it without even thinking much, you practiced tying your shoe so that now its second naturre, you read books with more and more pages and increasingly complicated topics until now you can read almost anything. The same is true for the present time. Everyone is in a constant state of growth and there will always be some new idea or thing to learn and master. There is never a time when you will have reached your "limit" for intelligence and being smart. Just like you practiced all the things you know how to do today you can keep practicing things that are hard for you right now to become a master of it later. SO dont give up :) you can do it! :) </v>
      </c>
      <c r="DY126">
        <f>DaveMindset!DX126</f>
        <v>19.018999999999998</v>
      </c>
      <c r="DZ126">
        <f>DaveMindset!DY126</f>
        <v>19.018999999999998</v>
      </c>
      <c r="EA126">
        <f>DaveMindset!DZ126</f>
        <v>22.497</v>
      </c>
      <c r="EB126">
        <f>DaveMindset!EA126</f>
        <v>1</v>
      </c>
      <c r="EC126">
        <f>DaveMindset!EB126</f>
        <v>0</v>
      </c>
      <c r="ED126">
        <f>DaveMindset!EC126</f>
        <v>0</v>
      </c>
      <c r="EE126">
        <f>DaveMindset!ED126</f>
        <v>0</v>
      </c>
      <c r="EF126">
        <f>DaveMindset!EE126</f>
        <v>0</v>
      </c>
      <c r="EG126">
        <f>DaveMindset!EF126</f>
        <v>0</v>
      </c>
      <c r="EH126">
        <f>DaveMindset!EG126</f>
        <v>0</v>
      </c>
      <c r="EI126">
        <f>DaveMindset!EH126</f>
        <v>0</v>
      </c>
      <c r="EJ126">
        <f>DaveMindset!EI126</f>
        <v>0</v>
      </c>
      <c r="EK126">
        <f>DaveMindset!EJ126</f>
        <v>0</v>
      </c>
      <c r="EL126">
        <f>DaveMindset!EK126</f>
        <v>0</v>
      </c>
      <c r="EM126">
        <f>DaveMindset!EL126</f>
        <v>0</v>
      </c>
      <c r="EN126">
        <f>DaveMindset!EM126</f>
        <v>0</v>
      </c>
      <c r="EO126">
        <f>DaveMindset!EN126</f>
        <v>0</v>
      </c>
      <c r="EP126">
        <f>DaveMindset!EO126</f>
        <v>0</v>
      </c>
      <c r="EQ126">
        <f>DaveMindset!EP126</f>
        <v>0</v>
      </c>
      <c r="ER126">
        <f>DaveMindset!EQ126</f>
        <v>0</v>
      </c>
      <c r="ES126">
        <f>DaveMindset!ER126</f>
        <v>0</v>
      </c>
      <c r="ET126">
        <f>DaveMindset!ES126</f>
        <v>0</v>
      </c>
      <c r="EU126">
        <f>DaveMindset!ET126</f>
        <v>0</v>
      </c>
      <c r="EV126">
        <f>DaveMindset!EU126</f>
        <v>0</v>
      </c>
      <c r="EW126">
        <f>DaveMindset!EV126</f>
        <v>0</v>
      </c>
      <c r="EX126" s="2">
        <f>DaveMindset!EW126</f>
        <v>0</v>
      </c>
      <c r="EY126">
        <f>DaveMindset!EX126</f>
        <v>0</v>
      </c>
      <c r="EZ126">
        <f>DaveMindset!EY126</f>
        <v>0</v>
      </c>
      <c r="FA126">
        <f>DaveMindset!EZ126</f>
        <v>0</v>
      </c>
      <c r="FB126">
        <f>DaveMindset!FA126</f>
        <v>0</v>
      </c>
      <c r="FC126">
        <f>DaveMindset!FB126</f>
        <v>0</v>
      </c>
      <c r="FD126" s="2">
        <f>DaveMindset!FC126</f>
        <v>0</v>
      </c>
      <c r="FE126">
        <f>DaveMindset!FD126</f>
        <v>0</v>
      </c>
      <c r="FF126">
        <f>DaveMindset!FE126</f>
        <v>0</v>
      </c>
      <c r="FG126">
        <f>DaveMindset!FF126</f>
        <v>0</v>
      </c>
      <c r="FH126">
        <f>DaveMindset!FG126</f>
        <v>0</v>
      </c>
      <c r="FI126" s="2">
        <f>DaveMindset!FH126</f>
        <v>0</v>
      </c>
      <c r="FJ126">
        <f>DaveMindset!FI126</f>
        <v>0</v>
      </c>
      <c r="FK126">
        <f>DaveMindset!FJ126</f>
        <v>0</v>
      </c>
      <c r="FL126">
        <f>DaveMindset!FK126</f>
        <v>0</v>
      </c>
      <c r="FM126">
        <f>DaveMindset!FL126</f>
        <v>0</v>
      </c>
      <c r="FN126">
        <f>DaveMindset!FM126</f>
        <v>1</v>
      </c>
      <c r="FO126">
        <f>DaveMindset!FN126</f>
        <v>1</v>
      </c>
      <c r="FP126">
        <f>DaveMindset!FO126</f>
        <v>5</v>
      </c>
      <c r="FQ126">
        <f>DaveMindset!FP126</f>
        <v>566</v>
      </c>
      <c r="FR126">
        <f>DaveMindset!FQ126</f>
        <v>70</v>
      </c>
      <c r="FS126">
        <f>DaveMindset!FR126</f>
        <v>1</v>
      </c>
      <c r="FT126">
        <f>DaveMindset!FS126</f>
        <v>5</v>
      </c>
      <c r="FU126">
        <f>DaveMindset!FT126</f>
        <v>2</v>
      </c>
      <c r="FV126">
        <f>DaveMindset!FU126</f>
        <v>1</v>
      </c>
      <c r="FW126">
        <f>DaveMindset!FV126</f>
        <v>5</v>
      </c>
      <c r="FX126">
        <f>DaveMindset!FW126</f>
        <v>1</v>
      </c>
      <c r="FY126">
        <f>DaveMindset!FX126</f>
        <v>7</v>
      </c>
      <c r="FZ126">
        <f>DaveMindset!FY126</f>
        <v>4</v>
      </c>
      <c r="GA126">
        <f>DaveMindset!FZ126</f>
        <v>4</v>
      </c>
      <c r="GB126">
        <f>DaveMindset!GA126</f>
        <v>4</v>
      </c>
      <c r="GC126">
        <f>DaveMindset!GB126</f>
        <v>7</v>
      </c>
      <c r="GD126">
        <f>DaveMindset!GC126</f>
        <v>7</v>
      </c>
      <c r="GE126">
        <f>DaveMindset!GD126</f>
        <v>7</v>
      </c>
      <c r="GF126">
        <f>DaveMindset!GE126</f>
        <v>5</v>
      </c>
      <c r="GG126">
        <f>DaveMindset!GF126</f>
        <v>5</v>
      </c>
      <c r="GH126">
        <f>DaveMindset!GG126</f>
        <v>5</v>
      </c>
      <c r="GI126">
        <f>DaveMindset!GH126</f>
        <v>7</v>
      </c>
      <c r="GJ126">
        <f>DaveMindset!GI126</f>
        <v>4</v>
      </c>
      <c r="GK126">
        <f>DaveMindset!GJ126</f>
        <v>7</v>
      </c>
      <c r="GL126">
        <f>DaveMindset!GK126</f>
        <v>4</v>
      </c>
      <c r="GM126">
        <f>DaveMindset!GL126</f>
        <v>7</v>
      </c>
      <c r="GN126">
        <f>DaveMindset!GM126</f>
        <v>7</v>
      </c>
      <c r="GO126" s="2" t="str">
        <f>DaveMindset!GN126</f>
        <v xml:space="preserve">the article was trying to communicate that mastering math or any other skill is an attainable goal with hard work, proper practice, and people who can help. </v>
      </c>
      <c r="GP126" s="2" t="str">
        <f>DaveMindset!GO126</f>
        <v xml:space="preserve">Personal i think that the study sounds inadequate to make the conclusion. I believe that the conclusion is correct but i dont intuitively believe that one type of study done on improving motore skills at learning a new manual task is enough to make a statement about the whole of a persons ability to improve their brain power because other learning skills are non motor non visual so on and so forth. </v>
      </c>
      <c r="GQ126" s="2" t="str">
        <f>DaveMindset!GP126</f>
        <v>Yes i was wondering what specifically was meant by "stronger" neurons. What measures the strength of a neuron. (i may be mistaken about reading that i've had to walk away from the survey for about an hour so i might have forgotten some of what i read)</v>
      </c>
      <c r="GR126" s="2" t="str">
        <f>DaveMindset!GQ126</f>
        <v>There was a quesiton which was sort of vague i forgot what it said or what it was about but i wasnt sure how to answer the question because there was more than one way to conceptualize it...i wasn't sure which way was relevant</v>
      </c>
      <c r="GS126">
        <f>DaveMindset!GR126</f>
        <v>3</v>
      </c>
      <c r="GT126">
        <f>DaveMindset!GS126</f>
        <v>0</v>
      </c>
      <c r="GU126" s="2" t="str">
        <f>DaveMindset!GT126</f>
        <v>no</v>
      </c>
      <c r="GV126" s="2" t="str">
        <f>DaveMindset!GU126</f>
        <v xml:space="preserve">I presume the researchers are trying to examine how students percieve their ability to learn new challenging subjects and whether this perception might have an impact on whether they do well in school or not. </v>
      </c>
      <c r="GW126">
        <f>DaveMindset!GV126</f>
        <v>0</v>
      </c>
      <c r="GX126">
        <f>DaveMindset!GW126</f>
        <v>0</v>
      </c>
      <c r="GY126">
        <f>DaveMindset!GX126</f>
        <v>0</v>
      </c>
      <c r="GZ126">
        <f>DaveMindset!GY126</f>
        <v>0</v>
      </c>
      <c r="HA126">
        <f>DaveMindset!GZ126</f>
        <v>0</v>
      </c>
      <c r="HB126">
        <f>DaveMindset!HA126</f>
        <v>0</v>
      </c>
      <c r="HC126">
        <f>DaveMindset!HB126</f>
        <v>0</v>
      </c>
      <c r="HD126">
        <f>DaveMindset!HC126</f>
        <v>0</v>
      </c>
      <c r="HE126">
        <f>DaveMindset!HD126</f>
        <v>0</v>
      </c>
      <c r="HF126">
        <f>DaveMindset!HE126</f>
        <v>0</v>
      </c>
      <c r="HG126">
        <f>DaveMindset!HF126</f>
        <v>0</v>
      </c>
      <c r="HH126">
        <f>DaveMindset!HG126</f>
        <v>1</v>
      </c>
      <c r="HI126" s="2">
        <f>DaveMindset!HH126</f>
        <v>5</v>
      </c>
      <c r="HJ126">
        <f>DaveMindset!HI126</f>
        <v>24</v>
      </c>
      <c r="HK126">
        <f>DaveMindset!HJ126</f>
        <v>2</v>
      </c>
      <c r="HL126" s="2" t="str">
        <f>DaveMindset!HK126</f>
        <v xml:space="preserve">mother/student/wife :) </v>
      </c>
      <c r="HM126">
        <f>DaveMindset!HL126</f>
        <v>2.8</v>
      </c>
      <c r="HN126">
        <f>DaveMindset!HM126</f>
        <v>4</v>
      </c>
      <c r="HO126">
        <f>DaveMindset!HN126</f>
        <v>620</v>
      </c>
      <c r="HP126">
        <f>DaveMindset!HO126</f>
        <v>440</v>
      </c>
      <c r="HQ126">
        <f>DaveMindset!HP126</f>
        <v>6</v>
      </c>
      <c r="HR126">
        <f>DaveMindset!HQ126</f>
        <v>3</v>
      </c>
      <c r="HS126">
        <f>DaveMindset!HR126</f>
        <v>3</v>
      </c>
      <c r="HT126">
        <f>DaveMindset!HS126</f>
        <v>1</v>
      </c>
      <c r="HU126">
        <f>DaveMindset!HT126</f>
        <v>1</v>
      </c>
      <c r="HV126">
        <f>DaveMindset!HU126</f>
        <v>1</v>
      </c>
      <c r="HW126">
        <f>DaveMindset!HV126</f>
        <v>0</v>
      </c>
      <c r="HX126">
        <f>DaveMindset!HW126</f>
        <v>0</v>
      </c>
      <c r="HY126">
        <f>DaveMindset!HX126</f>
        <v>1</v>
      </c>
      <c r="HZ126" t="str">
        <f>DaveMindset!HY126</f>
        <v>FL_42</v>
      </c>
      <c r="IA126" t="str">
        <f>DaveMindset!HZ126</f>
        <v>predictions|attributions|genmalleab|FL_55</v>
      </c>
      <c r="IB126" s="2" t="str">
        <f>DaveMindset!IA126</f>
        <v>onem1|eb.2|newsucc.1|itq5|top.3|onem2</v>
      </c>
      <c r="IC126" s="2" t="str">
        <f>DaveMindset!IB126</f>
        <v>adfof.1|top.2|eb.3|toi2|toi3|itq4</v>
      </c>
      <c r="ID126" s="2" t="str">
        <f>DaveMindset!IC126</f>
        <v>braddesc|goodatsubs|grade|sat</v>
      </c>
      <c r="IE126" s="2" t="str">
        <f>DaveMindset!ID126</f>
        <v>fstory|fwrng|fstudy|flike|fhard|fbad</v>
      </c>
      <c r="IF126" s="2" t="str">
        <f>DaveMindset!IE126</f>
        <v>3|5|1|2|4</v>
      </c>
    </row>
    <row r="127" spans="1:240" x14ac:dyDescent="0.25">
      <c r="A127" s="2" t="str">
        <f>DaveMindset!A127</f>
        <v>R_d7u4E8EpUzm7ZnT</v>
      </c>
      <c r="B127" s="2" t="str">
        <f>DaveMindset!B127</f>
        <v>Phase 1</v>
      </c>
      <c r="C127" s="2" t="str">
        <f>DaveMindset!C127</f>
        <v>Anonymous</v>
      </c>
      <c r="D127">
        <f>DaveMindset!D127</f>
        <v>0</v>
      </c>
      <c r="E127">
        <f>DaveMindset!E127</f>
        <v>0</v>
      </c>
      <c r="F127" t="str">
        <f>DaveMindset!F127</f>
        <v>67.164.93.202</v>
      </c>
      <c r="G127">
        <f>DaveMindset!G127</f>
        <v>0</v>
      </c>
      <c r="H127" s="6">
        <f>DaveMindset!H127</f>
        <v>41120.514027777775</v>
      </c>
      <c r="I127" s="6">
        <f>DaveMindset!I127</f>
        <v>41120.534236111111</v>
      </c>
      <c r="J127" s="10">
        <f t="shared" si="4"/>
        <v>2.0208333335176576E-2</v>
      </c>
      <c r="K127">
        <f>DaveMindset!J127</f>
        <v>1</v>
      </c>
      <c r="L127">
        <f>DaveMindset!IH127</f>
        <v>0</v>
      </c>
      <c r="M127">
        <v>2</v>
      </c>
      <c r="N127">
        <f>DaveMindset!L127</f>
        <v>0</v>
      </c>
      <c r="O127">
        <f>DaveMindset!M127</f>
        <v>0</v>
      </c>
      <c r="P127">
        <f>DaveMindset!N127</f>
        <v>0</v>
      </c>
      <c r="Q127">
        <f>DaveMindset!O127</f>
        <v>0</v>
      </c>
      <c r="R127">
        <f>DaveMindset!P127</f>
        <v>0</v>
      </c>
      <c r="S127">
        <f t="shared" si="3"/>
        <v>125</v>
      </c>
      <c r="T127">
        <v>39</v>
      </c>
      <c r="U127" s="2" t="str">
        <f>DaveMindset!S127</f>
        <v>showthis</v>
      </c>
      <c r="V127" s="2" t="str">
        <f>DaveMindset!T127</f>
        <v>stark</v>
      </c>
      <c r="W127" s="2" t="str">
        <f>DaveMindset!U127</f>
        <v>mindnew</v>
      </c>
      <c r="X127">
        <f>DaveMindset!V127</f>
        <v>12</v>
      </c>
      <c r="Y127">
        <f>DaveMindset!X127</f>
        <v>0</v>
      </c>
      <c r="Z127">
        <f>DaveMindset!Y127</f>
        <v>1</v>
      </c>
      <c r="AA127">
        <f>DaveMindset!Z127</f>
        <v>0</v>
      </c>
      <c r="AB127">
        <f>DaveMindset!AA127</f>
        <v>0</v>
      </c>
      <c r="AC127">
        <f>DaveMindset!AB127</f>
        <v>1</v>
      </c>
      <c r="AD127">
        <f>DaveMindset!AC127</f>
        <v>22663502</v>
      </c>
      <c r="AE127" s="2">
        <f>DaveMindset!AD127</f>
        <v>0</v>
      </c>
      <c r="AF127">
        <f>DaveMindset!AF127</f>
        <v>0</v>
      </c>
      <c r="AG127">
        <f>DaveMindset!AG127</f>
        <v>0</v>
      </c>
      <c r="AH127" s="2" t="str">
        <f>DaveMindset!AH127</f>
        <v>continue</v>
      </c>
      <c r="AI127">
        <f>DaveMindset!AE127</f>
        <v>0</v>
      </c>
      <c r="AJ127">
        <f>DaveMindset!AI127</f>
        <v>2222</v>
      </c>
      <c r="AK127">
        <f>DaveMindset!AJ127</f>
        <v>2</v>
      </c>
      <c r="AL127">
        <f>DaveMindset!AK127</f>
        <v>6</v>
      </c>
      <c r="AM127">
        <f>DaveMindset!AL127</f>
        <v>6</v>
      </c>
      <c r="AN127">
        <f>DaveMindset!AM127</f>
        <v>4</v>
      </c>
      <c r="AO127">
        <f>DaveMindset!AN127</f>
        <v>6</v>
      </c>
      <c r="AP127">
        <f>DaveMindset!AO127</f>
        <v>3</v>
      </c>
      <c r="AQ127">
        <f>DaveMindset!AP127</f>
        <v>3</v>
      </c>
      <c r="AR127">
        <f>DaveMindset!AQ127</f>
        <v>3</v>
      </c>
      <c r="AS127">
        <f>DaveMindset!AR127</f>
        <v>5</v>
      </c>
      <c r="AT127">
        <f>DaveMindset!AS127</f>
        <v>3</v>
      </c>
      <c r="AU127">
        <f>DaveMindset!AT127</f>
        <v>3</v>
      </c>
      <c r="AV127">
        <f>DaveMindset!AU127</f>
        <v>5</v>
      </c>
      <c r="AW127">
        <f>DaveMindset!AV127</f>
        <v>1</v>
      </c>
      <c r="AX127">
        <f>DaveMindset!AW127</f>
        <v>1.494</v>
      </c>
      <c r="AY127">
        <f>DaveMindset!AX127</f>
        <v>1.494</v>
      </c>
      <c r="AZ127">
        <f>DaveMindset!AY127</f>
        <v>20.95</v>
      </c>
      <c r="BA127">
        <f>DaveMindset!AZ127</f>
        <v>1</v>
      </c>
      <c r="BB127">
        <f>DaveMindset!BA127</f>
        <v>1</v>
      </c>
      <c r="BC127" s="2" t="str">
        <f>DaveMindset!BB127</f>
        <v>When we challenge ourselves, we exert effort onto our brains, forcing it to "grow more brain cells" thus making what used to be challenging now easier. This in turn betters our intelligence.</v>
      </c>
      <c r="BD127">
        <f>DaveMindset!BC127</f>
        <v>2.137</v>
      </c>
      <c r="BE127">
        <f>DaveMindset!BD127</f>
        <v>78.132000000000005</v>
      </c>
      <c r="BF127">
        <f>DaveMindset!BE127</f>
        <v>168.97900000000001</v>
      </c>
      <c r="BG127">
        <f>DaveMindset!BF127</f>
        <v>4</v>
      </c>
      <c r="BH127">
        <f>DaveMindset!BG127</f>
        <v>1</v>
      </c>
      <c r="BI127" s="2" t="str">
        <f>DaveMindset!BH127</f>
        <v>It's kind of like mind over matter -- though the brain might have the potential to grow, if one believes it cannot, then it will not. A person has a Growth mindset, then their brain and intelligence will grow.</v>
      </c>
      <c r="BJ127">
        <f>DaveMindset!BI127</f>
        <v>33.159999999999997</v>
      </c>
      <c r="BK127">
        <f>DaveMindset!BJ127</f>
        <v>33.159999999999997</v>
      </c>
      <c r="BL127">
        <f>DaveMindset!BK127</f>
        <v>92.861999999999995</v>
      </c>
      <c r="BM127">
        <f>DaveMindset!BL127</f>
        <v>1</v>
      </c>
      <c r="BN127">
        <f>DaveMindset!BM127</f>
        <v>1</v>
      </c>
      <c r="BO127">
        <f>DaveMindset!BN127</f>
        <v>0</v>
      </c>
      <c r="BP127">
        <f>DaveMindset!BO127</f>
        <v>0</v>
      </c>
      <c r="BQ127">
        <f>DaveMindset!BP127</f>
        <v>48.844999999999999</v>
      </c>
      <c r="BR127">
        <f>DaveMindset!BQ127</f>
        <v>0</v>
      </c>
      <c r="BS127">
        <f>DaveMindset!BR127</f>
        <v>1</v>
      </c>
      <c r="BT127">
        <f>DaveMindset!BS127</f>
        <v>0</v>
      </c>
      <c r="BU127">
        <f>DaveMindset!BT127</f>
        <v>0</v>
      </c>
      <c r="BV127">
        <f>DaveMindset!BU127</f>
        <v>26.329000000000001</v>
      </c>
      <c r="BW127">
        <f>DaveMindset!BV127</f>
        <v>0</v>
      </c>
      <c r="BX127" t="str">
        <f>DaveMindset!BW127</f>
        <v>Hey. /  / I remember when I was doing Stats hw all by myself and wasn't even getting the minimum 80% on assignments. It was like the worse experience and I know how you feel, especially since all of my friends were only missing 1 or 2 on their first try and I would always miss like 50% of the questions.  /  / But then I started asking my friends for help, and that helped a little bit. Then I started going to the SLC every chance I get. The explanations the tutors and the GSIs gave me really really helped me understand the concepts and I felt like a light bulb went off in my head when I got something. And when that goes off, it doesn't really go away. For some people, it might be harder for their light bulb to go off, like you and me. But that just means you gotta work at it until it does. When it does, trust me, it really does make a huge difference. /  / Sometimes we just need a little push, and there's nothing wrong with that.</v>
      </c>
      <c r="BY127">
        <f>DaveMindset!BX127</f>
        <v>2.2330000000000001</v>
      </c>
      <c r="BZ127">
        <f>DaveMindset!BY127</f>
        <v>2.2330000000000001</v>
      </c>
      <c r="CA127">
        <f>DaveMindset!BZ127</f>
        <v>244.86099999999999</v>
      </c>
      <c r="CB127">
        <f>DaveMindset!CA127</f>
        <v>1</v>
      </c>
      <c r="CC127">
        <f>DaveMindset!CB127</f>
        <v>1</v>
      </c>
      <c r="CD127">
        <f>DaveMindset!CC127</f>
        <v>1.016</v>
      </c>
      <c r="CE127">
        <f>DaveMindset!CD127</f>
        <v>1.016</v>
      </c>
      <c r="CF127">
        <f>DaveMindset!CE127</f>
        <v>37.472999999999999</v>
      </c>
      <c r="CG127">
        <f>DaveMindset!CF127</f>
        <v>1</v>
      </c>
      <c r="CH127">
        <f>DaveMindset!CG127</f>
        <v>1</v>
      </c>
      <c r="CI127">
        <f>DaveMindset!CH127</f>
        <v>35.063000000000002</v>
      </c>
      <c r="CJ127">
        <f>DaveMindset!CI127</f>
        <v>35.063000000000002</v>
      </c>
      <c r="CK127">
        <f>DaveMindset!CJ127</f>
        <v>54.895000000000003</v>
      </c>
      <c r="CL127">
        <f>DaveMindset!CK127</f>
        <v>1</v>
      </c>
      <c r="CM127" s="2" t="str">
        <f>DaveMindset!CL127</f>
        <v>I always compare myself to my "smarter" friends who were fortunate enough to have come from high schools that allowed them to grow these connections that I have not yet attained. Now I understand that it's useless to stress over comparing myself because the only reason they seem smarter is because they were able to grow those "connections" before I can. This doesn't mean I can't grow the same ones. It'll be a little game of catch-up for me and at first I will always seem like I'm behind, but I will end up catching up sooner or later so I should work hard and work smart at it.</v>
      </c>
      <c r="CN127" s="2" t="str">
        <f>DaveMindset!CM127</f>
        <v>I gave up on studying anymore in my earlier math classes because I decided that I wasn't as good at math as everybody else was. I regret that and if I went to the SLC, tutoring, and study groups more often then I might have gotten an A instead of a B.</v>
      </c>
      <c r="CO127">
        <f>DaveMindset!CN127</f>
        <v>4.8330000000000002</v>
      </c>
      <c r="CP127">
        <f>DaveMindset!CO127</f>
        <v>174.83699999999999</v>
      </c>
      <c r="CQ127">
        <f>DaveMindset!CP127</f>
        <v>229.28899999999999</v>
      </c>
      <c r="CR127">
        <f>DaveMindset!CQ127</f>
        <v>3</v>
      </c>
      <c r="CS127">
        <f>DaveMindset!CR127</f>
        <v>1</v>
      </c>
      <c r="CT127">
        <f>DaveMindset!CS127</f>
        <v>0</v>
      </c>
      <c r="CU127">
        <f>DaveMindset!CT127</f>
        <v>0</v>
      </c>
      <c r="CV127">
        <f>DaveMindset!CU127</f>
        <v>0</v>
      </c>
      <c r="CW127">
        <f>DaveMindset!CV127</f>
        <v>0</v>
      </c>
      <c r="CX127">
        <f>DaveMindset!CW127</f>
        <v>0</v>
      </c>
      <c r="CY127">
        <f>DaveMindset!CX127</f>
        <v>0</v>
      </c>
      <c r="CZ127">
        <f>DaveMindset!CY127</f>
        <v>0</v>
      </c>
      <c r="DA127">
        <f>DaveMindset!CZ127</f>
        <v>0</v>
      </c>
      <c r="DB127">
        <f>DaveMindset!DA127</f>
        <v>0</v>
      </c>
      <c r="DC127">
        <f>DaveMindset!DB127</f>
        <v>0</v>
      </c>
      <c r="DD127">
        <f>DaveMindset!DC127</f>
        <v>0</v>
      </c>
      <c r="DE127">
        <f>DaveMindset!DD127</f>
        <v>0</v>
      </c>
      <c r="DF127">
        <f>DaveMindset!DE127</f>
        <v>0</v>
      </c>
      <c r="DG127">
        <f>DaveMindset!DF127</f>
        <v>0</v>
      </c>
      <c r="DH127">
        <f>DaveMindset!DG127</f>
        <v>0</v>
      </c>
      <c r="DI127">
        <f>DaveMindset!DH127</f>
        <v>0</v>
      </c>
      <c r="DJ127">
        <f>DaveMindset!DI127</f>
        <v>0</v>
      </c>
      <c r="DK127">
        <f>DaveMindset!DJ127</f>
        <v>0</v>
      </c>
      <c r="DL127">
        <f>DaveMindset!DK127</f>
        <v>0</v>
      </c>
      <c r="DM127">
        <f>DaveMindset!DL127</f>
        <v>0</v>
      </c>
      <c r="DN127" s="2">
        <f>DaveMindset!DM127</f>
        <v>0</v>
      </c>
      <c r="DO127">
        <f>DaveMindset!DN127</f>
        <v>0</v>
      </c>
      <c r="DP127">
        <f>DaveMindset!DO127</f>
        <v>0</v>
      </c>
      <c r="DQ127">
        <f>DaveMindset!DP127</f>
        <v>0</v>
      </c>
      <c r="DR127">
        <f>DaveMindset!DQ127</f>
        <v>0</v>
      </c>
      <c r="DS127" s="2">
        <f>DaveMindset!DR127</f>
        <v>0</v>
      </c>
      <c r="DT127">
        <f>DaveMindset!DS127</f>
        <v>0</v>
      </c>
      <c r="DU127">
        <f>DaveMindset!DT127</f>
        <v>0</v>
      </c>
      <c r="DV127">
        <f>DaveMindset!DU127</f>
        <v>0</v>
      </c>
      <c r="DW127">
        <f>DaveMindset!DV127</f>
        <v>0</v>
      </c>
      <c r="DX127">
        <f>DaveMindset!DW127</f>
        <v>0</v>
      </c>
      <c r="DY127">
        <f>DaveMindset!DX127</f>
        <v>0</v>
      </c>
      <c r="DZ127">
        <f>DaveMindset!DY127</f>
        <v>0</v>
      </c>
      <c r="EA127">
        <f>DaveMindset!DZ127</f>
        <v>0</v>
      </c>
      <c r="EB127">
        <f>DaveMindset!EA127</f>
        <v>0</v>
      </c>
      <c r="EC127">
        <f>DaveMindset!EB127</f>
        <v>0</v>
      </c>
      <c r="ED127">
        <f>DaveMindset!EC127</f>
        <v>0</v>
      </c>
      <c r="EE127">
        <f>DaveMindset!ED127</f>
        <v>0</v>
      </c>
      <c r="EF127">
        <f>DaveMindset!EE127</f>
        <v>0</v>
      </c>
      <c r="EG127">
        <f>DaveMindset!EF127</f>
        <v>0</v>
      </c>
      <c r="EH127">
        <f>DaveMindset!EG127</f>
        <v>0</v>
      </c>
      <c r="EI127">
        <f>DaveMindset!EH127</f>
        <v>0</v>
      </c>
      <c r="EJ127">
        <f>DaveMindset!EI127</f>
        <v>0</v>
      </c>
      <c r="EK127">
        <f>DaveMindset!EJ127</f>
        <v>0</v>
      </c>
      <c r="EL127">
        <f>DaveMindset!EK127</f>
        <v>0</v>
      </c>
      <c r="EM127">
        <f>DaveMindset!EL127</f>
        <v>0</v>
      </c>
      <c r="EN127">
        <f>DaveMindset!EM127</f>
        <v>0</v>
      </c>
      <c r="EO127">
        <f>DaveMindset!EN127</f>
        <v>0</v>
      </c>
      <c r="EP127">
        <f>DaveMindset!EO127</f>
        <v>0</v>
      </c>
      <c r="EQ127">
        <f>DaveMindset!EP127</f>
        <v>0</v>
      </c>
      <c r="ER127">
        <f>DaveMindset!EQ127</f>
        <v>0</v>
      </c>
      <c r="ES127">
        <f>DaveMindset!ER127</f>
        <v>0</v>
      </c>
      <c r="ET127">
        <f>DaveMindset!ES127</f>
        <v>0</v>
      </c>
      <c r="EU127">
        <f>DaveMindset!ET127</f>
        <v>0</v>
      </c>
      <c r="EV127">
        <f>DaveMindset!EU127</f>
        <v>0</v>
      </c>
      <c r="EW127">
        <f>DaveMindset!EV127</f>
        <v>0</v>
      </c>
      <c r="EX127" s="2">
        <f>DaveMindset!EW127</f>
        <v>0</v>
      </c>
      <c r="EY127">
        <f>DaveMindset!EX127</f>
        <v>0</v>
      </c>
      <c r="EZ127">
        <f>DaveMindset!EY127</f>
        <v>0</v>
      </c>
      <c r="FA127">
        <f>DaveMindset!EZ127</f>
        <v>0</v>
      </c>
      <c r="FB127">
        <f>DaveMindset!FA127</f>
        <v>0</v>
      </c>
      <c r="FC127">
        <f>DaveMindset!FB127</f>
        <v>0</v>
      </c>
      <c r="FD127" s="2">
        <f>DaveMindset!FC127</f>
        <v>0</v>
      </c>
      <c r="FE127">
        <f>DaveMindset!FD127</f>
        <v>0</v>
      </c>
      <c r="FF127">
        <f>DaveMindset!FE127</f>
        <v>0</v>
      </c>
      <c r="FG127">
        <f>DaveMindset!FF127</f>
        <v>0</v>
      </c>
      <c r="FH127">
        <f>DaveMindset!FG127</f>
        <v>0</v>
      </c>
      <c r="FI127" s="2">
        <f>DaveMindset!FH127</f>
        <v>0</v>
      </c>
      <c r="FJ127">
        <f>DaveMindset!FI127</f>
        <v>0</v>
      </c>
      <c r="FK127">
        <f>DaveMindset!FJ127</f>
        <v>0</v>
      </c>
      <c r="FL127">
        <f>DaveMindset!FK127</f>
        <v>0</v>
      </c>
      <c r="FM127">
        <f>DaveMindset!FL127</f>
        <v>0</v>
      </c>
      <c r="FN127">
        <f>DaveMindset!FM127</f>
        <v>1</v>
      </c>
      <c r="FO127">
        <f>DaveMindset!FN127</f>
        <v>1</v>
      </c>
      <c r="FP127">
        <f>DaveMindset!FO127</f>
        <v>5</v>
      </c>
      <c r="FQ127">
        <f>DaveMindset!FP127</f>
        <v>500</v>
      </c>
      <c r="FR127">
        <f>DaveMindset!FQ127</f>
        <v>80</v>
      </c>
      <c r="FS127">
        <f>DaveMindset!FR127</f>
        <v>1</v>
      </c>
      <c r="FT127">
        <f>DaveMindset!FS127</f>
        <v>7</v>
      </c>
      <c r="FU127">
        <f>DaveMindset!FT127</f>
        <v>3</v>
      </c>
      <c r="FV127">
        <f>DaveMindset!FU127</f>
        <v>3</v>
      </c>
      <c r="FW127">
        <f>DaveMindset!FV127</f>
        <v>7</v>
      </c>
      <c r="FX127">
        <f>DaveMindset!FW127</f>
        <v>7</v>
      </c>
      <c r="FY127">
        <f>DaveMindset!FX127</f>
        <v>7</v>
      </c>
      <c r="FZ127">
        <f>DaveMindset!FY127</f>
        <v>4</v>
      </c>
      <c r="GA127">
        <f>DaveMindset!FZ127</f>
        <v>3</v>
      </c>
      <c r="GB127">
        <f>DaveMindset!GA127</f>
        <v>5</v>
      </c>
      <c r="GC127">
        <f>DaveMindset!GB127</f>
        <v>5</v>
      </c>
      <c r="GD127">
        <f>DaveMindset!GC127</f>
        <v>3</v>
      </c>
      <c r="GE127">
        <f>DaveMindset!GD127</f>
        <v>5</v>
      </c>
      <c r="GF127">
        <f>DaveMindset!GE127</f>
        <v>5</v>
      </c>
      <c r="GG127">
        <f>DaveMindset!GF127</f>
        <v>7</v>
      </c>
      <c r="GH127">
        <f>DaveMindset!GG127</f>
        <v>4</v>
      </c>
      <c r="GI127">
        <f>DaveMindset!GH127</f>
        <v>7</v>
      </c>
      <c r="GJ127">
        <f>DaveMindset!GI127</f>
        <v>3</v>
      </c>
      <c r="GK127">
        <f>DaveMindset!GJ127</f>
        <v>7</v>
      </c>
      <c r="GL127">
        <f>DaveMindset!GK127</f>
        <v>7</v>
      </c>
      <c r="GM127">
        <f>DaveMindset!GL127</f>
        <v>6</v>
      </c>
      <c r="GN127">
        <f>DaveMindset!GM127</f>
        <v>3</v>
      </c>
      <c r="GO127" s="2" t="str">
        <f>DaveMindset!GN127</f>
        <v>That a growth mindset is the healthiest mindset to have and that you should always try to challenge yourself and not succumb to an excuse like "I'm not smart enough."</v>
      </c>
      <c r="GP127" s="2" t="str">
        <f>DaveMindset!GO127</f>
        <v>I found it very interesting, persuasive, and insightful. I mean, I always try to push myself and end up short. Now I know I just have to studying both harder and smarter.</v>
      </c>
      <c r="GQ127" s="2" t="str">
        <f>DaveMindset!GP127</f>
        <v>Nope.</v>
      </c>
      <c r="GR127" s="2" t="str">
        <f>DaveMindset!GQ127</f>
        <v>Nothing, I think they are fine.</v>
      </c>
      <c r="GS127">
        <f>DaveMindset!GR127</f>
        <v>3</v>
      </c>
      <c r="GT127">
        <f>DaveMindset!GS127</f>
        <v>0</v>
      </c>
      <c r="GU127" s="2">
        <f>DaveMindset!GT127</f>
        <v>0</v>
      </c>
      <c r="GV127" s="2" t="str">
        <f>DaveMindset!GU127</f>
        <v>How students with fixed mindsets and growth mindsets reacted to learning that they can indeed grow their minds if they wanted to.</v>
      </c>
      <c r="GW127">
        <f>DaveMindset!GV127</f>
        <v>0</v>
      </c>
      <c r="GX127">
        <f>DaveMindset!GW127</f>
        <v>0</v>
      </c>
      <c r="GY127">
        <f>DaveMindset!GX127</f>
        <v>0</v>
      </c>
      <c r="GZ127">
        <f>DaveMindset!GY127</f>
        <v>0</v>
      </c>
      <c r="HA127">
        <f>DaveMindset!GZ127</f>
        <v>0</v>
      </c>
      <c r="HB127">
        <f>DaveMindset!HA127</f>
        <v>0</v>
      </c>
      <c r="HC127">
        <f>DaveMindset!HB127</f>
        <v>0</v>
      </c>
      <c r="HD127">
        <f>DaveMindset!HC127</f>
        <v>0</v>
      </c>
      <c r="HE127">
        <f>DaveMindset!HD127</f>
        <v>0</v>
      </c>
      <c r="HF127">
        <f>DaveMindset!HE127</f>
        <v>0</v>
      </c>
      <c r="HG127">
        <f>DaveMindset!HF127</f>
        <v>0</v>
      </c>
      <c r="HH127">
        <f>DaveMindset!HG127</f>
        <v>1</v>
      </c>
      <c r="HI127" s="2">
        <f>DaveMindset!HH127</f>
        <v>5</v>
      </c>
      <c r="HJ127">
        <f>DaveMindset!HI127</f>
        <v>18</v>
      </c>
      <c r="HK127">
        <f>DaveMindset!HJ127</f>
        <v>2</v>
      </c>
      <c r="HL127" s="2" t="str">
        <f>DaveMindset!HK127</f>
        <v>Student/Front Desk Receptionist</v>
      </c>
      <c r="HM127">
        <f>DaveMindset!HL127</f>
        <v>3.6</v>
      </c>
      <c r="HN127">
        <f>DaveMindset!HM127</f>
        <v>3.9</v>
      </c>
      <c r="HO127">
        <f>DaveMindset!HN127</f>
        <v>709.1</v>
      </c>
      <c r="HP127">
        <f>DaveMindset!HO127</f>
        <v>560</v>
      </c>
      <c r="HQ127">
        <f>DaveMindset!HP127</f>
        <v>6</v>
      </c>
      <c r="HR127">
        <f>DaveMindset!HQ127</f>
        <v>3</v>
      </c>
      <c r="HS127">
        <f>DaveMindset!HR127</f>
        <v>4</v>
      </c>
      <c r="HT127">
        <f>DaveMindset!HS127</f>
        <v>0</v>
      </c>
      <c r="HU127">
        <f>DaveMindset!HT127</f>
        <v>1</v>
      </c>
      <c r="HV127">
        <f>DaveMindset!HU127</f>
        <v>1</v>
      </c>
      <c r="HW127">
        <f>DaveMindset!HV127</f>
        <v>0</v>
      </c>
      <c r="HX127">
        <f>DaveMindset!HW127</f>
        <v>0</v>
      </c>
      <c r="HY127">
        <f>DaveMindset!HX127</f>
        <v>1</v>
      </c>
      <c r="HZ127" t="str">
        <f>DaveMindset!HY127</f>
        <v>FL_5</v>
      </c>
      <c r="IA127" t="str">
        <f>DaveMindset!HZ127</f>
        <v>predictions|attributions|FL_55|genmalleab</v>
      </c>
      <c r="IB127" s="2" t="str">
        <f>DaveMindset!IA127</f>
        <v>onem1|itq5|eb.2|onem2|newsucc.1|top.3</v>
      </c>
      <c r="IC127" s="2" t="str">
        <f>DaveMindset!IB127</f>
        <v>adfof.1|eb.3|top.2|toi2|toi3|itq4</v>
      </c>
      <c r="ID127" s="2" t="str">
        <f>DaveMindset!IC127</f>
        <v>braddesc|grade|sat|goodatsubs</v>
      </c>
      <c r="IE127" s="2" t="str">
        <f>DaveMindset!ID127</f>
        <v>fstory|fstudy|flike|fbad|fwrng|fhard</v>
      </c>
      <c r="IF127" s="2" t="str">
        <f>DaveMindset!IE127</f>
        <v>5|4|1|3|2</v>
      </c>
    </row>
    <row r="128" spans="1:240" x14ac:dyDescent="0.25">
      <c r="A128" s="2" t="str">
        <f>DaveMindset!A128</f>
        <v>R_5mDbYoLd38OwDkN</v>
      </c>
      <c r="B128" s="2" t="str">
        <f>DaveMindset!B128</f>
        <v>Phase 1</v>
      </c>
      <c r="C128" s="2" t="str">
        <f>DaveMindset!C128</f>
        <v>Anonymous</v>
      </c>
      <c r="D128">
        <f>DaveMindset!D128</f>
        <v>0</v>
      </c>
      <c r="E128">
        <f>DaveMindset!E128</f>
        <v>0</v>
      </c>
      <c r="F128" t="str">
        <f>DaveMindset!F128</f>
        <v>67.164.93.71</v>
      </c>
      <c r="G128">
        <f>DaveMindset!G128</f>
        <v>0</v>
      </c>
      <c r="H128" s="6">
        <f>DaveMindset!H128</f>
        <v>41120.552893518521</v>
      </c>
      <c r="I128" s="6">
        <f>DaveMindset!I128</f>
        <v>41120.554652777777</v>
      </c>
      <c r="J128" s="10">
        <f t="shared" si="4"/>
        <v>1.7592592557775788E-3</v>
      </c>
      <c r="K128">
        <f>DaveMindset!J128</f>
        <v>1</v>
      </c>
      <c r="L128">
        <f>DaveMindset!IH128</f>
        <v>0</v>
      </c>
      <c r="M128">
        <v>2</v>
      </c>
      <c r="N128">
        <f>DaveMindset!L128</f>
        <v>0</v>
      </c>
      <c r="O128">
        <f>DaveMindset!M128</f>
        <v>0</v>
      </c>
      <c r="P128">
        <f>DaveMindset!N128</f>
        <v>0</v>
      </c>
      <c r="Q128">
        <f>DaveMindset!O128</f>
        <v>0</v>
      </c>
      <c r="R128">
        <f>DaveMindset!P128</f>
        <v>0</v>
      </c>
      <c r="S128">
        <f t="shared" si="3"/>
        <v>126</v>
      </c>
      <c r="T128">
        <v>39</v>
      </c>
      <c r="U128" s="2" t="str">
        <f>DaveMindset!S128</f>
        <v>showthis</v>
      </c>
      <c r="V128" s="2" t="str">
        <f>DaveMindset!T128</f>
        <v>stark</v>
      </c>
      <c r="W128" s="2">
        <f>DaveMindset!U128</f>
        <v>0</v>
      </c>
      <c r="X128">
        <f>DaveMindset!V128</f>
        <v>0</v>
      </c>
      <c r="Y128">
        <f>DaveMindset!X128</f>
        <v>0</v>
      </c>
      <c r="Z128">
        <f>DaveMindset!Y128</f>
        <v>3</v>
      </c>
      <c r="AA128" t="str">
        <f>DaveMindset!Z128</f>
        <v>jhoong.roh@berkeley.edu</v>
      </c>
      <c r="AB128">
        <f>DaveMindset!AA128</f>
        <v>22726761</v>
      </c>
      <c r="AC128">
        <f>DaveMindset!AB128</f>
        <v>0</v>
      </c>
      <c r="AD128">
        <f>DaveMindset!AC128</f>
        <v>0</v>
      </c>
      <c r="AE128" s="2">
        <f>DaveMindset!AD128</f>
        <v>0</v>
      </c>
      <c r="AF128">
        <f>DaveMindset!AF128</f>
        <v>0</v>
      </c>
      <c r="AG128">
        <f>DaveMindset!AG128</f>
        <v>0</v>
      </c>
      <c r="AH128" s="2">
        <f>DaveMindset!AH128</f>
        <v>0</v>
      </c>
      <c r="AI128">
        <f>DaveMindset!AE128</f>
        <v>0</v>
      </c>
      <c r="AJ128">
        <f>DaveMindset!AI128</f>
        <v>0</v>
      </c>
      <c r="AK128">
        <f>DaveMindset!AJ128</f>
        <v>0</v>
      </c>
      <c r="AL128">
        <f>DaveMindset!AK128</f>
        <v>0</v>
      </c>
      <c r="AM128">
        <f>DaveMindset!AL128</f>
        <v>0</v>
      </c>
      <c r="AN128">
        <f>DaveMindset!AM128</f>
        <v>0</v>
      </c>
      <c r="AO128">
        <f>DaveMindset!AN128</f>
        <v>0</v>
      </c>
      <c r="AP128">
        <f>DaveMindset!AO128</f>
        <v>0</v>
      </c>
      <c r="AQ128">
        <f>DaveMindset!AP128</f>
        <v>0</v>
      </c>
      <c r="AR128">
        <f>DaveMindset!AQ128</f>
        <v>0</v>
      </c>
      <c r="AS128">
        <f>DaveMindset!AR128</f>
        <v>0</v>
      </c>
      <c r="AT128">
        <f>DaveMindset!AS128</f>
        <v>0</v>
      </c>
      <c r="AU128">
        <f>DaveMindset!AT128</f>
        <v>0</v>
      </c>
      <c r="AV128">
        <f>DaveMindset!AU128</f>
        <v>0</v>
      </c>
      <c r="AW128">
        <f>DaveMindset!AV128</f>
        <v>0</v>
      </c>
      <c r="AX128">
        <f>DaveMindset!AW128</f>
        <v>0</v>
      </c>
      <c r="AY128">
        <f>DaveMindset!AX128</f>
        <v>0</v>
      </c>
      <c r="AZ128">
        <f>DaveMindset!AY128</f>
        <v>0</v>
      </c>
      <c r="BA128">
        <f>DaveMindset!AZ128</f>
        <v>0</v>
      </c>
      <c r="BB128">
        <f>DaveMindset!BA128</f>
        <v>0</v>
      </c>
      <c r="BC128" s="2">
        <f>DaveMindset!BB128</f>
        <v>0</v>
      </c>
      <c r="BD128">
        <f>DaveMindset!BC128</f>
        <v>0</v>
      </c>
      <c r="BE128">
        <f>DaveMindset!BD128</f>
        <v>0</v>
      </c>
      <c r="BF128">
        <f>DaveMindset!BE128</f>
        <v>0</v>
      </c>
      <c r="BG128">
        <f>DaveMindset!BF128</f>
        <v>0</v>
      </c>
      <c r="BH128">
        <f>DaveMindset!BG128</f>
        <v>0</v>
      </c>
      <c r="BI128" s="2">
        <f>DaveMindset!BH128</f>
        <v>0</v>
      </c>
      <c r="BJ128">
        <f>DaveMindset!BI128</f>
        <v>0</v>
      </c>
      <c r="BK128">
        <f>DaveMindset!BJ128</f>
        <v>0</v>
      </c>
      <c r="BL128">
        <f>DaveMindset!BK128</f>
        <v>0</v>
      </c>
      <c r="BM128">
        <f>DaveMindset!BL128</f>
        <v>0</v>
      </c>
      <c r="BN128">
        <f>DaveMindset!BM128</f>
        <v>0</v>
      </c>
      <c r="BO128">
        <f>DaveMindset!BN128</f>
        <v>0</v>
      </c>
      <c r="BP128">
        <f>DaveMindset!BO128</f>
        <v>0</v>
      </c>
      <c r="BQ128">
        <f>DaveMindset!BP128</f>
        <v>0</v>
      </c>
      <c r="BR128">
        <f>DaveMindset!BQ128</f>
        <v>0</v>
      </c>
      <c r="BS128">
        <f>DaveMindset!BR128</f>
        <v>0</v>
      </c>
      <c r="BT128">
        <f>DaveMindset!BS128</f>
        <v>0</v>
      </c>
      <c r="BU128">
        <f>DaveMindset!BT128</f>
        <v>0</v>
      </c>
      <c r="BV128">
        <f>DaveMindset!BU128</f>
        <v>0</v>
      </c>
      <c r="BW128">
        <f>DaveMindset!BV128</f>
        <v>0</v>
      </c>
      <c r="BX128">
        <f>DaveMindset!BW128</f>
        <v>0</v>
      </c>
      <c r="BY128">
        <f>DaveMindset!BX128</f>
        <v>0</v>
      </c>
      <c r="BZ128">
        <f>DaveMindset!BY128</f>
        <v>0</v>
      </c>
      <c r="CA128">
        <f>DaveMindset!BZ128</f>
        <v>0</v>
      </c>
      <c r="CB128">
        <f>DaveMindset!CA128</f>
        <v>0</v>
      </c>
      <c r="CC128">
        <f>DaveMindset!CB128</f>
        <v>0</v>
      </c>
      <c r="CD128">
        <f>DaveMindset!CC128</f>
        <v>0</v>
      </c>
      <c r="CE128">
        <f>DaveMindset!CD128</f>
        <v>0</v>
      </c>
      <c r="CF128">
        <f>DaveMindset!CE128</f>
        <v>0</v>
      </c>
      <c r="CG128">
        <f>DaveMindset!CF128</f>
        <v>0</v>
      </c>
      <c r="CH128">
        <f>DaveMindset!CG128</f>
        <v>0</v>
      </c>
      <c r="CI128">
        <f>DaveMindset!CH128</f>
        <v>0</v>
      </c>
      <c r="CJ128">
        <f>DaveMindset!CI128</f>
        <v>0</v>
      </c>
      <c r="CK128">
        <f>DaveMindset!CJ128</f>
        <v>0</v>
      </c>
      <c r="CL128">
        <f>DaveMindset!CK128</f>
        <v>0</v>
      </c>
      <c r="CM128" s="2">
        <f>DaveMindset!CL128</f>
        <v>0</v>
      </c>
      <c r="CN128" s="2">
        <f>DaveMindset!CM128</f>
        <v>0</v>
      </c>
      <c r="CO128">
        <f>DaveMindset!CN128</f>
        <v>0</v>
      </c>
      <c r="CP128">
        <f>DaveMindset!CO128</f>
        <v>0</v>
      </c>
      <c r="CQ128">
        <f>DaveMindset!CP128</f>
        <v>0</v>
      </c>
      <c r="CR128">
        <f>DaveMindset!CQ128</f>
        <v>0</v>
      </c>
      <c r="CS128">
        <f>DaveMindset!CR128</f>
        <v>0</v>
      </c>
      <c r="CT128">
        <f>DaveMindset!CS128</f>
        <v>0</v>
      </c>
      <c r="CU128">
        <f>DaveMindset!CT128</f>
        <v>0</v>
      </c>
      <c r="CV128">
        <f>DaveMindset!CU128</f>
        <v>0</v>
      </c>
      <c r="CW128">
        <f>DaveMindset!CV128</f>
        <v>0</v>
      </c>
      <c r="CX128">
        <f>DaveMindset!CW128</f>
        <v>0</v>
      </c>
      <c r="CY128">
        <f>DaveMindset!CX128</f>
        <v>0</v>
      </c>
      <c r="CZ128">
        <f>DaveMindset!CY128</f>
        <v>0</v>
      </c>
      <c r="DA128">
        <f>DaveMindset!CZ128</f>
        <v>0</v>
      </c>
      <c r="DB128">
        <f>DaveMindset!DA128</f>
        <v>0</v>
      </c>
      <c r="DC128">
        <f>DaveMindset!DB128</f>
        <v>0</v>
      </c>
      <c r="DD128">
        <f>DaveMindset!DC128</f>
        <v>0</v>
      </c>
      <c r="DE128">
        <f>DaveMindset!DD128</f>
        <v>0</v>
      </c>
      <c r="DF128">
        <f>DaveMindset!DE128</f>
        <v>0</v>
      </c>
      <c r="DG128">
        <f>DaveMindset!DF128</f>
        <v>0</v>
      </c>
      <c r="DH128">
        <f>DaveMindset!DG128</f>
        <v>0</v>
      </c>
      <c r="DI128">
        <f>DaveMindset!DH128</f>
        <v>0</v>
      </c>
      <c r="DJ128">
        <f>DaveMindset!DI128</f>
        <v>0</v>
      </c>
      <c r="DK128">
        <f>DaveMindset!DJ128</f>
        <v>0</v>
      </c>
      <c r="DL128">
        <f>DaveMindset!DK128</f>
        <v>0</v>
      </c>
      <c r="DM128">
        <f>DaveMindset!DL128</f>
        <v>0</v>
      </c>
      <c r="DN128" s="2">
        <f>DaveMindset!DM128</f>
        <v>0</v>
      </c>
      <c r="DO128">
        <f>DaveMindset!DN128</f>
        <v>0</v>
      </c>
      <c r="DP128">
        <f>DaveMindset!DO128</f>
        <v>0</v>
      </c>
      <c r="DQ128">
        <f>DaveMindset!DP128</f>
        <v>0</v>
      </c>
      <c r="DR128">
        <f>DaveMindset!DQ128</f>
        <v>0</v>
      </c>
      <c r="DS128" s="2">
        <f>DaveMindset!DR128</f>
        <v>0</v>
      </c>
      <c r="DT128">
        <f>DaveMindset!DS128</f>
        <v>0</v>
      </c>
      <c r="DU128">
        <f>DaveMindset!DT128</f>
        <v>0</v>
      </c>
      <c r="DV128">
        <f>DaveMindset!DU128</f>
        <v>0</v>
      </c>
      <c r="DW128">
        <f>DaveMindset!DV128</f>
        <v>0</v>
      </c>
      <c r="DX128">
        <f>DaveMindset!DW128</f>
        <v>0</v>
      </c>
      <c r="DY128">
        <f>DaveMindset!DX128</f>
        <v>0</v>
      </c>
      <c r="DZ128">
        <f>DaveMindset!DY128</f>
        <v>0</v>
      </c>
      <c r="EA128">
        <f>DaveMindset!DZ128</f>
        <v>0</v>
      </c>
      <c r="EB128">
        <f>DaveMindset!EA128</f>
        <v>0</v>
      </c>
      <c r="EC128">
        <f>DaveMindset!EB128</f>
        <v>0</v>
      </c>
      <c r="ED128">
        <f>DaveMindset!EC128</f>
        <v>0</v>
      </c>
      <c r="EE128">
        <f>DaveMindset!ED128</f>
        <v>0</v>
      </c>
      <c r="EF128">
        <f>DaveMindset!EE128</f>
        <v>0</v>
      </c>
      <c r="EG128">
        <f>DaveMindset!EF128</f>
        <v>0</v>
      </c>
      <c r="EH128">
        <f>DaveMindset!EG128</f>
        <v>0</v>
      </c>
      <c r="EI128">
        <f>DaveMindset!EH128</f>
        <v>0</v>
      </c>
      <c r="EJ128">
        <f>DaveMindset!EI128</f>
        <v>0</v>
      </c>
      <c r="EK128">
        <f>DaveMindset!EJ128</f>
        <v>0</v>
      </c>
      <c r="EL128">
        <f>DaveMindset!EK128</f>
        <v>0</v>
      </c>
      <c r="EM128">
        <f>DaveMindset!EL128</f>
        <v>0</v>
      </c>
      <c r="EN128">
        <f>DaveMindset!EM128</f>
        <v>0</v>
      </c>
      <c r="EO128">
        <f>DaveMindset!EN128</f>
        <v>0</v>
      </c>
      <c r="EP128">
        <f>DaveMindset!EO128</f>
        <v>0</v>
      </c>
      <c r="EQ128">
        <f>DaveMindset!EP128</f>
        <v>0</v>
      </c>
      <c r="ER128">
        <f>DaveMindset!EQ128</f>
        <v>0</v>
      </c>
      <c r="ES128">
        <f>DaveMindset!ER128</f>
        <v>0</v>
      </c>
      <c r="ET128">
        <f>DaveMindset!ES128</f>
        <v>0</v>
      </c>
      <c r="EU128">
        <f>DaveMindset!ET128</f>
        <v>0</v>
      </c>
      <c r="EV128">
        <f>DaveMindset!EU128</f>
        <v>0</v>
      </c>
      <c r="EW128">
        <f>DaveMindset!EV128</f>
        <v>0</v>
      </c>
      <c r="EX128" s="2">
        <f>DaveMindset!EW128</f>
        <v>0</v>
      </c>
      <c r="EY128">
        <f>DaveMindset!EX128</f>
        <v>0</v>
      </c>
      <c r="EZ128">
        <f>DaveMindset!EY128</f>
        <v>0</v>
      </c>
      <c r="FA128">
        <f>DaveMindset!EZ128</f>
        <v>0</v>
      </c>
      <c r="FB128">
        <f>DaveMindset!FA128</f>
        <v>0</v>
      </c>
      <c r="FC128">
        <f>DaveMindset!FB128</f>
        <v>0</v>
      </c>
      <c r="FD128" s="2">
        <f>DaveMindset!FC128</f>
        <v>0</v>
      </c>
      <c r="FE128">
        <f>DaveMindset!FD128</f>
        <v>0</v>
      </c>
      <c r="FF128">
        <f>DaveMindset!FE128</f>
        <v>0</v>
      </c>
      <c r="FG128">
        <f>DaveMindset!FF128</f>
        <v>0</v>
      </c>
      <c r="FH128">
        <f>DaveMindset!FG128</f>
        <v>0</v>
      </c>
      <c r="FI128" s="2">
        <f>DaveMindset!FH128</f>
        <v>0</v>
      </c>
      <c r="FJ128">
        <f>DaveMindset!FI128</f>
        <v>0</v>
      </c>
      <c r="FK128">
        <f>DaveMindset!FJ128</f>
        <v>0</v>
      </c>
      <c r="FL128">
        <f>DaveMindset!FK128</f>
        <v>0</v>
      </c>
      <c r="FM128">
        <f>DaveMindset!FL128</f>
        <v>0</v>
      </c>
      <c r="FN128">
        <f>DaveMindset!FM128</f>
        <v>0</v>
      </c>
      <c r="FO128">
        <f>DaveMindset!FN128</f>
        <v>0</v>
      </c>
      <c r="FP128">
        <f>DaveMindset!FO128</f>
        <v>0</v>
      </c>
      <c r="FQ128">
        <f>DaveMindset!FP128</f>
        <v>0</v>
      </c>
      <c r="FR128">
        <f>DaveMindset!FQ128</f>
        <v>0</v>
      </c>
      <c r="FS128">
        <f>DaveMindset!FR128</f>
        <v>0</v>
      </c>
      <c r="FT128">
        <f>DaveMindset!FS128</f>
        <v>0</v>
      </c>
      <c r="FU128">
        <f>DaveMindset!FT128</f>
        <v>0</v>
      </c>
      <c r="FV128">
        <f>DaveMindset!FU128</f>
        <v>0</v>
      </c>
      <c r="FW128">
        <f>DaveMindset!FV128</f>
        <v>0</v>
      </c>
      <c r="FX128">
        <f>DaveMindset!FW128</f>
        <v>0</v>
      </c>
      <c r="FY128">
        <f>DaveMindset!FX128</f>
        <v>0</v>
      </c>
      <c r="FZ128">
        <f>DaveMindset!FY128</f>
        <v>0</v>
      </c>
      <c r="GA128">
        <f>DaveMindset!FZ128</f>
        <v>0</v>
      </c>
      <c r="GB128">
        <f>DaveMindset!GA128</f>
        <v>0</v>
      </c>
      <c r="GC128">
        <f>DaveMindset!GB128</f>
        <v>0</v>
      </c>
      <c r="GD128">
        <f>DaveMindset!GC128</f>
        <v>0</v>
      </c>
      <c r="GE128">
        <f>DaveMindset!GD128</f>
        <v>0</v>
      </c>
      <c r="GF128">
        <f>DaveMindset!GE128</f>
        <v>0</v>
      </c>
      <c r="GG128">
        <f>DaveMindset!GF128</f>
        <v>0</v>
      </c>
      <c r="GH128">
        <f>DaveMindset!GG128</f>
        <v>0</v>
      </c>
      <c r="GI128">
        <f>DaveMindset!GH128</f>
        <v>0</v>
      </c>
      <c r="GJ128">
        <f>DaveMindset!GI128</f>
        <v>0</v>
      </c>
      <c r="GK128">
        <f>DaveMindset!GJ128</f>
        <v>0</v>
      </c>
      <c r="GL128">
        <f>DaveMindset!GK128</f>
        <v>0</v>
      </c>
      <c r="GM128">
        <f>DaveMindset!GL128</f>
        <v>0</v>
      </c>
      <c r="GN128">
        <f>DaveMindset!GM128</f>
        <v>0</v>
      </c>
      <c r="GO128" s="2">
        <f>DaveMindset!GN128</f>
        <v>0</v>
      </c>
      <c r="GP128" s="2">
        <f>DaveMindset!GO128</f>
        <v>0</v>
      </c>
      <c r="GQ128" s="2">
        <f>DaveMindset!GP128</f>
        <v>0</v>
      </c>
      <c r="GR128" s="2">
        <f>DaveMindset!GQ128</f>
        <v>0</v>
      </c>
      <c r="GS128">
        <f>DaveMindset!GR128</f>
        <v>0</v>
      </c>
      <c r="GT128">
        <f>DaveMindset!GS128</f>
        <v>0</v>
      </c>
      <c r="GU128" s="2">
        <f>DaveMindset!GT128</f>
        <v>0</v>
      </c>
      <c r="GV128" s="2">
        <f>DaveMindset!GU128</f>
        <v>0</v>
      </c>
      <c r="GW128">
        <f>DaveMindset!GV128</f>
        <v>0</v>
      </c>
      <c r="GX128">
        <f>DaveMindset!GW128</f>
        <v>0</v>
      </c>
      <c r="GY128">
        <f>DaveMindset!GX128</f>
        <v>0</v>
      </c>
      <c r="GZ128">
        <f>DaveMindset!GY128</f>
        <v>0</v>
      </c>
      <c r="HA128">
        <f>DaveMindset!GZ128</f>
        <v>0</v>
      </c>
      <c r="HB128">
        <f>DaveMindset!HA128</f>
        <v>0</v>
      </c>
      <c r="HC128">
        <f>DaveMindset!HB128</f>
        <v>0</v>
      </c>
      <c r="HD128">
        <f>DaveMindset!HC128</f>
        <v>0</v>
      </c>
      <c r="HE128">
        <f>DaveMindset!HD128</f>
        <v>0</v>
      </c>
      <c r="HF128">
        <f>DaveMindset!HE128</f>
        <v>0</v>
      </c>
      <c r="HG128">
        <f>DaveMindset!HF128</f>
        <v>0</v>
      </c>
      <c r="HH128">
        <f>DaveMindset!HG128</f>
        <v>0</v>
      </c>
      <c r="HI128" s="2">
        <f>DaveMindset!HH128</f>
        <v>0</v>
      </c>
      <c r="HJ128">
        <f>DaveMindset!HI128</f>
        <v>0</v>
      </c>
      <c r="HK128">
        <f>DaveMindset!HJ128</f>
        <v>0</v>
      </c>
      <c r="HL128" s="2">
        <f>DaveMindset!HK128</f>
        <v>0</v>
      </c>
      <c r="HM128">
        <f>DaveMindset!HL128</f>
        <v>0</v>
      </c>
      <c r="HN128">
        <f>DaveMindset!HM128</f>
        <v>0</v>
      </c>
      <c r="HO128">
        <f>DaveMindset!HN128</f>
        <v>0</v>
      </c>
      <c r="HP128">
        <f>DaveMindset!HO128</f>
        <v>0</v>
      </c>
      <c r="HQ128">
        <f>DaveMindset!HP128</f>
        <v>0</v>
      </c>
      <c r="HR128">
        <f>DaveMindset!HQ128</f>
        <v>0</v>
      </c>
      <c r="HS128">
        <f>DaveMindset!HR128</f>
        <v>0</v>
      </c>
      <c r="HT128">
        <f>DaveMindset!HS128</f>
        <v>0</v>
      </c>
      <c r="HU128">
        <f>DaveMindset!HT128</f>
        <v>0</v>
      </c>
      <c r="HV128">
        <f>DaveMindset!HU128</f>
        <v>0</v>
      </c>
      <c r="HW128">
        <f>DaveMindset!HV128</f>
        <v>0</v>
      </c>
      <c r="HX128">
        <f>DaveMindset!HW128</f>
        <v>0</v>
      </c>
      <c r="HY128">
        <f>DaveMindset!HX128</f>
        <v>0</v>
      </c>
      <c r="HZ128">
        <f>DaveMindset!HY128</f>
        <v>0</v>
      </c>
      <c r="IA128">
        <f>DaveMindset!HZ128</f>
        <v>0</v>
      </c>
      <c r="IB128" s="2">
        <f>DaveMindset!IA128</f>
        <v>0</v>
      </c>
      <c r="IC128" s="2">
        <f>DaveMindset!IB128</f>
        <v>0</v>
      </c>
      <c r="ID128" s="2">
        <f>DaveMindset!IC128</f>
        <v>0</v>
      </c>
      <c r="IE128" s="2">
        <f>DaveMindset!ID128</f>
        <v>0</v>
      </c>
      <c r="IF128" s="2">
        <f>DaveMindset!IE128</f>
        <v>0</v>
      </c>
    </row>
    <row r="129" spans="1:240" x14ac:dyDescent="0.25">
      <c r="A129" s="2" t="str">
        <f>DaveMindset!A129</f>
        <v>R_86LC4zRYWQNh89L</v>
      </c>
      <c r="B129" s="2" t="str">
        <f>DaveMindset!B129</f>
        <v>Phase 1</v>
      </c>
      <c r="C129" s="2" t="str">
        <f>DaveMindset!C129</f>
        <v>Anonymous</v>
      </c>
      <c r="D129">
        <f>DaveMindset!D129</f>
        <v>0</v>
      </c>
      <c r="E129">
        <f>DaveMindset!E129</f>
        <v>0</v>
      </c>
      <c r="F129" t="str">
        <f>DaveMindset!F129</f>
        <v>24.130.123.53</v>
      </c>
      <c r="G129">
        <f>DaveMindset!G129</f>
        <v>0</v>
      </c>
      <c r="H129" s="6">
        <f>DaveMindset!H129</f>
        <v>41120.545578703706</v>
      </c>
      <c r="I129" s="6">
        <f>DaveMindset!I129</f>
        <v>41120.556875000002</v>
      </c>
      <c r="J129" s="10">
        <f t="shared" si="4"/>
        <v>1.1296296295768116E-2</v>
      </c>
      <c r="K129">
        <f>DaveMindset!J129</f>
        <v>1</v>
      </c>
      <c r="L129">
        <f>DaveMindset!IH129</f>
        <v>0</v>
      </c>
      <c r="M129">
        <v>2</v>
      </c>
      <c r="N129">
        <f>DaveMindset!L129</f>
        <v>0</v>
      </c>
      <c r="O129">
        <f>DaveMindset!M129</f>
        <v>0</v>
      </c>
      <c r="P129">
        <f>DaveMindset!N129</f>
        <v>0</v>
      </c>
      <c r="Q129">
        <f>DaveMindset!O129</f>
        <v>0</v>
      </c>
      <c r="R129">
        <f>DaveMindset!P129</f>
        <v>0</v>
      </c>
      <c r="S129">
        <f t="shared" si="3"/>
        <v>127</v>
      </c>
      <c r="T129">
        <v>39</v>
      </c>
      <c r="U129" s="2" t="str">
        <f>DaveMindset!S129</f>
        <v>showthis</v>
      </c>
      <c r="V129" s="2" t="str">
        <f>DaveMindset!T129</f>
        <v>stark</v>
      </c>
      <c r="W129" s="2" t="str">
        <f>DaveMindset!U129</f>
        <v>mindcurr</v>
      </c>
      <c r="X129">
        <f>DaveMindset!V129</f>
        <v>12</v>
      </c>
      <c r="Y129">
        <f>DaveMindset!X129</f>
        <v>0</v>
      </c>
      <c r="Z129">
        <f>DaveMindset!Y129</f>
        <v>1</v>
      </c>
      <c r="AA129">
        <f>DaveMindset!Z129</f>
        <v>0</v>
      </c>
      <c r="AB129">
        <f>DaveMindset!AA129</f>
        <v>0</v>
      </c>
      <c r="AC129">
        <f>DaveMindset!AB129</f>
        <v>1</v>
      </c>
      <c r="AD129">
        <f>DaveMindset!AC129</f>
        <v>22818187</v>
      </c>
      <c r="AE129" s="2">
        <f>DaveMindset!AD129</f>
        <v>0</v>
      </c>
      <c r="AF129">
        <f>DaveMindset!AF129</f>
        <v>0</v>
      </c>
      <c r="AG129">
        <f>DaveMindset!AG129</f>
        <v>0</v>
      </c>
      <c r="AH129" s="2" t="str">
        <f>DaveMindset!AH129</f>
        <v>continue</v>
      </c>
      <c r="AI129">
        <f>DaveMindset!AE129</f>
        <v>0</v>
      </c>
      <c r="AJ129">
        <f>DaveMindset!AI129</f>
        <v>2222</v>
      </c>
      <c r="AK129">
        <f>DaveMindset!AJ129</f>
        <v>4</v>
      </c>
      <c r="AL129">
        <f>DaveMindset!AK129</f>
        <v>5</v>
      </c>
      <c r="AM129">
        <f>DaveMindset!AL129</f>
        <v>5</v>
      </c>
      <c r="AN129">
        <f>DaveMindset!AM129</f>
        <v>5</v>
      </c>
      <c r="AO129">
        <f>DaveMindset!AN129</f>
        <v>3</v>
      </c>
      <c r="AP129">
        <f>DaveMindset!AO129</f>
        <v>3</v>
      </c>
      <c r="AQ129">
        <f>DaveMindset!AP129</f>
        <v>3</v>
      </c>
      <c r="AR129">
        <f>DaveMindset!AQ129</f>
        <v>3</v>
      </c>
      <c r="AS129">
        <f>DaveMindset!AR129</f>
        <v>4</v>
      </c>
      <c r="AT129">
        <f>DaveMindset!AS129</f>
        <v>3</v>
      </c>
      <c r="AU129">
        <f>DaveMindset!AT129</f>
        <v>3</v>
      </c>
      <c r="AV129">
        <f>DaveMindset!AU129</f>
        <v>4</v>
      </c>
      <c r="AW129">
        <f>DaveMindset!AV129</f>
        <v>0</v>
      </c>
      <c r="AX129">
        <f>DaveMindset!AW129</f>
        <v>0</v>
      </c>
      <c r="AY129">
        <f>DaveMindset!AX129</f>
        <v>0</v>
      </c>
      <c r="AZ129">
        <f>DaveMindset!AY129</f>
        <v>0</v>
      </c>
      <c r="BA129">
        <f>DaveMindset!AZ129</f>
        <v>0</v>
      </c>
      <c r="BB129">
        <f>DaveMindset!BA129</f>
        <v>0</v>
      </c>
      <c r="BC129" s="2">
        <f>DaveMindset!BB129</f>
        <v>0</v>
      </c>
      <c r="BD129">
        <f>DaveMindset!BC129</f>
        <v>0</v>
      </c>
      <c r="BE129">
        <f>DaveMindset!BD129</f>
        <v>0</v>
      </c>
      <c r="BF129">
        <f>DaveMindset!BE129</f>
        <v>0</v>
      </c>
      <c r="BG129">
        <f>DaveMindset!BF129</f>
        <v>0</v>
      </c>
      <c r="BH129">
        <f>DaveMindset!BG129</f>
        <v>0</v>
      </c>
      <c r="BI129" s="2">
        <f>DaveMindset!BH129</f>
        <v>0</v>
      </c>
      <c r="BJ129">
        <f>DaveMindset!BI129</f>
        <v>0</v>
      </c>
      <c r="BK129">
        <f>DaveMindset!BJ129</f>
        <v>0</v>
      </c>
      <c r="BL129">
        <f>DaveMindset!BK129</f>
        <v>0</v>
      </c>
      <c r="BM129">
        <f>DaveMindset!BL129</f>
        <v>0</v>
      </c>
      <c r="BN129">
        <f>DaveMindset!BM129</f>
        <v>0</v>
      </c>
      <c r="BO129">
        <f>DaveMindset!BN129</f>
        <v>0</v>
      </c>
      <c r="BP129">
        <f>DaveMindset!BO129</f>
        <v>0</v>
      </c>
      <c r="BQ129">
        <f>DaveMindset!BP129</f>
        <v>0</v>
      </c>
      <c r="BR129">
        <f>DaveMindset!BQ129</f>
        <v>0</v>
      </c>
      <c r="BS129">
        <f>DaveMindset!BR129</f>
        <v>0</v>
      </c>
      <c r="BT129">
        <f>DaveMindset!BS129</f>
        <v>0</v>
      </c>
      <c r="BU129">
        <f>DaveMindset!BT129</f>
        <v>0</v>
      </c>
      <c r="BV129">
        <f>DaveMindset!BU129</f>
        <v>0</v>
      </c>
      <c r="BW129">
        <f>DaveMindset!BV129</f>
        <v>0</v>
      </c>
      <c r="BX129">
        <f>DaveMindset!BW129</f>
        <v>0</v>
      </c>
      <c r="BY129">
        <f>DaveMindset!BX129</f>
        <v>0</v>
      </c>
      <c r="BZ129">
        <f>DaveMindset!BY129</f>
        <v>0</v>
      </c>
      <c r="CA129">
        <f>DaveMindset!BZ129</f>
        <v>0</v>
      </c>
      <c r="CB129">
        <f>DaveMindset!CA129</f>
        <v>0</v>
      </c>
      <c r="CC129">
        <f>DaveMindset!CB129</f>
        <v>0</v>
      </c>
      <c r="CD129">
        <f>DaveMindset!CC129</f>
        <v>0</v>
      </c>
      <c r="CE129">
        <f>DaveMindset!CD129</f>
        <v>0</v>
      </c>
      <c r="CF129">
        <f>DaveMindset!CE129</f>
        <v>0</v>
      </c>
      <c r="CG129">
        <f>DaveMindset!CF129</f>
        <v>0</v>
      </c>
      <c r="CH129">
        <f>DaveMindset!CG129</f>
        <v>0</v>
      </c>
      <c r="CI129">
        <f>DaveMindset!CH129</f>
        <v>0</v>
      </c>
      <c r="CJ129">
        <f>DaveMindset!CI129</f>
        <v>0</v>
      </c>
      <c r="CK129">
        <f>DaveMindset!CJ129</f>
        <v>0</v>
      </c>
      <c r="CL129">
        <f>DaveMindset!CK129</f>
        <v>0</v>
      </c>
      <c r="CM129" s="2">
        <f>DaveMindset!CL129</f>
        <v>0</v>
      </c>
      <c r="CN129" s="2">
        <f>DaveMindset!CM129</f>
        <v>0</v>
      </c>
      <c r="CO129">
        <f>DaveMindset!CN129</f>
        <v>0</v>
      </c>
      <c r="CP129">
        <f>DaveMindset!CO129</f>
        <v>0</v>
      </c>
      <c r="CQ129">
        <f>DaveMindset!CP129</f>
        <v>0</v>
      </c>
      <c r="CR129">
        <f>DaveMindset!CQ129</f>
        <v>0</v>
      </c>
      <c r="CS129">
        <f>DaveMindset!CR129</f>
        <v>0</v>
      </c>
      <c r="CT129">
        <f>DaveMindset!CS129</f>
        <v>1</v>
      </c>
      <c r="CU129">
        <f>DaveMindset!CT129</f>
        <v>0</v>
      </c>
      <c r="CV129">
        <f>DaveMindset!CU129</f>
        <v>0</v>
      </c>
      <c r="CW129">
        <f>DaveMindset!CV129</f>
        <v>18.173999999999999</v>
      </c>
      <c r="CX129">
        <f>DaveMindset!CW129</f>
        <v>0</v>
      </c>
      <c r="CY129">
        <f>DaveMindset!CX129</f>
        <v>1</v>
      </c>
      <c r="CZ129">
        <f>DaveMindset!CY129</f>
        <v>0</v>
      </c>
      <c r="DA129">
        <f>DaveMindset!CZ129</f>
        <v>0</v>
      </c>
      <c r="DB129">
        <f>DaveMindset!DA129</f>
        <v>18.838999999999999</v>
      </c>
      <c r="DC129">
        <f>DaveMindset!DB129</f>
        <v>0</v>
      </c>
      <c r="DD129">
        <f>DaveMindset!DC129</f>
        <v>1</v>
      </c>
      <c r="DE129">
        <f>DaveMindset!DD129</f>
        <v>0</v>
      </c>
      <c r="DF129">
        <f>DaveMindset!DE129</f>
        <v>0</v>
      </c>
      <c r="DG129">
        <f>DaveMindset!DF129</f>
        <v>38.578000000000003</v>
      </c>
      <c r="DH129">
        <f>DaveMindset!DG129</f>
        <v>0</v>
      </c>
      <c r="DI129">
        <f>DaveMindset!DH129</f>
        <v>1</v>
      </c>
      <c r="DJ129">
        <f>DaveMindset!DI129</f>
        <v>0</v>
      </c>
      <c r="DK129">
        <f>DaveMindset!DJ129</f>
        <v>0</v>
      </c>
      <c r="DL129">
        <f>DaveMindset!DK129</f>
        <v>16.187999999999999</v>
      </c>
      <c r="DM129">
        <f>DaveMindset!DL129</f>
        <v>0</v>
      </c>
      <c r="DN129" s="2" t="str">
        <f>DaveMindset!DM129</f>
        <v>People who challenge themselves with harder questions usually are able to answer harder questions on tests correctly more than those who only practice the same easy questions over and over again without trying more difficult questions.</v>
      </c>
      <c r="DO129">
        <f>DaveMindset!DN129</f>
        <v>12.693</v>
      </c>
      <c r="DP129">
        <f>DaveMindset!DO129</f>
        <v>12.693</v>
      </c>
      <c r="DQ129">
        <f>DaveMindset!DP129</f>
        <v>67.650000000000006</v>
      </c>
      <c r="DR129">
        <f>DaveMindset!DQ129</f>
        <v>1</v>
      </c>
      <c r="DS129" s="2" t="str">
        <f>DaveMindset!DR129</f>
        <v>I was never really great at grammar until I learned techniques and strategies to improve it especially during sat tutor sessions.</v>
      </c>
      <c r="DT129">
        <f>DaveMindset!DS129</f>
        <v>29.413</v>
      </c>
      <c r="DU129">
        <f>DaveMindset!DT129</f>
        <v>29.413</v>
      </c>
      <c r="DV129">
        <f>DaveMindset!DU129</f>
        <v>60.819000000000003</v>
      </c>
      <c r="DW129">
        <f>DaveMindset!DV129</f>
        <v>1</v>
      </c>
      <c r="DX129" t="str">
        <f>DaveMindset!DW129</f>
        <v>Scientists say that no one is "smart" or "dumb" at math and that the brain is like a muscle and can grow and that there is no "fixed" intelligence. If you keep challenging yourself with difficult questions and keep practicing, you'll definitely see an improvement so just keep practicing using good strategies and take advantage of helpful resources around you like teachers and tutors.</v>
      </c>
      <c r="DY129">
        <f>DaveMindset!DX129</f>
        <v>63.021999999999998</v>
      </c>
      <c r="DZ129">
        <f>DaveMindset!DY129</f>
        <v>140.75800000000001</v>
      </c>
      <c r="EA129">
        <f>DaveMindset!DZ129</f>
        <v>145.476</v>
      </c>
      <c r="EB129">
        <f>DaveMindset!EA129</f>
        <v>3</v>
      </c>
      <c r="EC129">
        <f>DaveMindset!EB129</f>
        <v>0</v>
      </c>
      <c r="ED129">
        <f>DaveMindset!EC129</f>
        <v>0</v>
      </c>
      <c r="EE129">
        <f>DaveMindset!ED129</f>
        <v>0</v>
      </c>
      <c r="EF129">
        <f>DaveMindset!EE129</f>
        <v>0</v>
      </c>
      <c r="EG129">
        <f>DaveMindset!EF129</f>
        <v>0</v>
      </c>
      <c r="EH129">
        <f>DaveMindset!EG129</f>
        <v>0</v>
      </c>
      <c r="EI129">
        <f>DaveMindset!EH129</f>
        <v>0</v>
      </c>
      <c r="EJ129">
        <f>DaveMindset!EI129</f>
        <v>0</v>
      </c>
      <c r="EK129">
        <f>DaveMindset!EJ129</f>
        <v>0</v>
      </c>
      <c r="EL129">
        <f>DaveMindset!EK129</f>
        <v>0</v>
      </c>
      <c r="EM129">
        <f>DaveMindset!EL129</f>
        <v>0</v>
      </c>
      <c r="EN129">
        <f>DaveMindset!EM129</f>
        <v>0</v>
      </c>
      <c r="EO129">
        <f>DaveMindset!EN129</f>
        <v>0</v>
      </c>
      <c r="EP129">
        <f>DaveMindset!EO129</f>
        <v>0</v>
      </c>
      <c r="EQ129">
        <f>DaveMindset!EP129</f>
        <v>0</v>
      </c>
      <c r="ER129">
        <f>DaveMindset!EQ129</f>
        <v>0</v>
      </c>
      <c r="ES129">
        <f>DaveMindset!ER129</f>
        <v>0</v>
      </c>
      <c r="ET129">
        <f>DaveMindset!ES129</f>
        <v>0</v>
      </c>
      <c r="EU129">
        <f>DaveMindset!ET129</f>
        <v>0</v>
      </c>
      <c r="EV129">
        <f>DaveMindset!EU129</f>
        <v>0</v>
      </c>
      <c r="EW129">
        <f>DaveMindset!EV129</f>
        <v>0</v>
      </c>
      <c r="EX129" s="2">
        <f>DaveMindset!EW129</f>
        <v>0</v>
      </c>
      <c r="EY129">
        <f>DaveMindset!EX129</f>
        <v>0</v>
      </c>
      <c r="EZ129">
        <f>DaveMindset!EY129</f>
        <v>0</v>
      </c>
      <c r="FA129">
        <f>DaveMindset!EZ129</f>
        <v>0</v>
      </c>
      <c r="FB129">
        <f>DaveMindset!FA129</f>
        <v>0</v>
      </c>
      <c r="FC129">
        <f>DaveMindset!FB129</f>
        <v>0</v>
      </c>
      <c r="FD129" s="2">
        <f>DaveMindset!FC129</f>
        <v>0</v>
      </c>
      <c r="FE129">
        <f>DaveMindset!FD129</f>
        <v>0</v>
      </c>
      <c r="FF129">
        <f>DaveMindset!FE129</f>
        <v>0</v>
      </c>
      <c r="FG129">
        <f>DaveMindset!FF129</f>
        <v>0</v>
      </c>
      <c r="FH129">
        <f>DaveMindset!FG129</f>
        <v>0</v>
      </c>
      <c r="FI129" s="2">
        <f>DaveMindset!FH129</f>
        <v>0</v>
      </c>
      <c r="FJ129">
        <f>DaveMindset!FI129</f>
        <v>0</v>
      </c>
      <c r="FK129">
        <f>DaveMindset!FJ129</f>
        <v>0</v>
      </c>
      <c r="FL129">
        <f>DaveMindset!FK129</f>
        <v>0</v>
      </c>
      <c r="FM129">
        <f>DaveMindset!FL129</f>
        <v>0</v>
      </c>
      <c r="FN129">
        <f>DaveMindset!FM129</f>
        <v>1</v>
      </c>
      <c r="FO129">
        <f>DaveMindset!FN129</f>
        <v>1</v>
      </c>
      <c r="FP129">
        <f>DaveMindset!FO129</f>
        <v>4</v>
      </c>
      <c r="FQ129">
        <f>DaveMindset!FP129</f>
        <v>564</v>
      </c>
      <c r="FR129">
        <f>DaveMindset!FQ129</f>
        <v>81</v>
      </c>
      <c r="FS129">
        <f>DaveMindset!FR129</f>
        <v>1</v>
      </c>
      <c r="FT129">
        <f>DaveMindset!FS129</f>
        <v>6</v>
      </c>
      <c r="FU129">
        <f>DaveMindset!FT129</f>
        <v>5</v>
      </c>
      <c r="FV129">
        <f>DaveMindset!FU129</f>
        <v>4</v>
      </c>
      <c r="FW129">
        <f>DaveMindset!FV129</f>
        <v>6</v>
      </c>
      <c r="FX129">
        <f>DaveMindset!FW129</f>
        <v>4</v>
      </c>
      <c r="FY129">
        <f>DaveMindset!FX129</f>
        <v>6</v>
      </c>
      <c r="FZ129">
        <f>DaveMindset!FY129</f>
        <v>6</v>
      </c>
      <c r="GA129">
        <f>DaveMindset!FZ129</f>
        <v>5</v>
      </c>
      <c r="GB129">
        <f>DaveMindset!GA129</f>
        <v>4</v>
      </c>
      <c r="GC129">
        <f>DaveMindset!GB129</f>
        <v>4</v>
      </c>
      <c r="GD129">
        <f>DaveMindset!GC129</f>
        <v>4</v>
      </c>
      <c r="GE129">
        <f>DaveMindset!GD129</f>
        <v>3</v>
      </c>
      <c r="GF129">
        <f>DaveMindset!GE129</f>
        <v>2</v>
      </c>
      <c r="GG129">
        <f>DaveMindset!GF129</f>
        <v>2</v>
      </c>
      <c r="GH129">
        <f>DaveMindset!GG129</f>
        <v>2</v>
      </c>
      <c r="GI129">
        <f>DaveMindset!GH129</f>
        <v>3</v>
      </c>
      <c r="GJ129">
        <f>DaveMindset!GI129</f>
        <v>5</v>
      </c>
      <c r="GK129">
        <f>DaveMindset!GJ129</f>
        <v>5</v>
      </c>
      <c r="GL129">
        <f>DaveMindset!GK129</f>
        <v>5</v>
      </c>
      <c r="GM129">
        <f>DaveMindset!GL129</f>
        <v>4</v>
      </c>
      <c r="GN129">
        <f>DaveMindset!GM129</f>
        <v>4</v>
      </c>
      <c r="GO129" s="2" t="str">
        <f>DaveMindset!GN129</f>
        <v>That you can always become better at a subject regardless of how "smart" you think you are currently.</v>
      </c>
      <c r="GP129" s="2" t="str">
        <f>DaveMindset!GO129</f>
        <v>I found it interesting.</v>
      </c>
      <c r="GQ129" s="2" t="str">
        <f>DaveMindset!GP129</f>
        <v>Nope.</v>
      </c>
      <c r="GR129" s="2" t="str">
        <f>DaveMindset!GQ129</f>
        <v>I would take out some questions that seemed repetitive or very similar to other questions.</v>
      </c>
      <c r="GS129">
        <f>DaveMindset!GR129</f>
        <v>1</v>
      </c>
      <c r="GT129" t="str">
        <f>DaveMindset!GS129</f>
        <v>We discussed similar material in Psych 2.</v>
      </c>
      <c r="GU129" s="2" t="str">
        <f>DaveMindset!GT129</f>
        <v>Nope.</v>
      </c>
      <c r="GV129" s="2" t="str">
        <f>DaveMindset!GU129</f>
        <v>The elasticity of the human brain.</v>
      </c>
      <c r="GW129">
        <f>DaveMindset!GV129</f>
        <v>0</v>
      </c>
      <c r="GX129">
        <f>DaveMindset!GW129</f>
        <v>0</v>
      </c>
      <c r="GY129">
        <f>DaveMindset!GX129</f>
        <v>0</v>
      </c>
      <c r="GZ129">
        <f>DaveMindset!GY129</f>
        <v>0</v>
      </c>
      <c r="HA129">
        <f>DaveMindset!GZ129</f>
        <v>0</v>
      </c>
      <c r="HB129">
        <f>DaveMindset!HA129</f>
        <v>0</v>
      </c>
      <c r="HC129">
        <f>DaveMindset!HB129</f>
        <v>0</v>
      </c>
      <c r="HD129">
        <f>DaveMindset!HC129</f>
        <v>0</v>
      </c>
      <c r="HE129">
        <f>DaveMindset!HD129</f>
        <v>0</v>
      </c>
      <c r="HF129">
        <f>DaveMindset!HE129</f>
        <v>0</v>
      </c>
      <c r="HG129">
        <f>DaveMindset!HF129</f>
        <v>0</v>
      </c>
      <c r="HH129">
        <f>DaveMindset!HG129</f>
        <v>1</v>
      </c>
      <c r="HI129" s="2">
        <f>DaveMindset!HH129</f>
        <v>5</v>
      </c>
      <c r="HJ129">
        <f>DaveMindset!HI129</f>
        <v>19</v>
      </c>
      <c r="HK129">
        <f>DaveMindset!HJ129</f>
        <v>2</v>
      </c>
      <c r="HL129" s="2" t="str">
        <f>DaveMindset!HK129</f>
        <v>Student</v>
      </c>
      <c r="HM129">
        <f>DaveMindset!HL129</f>
        <v>3.5</v>
      </c>
      <c r="HN129">
        <f>DaveMindset!HM129</f>
        <v>3.9</v>
      </c>
      <c r="HO129">
        <f>DaveMindset!HN129</f>
        <v>680.9</v>
      </c>
      <c r="HP129">
        <f>DaveMindset!HO129</f>
        <v>800</v>
      </c>
      <c r="HQ129">
        <f>DaveMindset!HP129</f>
        <v>7</v>
      </c>
      <c r="HR129">
        <f>DaveMindset!HQ129</f>
        <v>3</v>
      </c>
      <c r="HS129">
        <f>DaveMindset!HR129</f>
        <v>7</v>
      </c>
      <c r="HT129">
        <f>DaveMindset!HS129</f>
        <v>2222</v>
      </c>
      <c r="HU129">
        <f>DaveMindset!HT129</f>
        <v>2222</v>
      </c>
      <c r="HV129">
        <f>DaveMindset!HU129</f>
        <v>2222</v>
      </c>
      <c r="HW129">
        <f>DaveMindset!HV129</f>
        <v>2222</v>
      </c>
      <c r="HX129">
        <f>DaveMindset!HW129</f>
        <v>2222</v>
      </c>
      <c r="HY129">
        <f>DaveMindset!HX129</f>
        <v>1</v>
      </c>
      <c r="HZ129" t="str">
        <f>DaveMindset!HY129</f>
        <v>FL_20</v>
      </c>
      <c r="IA129" t="str">
        <f>DaveMindset!HZ129</f>
        <v>genmalleab|FL_55|predictions|attributions</v>
      </c>
      <c r="IB129" s="2" t="str">
        <f>DaveMindset!IA129</f>
        <v>onem2|itq5|eb.2|top.3|onem1|newsucc.1</v>
      </c>
      <c r="IC129" s="2" t="str">
        <f>DaveMindset!IB129</f>
        <v>eb.3|adfof.1|top.2|toi2|toi3|itq4</v>
      </c>
      <c r="ID129" s="2" t="str">
        <f>DaveMindset!IC129</f>
        <v>braddesc|sat|goodatsubs|grade</v>
      </c>
      <c r="IE129" s="2" t="str">
        <f>DaveMindset!ID129</f>
        <v>fstory|fstudy|fhard|flike|fbad|fwrng</v>
      </c>
      <c r="IF129" s="2" t="str">
        <f>DaveMindset!IE129</f>
        <v>1|5|3|4|2</v>
      </c>
    </row>
    <row r="130" spans="1:240" x14ac:dyDescent="0.25">
      <c r="A130" s="2" t="str">
        <f>DaveMindset!A130</f>
        <v>R_4U4OTOG3Jd6rZXv</v>
      </c>
      <c r="B130" s="2" t="str">
        <f>DaveMindset!B130</f>
        <v>Phase 1</v>
      </c>
      <c r="C130" s="2" t="str">
        <f>DaveMindset!C130</f>
        <v>Anonymous</v>
      </c>
      <c r="D130">
        <f>DaveMindset!D130</f>
        <v>0</v>
      </c>
      <c r="E130">
        <f>DaveMindset!E130</f>
        <v>0</v>
      </c>
      <c r="F130" t="str">
        <f>DaveMindset!F130</f>
        <v>108.65.1.217</v>
      </c>
      <c r="G130">
        <f>DaveMindset!G130</f>
        <v>0</v>
      </c>
      <c r="H130" s="6">
        <f>DaveMindset!H130</f>
        <v>41120.546365740738</v>
      </c>
      <c r="I130" s="6">
        <f>DaveMindset!I130</f>
        <v>41120.566377314812</v>
      </c>
      <c r="J130" s="10">
        <f t="shared" si="4"/>
        <v>2.0011574073578231E-2</v>
      </c>
      <c r="K130">
        <f>DaveMindset!J130</f>
        <v>1</v>
      </c>
      <c r="L130">
        <f>DaveMindset!IH130</f>
        <v>0</v>
      </c>
      <c r="M130">
        <v>2</v>
      </c>
      <c r="N130">
        <f>DaveMindset!L130</f>
        <v>0</v>
      </c>
      <c r="O130">
        <f>DaveMindset!M130</f>
        <v>0</v>
      </c>
      <c r="P130">
        <f>DaveMindset!N130</f>
        <v>0</v>
      </c>
      <c r="Q130">
        <f>DaveMindset!O130</f>
        <v>0</v>
      </c>
      <c r="R130">
        <f>DaveMindset!P130</f>
        <v>0</v>
      </c>
      <c r="S130">
        <f t="shared" si="3"/>
        <v>128</v>
      </c>
      <c r="T130">
        <v>39</v>
      </c>
      <c r="U130" s="2" t="str">
        <f>DaveMindset!S130</f>
        <v>showthis</v>
      </c>
      <c r="V130" s="2" t="str">
        <f>DaveMindset!T130</f>
        <v>stark</v>
      </c>
      <c r="W130" s="2" t="str">
        <f>DaveMindset!U130</f>
        <v>mindcurr</v>
      </c>
      <c r="X130">
        <f>DaveMindset!V130</f>
        <v>21</v>
      </c>
      <c r="Y130">
        <f>DaveMindset!X130</f>
        <v>0</v>
      </c>
      <c r="Z130">
        <f>DaveMindset!Y130</f>
        <v>1</v>
      </c>
      <c r="AA130">
        <f>DaveMindset!Z130</f>
        <v>0</v>
      </c>
      <c r="AB130">
        <f>DaveMindset!AA130</f>
        <v>0</v>
      </c>
      <c r="AC130">
        <f>DaveMindset!AB130</f>
        <v>1</v>
      </c>
      <c r="AD130">
        <f>DaveMindset!AC130</f>
        <v>22893025</v>
      </c>
      <c r="AE130" s="2">
        <f>DaveMindset!AD130</f>
        <v>0</v>
      </c>
      <c r="AF130">
        <f>DaveMindset!AF130</f>
        <v>0</v>
      </c>
      <c r="AG130">
        <f>DaveMindset!AG130</f>
        <v>0</v>
      </c>
      <c r="AH130" s="2" t="str">
        <f>DaveMindset!AH130</f>
        <v>continue</v>
      </c>
      <c r="AI130">
        <f>DaveMindset!AE130</f>
        <v>0</v>
      </c>
      <c r="AJ130">
        <f>DaveMindset!AI130</f>
        <v>2222</v>
      </c>
      <c r="AK130">
        <f>DaveMindset!AJ130</f>
        <v>4</v>
      </c>
      <c r="AL130">
        <f>DaveMindset!AK130</f>
        <v>6</v>
      </c>
      <c r="AM130">
        <f>DaveMindset!AL130</f>
        <v>5</v>
      </c>
      <c r="AN130">
        <f>DaveMindset!AM130</f>
        <v>5</v>
      </c>
      <c r="AO130">
        <f>DaveMindset!AN130</f>
        <v>3</v>
      </c>
      <c r="AP130">
        <f>DaveMindset!AO130</f>
        <v>6</v>
      </c>
      <c r="AQ130">
        <f>DaveMindset!AP130</f>
        <v>4</v>
      </c>
      <c r="AR130">
        <f>DaveMindset!AQ130</f>
        <v>3</v>
      </c>
      <c r="AS130">
        <f>DaveMindset!AR130</f>
        <v>4</v>
      </c>
      <c r="AT130">
        <f>DaveMindset!AS130</f>
        <v>3</v>
      </c>
      <c r="AU130">
        <f>DaveMindset!AT130</f>
        <v>5</v>
      </c>
      <c r="AV130">
        <f>DaveMindset!AU130</f>
        <v>3</v>
      </c>
      <c r="AW130">
        <f>DaveMindset!AV130</f>
        <v>0</v>
      </c>
      <c r="AX130">
        <f>DaveMindset!AW130</f>
        <v>0</v>
      </c>
      <c r="AY130">
        <f>DaveMindset!AX130</f>
        <v>0</v>
      </c>
      <c r="AZ130">
        <f>DaveMindset!AY130</f>
        <v>0</v>
      </c>
      <c r="BA130">
        <f>DaveMindset!AZ130</f>
        <v>0</v>
      </c>
      <c r="BB130">
        <f>DaveMindset!BA130</f>
        <v>0</v>
      </c>
      <c r="BC130" s="2">
        <f>DaveMindset!BB130</f>
        <v>0</v>
      </c>
      <c r="BD130">
        <f>DaveMindset!BC130</f>
        <v>0</v>
      </c>
      <c r="BE130">
        <f>DaveMindset!BD130</f>
        <v>0</v>
      </c>
      <c r="BF130">
        <f>DaveMindset!BE130</f>
        <v>0</v>
      </c>
      <c r="BG130">
        <f>DaveMindset!BF130</f>
        <v>0</v>
      </c>
      <c r="BH130">
        <f>DaveMindset!BG130</f>
        <v>0</v>
      </c>
      <c r="BI130" s="2">
        <f>DaveMindset!BH130</f>
        <v>0</v>
      </c>
      <c r="BJ130">
        <f>DaveMindset!BI130</f>
        <v>0</v>
      </c>
      <c r="BK130">
        <f>DaveMindset!BJ130</f>
        <v>0</v>
      </c>
      <c r="BL130">
        <f>DaveMindset!BK130</f>
        <v>0</v>
      </c>
      <c r="BM130">
        <f>DaveMindset!BL130</f>
        <v>0</v>
      </c>
      <c r="BN130">
        <f>DaveMindset!BM130</f>
        <v>0</v>
      </c>
      <c r="BO130">
        <f>DaveMindset!BN130</f>
        <v>0</v>
      </c>
      <c r="BP130">
        <f>DaveMindset!BO130</f>
        <v>0</v>
      </c>
      <c r="BQ130">
        <f>DaveMindset!BP130</f>
        <v>0</v>
      </c>
      <c r="BR130">
        <f>DaveMindset!BQ130</f>
        <v>0</v>
      </c>
      <c r="BS130">
        <f>DaveMindset!BR130</f>
        <v>0</v>
      </c>
      <c r="BT130">
        <f>DaveMindset!BS130</f>
        <v>0</v>
      </c>
      <c r="BU130">
        <f>DaveMindset!BT130</f>
        <v>0</v>
      </c>
      <c r="BV130">
        <f>DaveMindset!BU130</f>
        <v>0</v>
      </c>
      <c r="BW130">
        <f>DaveMindset!BV130</f>
        <v>0</v>
      </c>
      <c r="BX130">
        <f>DaveMindset!BW130</f>
        <v>0</v>
      </c>
      <c r="BY130">
        <f>DaveMindset!BX130</f>
        <v>0</v>
      </c>
      <c r="BZ130">
        <f>DaveMindset!BY130</f>
        <v>0</v>
      </c>
      <c r="CA130">
        <f>DaveMindset!BZ130</f>
        <v>0</v>
      </c>
      <c r="CB130">
        <f>DaveMindset!CA130</f>
        <v>0</v>
      </c>
      <c r="CC130">
        <f>DaveMindset!CB130</f>
        <v>0</v>
      </c>
      <c r="CD130">
        <f>DaveMindset!CC130</f>
        <v>0</v>
      </c>
      <c r="CE130">
        <f>DaveMindset!CD130</f>
        <v>0</v>
      </c>
      <c r="CF130">
        <f>DaveMindset!CE130</f>
        <v>0</v>
      </c>
      <c r="CG130">
        <f>DaveMindset!CF130</f>
        <v>0</v>
      </c>
      <c r="CH130">
        <f>DaveMindset!CG130</f>
        <v>0</v>
      </c>
      <c r="CI130">
        <f>DaveMindset!CH130</f>
        <v>0</v>
      </c>
      <c r="CJ130">
        <f>DaveMindset!CI130</f>
        <v>0</v>
      </c>
      <c r="CK130">
        <f>DaveMindset!CJ130</f>
        <v>0</v>
      </c>
      <c r="CL130">
        <f>DaveMindset!CK130</f>
        <v>0</v>
      </c>
      <c r="CM130" s="2">
        <f>DaveMindset!CL130</f>
        <v>0</v>
      </c>
      <c r="CN130" s="2">
        <f>DaveMindset!CM130</f>
        <v>0</v>
      </c>
      <c r="CO130">
        <f>DaveMindset!CN130</f>
        <v>0</v>
      </c>
      <c r="CP130">
        <f>DaveMindset!CO130</f>
        <v>0</v>
      </c>
      <c r="CQ130">
        <f>DaveMindset!CP130</f>
        <v>0</v>
      </c>
      <c r="CR130">
        <f>DaveMindset!CQ130</f>
        <v>0</v>
      </c>
      <c r="CS130">
        <f>DaveMindset!CR130</f>
        <v>0</v>
      </c>
      <c r="CT130">
        <f>DaveMindset!CS130</f>
        <v>1</v>
      </c>
      <c r="CU130">
        <f>DaveMindset!CT130</f>
        <v>0</v>
      </c>
      <c r="CV130">
        <f>DaveMindset!CU130</f>
        <v>0</v>
      </c>
      <c r="CW130">
        <f>DaveMindset!CV130</f>
        <v>20.245000000000001</v>
      </c>
      <c r="CX130">
        <f>DaveMindset!CW130</f>
        <v>0</v>
      </c>
      <c r="CY130">
        <f>DaveMindset!CX130</f>
        <v>1</v>
      </c>
      <c r="CZ130">
        <f>DaveMindset!CY130</f>
        <v>0</v>
      </c>
      <c r="DA130">
        <f>DaveMindset!CZ130</f>
        <v>0</v>
      </c>
      <c r="DB130">
        <f>DaveMindset!DA130</f>
        <v>26.608000000000001</v>
      </c>
      <c r="DC130">
        <f>DaveMindset!DB130</f>
        <v>0</v>
      </c>
      <c r="DD130">
        <f>DaveMindset!DC130</f>
        <v>1</v>
      </c>
      <c r="DE130">
        <f>DaveMindset!DD130</f>
        <v>0</v>
      </c>
      <c r="DF130">
        <f>DaveMindset!DE130</f>
        <v>0</v>
      </c>
      <c r="DG130">
        <f>DaveMindset!DF130</f>
        <v>25.108000000000001</v>
      </c>
      <c r="DH130">
        <f>DaveMindset!DG130</f>
        <v>0</v>
      </c>
      <c r="DI130">
        <f>DaveMindset!DH130</f>
        <v>1</v>
      </c>
      <c r="DJ130">
        <f>DaveMindset!DI130</f>
        <v>15.176</v>
      </c>
      <c r="DK130">
        <f>DaveMindset!DJ130</f>
        <v>15.176</v>
      </c>
      <c r="DL130">
        <f>DaveMindset!DK130</f>
        <v>16.125</v>
      </c>
      <c r="DM130">
        <f>DaveMindset!DL130</f>
        <v>1</v>
      </c>
      <c r="DN130" s="2" t="str">
        <f>DaveMindset!DM130</f>
        <v>From the "juggling" experiment held, it was validated that the brain can develop and grow. Scientists say that the people's math ability can grow and get better with effort and practice because the brain does develop skills necessary for problem solving. For example, algebra gets easier and easier over time because the brain for algebra develops.</v>
      </c>
      <c r="DO130">
        <f>DaveMindset!DN130</f>
        <v>5.4619999999999997</v>
      </c>
      <c r="DP130">
        <f>DaveMindset!DO130</f>
        <v>122.559</v>
      </c>
      <c r="DQ130">
        <f>DaveMindset!DP130</f>
        <v>142.37200000000001</v>
      </c>
      <c r="DR130">
        <f>DaveMindset!DQ130</f>
        <v>2</v>
      </c>
      <c r="DS130" s="2" t="str">
        <f>DaveMindset!DR130</f>
        <v xml:space="preserve">Even as a child, I enjoyed drawing figures and coloring pictures. Over time, i continued drawing learned techniques that "enhanced" my artwork. I learned how to use shadows and colors for volume, grids for perspective and proportion. As a result, my drawing became much more realistic. </v>
      </c>
      <c r="DT130">
        <f>DaveMindset!DS130</f>
        <v>21.026</v>
      </c>
      <c r="DU130">
        <f>DaveMindset!DT130</f>
        <v>102.798</v>
      </c>
      <c r="DV130">
        <f>DaveMindset!DU130</f>
        <v>260.70100000000002</v>
      </c>
      <c r="DW130">
        <f>DaveMindset!DV130</f>
        <v>3</v>
      </c>
      <c r="DX130" t="str">
        <f>DaveMindset!DW130</f>
        <v>Lets compare "learning" to the process of an infant learning how to talk. In the beginning, the baby takes  a while to first say "mama." however, once he starts talking, curiosity bursts and the speed of learning boosts with the "what is this" stage, then the "why" stage. the baby then slows down in terms of speaking and slowly learns essential vocabularies as he grows. this is similar to what we are learning in school. in the beginning class material seems easy, but it gets gradually harder. however, its really nothing to worry about, because at the end you will eventually "get it." your brain just needs constant training and understanding until it really learns how to apply it. so dont be discouraged, and cheer up. surely, there are plenty of resources around you. dont feel intimidated to seek your teachers for help, and know that i am always here for you.</v>
      </c>
      <c r="DY130">
        <f>DaveMindset!DX130</f>
        <v>34.750999999999998</v>
      </c>
      <c r="DZ130">
        <f>DaveMindset!DY130</f>
        <v>57.043999999999997</v>
      </c>
      <c r="EA130">
        <f>DaveMindset!DZ130</f>
        <v>443.13799999999998</v>
      </c>
      <c r="EB130">
        <f>DaveMindset!EA130</f>
        <v>3</v>
      </c>
      <c r="EC130">
        <f>DaveMindset!EB130</f>
        <v>0</v>
      </c>
      <c r="ED130">
        <f>DaveMindset!EC130</f>
        <v>0</v>
      </c>
      <c r="EE130">
        <f>DaveMindset!ED130</f>
        <v>0</v>
      </c>
      <c r="EF130">
        <f>DaveMindset!EE130</f>
        <v>0</v>
      </c>
      <c r="EG130">
        <f>DaveMindset!EF130</f>
        <v>0</v>
      </c>
      <c r="EH130">
        <f>DaveMindset!EG130</f>
        <v>0</v>
      </c>
      <c r="EI130">
        <f>DaveMindset!EH130</f>
        <v>0</v>
      </c>
      <c r="EJ130">
        <f>DaveMindset!EI130</f>
        <v>0</v>
      </c>
      <c r="EK130">
        <f>DaveMindset!EJ130</f>
        <v>0</v>
      </c>
      <c r="EL130">
        <f>DaveMindset!EK130</f>
        <v>0</v>
      </c>
      <c r="EM130">
        <f>DaveMindset!EL130</f>
        <v>0</v>
      </c>
      <c r="EN130">
        <f>DaveMindset!EM130</f>
        <v>0</v>
      </c>
      <c r="EO130">
        <f>DaveMindset!EN130</f>
        <v>0</v>
      </c>
      <c r="EP130">
        <f>DaveMindset!EO130</f>
        <v>0</v>
      </c>
      <c r="EQ130">
        <f>DaveMindset!EP130</f>
        <v>0</v>
      </c>
      <c r="ER130">
        <f>DaveMindset!EQ130</f>
        <v>0</v>
      </c>
      <c r="ES130">
        <f>DaveMindset!ER130</f>
        <v>0</v>
      </c>
      <c r="ET130">
        <f>DaveMindset!ES130</f>
        <v>0</v>
      </c>
      <c r="EU130">
        <f>DaveMindset!ET130</f>
        <v>0</v>
      </c>
      <c r="EV130">
        <f>DaveMindset!EU130</f>
        <v>0</v>
      </c>
      <c r="EW130">
        <f>DaveMindset!EV130</f>
        <v>0</v>
      </c>
      <c r="EX130" s="2">
        <f>DaveMindset!EW130</f>
        <v>0</v>
      </c>
      <c r="EY130">
        <f>DaveMindset!EX130</f>
        <v>0</v>
      </c>
      <c r="EZ130">
        <f>DaveMindset!EY130</f>
        <v>0</v>
      </c>
      <c r="FA130">
        <f>DaveMindset!EZ130</f>
        <v>0</v>
      </c>
      <c r="FB130">
        <f>DaveMindset!FA130</f>
        <v>0</v>
      </c>
      <c r="FC130">
        <f>DaveMindset!FB130</f>
        <v>0</v>
      </c>
      <c r="FD130" s="2">
        <f>DaveMindset!FC130</f>
        <v>0</v>
      </c>
      <c r="FE130">
        <f>DaveMindset!FD130</f>
        <v>0</v>
      </c>
      <c r="FF130">
        <f>DaveMindset!FE130</f>
        <v>0</v>
      </c>
      <c r="FG130">
        <f>DaveMindset!FF130</f>
        <v>0</v>
      </c>
      <c r="FH130">
        <f>DaveMindset!FG130</f>
        <v>0</v>
      </c>
      <c r="FI130" s="2">
        <f>DaveMindset!FH130</f>
        <v>0</v>
      </c>
      <c r="FJ130">
        <f>DaveMindset!FI130</f>
        <v>0</v>
      </c>
      <c r="FK130">
        <f>DaveMindset!FJ130</f>
        <v>0</v>
      </c>
      <c r="FL130">
        <f>DaveMindset!FK130</f>
        <v>0</v>
      </c>
      <c r="FM130">
        <f>DaveMindset!FL130</f>
        <v>0</v>
      </c>
      <c r="FN130">
        <f>DaveMindset!FM130</f>
        <v>1</v>
      </c>
      <c r="FO130">
        <f>DaveMindset!FN130</f>
        <v>1</v>
      </c>
      <c r="FP130">
        <f>DaveMindset!FO130</f>
        <v>5</v>
      </c>
      <c r="FQ130">
        <f>DaveMindset!FP130</f>
        <v>535</v>
      </c>
      <c r="FR130">
        <f>DaveMindset!FQ130</f>
        <v>82</v>
      </c>
      <c r="FS130">
        <f>DaveMindset!FR130</f>
        <v>1</v>
      </c>
      <c r="FT130">
        <f>DaveMindset!FS130</f>
        <v>6</v>
      </c>
      <c r="FU130">
        <f>DaveMindset!FT130</f>
        <v>5</v>
      </c>
      <c r="FV130">
        <f>DaveMindset!FU130</f>
        <v>4</v>
      </c>
      <c r="FW130">
        <f>DaveMindset!FV130</f>
        <v>6</v>
      </c>
      <c r="FX130">
        <f>DaveMindset!FW130</f>
        <v>4</v>
      </c>
      <c r="FY130">
        <f>DaveMindset!FX130</f>
        <v>6</v>
      </c>
      <c r="FZ130">
        <f>DaveMindset!FY130</f>
        <v>6</v>
      </c>
      <c r="GA130">
        <f>DaveMindset!FZ130</f>
        <v>6</v>
      </c>
      <c r="GB130">
        <f>DaveMindset!GA130</f>
        <v>6</v>
      </c>
      <c r="GC130">
        <f>DaveMindset!GB130</f>
        <v>6</v>
      </c>
      <c r="GD130">
        <f>DaveMindset!GC130</f>
        <v>6</v>
      </c>
      <c r="GE130">
        <f>DaveMindset!GD130</f>
        <v>5</v>
      </c>
      <c r="GF130">
        <f>DaveMindset!GE130</f>
        <v>5</v>
      </c>
      <c r="GG130">
        <f>DaveMindset!GF130</f>
        <v>5</v>
      </c>
      <c r="GH130">
        <f>DaveMindset!GG130</f>
        <v>5</v>
      </c>
      <c r="GI130">
        <f>DaveMindset!GH130</f>
        <v>6</v>
      </c>
      <c r="GJ130">
        <f>DaveMindset!GI130</f>
        <v>6</v>
      </c>
      <c r="GK130">
        <f>DaveMindset!GJ130</f>
        <v>6</v>
      </c>
      <c r="GL130">
        <f>DaveMindset!GK130</f>
        <v>6</v>
      </c>
      <c r="GM130">
        <f>DaveMindset!GL130</f>
        <v>6</v>
      </c>
      <c r="GN130">
        <f>DaveMindset!GM130</f>
        <v>6</v>
      </c>
      <c r="GO130" s="2" t="str">
        <f>DaveMindset!GN130</f>
        <v xml:space="preserve">ability to learn a new skill and increase "intelligence" through it. </v>
      </c>
      <c r="GP130" s="2" t="str">
        <f>DaveMindset!GO130</f>
        <v>it was okay. just a do-able survey.</v>
      </c>
      <c r="GQ130" s="2" t="str">
        <f>DaveMindset!GP130</f>
        <v>it was quite confusing on what this survey is trying to conclude through the statistics collected.</v>
      </c>
      <c r="GR130" s="2" t="str">
        <f>DaveMindset!GQ130</f>
        <v>i would change the word "intelligence" to ability to learn or application.</v>
      </c>
      <c r="GS130">
        <f>DaveMindset!GR130</f>
        <v>3</v>
      </c>
      <c r="GT130">
        <f>DaveMindset!GS130</f>
        <v>0</v>
      </c>
      <c r="GU130" s="2" t="str">
        <f>DaveMindset!GT130</f>
        <v>couldnt go back to re-read the article provided.</v>
      </c>
      <c r="GV130" s="2" t="str">
        <f>DaveMindset!GU130</f>
        <v>people's opinion on "changing intelligence" before and after the survey.</v>
      </c>
      <c r="GW130">
        <f>DaveMindset!GV130</f>
        <v>0</v>
      </c>
      <c r="GX130">
        <f>DaveMindset!GW130</f>
        <v>0</v>
      </c>
      <c r="GY130">
        <f>DaveMindset!GX130</f>
        <v>0</v>
      </c>
      <c r="GZ130">
        <f>DaveMindset!GY130</f>
        <v>0</v>
      </c>
      <c r="HA130">
        <f>DaveMindset!GZ130</f>
        <v>0</v>
      </c>
      <c r="HB130">
        <f>DaveMindset!HA130</f>
        <v>0</v>
      </c>
      <c r="HC130">
        <f>DaveMindset!HB130</f>
        <v>0</v>
      </c>
      <c r="HD130">
        <f>DaveMindset!HC130</f>
        <v>0</v>
      </c>
      <c r="HE130">
        <f>DaveMindset!HD130</f>
        <v>0</v>
      </c>
      <c r="HF130">
        <f>DaveMindset!HE130</f>
        <v>0</v>
      </c>
      <c r="HG130">
        <f>DaveMindset!HF130</f>
        <v>0</v>
      </c>
      <c r="HH130">
        <f>DaveMindset!HG130</f>
        <v>1</v>
      </c>
      <c r="HI130" s="2">
        <f>DaveMindset!HH130</f>
        <v>5</v>
      </c>
      <c r="HJ130">
        <f>DaveMindset!HI130</f>
        <v>20</v>
      </c>
      <c r="HK130">
        <f>DaveMindset!HJ130</f>
        <v>2</v>
      </c>
      <c r="HL130" s="2" t="str">
        <f>DaveMindset!HK130</f>
        <v>Student</v>
      </c>
      <c r="HM130">
        <f>DaveMindset!HL130</f>
        <v>3.9</v>
      </c>
      <c r="HN130">
        <f>DaveMindset!HM130</f>
        <v>3.8</v>
      </c>
      <c r="HO130">
        <f>DaveMindset!HN130</f>
        <v>670.9</v>
      </c>
      <c r="HP130">
        <f>DaveMindset!HO130</f>
        <v>800</v>
      </c>
      <c r="HQ130">
        <f>DaveMindset!HP130</f>
        <v>8</v>
      </c>
      <c r="HR130">
        <f>DaveMindset!HQ130</f>
        <v>3</v>
      </c>
      <c r="HS130">
        <f>DaveMindset!HR130</f>
        <v>5</v>
      </c>
      <c r="HT130">
        <f>DaveMindset!HS130</f>
        <v>2222</v>
      </c>
      <c r="HU130">
        <f>DaveMindset!HT130</f>
        <v>2222</v>
      </c>
      <c r="HV130">
        <f>DaveMindset!HU130</f>
        <v>2222</v>
      </c>
      <c r="HW130">
        <f>DaveMindset!HV130</f>
        <v>2222</v>
      </c>
      <c r="HX130">
        <f>DaveMindset!HW130</f>
        <v>2222</v>
      </c>
      <c r="HY130">
        <f>DaveMindset!HX130</f>
        <v>1</v>
      </c>
      <c r="HZ130" t="str">
        <f>DaveMindset!HY130</f>
        <v>FL_42</v>
      </c>
      <c r="IA130" t="str">
        <f>DaveMindset!HZ130</f>
        <v>predictions|genmalleab|attributions|FL_55</v>
      </c>
      <c r="IB130" s="2" t="str">
        <f>DaveMindset!IA130</f>
        <v>itq5|onem2|eb.2|onem1|newsucc.1|top.3</v>
      </c>
      <c r="IC130" s="2" t="str">
        <f>DaveMindset!IB130</f>
        <v>eb.3|top.2|adfof.1|toi2|toi3|itq4</v>
      </c>
      <c r="ID130" s="2" t="str">
        <f>DaveMindset!IC130</f>
        <v>braddesc|sat|grade|goodatsubs</v>
      </c>
      <c r="IE130" s="2" t="str">
        <f>DaveMindset!ID130</f>
        <v>fstory|fbad|fhard|flike|fwrng|fstudy</v>
      </c>
      <c r="IF130" s="2" t="str">
        <f>DaveMindset!IE130</f>
        <v>1|3|2|5|4</v>
      </c>
    </row>
    <row r="131" spans="1:240" x14ac:dyDescent="0.25">
      <c r="A131" s="2" t="str">
        <f>DaveMindset!A131</f>
        <v>R_2nraSlEp4eGDqeh</v>
      </c>
      <c r="B131" s="2" t="str">
        <f>DaveMindset!B131</f>
        <v>Phase 1</v>
      </c>
      <c r="C131" s="2" t="str">
        <f>DaveMindset!C131</f>
        <v>Anonymous</v>
      </c>
      <c r="D131">
        <f>DaveMindset!D131</f>
        <v>0</v>
      </c>
      <c r="E131">
        <f>DaveMindset!E131</f>
        <v>0</v>
      </c>
      <c r="F131" t="str">
        <f>DaveMindset!F131</f>
        <v>67.164.93.71</v>
      </c>
      <c r="G131">
        <f>DaveMindset!G131</f>
        <v>0</v>
      </c>
      <c r="H131" s="6">
        <f>DaveMindset!H131</f>
        <v>41120.55505787037</v>
      </c>
      <c r="I131" s="6">
        <f>DaveMindset!I131</f>
        <v>41120.569664351853</v>
      </c>
      <c r="J131" s="10">
        <f t="shared" si="4"/>
        <v>1.4606481483497191E-2</v>
      </c>
      <c r="K131">
        <f>DaveMindset!J131</f>
        <v>1</v>
      </c>
      <c r="L131">
        <f>DaveMindset!IH131</f>
        <v>0</v>
      </c>
      <c r="M131">
        <v>2</v>
      </c>
      <c r="N131">
        <f>DaveMindset!L131</f>
        <v>0</v>
      </c>
      <c r="O131">
        <f>DaveMindset!M131</f>
        <v>0</v>
      </c>
      <c r="P131">
        <f>DaveMindset!N131</f>
        <v>0</v>
      </c>
      <c r="Q131">
        <f>DaveMindset!O131</f>
        <v>0</v>
      </c>
      <c r="R131">
        <f>DaveMindset!P131</f>
        <v>0</v>
      </c>
      <c r="S131">
        <f t="shared" si="3"/>
        <v>129</v>
      </c>
      <c r="T131">
        <v>39</v>
      </c>
      <c r="U131" s="2" t="str">
        <f>DaveMindset!S131</f>
        <v>showthis</v>
      </c>
      <c r="V131" s="2" t="str">
        <f>DaveMindset!T131</f>
        <v>stark</v>
      </c>
      <c r="W131" s="2" t="str">
        <f>DaveMindset!U131</f>
        <v>mindnew</v>
      </c>
      <c r="X131">
        <f>DaveMindset!V131</f>
        <v>21</v>
      </c>
      <c r="Y131">
        <f>DaveMindset!X131</f>
        <v>0</v>
      </c>
      <c r="Z131">
        <f>DaveMindset!Y131</f>
        <v>1</v>
      </c>
      <c r="AA131">
        <f>DaveMindset!Z131</f>
        <v>0</v>
      </c>
      <c r="AB131">
        <f>DaveMindset!AA131</f>
        <v>0</v>
      </c>
      <c r="AC131">
        <f>DaveMindset!AB131</f>
        <v>1</v>
      </c>
      <c r="AD131">
        <f>DaveMindset!AC131</f>
        <v>22726761</v>
      </c>
      <c r="AE131" s="2">
        <f>DaveMindset!AD131</f>
        <v>0</v>
      </c>
      <c r="AF131">
        <f>DaveMindset!AF131</f>
        <v>0</v>
      </c>
      <c r="AG131">
        <f>DaveMindset!AG131</f>
        <v>0</v>
      </c>
      <c r="AH131" s="2" t="str">
        <f>DaveMindset!AH131</f>
        <v>continue</v>
      </c>
      <c r="AI131">
        <f>DaveMindset!AE131</f>
        <v>0</v>
      </c>
      <c r="AJ131">
        <f>DaveMindset!AI131</f>
        <v>2222</v>
      </c>
      <c r="AK131">
        <f>DaveMindset!AJ131</f>
        <v>2</v>
      </c>
      <c r="AL131">
        <f>DaveMindset!AK131</f>
        <v>6</v>
      </c>
      <c r="AM131">
        <f>DaveMindset!AL131</f>
        <v>6</v>
      </c>
      <c r="AN131">
        <f>DaveMindset!AM131</f>
        <v>2</v>
      </c>
      <c r="AO131">
        <f>DaveMindset!AN131</f>
        <v>2</v>
      </c>
      <c r="AP131">
        <f>DaveMindset!AO131</f>
        <v>6</v>
      </c>
      <c r="AQ131">
        <f>DaveMindset!AP131</f>
        <v>2</v>
      </c>
      <c r="AR131">
        <f>DaveMindset!AQ131</f>
        <v>2</v>
      </c>
      <c r="AS131">
        <f>DaveMindset!AR131</f>
        <v>6</v>
      </c>
      <c r="AT131">
        <f>DaveMindset!AS131</f>
        <v>3</v>
      </c>
      <c r="AU131">
        <f>DaveMindset!AT131</f>
        <v>3</v>
      </c>
      <c r="AV131">
        <f>DaveMindset!AU131</f>
        <v>4</v>
      </c>
      <c r="AW131">
        <f>DaveMindset!AV131</f>
        <v>1</v>
      </c>
      <c r="AX131">
        <f>DaveMindset!AW131</f>
        <v>0</v>
      </c>
      <c r="AY131">
        <f>DaveMindset!AX131</f>
        <v>0</v>
      </c>
      <c r="AZ131">
        <f>DaveMindset!AY131</f>
        <v>7.4740000000000002</v>
      </c>
      <c r="BA131">
        <f>DaveMindset!AZ131</f>
        <v>0</v>
      </c>
      <c r="BB131">
        <f>DaveMindset!BA131</f>
        <v>1</v>
      </c>
      <c r="BC131" s="2" t="str">
        <f>DaveMindset!BB131</f>
        <v>As shown in the article, people's intelligence can grow when you study.  Stimulating the brain is like lifting weights in the gym.</v>
      </c>
      <c r="BD131">
        <f>DaveMindset!BC131</f>
        <v>47.427</v>
      </c>
      <c r="BE131">
        <f>DaveMindset!BD131</f>
        <v>47.427</v>
      </c>
      <c r="BF131">
        <f>DaveMindset!BE131</f>
        <v>96.295000000000002</v>
      </c>
      <c r="BG131">
        <f>DaveMindset!BF131</f>
        <v>1</v>
      </c>
      <c r="BH131">
        <f>DaveMindset!BG131</f>
        <v>1</v>
      </c>
      <c r="BI131" s="2" t="str">
        <f>DaveMindset!BH131</f>
        <v>A fixed mindset wouldn't do so well at Berkeley.  Also, a person's bones can be changed.  Drink milk.</v>
      </c>
      <c r="BJ131">
        <f>DaveMindset!BI131</f>
        <v>34.753</v>
      </c>
      <c r="BK131">
        <f>DaveMindset!BJ131</f>
        <v>79.584000000000003</v>
      </c>
      <c r="BL131">
        <f>DaveMindset!BK131</f>
        <v>112.66800000000001</v>
      </c>
      <c r="BM131">
        <f>DaveMindset!BL131</f>
        <v>3</v>
      </c>
      <c r="BN131">
        <f>DaveMindset!BM131</f>
        <v>1</v>
      </c>
      <c r="BO131">
        <f>DaveMindset!BN131</f>
        <v>0</v>
      </c>
      <c r="BP131">
        <f>DaveMindset!BO131</f>
        <v>0</v>
      </c>
      <c r="BQ131">
        <f>DaveMindset!BP131</f>
        <v>45.58</v>
      </c>
      <c r="BR131">
        <f>DaveMindset!BQ131</f>
        <v>0</v>
      </c>
      <c r="BS131">
        <f>DaveMindset!BR131</f>
        <v>1</v>
      </c>
      <c r="BT131">
        <f>DaveMindset!BS131</f>
        <v>0</v>
      </c>
      <c r="BU131">
        <f>DaveMindset!BT131</f>
        <v>0</v>
      </c>
      <c r="BV131">
        <f>DaveMindset!BU131</f>
        <v>58.307000000000002</v>
      </c>
      <c r="BW131">
        <f>DaveMindset!BV131</f>
        <v>0</v>
      </c>
      <c r="BX131" t="str">
        <f>DaveMindset!BW131</f>
        <v>You don't get anywhere if you only do things you're comfortable with.</v>
      </c>
      <c r="BY131">
        <f>DaveMindset!BX131</f>
        <v>139.88999999999999</v>
      </c>
      <c r="BZ131">
        <f>DaveMindset!BY131</f>
        <v>139.88999999999999</v>
      </c>
      <c r="CA131">
        <f>DaveMindset!BZ131</f>
        <v>181.32599999999999</v>
      </c>
      <c r="CB131">
        <f>DaveMindset!CA131</f>
        <v>1</v>
      </c>
      <c r="CC131">
        <f>DaveMindset!CB131</f>
        <v>1</v>
      </c>
      <c r="CD131">
        <f>DaveMindset!CC131</f>
        <v>0</v>
      </c>
      <c r="CE131">
        <f>DaveMindset!CD131</f>
        <v>0</v>
      </c>
      <c r="CF131">
        <f>DaveMindset!CE131</f>
        <v>29.863</v>
      </c>
      <c r="CG131">
        <f>DaveMindset!CF131</f>
        <v>0</v>
      </c>
      <c r="CH131">
        <f>DaveMindset!CG131</f>
        <v>1</v>
      </c>
      <c r="CI131">
        <f>DaveMindset!CH131</f>
        <v>0</v>
      </c>
      <c r="CJ131">
        <f>DaveMindset!CI131</f>
        <v>0</v>
      </c>
      <c r="CK131">
        <f>DaveMindset!CJ131</f>
        <v>14.695</v>
      </c>
      <c r="CL131">
        <f>DaveMindset!CK131</f>
        <v>0</v>
      </c>
      <c r="CM131" s="2" t="str">
        <f>DaveMindset!CL131</f>
        <v>Thinking in terms of fixed mindset and growth mindset.  There are points where I just want simple problems.</v>
      </c>
      <c r="CN131" s="2" t="str">
        <f>DaveMindset!CM131</f>
        <v>Talking with a classmate about the hard problems</v>
      </c>
      <c r="CO131">
        <f>DaveMindset!CN131</f>
        <v>16.838000000000001</v>
      </c>
      <c r="CP131">
        <f>DaveMindset!CO131</f>
        <v>58.780999999999999</v>
      </c>
      <c r="CQ131">
        <f>DaveMindset!CP131</f>
        <v>69.680999999999997</v>
      </c>
      <c r="CR131">
        <f>DaveMindset!CQ131</f>
        <v>3</v>
      </c>
      <c r="CS131">
        <f>DaveMindset!CR131</f>
        <v>1</v>
      </c>
      <c r="CT131">
        <f>DaveMindset!CS131</f>
        <v>0</v>
      </c>
      <c r="CU131">
        <f>DaveMindset!CT131</f>
        <v>0</v>
      </c>
      <c r="CV131">
        <f>DaveMindset!CU131</f>
        <v>0</v>
      </c>
      <c r="CW131">
        <f>DaveMindset!CV131</f>
        <v>0</v>
      </c>
      <c r="CX131">
        <f>DaveMindset!CW131</f>
        <v>0</v>
      </c>
      <c r="CY131">
        <f>DaveMindset!CX131</f>
        <v>0</v>
      </c>
      <c r="CZ131">
        <f>DaveMindset!CY131</f>
        <v>0</v>
      </c>
      <c r="DA131">
        <f>DaveMindset!CZ131</f>
        <v>0</v>
      </c>
      <c r="DB131">
        <f>DaveMindset!DA131</f>
        <v>0</v>
      </c>
      <c r="DC131">
        <f>DaveMindset!DB131</f>
        <v>0</v>
      </c>
      <c r="DD131">
        <f>DaveMindset!DC131</f>
        <v>0</v>
      </c>
      <c r="DE131">
        <f>DaveMindset!DD131</f>
        <v>0</v>
      </c>
      <c r="DF131">
        <f>DaveMindset!DE131</f>
        <v>0</v>
      </c>
      <c r="DG131">
        <f>DaveMindset!DF131</f>
        <v>0</v>
      </c>
      <c r="DH131">
        <f>DaveMindset!DG131</f>
        <v>0</v>
      </c>
      <c r="DI131">
        <f>DaveMindset!DH131</f>
        <v>0</v>
      </c>
      <c r="DJ131">
        <f>DaveMindset!DI131</f>
        <v>0</v>
      </c>
      <c r="DK131">
        <f>DaveMindset!DJ131</f>
        <v>0</v>
      </c>
      <c r="DL131">
        <f>DaveMindset!DK131</f>
        <v>0</v>
      </c>
      <c r="DM131">
        <f>DaveMindset!DL131</f>
        <v>0</v>
      </c>
      <c r="DN131" s="2">
        <f>DaveMindset!DM131</f>
        <v>0</v>
      </c>
      <c r="DO131">
        <f>DaveMindset!DN131</f>
        <v>0</v>
      </c>
      <c r="DP131">
        <f>DaveMindset!DO131</f>
        <v>0</v>
      </c>
      <c r="DQ131">
        <f>DaveMindset!DP131</f>
        <v>0</v>
      </c>
      <c r="DR131">
        <f>DaveMindset!DQ131</f>
        <v>0</v>
      </c>
      <c r="DS131" s="2">
        <f>DaveMindset!DR131</f>
        <v>0</v>
      </c>
      <c r="DT131">
        <f>DaveMindset!DS131</f>
        <v>0</v>
      </c>
      <c r="DU131">
        <f>DaveMindset!DT131</f>
        <v>0</v>
      </c>
      <c r="DV131">
        <f>DaveMindset!DU131</f>
        <v>0</v>
      </c>
      <c r="DW131">
        <f>DaveMindset!DV131</f>
        <v>0</v>
      </c>
      <c r="DX131">
        <f>DaveMindset!DW131</f>
        <v>0</v>
      </c>
      <c r="DY131">
        <f>DaveMindset!DX131</f>
        <v>0</v>
      </c>
      <c r="DZ131">
        <f>DaveMindset!DY131</f>
        <v>0</v>
      </c>
      <c r="EA131">
        <f>DaveMindset!DZ131</f>
        <v>0</v>
      </c>
      <c r="EB131">
        <f>DaveMindset!EA131</f>
        <v>0</v>
      </c>
      <c r="EC131">
        <f>DaveMindset!EB131</f>
        <v>0</v>
      </c>
      <c r="ED131">
        <f>DaveMindset!EC131</f>
        <v>0</v>
      </c>
      <c r="EE131">
        <f>DaveMindset!ED131</f>
        <v>0</v>
      </c>
      <c r="EF131">
        <f>DaveMindset!EE131</f>
        <v>0</v>
      </c>
      <c r="EG131">
        <f>DaveMindset!EF131</f>
        <v>0</v>
      </c>
      <c r="EH131">
        <f>DaveMindset!EG131</f>
        <v>0</v>
      </c>
      <c r="EI131">
        <f>DaveMindset!EH131</f>
        <v>0</v>
      </c>
      <c r="EJ131">
        <f>DaveMindset!EI131</f>
        <v>0</v>
      </c>
      <c r="EK131">
        <f>DaveMindset!EJ131</f>
        <v>0</v>
      </c>
      <c r="EL131">
        <f>DaveMindset!EK131</f>
        <v>0</v>
      </c>
      <c r="EM131">
        <f>DaveMindset!EL131</f>
        <v>0</v>
      </c>
      <c r="EN131">
        <f>DaveMindset!EM131</f>
        <v>0</v>
      </c>
      <c r="EO131">
        <f>DaveMindset!EN131</f>
        <v>0</v>
      </c>
      <c r="EP131">
        <f>DaveMindset!EO131</f>
        <v>0</v>
      </c>
      <c r="EQ131">
        <f>DaveMindset!EP131</f>
        <v>0</v>
      </c>
      <c r="ER131">
        <f>DaveMindset!EQ131</f>
        <v>0</v>
      </c>
      <c r="ES131">
        <f>DaveMindset!ER131</f>
        <v>0</v>
      </c>
      <c r="ET131">
        <f>DaveMindset!ES131</f>
        <v>0</v>
      </c>
      <c r="EU131">
        <f>DaveMindset!ET131</f>
        <v>0</v>
      </c>
      <c r="EV131">
        <f>DaveMindset!EU131</f>
        <v>0</v>
      </c>
      <c r="EW131">
        <f>DaveMindset!EV131</f>
        <v>0</v>
      </c>
      <c r="EX131" s="2">
        <f>DaveMindset!EW131</f>
        <v>0</v>
      </c>
      <c r="EY131">
        <f>DaveMindset!EX131</f>
        <v>0</v>
      </c>
      <c r="EZ131">
        <f>DaveMindset!EY131</f>
        <v>0</v>
      </c>
      <c r="FA131">
        <f>DaveMindset!EZ131</f>
        <v>0</v>
      </c>
      <c r="FB131">
        <f>DaveMindset!FA131</f>
        <v>0</v>
      </c>
      <c r="FC131">
        <f>DaveMindset!FB131</f>
        <v>0</v>
      </c>
      <c r="FD131" s="2">
        <f>DaveMindset!FC131</f>
        <v>0</v>
      </c>
      <c r="FE131">
        <f>DaveMindset!FD131</f>
        <v>0</v>
      </c>
      <c r="FF131">
        <f>DaveMindset!FE131</f>
        <v>0</v>
      </c>
      <c r="FG131">
        <f>DaveMindset!FF131</f>
        <v>0</v>
      </c>
      <c r="FH131">
        <f>DaveMindset!FG131</f>
        <v>0</v>
      </c>
      <c r="FI131" s="2">
        <f>DaveMindset!FH131</f>
        <v>0</v>
      </c>
      <c r="FJ131">
        <f>DaveMindset!FI131</f>
        <v>0</v>
      </c>
      <c r="FK131">
        <f>DaveMindset!FJ131</f>
        <v>0</v>
      </c>
      <c r="FL131">
        <f>DaveMindset!FK131</f>
        <v>0</v>
      </c>
      <c r="FM131">
        <f>DaveMindset!FL131</f>
        <v>0</v>
      </c>
      <c r="FN131">
        <f>DaveMindset!FM131</f>
        <v>1</v>
      </c>
      <c r="FO131">
        <f>DaveMindset!FN131</f>
        <v>1</v>
      </c>
      <c r="FP131">
        <f>DaveMindset!FO131</f>
        <v>4</v>
      </c>
      <c r="FQ131">
        <f>DaveMindset!FP131</f>
        <v>480</v>
      </c>
      <c r="FR131">
        <f>DaveMindset!FQ131</f>
        <v>75</v>
      </c>
      <c r="FS131">
        <f>DaveMindset!FR131</f>
        <v>1</v>
      </c>
      <c r="FT131">
        <f>DaveMindset!FS131</f>
        <v>7</v>
      </c>
      <c r="FU131">
        <f>DaveMindset!FT131</f>
        <v>1</v>
      </c>
      <c r="FV131">
        <f>DaveMindset!FU131</f>
        <v>1</v>
      </c>
      <c r="FW131">
        <f>DaveMindset!FV131</f>
        <v>7</v>
      </c>
      <c r="FX131">
        <f>DaveMindset!FW131</f>
        <v>1</v>
      </c>
      <c r="FY131">
        <f>DaveMindset!FX131</f>
        <v>7</v>
      </c>
      <c r="FZ131">
        <f>DaveMindset!FY131</f>
        <v>7</v>
      </c>
      <c r="GA131">
        <f>DaveMindset!FZ131</f>
        <v>7</v>
      </c>
      <c r="GB131">
        <f>DaveMindset!GA131</f>
        <v>7</v>
      </c>
      <c r="GC131">
        <f>DaveMindset!GB131</f>
        <v>7</v>
      </c>
      <c r="GD131">
        <f>DaveMindset!GC131</f>
        <v>7</v>
      </c>
      <c r="GE131">
        <f>DaveMindset!GD131</f>
        <v>7</v>
      </c>
      <c r="GF131">
        <f>DaveMindset!GE131</f>
        <v>7</v>
      </c>
      <c r="GG131">
        <f>DaveMindset!GF131</f>
        <v>7</v>
      </c>
      <c r="GH131">
        <f>DaveMindset!GG131</f>
        <v>7</v>
      </c>
      <c r="GI131">
        <f>DaveMindset!GH131</f>
        <v>7</v>
      </c>
      <c r="GJ131">
        <f>DaveMindset!GI131</f>
        <v>7</v>
      </c>
      <c r="GK131">
        <f>DaveMindset!GJ131</f>
        <v>7</v>
      </c>
      <c r="GL131">
        <f>DaveMindset!GK131</f>
        <v>7</v>
      </c>
      <c r="GM131">
        <f>DaveMindset!GL131</f>
        <v>7</v>
      </c>
      <c r="GN131">
        <f>DaveMindset!GM131</f>
        <v>7</v>
      </c>
      <c r="GO131" s="2" t="str">
        <f>DaveMindset!GN131</f>
        <v>Discouraging grades and what to do after it.</v>
      </c>
      <c r="GP131" s="2" t="str">
        <f>DaveMindset!GO131</f>
        <v>I didn't have any emotions.</v>
      </c>
      <c r="GQ131" s="2" t="str">
        <f>DaveMindset!GP131</f>
        <v>Nope</v>
      </c>
      <c r="GR131" s="2" t="str">
        <f>DaveMindset!GQ131</f>
        <v xml:space="preserve">Pressing the enter button should let you move on to the next page. / </v>
      </c>
      <c r="GS131">
        <f>DaveMindset!GR131</f>
        <v>3</v>
      </c>
      <c r="GT131">
        <f>DaveMindset!GS131</f>
        <v>0</v>
      </c>
      <c r="GU131" s="2">
        <f>DaveMindset!GT131</f>
        <v>0</v>
      </c>
      <c r="GV131" s="2" t="str">
        <f>DaveMindset!GU131</f>
        <v>How students are motivated.</v>
      </c>
      <c r="GW131">
        <f>DaveMindset!GV131</f>
        <v>0</v>
      </c>
      <c r="GX131">
        <f>DaveMindset!GW131</f>
        <v>0</v>
      </c>
      <c r="GY131">
        <f>DaveMindset!GX131</f>
        <v>0</v>
      </c>
      <c r="GZ131">
        <f>DaveMindset!GY131</f>
        <v>0</v>
      </c>
      <c r="HA131">
        <f>DaveMindset!GZ131</f>
        <v>0</v>
      </c>
      <c r="HB131">
        <f>DaveMindset!HA131</f>
        <v>0</v>
      </c>
      <c r="HC131">
        <f>DaveMindset!HB131</f>
        <v>0</v>
      </c>
      <c r="HD131">
        <f>DaveMindset!HC131</f>
        <v>0</v>
      </c>
      <c r="HE131">
        <f>DaveMindset!HD131</f>
        <v>0</v>
      </c>
      <c r="HF131">
        <f>DaveMindset!HE131</f>
        <v>0</v>
      </c>
      <c r="HG131">
        <f>DaveMindset!HF131</f>
        <v>0</v>
      </c>
      <c r="HH131">
        <f>DaveMindset!HG131</f>
        <v>1</v>
      </c>
      <c r="HI131" s="2">
        <f>DaveMindset!HH131</f>
        <v>5</v>
      </c>
      <c r="HJ131">
        <f>DaveMindset!HI131</f>
        <v>19</v>
      </c>
      <c r="HK131">
        <f>DaveMindset!HJ131</f>
        <v>1</v>
      </c>
      <c r="HL131" s="2" t="str">
        <f>DaveMindset!HK131</f>
        <v>Student</v>
      </c>
      <c r="HM131">
        <f>DaveMindset!HL131</f>
        <v>3.6</v>
      </c>
      <c r="HN131">
        <f>DaveMindset!HM131</f>
        <v>4</v>
      </c>
      <c r="HO131">
        <f>DaveMindset!HN131</f>
        <v>750.9</v>
      </c>
      <c r="HP131">
        <f>DaveMindset!HO131</f>
        <v>800</v>
      </c>
      <c r="HQ131">
        <f>DaveMindset!HP131</f>
        <v>7</v>
      </c>
      <c r="HR131">
        <f>DaveMindset!HQ131</f>
        <v>3</v>
      </c>
      <c r="HS131">
        <f>DaveMindset!HR131</f>
        <v>7</v>
      </c>
      <c r="HT131">
        <f>DaveMindset!HS131</f>
        <v>2222</v>
      </c>
      <c r="HU131">
        <f>DaveMindset!HT131</f>
        <v>2222</v>
      </c>
      <c r="HV131">
        <f>DaveMindset!HU131</f>
        <v>2222</v>
      </c>
      <c r="HW131">
        <f>DaveMindset!HV131</f>
        <v>2222</v>
      </c>
      <c r="HX131">
        <f>DaveMindset!HW131</f>
        <v>2222</v>
      </c>
      <c r="HY131">
        <f>DaveMindset!HX131</f>
        <v>1</v>
      </c>
      <c r="HZ131" t="str">
        <f>DaveMindset!HY131</f>
        <v>FL_41</v>
      </c>
      <c r="IA131" t="str">
        <f>DaveMindset!HZ131</f>
        <v>genmalleab|predictions|attributions|FL_55</v>
      </c>
      <c r="IB131" s="2" t="str">
        <f>DaveMindset!IA131</f>
        <v>top.3|itq5|onem1|onem2|newsucc.1|eb.2</v>
      </c>
      <c r="IC131" s="2" t="str">
        <f>DaveMindset!IB131</f>
        <v>eb.3|adfof.1|top.2|toi2|toi3|itq4</v>
      </c>
      <c r="ID131" s="2" t="str">
        <f>DaveMindset!IC131</f>
        <v>braddesc|goodatsubs|grade|sat</v>
      </c>
      <c r="IE131" s="2" t="str">
        <f>DaveMindset!ID131</f>
        <v>fstory|fhard|fwrng|fbad|fstudy|flike</v>
      </c>
      <c r="IF131" s="2" t="str">
        <f>DaveMindset!IE131</f>
        <v>2|5|1|3|4</v>
      </c>
    </row>
    <row r="132" spans="1:240" x14ac:dyDescent="0.25">
      <c r="A132" s="2" t="str">
        <f>DaveMindset!A132</f>
        <v>R_6J7hcpEOTmNCuI5</v>
      </c>
      <c r="B132" s="2" t="str">
        <f>DaveMindset!B132</f>
        <v>Phase 1</v>
      </c>
      <c r="C132" s="2" t="str">
        <f>DaveMindset!C132</f>
        <v>Anonymous</v>
      </c>
      <c r="D132">
        <f>DaveMindset!D132</f>
        <v>0</v>
      </c>
      <c r="E132">
        <f>DaveMindset!E132</f>
        <v>0</v>
      </c>
      <c r="F132" t="str">
        <f>DaveMindset!F132</f>
        <v>169.229.138.195</v>
      </c>
      <c r="G132">
        <f>DaveMindset!G132</f>
        <v>0</v>
      </c>
      <c r="H132" s="6">
        <f>DaveMindset!H132</f>
        <v>41120.547430555554</v>
      </c>
      <c r="I132" s="6">
        <f>DaveMindset!I132</f>
        <v>41120.575636574074</v>
      </c>
      <c r="J132" s="10">
        <f t="shared" si="4"/>
        <v>2.8206018519995268E-2</v>
      </c>
      <c r="K132">
        <f>DaveMindset!J132</f>
        <v>1</v>
      </c>
      <c r="L132">
        <f>DaveMindset!IH132</f>
        <v>0</v>
      </c>
      <c r="M132">
        <v>2</v>
      </c>
      <c r="N132">
        <f>DaveMindset!L132</f>
        <v>0</v>
      </c>
      <c r="O132">
        <f>DaveMindset!M132</f>
        <v>0</v>
      </c>
      <c r="P132">
        <f>DaveMindset!N132</f>
        <v>0</v>
      </c>
      <c r="Q132">
        <f>DaveMindset!O132</f>
        <v>0</v>
      </c>
      <c r="R132">
        <f>DaveMindset!P132</f>
        <v>0</v>
      </c>
      <c r="S132">
        <f t="shared" si="3"/>
        <v>130</v>
      </c>
      <c r="T132">
        <v>39</v>
      </c>
      <c r="U132" s="2" t="str">
        <f>DaveMindset!S132</f>
        <v>showthis</v>
      </c>
      <c r="V132" s="2" t="str">
        <f>DaveMindset!T132</f>
        <v>stark</v>
      </c>
      <c r="W132" s="2" t="str">
        <f>DaveMindset!U132</f>
        <v>control</v>
      </c>
      <c r="X132">
        <f>DaveMindset!V132</f>
        <v>21</v>
      </c>
      <c r="Y132">
        <f>DaveMindset!X132</f>
        <v>0</v>
      </c>
      <c r="Z132">
        <f>DaveMindset!Y132</f>
        <v>1</v>
      </c>
      <c r="AA132">
        <f>DaveMindset!Z132</f>
        <v>0</v>
      </c>
      <c r="AB132">
        <f>DaveMindset!AA132</f>
        <v>0</v>
      </c>
      <c r="AC132">
        <f>DaveMindset!AB132</f>
        <v>1</v>
      </c>
      <c r="AD132">
        <f>DaveMindset!AC132</f>
        <v>22905003</v>
      </c>
      <c r="AE132" s="2">
        <f>DaveMindset!AD132</f>
        <v>0</v>
      </c>
      <c r="AF132">
        <f>DaveMindset!AF132</f>
        <v>0</v>
      </c>
      <c r="AG132">
        <f>DaveMindset!AG132</f>
        <v>0</v>
      </c>
      <c r="AH132" s="2" t="str">
        <f>DaveMindset!AH132</f>
        <v>continue</v>
      </c>
      <c r="AI132">
        <f>DaveMindset!AE132</f>
        <v>0</v>
      </c>
      <c r="AJ132">
        <f>DaveMindset!AI132</f>
        <v>2222</v>
      </c>
      <c r="AK132">
        <f>DaveMindset!AJ132</f>
        <v>5</v>
      </c>
      <c r="AL132">
        <f>DaveMindset!AK132</f>
        <v>5</v>
      </c>
      <c r="AM132">
        <f>DaveMindset!AL132</f>
        <v>4</v>
      </c>
      <c r="AN132">
        <f>DaveMindset!AM132</f>
        <v>6</v>
      </c>
      <c r="AO132">
        <f>DaveMindset!AN132</f>
        <v>2</v>
      </c>
      <c r="AP132">
        <f>DaveMindset!AO132</f>
        <v>5</v>
      </c>
      <c r="AQ132">
        <f>DaveMindset!AP132</f>
        <v>4</v>
      </c>
      <c r="AR132">
        <f>DaveMindset!AQ132</f>
        <v>5</v>
      </c>
      <c r="AS132">
        <f>DaveMindset!AR132</f>
        <v>3</v>
      </c>
      <c r="AT132">
        <f>DaveMindset!AS132</f>
        <v>2</v>
      </c>
      <c r="AU132">
        <f>DaveMindset!AT132</f>
        <v>2</v>
      </c>
      <c r="AV132">
        <f>DaveMindset!AU132</f>
        <v>3</v>
      </c>
      <c r="AW132">
        <f>DaveMindset!AV132</f>
        <v>0</v>
      </c>
      <c r="AX132">
        <f>DaveMindset!AW132</f>
        <v>0</v>
      </c>
      <c r="AY132">
        <f>DaveMindset!AX132</f>
        <v>0</v>
      </c>
      <c r="AZ132">
        <f>DaveMindset!AY132</f>
        <v>0</v>
      </c>
      <c r="BA132">
        <f>DaveMindset!AZ132</f>
        <v>0</v>
      </c>
      <c r="BB132">
        <f>DaveMindset!BA132</f>
        <v>0</v>
      </c>
      <c r="BC132" s="2">
        <f>DaveMindset!BB132</f>
        <v>0</v>
      </c>
      <c r="BD132">
        <f>DaveMindset!BC132</f>
        <v>0</v>
      </c>
      <c r="BE132">
        <f>DaveMindset!BD132</f>
        <v>0</v>
      </c>
      <c r="BF132">
        <f>DaveMindset!BE132</f>
        <v>0</v>
      </c>
      <c r="BG132">
        <f>DaveMindset!BF132</f>
        <v>0</v>
      </c>
      <c r="BH132">
        <f>DaveMindset!BG132</f>
        <v>0</v>
      </c>
      <c r="BI132" s="2">
        <f>DaveMindset!BH132</f>
        <v>0</v>
      </c>
      <c r="BJ132">
        <f>DaveMindset!BI132</f>
        <v>0</v>
      </c>
      <c r="BK132">
        <f>DaveMindset!BJ132</f>
        <v>0</v>
      </c>
      <c r="BL132">
        <f>DaveMindset!BK132</f>
        <v>0</v>
      </c>
      <c r="BM132">
        <f>DaveMindset!BL132</f>
        <v>0</v>
      </c>
      <c r="BN132">
        <f>DaveMindset!BM132</f>
        <v>0</v>
      </c>
      <c r="BO132">
        <f>DaveMindset!BN132</f>
        <v>0</v>
      </c>
      <c r="BP132">
        <f>DaveMindset!BO132</f>
        <v>0</v>
      </c>
      <c r="BQ132">
        <f>DaveMindset!BP132</f>
        <v>0</v>
      </c>
      <c r="BR132">
        <f>DaveMindset!BQ132</f>
        <v>0</v>
      </c>
      <c r="BS132">
        <f>DaveMindset!BR132</f>
        <v>0</v>
      </c>
      <c r="BT132">
        <f>DaveMindset!BS132</f>
        <v>0</v>
      </c>
      <c r="BU132">
        <f>DaveMindset!BT132</f>
        <v>0</v>
      </c>
      <c r="BV132">
        <f>DaveMindset!BU132</f>
        <v>0</v>
      </c>
      <c r="BW132">
        <f>DaveMindset!BV132</f>
        <v>0</v>
      </c>
      <c r="BX132">
        <f>DaveMindset!BW132</f>
        <v>0</v>
      </c>
      <c r="BY132">
        <f>DaveMindset!BX132</f>
        <v>0</v>
      </c>
      <c r="BZ132">
        <f>DaveMindset!BY132</f>
        <v>0</v>
      </c>
      <c r="CA132">
        <f>DaveMindset!BZ132</f>
        <v>0</v>
      </c>
      <c r="CB132">
        <f>DaveMindset!CA132</f>
        <v>0</v>
      </c>
      <c r="CC132">
        <f>DaveMindset!CB132</f>
        <v>0</v>
      </c>
      <c r="CD132">
        <f>DaveMindset!CC132</f>
        <v>0</v>
      </c>
      <c r="CE132">
        <f>DaveMindset!CD132</f>
        <v>0</v>
      </c>
      <c r="CF132">
        <f>DaveMindset!CE132</f>
        <v>0</v>
      </c>
      <c r="CG132">
        <f>DaveMindset!CF132</f>
        <v>0</v>
      </c>
      <c r="CH132">
        <f>DaveMindset!CG132</f>
        <v>0</v>
      </c>
      <c r="CI132">
        <f>DaveMindset!CH132</f>
        <v>0</v>
      </c>
      <c r="CJ132">
        <f>DaveMindset!CI132</f>
        <v>0</v>
      </c>
      <c r="CK132">
        <f>DaveMindset!CJ132</f>
        <v>0</v>
      </c>
      <c r="CL132">
        <f>DaveMindset!CK132</f>
        <v>0</v>
      </c>
      <c r="CM132" s="2">
        <f>DaveMindset!CL132</f>
        <v>0</v>
      </c>
      <c r="CN132" s="2">
        <f>DaveMindset!CM132</f>
        <v>0</v>
      </c>
      <c r="CO132">
        <f>DaveMindset!CN132</f>
        <v>0</v>
      </c>
      <c r="CP132">
        <f>DaveMindset!CO132</f>
        <v>0</v>
      </c>
      <c r="CQ132">
        <f>DaveMindset!CP132</f>
        <v>0</v>
      </c>
      <c r="CR132">
        <f>DaveMindset!CQ132</f>
        <v>0</v>
      </c>
      <c r="CS132">
        <f>DaveMindset!CR132</f>
        <v>0</v>
      </c>
      <c r="CT132">
        <f>DaveMindset!CS132</f>
        <v>0</v>
      </c>
      <c r="CU132">
        <f>DaveMindset!CT132</f>
        <v>0</v>
      </c>
      <c r="CV132">
        <f>DaveMindset!CU132</f>
        <v>0</v>
      </c>
      <c r="CW132">
        <f>DaveMindset!CV132</f>
        <v>0</v>
      </c>
      <c r="CX132">
        <f>DaveMindset!CW132</f>
        <v>0</v>
      </c>
      <c r="CY132">
        <f>DaveMindset!CX132</f>
        <v>0</v>
      </c>
      <c r="CZ132">
        <f>DaveMindset!CY132</f>
        <v>0</v>
      </c>
      <c r="DA132">
        <f>DaveMindset!CZ132</f>
        <v>0</v>
      </c>
      <c r="DB132">
        <f>DaveMindset!DA132</f>
        <v>0</v>
      </c>
      <c r="DC132">
        <f>DaveMindset!DB132</f>
        <v>0</v>
      </c>
      <c r="DD132">
        <f>DaveMindset!DC132</f>
        <v>0</v>
      </c>
      <c r="DE132">
        <f>DaveMindset!DD132</f>
        <v>0</v>
      </c>
      <c r="DF132">
        <f>DaveMindset!DE132</f>
        <v>0</v>
      </c>
      <c r="DG132">
        <f>DaveMindset!DF132</f>
        <v>0</v>
      </c>
      <c r="DH132">
        <f>DaveMindset!DG132</f>
        <v>0</v>
      </c>
      <c r="DI132">
        <f>DaveMindset!DH132</f>
        <v>0</v>
      </c>
      <c r="DJ132">
        <f>DaveMindset!DI132</f>
        <v>0</v>
      </c>
      <c r="DK132">
        <f>DaveMindset!DJ132</f>
        <v>0</v>
      </c>
      <c r="DL132">
        <f>DaveMindset!DK132</f>
        <v>0</v>
      </c>
      <c r="DM132">
        <f>DaveMindset!DL132</f>
        <v>0</v>
      </c>
      <c r="DN132" s="2">
        <f>DaveMindset!DM132</f>
        <v>0</v>
      </c>
      <c r="DO132">
        <f>DaveMindset!DN132</f>
        <v>0</v>
      </c>
      <c r="DP132">
        <f>DaveMindset!DO132</f>
        <v>0</v>
      </c>
      <c r="DQ132">
        <f>DaveMindset!DP132</f>
        <v>0</v>
      </c>
      <c r="DR132">
        <f>DaveMindset!DQ132</f>
        <v>0</v>
      </c>
      <c r="DS132" s="2">
        <f>DaveMindset!DR132</f>
        <v>0</v>
      </c>
      <c r="DT132">
        <f>DaveMindset!DS132</f>
        <v>0</v>
      </c>
      <c r="DU132">
        <f>DaveMindset!DT132</f>
        <v>0</v>
      </c>
      <c r="DV132">
        <f>DaveMindset!DU132</f>
        <v>0</v>
      </c>
      <c r="DW132">
        <f>DaveMindset!DV132</f>
        <v>0</v>
      </c>
      <c r="DX132">
        <f>DaveMindset!DW132</f>
        <v>0</v>
      </c>
      <c r="DY132">
        <f>DaveMindset!DX132</f>
        <v>0</v>
      </c>
      <c r="DZ132">
        <f>DaveMindset!DY132</f>
        <v>0</v>
      </c>
      <c r="EA132">
        <f>DaveMindset!DZ132</f>
        <v>0</v>
      </c>
      <c r="EB132">
        <f>DaveMindset!EA132</f>
        <v>0</v>
      </c>
      <c r="EC132">
        <f>DaveMindset!EB132</f>
        <v>0</v>
      </c>
      <c r="ED132">
        <f>DaveMindset!EC132</f>
        <v>1</v>
      </c>
      <c r="EE132">
        <f>DaveMindset!ED132</f>
        <v>0</v>
      </c>
      <c r="EF132">
        <f>DaveMindset!EE132</f>
        <v>0</v>
      </c>
      <c r="EG132">
        <f>DaveMindset!EF132</f>
        <v>9.5860000000000003</v>
      </c>
      <c r="EH132">
        <f>DaveMindset!EG132</f>
        <v>0</v>
      </c>
      <c r="EI132">
        <f>DaveMindset!EH132</f>
        <v>1</v>
      </c>
      <c r="EJ132">
        <f>DaveMindset!EI132</f>
        <v>0</v>
      </c>
      <c r="EK132">
        <f>DaveMindset!EJ132</f>
        <v>0</v>
      </c>
      <c r="EL132">
        <f>DaveMindset!EK132</f>
        <v>1.72</v>
      </c>
      <c r="EM132">
        <f>DaveMindset!EL132</f>
        <v>0</v>
      </c>
      <c r="EN132">
        <f>DaveMindset!EM132</f>
        <v>1</v>
      </c>
      <c r="EO132">
        <f>DaveMindset!EN132</f>
        <v>0</v>
      </c>
      <c r="EP132">
        <f>DaveMindset!EO132</f>
        <v>0</v>
      </c>
      <c r="EQ132">
        <f>DaveMindset!EP132</f>
        <v>1.524</v>
      </c>
      <c r="ER132">
        <f>DaveMindset!EQ132</f>
        <v>0</v>
      </c>
      <c r="ES132">
        <f>DaveMindset!ER132</f>
        <v>1</v>
      </c>
      <c r="ET132">
        <f>DaveMindset!ES132</f>
        <v>0</v>
      </c>
      <c r="EU132">
        <f>DaveMindset!ET132</f>
        <v>0</v>
      </c>
      <c r="EV132">
        <f>DaveMindset!EU132</f>
        <v>6.51</v>
      </c>
      <c r="EW132">
        <f>DaveMindset!EV132</f>
        <v>0</v>
      </c>
      <c r="EX132" s="2" t="str">
        <f>DaveMindset!EW132</f>
        <v xml:space="preserve">The brain is made up of synapses among neurons and there is research shown that our brains are plastic. Therefore, if we continue to practice and use our brains, we can increase our ability to store memory. </v>
      </c>
      <c r="EY132">
        <f>DaveMindset!EX132</f>
        <v>6.907</v>
      </c>
      <c r="EZ132">
        <f>DaveMindset!EY132</f>
        <v>19.992000000000001</v>
      </c>
      <c r="FA132">
        <f>DaveMindset!EZ132</f>
        <v>89.582999999999998</v>
      </c>
      <c r="FB132">
        <f>DaveMindset!FA132</f>
        <v>5</v>
      </c>
      <c r="FC132">
        <f>DaveMindset!FB132</f>
        <v>1</v>
      </c>
      <c r="FD132" s="2" t="str">
        <f>DaveMindset!FC132</f>
        <v xml:space="preserve">The occipital lobe will allow me to read my Statistics textbook throughout the week. The frontal lobe will help me to make judgments and make decisions, and will allow me to think to solve the Statistics problems on the assignments. The parietal lobe allows me to make movements and is also responsible for muscular reflexes, allowing me to move and walk around the Berkeley campus. The temporal lobe is responsible for speech and auditory perception, allowing me to listen to the Statistics lecture and talk with my friends via Skype. </v>
      </c>
      <c r="FE132">
        <f>DaveMindset!FD132</f>
        <v>38.883000000000003</v>
      </c>
      <c r="FF132">
        <f>DaveMindset!FE132</f>
        <v>38.883000000000003</v>
      </c>
      <c r="FG132">
        <f>DaveMindset!FF132</f>
        <v>1029.644</v>
      </c>
      <c r="FH132">
        <f>DaveMindset!FG132</f>
        <v>1</v>
      </c>
      <c r="FI132" s="2" t="str">
        <f>DaveMindset!FH132</f>
        <v xml:space="preserve">The brain is divided into several lobes, the parietal, temporal, occipital, and frontal lobes. Each lobe is responsible for a different function. For example, the temporal lobe is responsible for auditory perception and speech while the frontal lobe, which is located in the forebrain, allows us to think and make judgments. Even though the brain is divided into different hemispheres and sulcus, the connections and synapses within the brain is all interconnected as they all share information. For example, the brain is the largest part of the central nervous system and information from all parts of the brain is sent down the spinal cord to make movements, reflexes, or take any action. Therefore, damage to one part of the brain may have serious effects on the whole body. Although our brain is considered to be plastic, demyelination of neurons or any lesions to the brain can permenantly impair the way our brain and body functions together. </v>
      </c>
      <c r="FJ132">
        <f>DaveMindset!FI132</f>
        <v>18.597999999999999</v>
      </c>
      <c r="FK132">
        <f>DaveMindset!FJ132</f>
        <v>236.911</v>
      </c>
      <c r="FL132">
        <f>DaveMindset!FK132</f>
        <v>303.68700000000001</v>
      </c>
      <c r="FM132">
        <f>DaveMindset!FL132</f>
        <v>3</v>
      </c>
      <c r="FN132">
        <f>DaveMindset!FM132</f>
        <v>1</v>
      </c>
      <c r="FO132">
        <f>DaveMindset!FN132</f>
        <v>1</v>
      </c>
      <c r="FP132">
        <f>DaveMindset!FO132</f>
        <v>5</v>
      </c>
      <c r="FQ132">
        <f>DaveMindset!FP132</f>
        <v>680</v>
      </c>
      <c r="FR132">
        <f>DaveMindset!FQ132</f>
        <v>71</v>
      </c>
      <c r="FS132">
        <f>DaveMindset!FR132</f>
        <v>1</v>
      </c>
      <c r="FT132">
        <f>DaveMindset!FS132</f>
        <v>5</v>
      </c>
      <c r="FU132">
        <f>DaveMindset!FT132</f>
        <v>5</v>
      </c>
      <c r="FV132">
        <f>DaveMindset!FU132</f>
        <v>6</v>
      </c>
      <c r="FW132">
        <f>DaveMindset!FV132</f>
        <v>6</v>
      </c>
      <c r="FX132">
        <f>DaveMindset!FW132</f>
        <v>5</v>
      </c>
      <c r="FY132">
        <f>DaveMindset!FX132</f>
        <v>5</v>
      </c>
      <c r="FZ132">
        <f>DaveMindset!FY132</f>
        <v>3</v>
      </c>
      <c r="GA132">
        <f>DaveMindset!FZ132</f>
        <v>2</v>
      </c>
      <c r="GB132">
        <f>DaveMindset!GA132</f>
        <v>3</v>
      </c>
      <c r="GC132">
        <f>DaveMindset!GB132</f>
        <v>4</v>
      </c>
      <c r="GD132">
        <f>DaveMindset!GC132</f>
        <v>4</v>
      </c>
      <c r="GE132">
        <f>DaveMindset!GD132</f>
        <v>2</v>
      </c>
      <c r="GF132">
        <f>DaveMindset!GE132</f>
        <v>2</v>
      </c>
      <c r="GG132">
        <f>DaveMindset!GF132</f>
        <v>2</v>
      </c>
      <c r="GH132">
        <f>DaveMindset!GG132</f>
        <v>2</v>
      </c>
      <c r="GI132">
        <f>DaveMindset!GH132</f>
        <v>3</v>
      </c>
      <c r="GJ132">
        <f>DaveMindset!GI132</f>
        <v>4</v>
      </c>
      <c r="GK132">
        <f>DaveMindset!GJ132</f>
        <v>5</v>
      </c>
      <c r="GL132">
        <f>DaveMindset!GK132</f>
        <v>5</v>
      </c>
      <c r="GM132">
        <f>DaveMindset!GL132</f>
        <v>5</v>
      </c>
      <c r="GN132">
        <f>DaveMindset!GM132</f>
        <v>3</v>
      </c>
      <c r="GO132" s="2" t="str">
        <f>DaveMindset!GN132</f>
        <v xml:space="preserve">I believe the article was trying to communicate the idea that our brains have the capacity to always learn and adapt to the environment. Therefore, one can even improve in areas that is difficult with enough practice as the brain makes new synapses and connections. </v>
      </c>
      <c r="GP132" s="2" t="str">
        <f>DaveMindset!GO132</f>
        <v xml:space="preserve">I found the article to be somewhat interesting because I am a Cognitive Science major and I am always interested in reading about the brain. However, for non-science majors, the article may have been too technical to fully understand. </v>
      </c>
      <c r="GQ132" s="2" t="str">
        <f>DaveMindset!GP132</f>
        <v xml:space="preserve">Most of the material was clear for me as I learned about the material before. </v>
      </c>
      <c r="GR132" s="2" t="str">
        <f>DaveMindset!GQ132</f>
        <v xml:space="preserve">There doesn't seem anything to be changed. </v>
      </c>
      <c r="GS132">
        <f>DaveMindset!GR132</f>
        <v>3</v>
      </c>
      <c r="GT132">
        <f>DaveMindset!GS132</f>
        <v>0</v>
      </c>
      <c r="GU132" s="2" t="str">
        <f>DaveMindset!GT132</f>
        <v xml:space="preserve">I have never participated in such an experiment so rather than an experiment, it felt more like an assignment where it was my duty to ready the article and summarize what I read. However, there didn't seem to be anything wrong technically. However, I believe it is important to stress the fact that the participant must read the article carefully because there might be some tendency to skim the article as it gets long. </v>
      </c>
      <c r="GV132" s="2" t="str">
        <f>DaveMindset!GU132</f>
        <v xml:space="preserve">I believe the researches were trying to examine how the article persuaded or changed the opinion of the participant. </v>
      </c>
      <c r="GW132">
        <f>DaveMindset!GV132</f>
        <v>0</v>
      </c>
      <c r="GX132">
        <f>DaveMindset!GW132</f>
        <v>0</v>
      </c>
      <c r="GY132">
        <f>DaveMindset!GX132</f>
        <v>0</v>
      </c>
      <c r="GZ132">
        <f>DaveMindset!GY132</f>
        <v>0</v>
      </c>
      <c r="HA132">
        <f>DaveMindset!GZ132</f>
        <v>0</v>
      </c>
      <c r="HB132">
        <f>DaveMindset!HA132</f>
        <v>1</v>
      </c>
      <c r="HC132">
        <f>DaveMindset!HB132</f>
        <v>0</v>
      </c>
      <c r="HD132">
        <f>DaveMindset!HC132</f>
        <v>0</v>
      </c>
      <c r="HE132">
        <f>DaveMindset!HD132</f>
        <v>0</v>
      </c>
      <c r="HF132">
        <f>DaveMindset!HE132</f>
        <v>0</v>
      </c>
      <c r="HG132">
        <f>DaveMindset!HF132</f>
        <v>0</v>
      </c>
      <c r="HH132">
        <f>DaveMindset!HG132</f>
        <v>0</v>
      </c>
      <c r="HI132" s="2">
        <f>DaveMindset!HH132</f>
        <v>0</v>
      </c>
      <c r="HJ132">
        <f>DaveMindset!HI132</f>
        <v>19</v>
      </c>
      <c r="HK132">
        <f>DaveMindset!HJ132</f>
        <v>2</v>
      </c>
      <c r="HL132" s="2" t="str">
        <f>DaveMindset!HK132</f>
        <v>Student</v>
      </c>
      <c r="HM132">
        <f>DaveMindset!HL132</f>
        <v>3.6</v>
      </c>
      <c r="HN132">
        <f>DaveMindset!HM132</f>
        <v>4</v>
      </c>
      <c r="HO132">
        <f>DaveMindset!HN132</f>
        <v>680</v>
      </c>
      <c r="HP132">
        <f>DaveMindset!HO132</f>
        <v>780</v>
      </c>
      <c r="HQ132">
        <f>DaveMindset!HP132</f>
        <v>8</v>
      </c>
      <c r="HR132">
        <f>DaveMindset!HQ132</f>
        <v>3</v>
      </c>
      <c r="HS132">
        <f>DaveMindset!HR132</f>
        <v>6</v>
      </c>
      <c r="HT132">
        <f>DaveMindset!HS132</f>
        <v>0</v>
      </c>
      <c r="HU132">
        <f>DaveMindset!HT132</f>
        <v>1</v>
      </c>
      <c r="HV132">
        <f>DaveMindset!HU132</f>
        <v>0</v>
      </c>
      <c r="HW132">
        <f>DaveMindset!HV132</f>
        <v>1</v>
      </c>
      <c r="HX132">
        <f>DaveMindset!HW132</f>
        <v>1</v>
      </c>
      <c r="HY132">
        <f>DaveMindset!HX132</f>
        <v>1</v>
      </c>
      <c r="HZ132" t="str">
        <f>DaveMindset!HY132</f>
        <v>FL_43</v>
      </c>
      <c r="IA132" t="str">
        <f>DaveMindset!HZ132</f>
        <v>predictions|FL_55|attributions|genmalleab</v>
      </c>
      <c r="IB132" s="2" t="str">
        <f>DaveMindset!IA132</f>
        <v>newsucc.1|itq5|onem1|onem2|top.3|eb.2</v>
      </c>
      <c r="IC132" s="2" t="str">
        <f>DaveMindset!IB132</f>
        <v>top.2|adfof.1|eb.3|toi2|toi3|itq4</v>
      </c>
      <c r="ID132" s="2" t="str">
        <f>DaveMindset!IC132</f>
        <v>braddesc|grade|goodatsubs|sat</v>
      </c>
      <c r="IE132" s="2" t="str">
        <f>DaveMindset!ID132</f>
        <v>fstory|fstudy|fhard|flike|fbad|fwrng</v>
      </c>
      <c r="IF132" s="2" t="str">
        <f>DaveMindset!IE132</f>
        <v>3|2|1|5|4</v>
      </c>
    </row>
    <row r="133" spans="1:240" x14ac:dyDescent="0.25">
      <c r="A133" s="2" t="str">
        <f>DaveMindset!A133</f>
        <v>R_cC6ugHlfPruBBAx</v>
      </c>
      <c r="B133" s="2" t="str">
        <f>DaveMindset!B133</f>
        <v>Phase 1</v>
      </c>
      <c r="C133" s="2" t="str">
        <f>DaveMindset!C133</f>
        <v>Anonymous</v>
      </c>
      <c r="D133">
        <f>DaveMindset!D133</f>
        <v>0</v>
      </c>
      <c r="E133">
        <f>DaveMindset!E133</f>
        <v>0</v>
      </c>
      <c r="F133" t="str">
        <f>DaveMindset!F133</f>
        <v>67.233.186.153</v>
      </c>
      <c r="G133">
        <f>DaveMindset!G133</f>
        <v>0</v>
      </c>
      <c r="H133" s="6">
        <f>DaveMindset!H133</f>
        <v>41120.571053240739</v>
      </c>
      <c r="I133" s="6">
        <f>DaveMindset!I133</f>
        <v>41120.580416666664</v>
      </c>
      <c r="J133" s="10">
        <f t="shared" si="4"/>
        <v>9.3634259246755391E-3</v>
      </c>
      <c r="K133">
        <f>DaveMindset!J133</f>
        <v>1</v>
      </c>
      <c r="L133">
        <f>DaveMindset!IH133</f>
        <v>0</v>
      </c>
      <c r="M133">
        <v>2</v>
      </c>
      <c r="N133">
        <f>DaveMindset!L133</f>
        <v>0</v>
      </c>
      <c r="O133">
        <f>DaveMindset!M133</f>
        <v>0</v>
      </c>
      <c r="P133">
        <f>DaveMindset!N133</f>
        <v>0</v>
      </c>
      <c r="Q133">
        <f>DaveMindset!O133</f>
        <v>0</v>
      </c>
      <c r="R133">
        <f>DaveMindset!P133</f>
        <v>0</v>
      </c>
      <c r="S133">
        <f t="shared" ref="S133:S196" si="5">S132+1</f>
        <v>131</v>
      </c>
      <c r="T133">
        <v>39</v>
      </c>
      <c r="U133" s="2" t="str">
        <f>DaveMindset!S133</f>
        <v>showthis</v>
      </c>
      <c r="V133" s="2" t="str">
        <f>DaveMindset!T133</f>
        <v>mturk</v>
      </c>
      <c r="W133" s="2" t="str">
        <f>DaveMindset!U133</f>
        <v>mindcurr</v>
      </c>
      <c r="X133">
        <f>DaveMindset!V133</f>
        <v>12</v>
      </c>
      <c r="Y133">
        <f>DaveMindset!X133</f>
        <v>1</v>
      </c>
      <c r="Z133">
        <f>DaveMindset!Y133</f>
        <v>0</v>
      </c>
      <c r="AA133">
        <f>DaveMindset!Z133</f>
        <v>0</v>
      </c>
      <c r="AB133">
        <f>DaveMindset!AA133</f>
        <v>0</v>
      </c>
      <c r="AC133">
        <f>DaveMindset!AB133</f>
        <v>0</v>
      </c>
      <c r="AD133">
        <f>DaveMindset!AC133</f>
        <v>0</v>
      </c>
      <c r="AE133" s="2">
        <f>DaveMindset!AD133</f>
        <v>0</v>
      </c>
      <c r="AF133" t="str">
        <f>DaveMindset!AF133</f>
        <v>A10VNJ24ZRLUBU</v>
      </c>
      <c r="AG133">
        <f>DaveMindset!AG133</f>
        <v>0</v>
      </c>
      <c r="AH133" s="2" t="str">
        <f>DaveMindset!AH133</f>
        <v>continue</v>
      </c>
      <c r="AI133">
        <f>DaveMindset!AE133</f>
        <v>1</v>
      </c>
      <c r="AJ133">
        <f>DaveMindset!AI133</f>
        <v>2222</v>
      </c>
      <c r="AK133">
        <f>DaveMindset!AJ133</f>
        <v>5</v>
      </c>
      <c r="AL133">
        <f>DaveMindset!AK133</f>
        <v>5</v>
      </c>
      <c r="AM133">
        <f>DaveMindset!AL133</f>
        <v>5</v>
      </c>
      <c r="AN133">
        <f>DaveMindset!AM133</f>
        <v>6</v>
      </c>
      <c r="AO133">
        <f>DaveMindset!AN133</f>
        <v>2</v>
      </c>
      <c r="AP133">
        <f>DaveMindset!AO133</f>
        <v>6</v>
      </c>
      <c r="AQ133">
        <f>DaveMindset!AP133</f>
        <v>5</v>
      </c>
      <c r="AR133">
        <f>DaveMindset!AQ133</f>
        <v>4</v>
      </c>
      <c r="AS133">
        <f>DaveMindset!AR133</f>
        <v>5</v>
      </c>
      <c r="AT133">
        <f>DaveMindset!AS133</f>
        <v>4</v>
      </c>
      <c r="AU133">
        <f>DaveMindset!AT133</f>
        <v>2</v>
      </c>
      <c r="AV133">
        <f>DaveMindset!AU133</f>
        <v>3</v>
      </c>
      <c r="AW133">
        <f>DaveMindset!AV133</f>
        <v>0</v>
      </c>
      <c r="AX133">
        <f>DaveMindset!AW133</f>
        <v>0</v>
      </c>
      <c r="AY133">
        <f>DaveMindset!AX133</f>
        <v>0</v>
      </c>
      <c r="AZ133">
        <f>DaveMindset!AY133</f>
        <v>0</v>
      </c>
      <c r="BA133">
        <f>DaveMindset!AZ133</f>
        <v>0</v>
      </c>
      <c r="BB133">
        <f>DaveMindset!BA133</f>
        <v>0</v>
      </c>
      <c r="BC133" s="2">
        <f>DaveMindset!BB133</f>
        <v>0</v>
      </c>
      <c r="BD133">
        <f>DaveMindset!BC133</f>
        <v>0</v>
      </c>
      <c r="BE133">
        <f>DaveMindset!BD133</f>
        <v>0</v>
      </c>
      <c r="BF133">
        <f>DaveMindset!BE133</f>
        <v>0</v>
      </c>
      <c r="BG133">
        <f>DaveMindset!BF133</f>
        <v>0</v>
      </c>
      <c r="BH133">
        <f>DaveMindset!BG133</f>
        <v>0</v>
      </c>
      <c r="BI133" s="2">
        <f>DaveMindset!BH133</f>
        <v>0</v>
      </c>
      <c r="BJ133">
        <f>DaveMindset!BI133</f>
        <v>0</v>
      </c>
      <c r="BK133">
        <f>DaveMindset!BJ133</f>
        <v>0</v>
      </c>
      <c r="BL133">
        <f>DaveMindset!BK133</f>
        <v>0</v>
      </c>
      <c r="BM133">
        <f>DaveMindset!BL133</f>
        <v>0</v>
      </c>
      <c r="BN133">
        <f>DaveMindset!BM133</f>
        <v>0</v>
      </c>
      <c r="BO133">
        <f>DaveMindset!BN133</f>
        <v>0</v>
      </c>
      <c r="BP133">
        <f>DaveMindset!BO133</f>
        <v>0</v>
      </c>
      <c r="BQ133">
        <f>DaveMindset!BP133</f>
        <v>0</v>
      </c>
      <c r="BR133">
        <f>DaveMindset!BQ133</f>
        <v>0</v>
      </c>
      <c r="BS133">
        <f>DaveMindset!BR133</f>
        <v>0</v>
      </c>
      <c r="BT133">
        <f>DaveMindset!BS133</f>
        <v>0</v>
      </c>
      <c r="BU133">
        <f>DaveMindset!BT133</f>
        <v>0</v>
      </c>
      <c r="BV133">
        <f>DaveMindset!BU133</f>
        <v>0</v>
      </c>
      <c r="BW133">
        <f>DaveMindset!BV133</f>
        <v>0</v>
      </c>
      <c r="BX133">
        <f>DaveMindset!BW133</f>
        <v>0</v>
      </c>
      <c r="BY133">
        <f>DaveMindset!BX133</f>
        <v>0</v>
      </c>
      <c r="BZ133">
        <f>DaveMindset!BY133</f>
        <v>0</v>
      </c>
      <c r="CA133">
        <f>DaveMindset!BZ133</f>
        <v>0</v>
      </c>
      <c r="CB133">
        <f>DaveMindset!CA133</f>
        <v>0</v>
      </c>
      <c r="CC133">
        <f>DaveMindset!CB133</f>
        <v>0</v>
      </c>
      <c r="CD133">
        <f>DaveMindset!CC133</f>
        <v>0</v>
      </c>
      <c r="CE133">
        <f>DaveMindset!CD133</f>
        <v>0</v>
      </c>
      <c r="CF133">
        <f>DaveMindset!CE133</f>
        <v>0</v>
      </c>
      <c r="CG133">
        <f>DaveMindset!CF133</f>
        <v>0</v>
      </c>
      <c r="CH133">
        <f>DaveMindset!CG133</f>
        <v>0</v>
      </c>
      <c r="CI133">
        <f>DaveMindset!CH133</f>
        <v>0</v>
      </c>
      <c r="CJ133">
        <f>DaveMindset!CI133</f>
        <v>0</v>
      </c>
      <c r="CK133">
        <f>DaveMindset!CJ133</f>
        <v>0</v>
      </c>
      <c r="CL133">
        <f>DaveMindset!CK133</f>
        <v>0</v>
      </c>
      <c r="CM133" s="2">
        <f>DaveMindset!CL133</f>
        <v>0</v>
      </c>
      <c r="CN133" s="2">
        <f>DaveMindset!CM133</f>
        <v>0</v>
      </c>
      <c r="CO133">
        <f>DaveMindset!CN133</f>
        <v>0</v>
      </c>
      <c r="CP133">
        <f>DaveMindset!CO133</f>
        <v>0</v>
      </c>
      <c r="CQ133">
        <f>DaveMindset!CP133</f>
        <v>0</v>
      </c>
      <c r="CR133">
        <f>DaveMindset!CQ133</f>
        <v>0</v>
      </c>
      <c r="CS133">
        <f>DaveMindset!CR133</f>
        <v>0</v>
      </c>
      <c r="CT133">
        <f>DaveMindset!CS133</f>
        <v>1</v>
      </c>
      <c r="CU133">
        <f>DaveMindset!CT133</f>
        <v>0</v>
      </c>
      <c r="CV133">
        <f>DaveMindset!CU133</f>
        <v>0</v>
      </c>
      <c r="CW133">
        <f>DaveMindset!CV133</f>
        <v>33.325000000000003</v>
      </c>
      <c r="CX133">
        <f>DaveMindset!CW133</f>
        <v>0</v>
      </c>
      <c r="CY133">
        <f>DaveMindset!CX133</f>
        <v>1</v>
      </c>
      <c r="CZ133">
        <f>DaveMindset!CY133</f>
        <v>0</v>
      </c>
      <c r="DA133">
        <f>DaveMindset!CZ133</f>
        <v>0</v>
      </c>
      <c r="DB133">
        <f>DaveMindset!DA133</f>
        <v>31.234000000000002</v>
      </c>
      <c r="DC133">
        <f>DaveMindset!DB133</f>
        <v>0</v>
      </c>
      <c r="DD133">
        <f>DaveMindset!DC133</f>
        <v>1</v>
      </c>
      <c r="DE133">
        <f>DaveMindset!DD133</f>
        <v>0</v>
      </c>
      <c r="DF133">
        <f>DaveMindset!DE133</f>
        <v>0</v>
      </c>
      <c r="DG133">
        <f>DaveMindset!DF133</f>
        <v>24.545000000000002</v>
      </c>
      <c r="DH133">
        <f>DaveMindset!DG133</f>
        <v>0</v>
      </c>
      <c r="DI133">
        <f>DaveMindset!DH133</f>
        <v>1</v>
      </c>
      <c r="DJ133">
        <f>DaveMindset!DI133</f>
        <v>0</v>
      </c>
      <c r="DK133">
        <f>DaveMindset!DJ133</f>
        <v>0</v>
      </c>
      <c r="DL133">
        <f>DaveMindset!DK133</f>
        <v>30.556000000000001</v>
      </c>
      <c r="DM133">
        <f>DaveMindset!DL133</f>
        <v>0</v>
      </c>
      <c r="DN133" s="2" t="str">
        <f>DaveMindset!DM133</f>
        <v>With effort and the right type of practice, the areas in the brain responsible for solving math problems grow. The brain cells multiply more and the connections grow stronger.</v>
      </c>
      <c r="DO133">
        <f>DaveMindset!DN133</f>
        <v>3.8149999999999999</v>
      </c>
      <c r="DP133">
        <f>DaveMindset!DO133</f>
        <v>3.8149999999999999</v>
      </c>
      <c r="DQ133">
        <f>DaveMindset!DP133</f>
        <v>41.296999999999997</v>
      </c>
      <c r="DR133">
        <f>DaveMindset!DQ133</f>
        <v>1</v>
      </c>
      <c r="DS133" s="2" t="str">
        <f>DaveMindset!DR133</f>
        <v>When I started playing volleyball, I was bad. Then with coaching and the proper training and practice, I became good at it.</v>
      </c>
      <c r="DT133">
        <f>DaveMindset!DS133</f>
        <v>1.54</v>
      </c>
      <c r="DU133">
        <f>DaveMindset!DT133</f>
        <v>37.350999999999999</v>
      </c>
      <c r="DV133">
        <f>DaveMindset!DU133</f>
        <v>39.177999999999997</v>
      </c>
      <c r="DW133">
        <f>DaveMindset!DV133</f>
        <v>3</v>
      </c>
      <c r="DX133" t="str">
        <f>DaveMindset!DW133</f>
        <v>Dear friend, / I know you are struggling some right now in math. But did you know that you can get better with the right combination of things? If you get a tutor to help you learn the right steps and do extra practice work, your scores will go up. You're not dumb, you just need to use the right strategy to get things right. And, once you get the right strategy, it becomes much easier. Teachers and other students who tutor can help you out. You can do it!</v>
      </c>
      <c r="DY133">
        <f>DaveMindset!DX133</f>
        <v>19.856999999999999</v>
      </c>
      <c r="DZ133">
        <f>DaveMindset!DY133</f>
        <v>113.405</v>
      </c>
      <c r="EA133">
        <f>DaveMindset!DZ133</f>
        <v>137.17400000000001</v>
      </c>
      <c r="EB133">
        <f>DaveMindset!EA133</f>
        <v>2</v>
      </c>
      <c r="EC133">
        <f>DaveMindset!EB133</f>
        <v>0</v>
      </c>
      <c r="ED133">
        <f>DaveMindset!EC133</f>
        <v>0</v>
      </c>
      <c r="EE133">
        <f>DaveMindset!ED133</f>
        <v>0</v>
      </c>
      <c r="EF133">
        <f>DaveMindset!EE133</f>
        <v>0</v>
      </c>
      <c r="EG133">
        <f>DaveMindset!EF133</f>
        <v>0</v>
      </c>
      <c r="EH133">
        <f>DaveMindset!EG133</f>
        <v>0</v>
      </c>
      <c r="EI133">
        <f>DaveMindset!EH133</f>
        <v>0</v>
      </c>
      <c r="EJ133">
        <f>DaveMindset!EI133</f>
        <v>0</v>
      </c>
      <c r="EK133">
        <f>DaveMindset!EJ133</f>
        <v>0</v>
      </c>
      <c r="EL133">
        <f>DaveMindset!EK133</f>
        <v>0</v>
      </c>
      <c r="EM133">
        <f>DaveMindset!EL133</f>
        <v>0</v>
      </c>
      <c r="EN133">
        <f>DaveMindset!EM133</f>
        <v>0</v>
      </c>
      <c r="EO133">
        <f>DaveMindset!EN133</f>
        <v>0</v>
      </c>
      <c r="EP133">
        <f>DaveMindset!EO133</f>
        <v>0</v>
      </c>
      <c r="EQ133">
        <f>DaveMindset!EP133</f>
        <v>0</v>
      </c>
      <c r="ER133">
        <f>DaveMindset!EQ133</f>
        <v>0</v>
      </c>
      <c r="ES133">
        <f>DaveMindset!ER133</f>
        <v>0</v>
      </c>
      <c r="ET133">
        <f>DaveMindset!ES133</f>
        <v>0</v>
      </c>
      <c r="EU133">
        <f>DaveMindset!ET133</f>
        <v>0</v>
      </c>
      <c r="EV133">
        <f>DaveMindset!EU133</f>
        <v>0</v>
      </c>
      <c r="EW133">
        <f>DaveMindset!EV133</f>
        <v>0</v>
      </c>
      <c r="EX133" s="2">
        <f>DaveMindset!EW133</f>
        <v>0</v>
      </c>
      <c r="EY133">
        <f>DaveMindset!EX133</f>
        <v>0</v>
      </c>
      <c r="EZ133">
        <f>DaveMindset!EY133</f>
        <v>0</v>
      </c>
      <c r="FA133">
        <f>DaveMindset!EZ133</f>
        <v>0</v>
      </c>
      <c r="FB133">
        <f>DaveMindset!FA133</f>
        <v>0</v>
      </c>
      <c r="FC133">
        <f>DaveMindset!FB133</f>
        <v>0</v>
      </c>
      <c r="FD133" s="2">
        <f>DaveMindset!FC133</f>
        <v>0</v>
      </c>
      <c r="FE133">
        <f>DaveMindset!FD133</f>
        <v>0</v>
      </c>
      <c r="FF133">
        <f>DaveMindset!FE133</f>
        <v>0</v>
      </c>
      <c r="FG133">
        <f>DaveMindset!FF133</f>
        <v>0</v>
      </c>
      <c r="FH133">
        <f>DaveMindset!FG133</f>
        <v>0</v>
      </c>
      <c r="FI133" s="2">
        <f>DaveMindset!FH133</f>
        <v>0</v>
      </c>
      <c r="FJ133">
        <f>DaveMindset!FI133</f>
        <v>0</v>
      </c>
      <c r="FK133">
        <f>DaveMindset!FJ133</f>
        <v>0</v>
      </c>
      <c r="FL133">
        <f>DaveMindset!FK133</f>
        <v>0</v>
      </c>
      <c r="FM133">
        <f>DaveMindset!FL133</f>
        <v>0</v>
      </c>
      <c r="FN133">
        <f>DaveMindset!FM133</f>
        <v>1</v>
      </c>
      <c r="FO133">
        <f>DaveMindset!FN133</f>
        <v>1</v>
      </c>
      <c r="FP133">
        <f>DaveMindset!FO133</f>
        <v>4</v>
      </c>
      <c r="FQ133">
        <f>DaveMindset!FP133</f>
        <v>575</v>
      </c>
      <c r="FR133">
        <f>DaveMindset!FQ133</f>
        <v>73</v>
      </c>
      <c r="FS133">
        <f>DaveMindset!FR133</f>
        <v>1</v>
      </c>
      <c r="FT133">
        <f>DaveMindset!FS133</f>
        <v>6</v>
      </c>
      <c r="FU133">
        <f>DaveMindset!FT133</f>
        <v>3</v>
      </c>
      <c r="FV133">
        <f>DaveMindset!FU133</f>
        <v>2</v>
      </c>
      <c r="FW133">
        <f>DaveMindset!FV133</f>
        <v>7</v>
      </c>
      <c r="FX133">
        <f>DaveMindset!FW133</f>
        <v>2</v>
      </c>
      <c r="FY133">
        <f>DaveMindset!FX133</f>
        <v>7</v>
      </c>
      <c r="FZ133">
        <f>DaveMindset!FY133</f>
        <v>7</v>
      </c>
      <c r="GA133">
        <f>DaveMindset!FZ133</f>
        <v>6</v>
      </c>
      <c r="GB133">
        <f>DaveMindset!GA133</f>
        <v>6</v>
      </c>
      <c r="GC133">
        <f>DaveMindset!GB133</f>
        <v>7</v>
      </c>
      <c r="GD133">
        <f>DaveMindset!GC133</f>
        <v>6</v>
      </c>
      <c r="GE133">
        <f>DaveMindset!GD133</f>
        <v>2</v>
      </c>
      <c r="GF133">
        <f>DaveMindset!GE133</f>
        <v>4</v>
      </c>
      <c r="GG133">
        <f>DaveMindset!GF133</f>
        <v>1</v>
      </c>
      <c r="GH133">
        <f>DaveMindset!GG133</f>
        <v>1</v>
      </c>
      <c r="GI133">
        <f>DaveMindset!GH133</f>
        <v>6</v>
      </c>
      <c r="GJ133">
        <f>DaveMindset!GI133</f>
        <v>2</v>
      </c>
      <c r="GK133">
        <f>DaveMindset!GJ133</f>
        <v>7</v>
      </c>
      <c r="GL133">
        <f>DaveMindset!GK133</f>
        <v>7</v>
      </c>
      <c r="GM133">
        <f>DaveMindset!GL133</f>
        <v>5</v>
      </c>
      <c r="GN133">
        <f>DaveMindset!GM133</f>
        <v>6</v>
      </c>
      <c r="GO133" s="2" t="str">
        <f>DaveMindset!GN133</f>
        <v>One's skill set and intelligence can change with the right practice</v>
      </c>
      <c r="GP133" s="2" t="str">
        <f>DaveMindset!GO133</f>
        <v>I found it easy-to-read and encouraging, especially to someone who has struggled in a particular school subject</v>
      </c>
      <c r="GQ133" s="2" t="str">
        <f>DaveMindset!GP133</f>
        <v>No. It was extremely easy to read</v>
      </c>
      <c r="GR133" s="2" t="str">
        <f>DaveMindset!GQ133</f>
        <v>Nothing, it was clear</v>
      </c>
      <c r="GS133">
        <f>DaveMindset!GR133</f>
        <v>3</v>
      </c>
      <c r="GT133">
        <f>DaveMindset!GS133</f>
        <v>0</v>
      </c>
      <c r="GU133" s="2" t="str">
        <f>DaveMindset!GT133</f>
        <v>Article images were slow to load</v>
      </c>
      <c r="GV133" s="2" t="str">
        <f>DaveMindset!GU133</f>
        <v>If attitudes on learning can be changed by reading an influential article</v>
      </c>
      <c r="GW133">
        <f>DaveMindset!GV133</f>
        <v>0</v>
      </c>
      <c r="GX133">
        <f>DaveMindset!GW133</f>
        <v>0</v>
      </c>
      <c r="GY133">
        <f>DaveMindset!GX133</f>
        <v>0</v>
      </c>
      <c r="GZ133">
        <f>DaveMindset!GY133</f>
        <v>0</v>
      </c>
      <c r="HA133">
        <f>DaveMindset!GZ133</f>
        <v>0</v>
      </c>
      <c r="HB133">
        <f>DaveMindset!HA133</f>
        <v>0</v>
      </c>
      <c r="HC133">
        <f>DaveMindset!HB133</f>
        <v>0</v>
      </c>
      <c r="HD133">
        <f>DaveMindset!HC133</f>
        <v>0</v>
      </c>
      <c r="HE133">
        <f>DaveMindset!HD133</f>
        <v>0</v>
      </c>
      <c r="HF133">
        <f>DaveMindset!HE133</f>
        <v>0</v>
      </c>
      <c r="HG133">
        <f>DaveMindset!HF133</f>
        <v>0</v>
      </c>
      <c r="HH133">
        <f>DaveMindset!HG133</f>
        <v>1</v>
      </c>
      <c r="HI133" s="2">
        <f>DaveMindset!HH133</f>
        <v>5</v>
      </c>
      <c r="HJ133">
        <f>DaveMindset!HI133</f>
        <v>20</v>
      </c>
      <c r="HK133">
        <f>DaveMindset!HJ133</f>
        <v>2</v>
      </c>
      <c r="HL133" s="2" t="str">
        <f>DaveMindset!HK133</f>
        <v>Student</v>
      </c>
      <c r="HM133">
        <f>DaveMindset!HL133</f>
        <v>3.8</v>
      </c>
      <c r="HN133">
        <f>DaveMindset!HM133</f>
        <v>4</v>
      </c>
      <c r="HO133">
        <f>DaveMindset!HN133</f>
        <v>710.9</v>
      </c>
      <c r="HP133">
        <f>DaveMindset!HO133</f>
        <v>740</v>
      </c>
      <c r="HQ133">
        <f>DaveMindset!HP133</f>
        <v>8</v>
      </c>
      <c r="HR133">
        <f>DaveMindset!HQ133</f>
        <v>3</v>
      </c>
      <c r="HS133">
        <f>DaveMindset!HR133</f>
        <v>8</v>
      </c>
      <c r="HT133">
        <f>DaveMindset!HS133</f>
        <v>0</v>
      </c>
      <c r="HU133">
        <f>DaveMindset!HT133</f>
        <v>0</v>
      </c>
      <c r="HV133">
        <f>DaveMindset!HU133</f>
        <v>0</v>
      </c>
      <c r="HW133">
        <f>DaveMindset!HV133</f>
        <v>1</v>
      </c>
      <c r="HX133">
        <f>DaveMindset!HW133</f>
        <v>0</v>
      </c>
      <c r="HY133">
        <f>DaveMindset!HX133</f>
        <v>1</v>
      </c>
      <c r="HZ133" t="str">
        <f>DaveMindset!HY133</f>
        <v>FL_20</v>
      </c>
      <c r="IA133" t="str">
        <f>DaveMindset!HZ133</f>
        <v>genmalleab|predictions|attributions|FL_55</v>
      </c>
      <c r="IB133" s="2" t="str">
        <f>DaveMindset!IA133</f>
        <v>top.3|eb.2|onem2|newsucc.1|itq5|onem1</v>
      </c>
      <c r="IC133" s="2" t="str">
        <f>DaveMindset!IB133</f>
        <v>eb.3|top.2|adfof.1|toi2|toi3|itq4</v>
      </c>
      <c r="ID133" s="2" t="str">
        <f>DaveMindset!IC133</f>
        <v>braddesc|goodatsubs|sat|grade</v>
      </c>
      <c r="IE133" s="2" t="str">
        <f>DaveMindset!ID133</f>
        <v>fstory|flike|fwrng|fstudy|fhard|fbad</v>
      </c>
      <c r="IF133" s="2" t="str">
        <f>DaveMindset!IE133</f>
        <v>3|5|1|4|2</v>
      </c>
    </row>
    <row r="134" spans="1:240" x14ac:dyDescent="0.25">
      <c r="A134" s="2" t="str">
        <f>DaveMindset!A134</f>
        <v>R_bI5rQoLH7AxRoah</v>
      </c>
      <c r="B134" s="2" t="str">
        <f>DaveMindset!B134</f>
        <v>Phase 1</v>
      </c>
      <c r="C134" s="2" t="str">
        <f>DaveMindset!C134</f>
        <v>Anonymous</v>
      </c>
      <c r="D134">
        <f>DaveMindset!D134</f>
        <v>0</v>
      </c>
      <c r="E134">
        <f>DaveMindset!E134</f>
        <v>0</v>
      </c>
      <c r="F134" t="str">
        <f>DaveMindset!F134</f>
        <v>151.151.16.23</v>
      </c>
      <c r="G134">
        <f>DaveMindset!G134</f>
        <v>0</v>
      </c>
      <c r="H134" s="6">
        <f>DaveMindset!H134</f>
        <v>41120.533807870372</v>
      </c>
      <c r="I134" s="6">
        <f>DaveMindset!I134</f>
        <v>41120.580543981479</v>
      </c>
      <c r="J134" s="10">
        <f t="shared" si="4"/>
        <v>4.6736111107748002E-2</v>
      </c>
      <c r="K134">
        <f>DaveMindset!J134</f>
        <v>1</v>
      </c>
      <c r="L134">
        <f>DaveMindset!IH134</f>
        <v>0</v>
      </c>
      <c r="M134">
        <v>2</v>
      </c>
      <c r="N134">
        <f>DaveMindset!L134</f>
        <v>0</v>
      </c>
      <c r="O134">
        <f>DaveMindset!M134</f>
        <v>0</v>
      </c>
      <c r="P134">
        <f>DaveMindset!N134</f>
        <v>0</v>
      </c>
      <c r="Q134">
        <f>DaveMindset!O134</f>
        <v>0</v>
      </c>
      <c r="R134">
        <f>DaveMindset!P134</f>
        <v>0</v>
      </c>
      <c r="S134">
        <f t="shared" si="5"/>
        <v>132</v>
      </c>
      <c r="T134">
        <v>39</v>
      </c>
      <c r="U134" s="2" t="str">
        <f>DaveMindset!S134</f>
        <v>showthis</v>
      </c>
      <c r="V134" s="2" t="str">
        <f>DaveMindset!T134</f>
        <v>stark</v>
      </c>
      <c r="W134" s="2" t="str">
        <f>DaveMindset!U134</f>
        <v>mindnew</v>
      </c>
      <c r="X134">
        <f>DaveMindset!V134</f>
        <v>12</v>
      </c>
      <c r="Y134">
        <f>DaveMindset!X134</f>
        <v>0</v>
      </c>
      <c r="Z134">
        <f>DaveMindset!Y134</f>
        <v>1</v>
      </c>
      <c r="AA134">
        <f>DaveMindset!Z134</f>
        <v>0</v>
      </c>
      <c r="AB134">
        <f>DaveMindset!AA134</f>
        <v>0</v>
      </c>
      <c r="AC134">
        <f>DaveMindset!AB134</f>
        <v>1</v>
      </c>
      <c r="AD134">
        <f>DaveMindset!AC134</f>
        <v>22596262</v>
      </c>
      <c r="AE134" s="2">
        <f>DaveMindset!AD134</f>
        <v>0</v>
      </c>
      <c r="AF134">
        <f>DaveMindset!AF134</f>
        <v>0</v>
      </c>
      <c r="AG134">
        <f>DaveMindset!AG134</f>
        <v>0</v>
      </c>
      <c r="AH134" s="2" t="str">
        <f>DaveMindset!AH134</f>
        <v>continue</v>
      </c>
      <c r="AI134">
        <f>DaveMindset!AE134</f>
        <v>0</v>
      </c>
      <c r="AJ134">
        <f>DaveMindset!AI134</f>
        <v>2222</v>
      </c>
      <c r="AK134">
        <f>DaveMindset!AJ134</f>
        <v>6</v>
      </c>
      <c r="AL134">
        <f>DaveMindset!AK134</f>
        <v>4</v>
      </c>
      <c r="AM134">
        <f>DaveMindset!AL134</f>
        <v>3</v>
      </c>
      <c r="AN134">
        <f>DaveMindset!AM134</f>
        <v>3</v>
      </c>
      <c r="AO134">
        <f>DaveMindset!AN134</f>
        <v>1</v>
      </c>
      <c r="AP134">
        <f>DaveMindset!AO134</f>
        <v>5</v>
      </c>
      <c r="AQ134">
        <f>DaveMindset!AP134</f>
        <v>2</v>
      </c>
      <c r="AR134">
        <f>DaveMindset!AQ134</f>
        <v>2</v>
      </c>
      <c r="AS134">
        <f>DaveMindset!AR134</f>
        <v>2</v>
      </c>
      <c r="AT134">
        <f>DaveMindset!AS134</f>
        <v>2</v>
      </c>
      <c r="AU134">
        <f>DaveMindset!AT134</f>
        <v>2</v>
      </c>
      <c r="AV134">
        <f>DaveMindset!AU134</f>
        <v>3</v>
      </c>
      <c r="AW134">
        <f>DaveMindset!AV134</f>
        <v>1</v>
      </c>
      <c r="AX134">
        <f>DaveMindset!AW134</f>
        <v>0</v>
      </c>
      <c r="AY134">
        <f>DaveMindset!AX134</f>
        <v>0</v>
      </c>
      <c r="AZ134">
        <f>DaveMindset!AY134</f>
        <v>3.016</v>
      </c>
      <c r="BA134">
        <f>DaveMindset!AZ134</f>
        <v>0</v>
      </c>
      <c r="BB134">
        <f>DaveMindset!BA134</f>
        <v>1</v>
      </c>
      <c r="BC134" s="2" t="str">
        <f>DaveMindset!BB134</f>
        <v>When you push your brain and practice certain tasks, your brain can grow new functional structures to allow you to compensate. Also, when you try to learn new things, connections in your brain can multiply and be stronger.</v>
      </c>
      <c r="BD134">
        <f>DaveMindset!BC134</f>
        <v>4.25</v>
      </c>
      <c r="BE134">
        <f>DaveMindset!BD134</f>
        <v>31.734000000000002</v>
      </c>
      <c r="BF134">
        <f>DaveMindset!BE134</f>
        <v>98.201999999999998</v>
      </c>
      <c r="BG134">
        <f>DaveMindset!BF134</f>
        <v>5</v>
      </c>
      <c r="BH134">
        <f>DaveMindset!BG134</f>
        <v>1</v>
      </c>
      <c r="BI134" s="2" t="str">
        <f>DaveMindset!BH134</f>
        <v>Those with a fixed mindset might not be motivated to learn because they believe that their intelligence is set, while a growth mindset may be always pushing the boundaries, trying to grasp new information because they feel they can cultivate their intelligence.</v>
      </c>
      <c r="BJ134">
        <f>DaveMindset!BI134</f>
        <v>3.125</v>
      </c>
      <c r="BK134">
        <f>DaveMindset!BJ134</f>
        <v>15.016</v>
      </c>
      <c r="BL134">
        <f>DaveMindset!BK134</f>
        <v>63.686999999999998</v>
      </c>
      <c r="BM134">
        <f>DaveMindset!BL134</f>
        <v>5</v>
      </c>
      <c r="BN134">
        <f>DaveMindset!BM134</f>
        <v>1</v>
      </c>
      <c r="BO134">
        <f>DaveMindset!BN134</f>
        <v>3124.5070000000001</v>
      </c>
      <c r="BP134">
        <f>DaveMindset!BO134</f>
        <v>3124.5070000000001</v>
      </c>
      <c r="BQ134">
        <f>DaveMindset!BP134</f>
        <v>3132.5529999999999</v>
      </c>
      <c r="BR134">
        <f>DaveMindset!BQ134</f>
        <v>1</v>
      </c>
      <c r="BS134">
        <f>DaveMindset!BR134</f>
        <v>1</v>
      </c>
      <c r="BT134">
        <f>DaveMindset!BS134</f>
        <v>0</v>
      </c>
      <c r="BU134">
        <f>DaveMindset!BT134</f>
        <v>0</v>
      </c>
      <c r="BV134">
        <f>DaveMindset!BU134</f>
        <v>2.468</v>
      </c>
      <c r="BW134">
        <f>DaveMindset!BV134</f>
        <v>0</v>
      </c>
      <c r="BX134" t="str">
        <f>DaveMindset!BW134</f>
        <v>A Fixed Mindset can prevent people from getting smarter because they feel that their intelligence can never be augmented. In this way, those with Fixed Minsets will not challenge themselves or have the motivation to grow. Growth Mindsets would be more beneficial, particularly to students because they are constantly learning. If one has a Growth Mindset, their learning will be expedited by their enthusiasm, and will only make them smarter.</v>
      </c>
      <c r="BY134">
        <f>DaveMindset!BX134</f>
        <v>4.7969999999999997</v>
      </c>
      <c r="BZ134">
        <f>DaveMindset!BY134</f>
        <v>98.405000000000001</v>
      </c>
      <c r="CA134">
        <f>DaveMindset!BZ134</f>
        <v>135.874</v>
      </c>
      <c r="CB134">
        <f>DaveMindset!CA134</f>
        <v>6</v>
      </c>
      <c r="CC134">
        <f>DaveMindset!CB134</f>
        <v>1</v>
      </c>
      <c r="CD134">
        <f>DaveMindset!CC134</f>
        <v>0</v>
      </c>
      <c r="CE134">
        <f>DaveMindset!CD134</f>
        <v>0</v>
      </c>
      <c r="CF134">
        <f>DaveMindset!CE134</f>
        <v>3.484</v>
      </c>
      <c r="CG134">
        <f>DaveMindset!CF134</f>
        <v>0</v>
      </c>
      <c r="CH134">
        <f>DaveMindset!CG134</f>
        <v>1</v>
      </c>
      <c r="CI134">
        <f>DaveMindset!CH134</f>
        <v>0</v>
      </c>
      <c r="CJ134">
        <f>DaveMindset!CI134</f>
        <v>0</v>
      </c>
      <c r="CK134">
        <f>DaveMindset!CJ134</f>
        <v>3.3439999999999999</v>
      </c>
      <c r="CL134">
        <f>DaveMindset!CK134</f>
        <v>0</v>
      </c>
      <c r="CM134" s="2" t="str">
        <f>DaveMindset!CL134</f>
        <v>I think I have had a relatively Fixed Mindset throughout the school year. In these articles I have learned that intelligence is indeed malleable to a certain extent, and your intelligence is often a reflection of the effort and time exerted to try to learn new things. With this newfound knowledge, I hope to work harder at understanding what I have failed to in the past, and continue to grow and learn new things as they come up.</v>
      </c>
      <c r="CN134" s="2" t="str">
        <f>DaveMindset!CM134</f>
        <v>If I had a Growth Mindset I would be able to take on hard problems, and learn to challenge myself. This would allow me to push myself as well as my intelligence.</v>
      </c>
      <c r="CO134">
        <f>DaveMindset!CN134</f>
        <v>4.891</v>
      </c>
      <c r="CP134">
        <f>DaveMindset!CO134</f>
        <v>124.795</v>
      </c>
      <c r="CQ134">
        <f>DaveMindset!CP134</f>
        <v>133.34200000000001</v>
      </c>
      <c r="CR134">
        <f>DaveMindset!CQ134</f>
        <v>7</v>
      </c>
      <c r="CS134">
        <f>DaveMindset!CR134</f>
        <v>1</v>
      </c>
      <c r="CT134">
        <f>DaveMindset!CS134</f>
        <v>0</v>
      </c>
      <c r="CU134">
        <f>DaveMindset!CT134</f>
        <v>0</v>
      </c>
      <c r="CV134">
        <f>DaveMindset!CU134</f>
        <v>0</v>
      </c>
      <c r="CW134">
        <f>DaveMindset!CV134</f>
        <v>0</v>
      </c>
      <c r="CX134">
        <f>DaveMindset!CW134</f>
        <v>0</v>
      </c>
      <c r="CY134">
        <f>DaveMindset!CX134</f>
        <v>0</v>
      </c>
      <c r="CZ134">
        <f>DaveMindset!CY134</f>
        <v>0</v>
      </c>
      <c r="DA134">
        <f>DaveMindset!CZ134</f>
        <v>0</v>
      </c>
      <c r="DB134">
        <f>DaveMindset!DA134</f>
        <v>0</v>
      </c>
      <c r="DC134">
        <f>DaveMindset!DB134</f>
        <v>0</v>
      </c>
      <c r="DD134">
        <f>DaveMindset!DC134</f>
        <v>0</v>
      </c>
      <c r="DE134">
        <f>DaveMindset!DD134</f>
        <v>0</v>
      </c>
      <c r="DF134">
        <f>DaveMindset!DE134</f>
        <v>0</v>
      </c>
      <c r="DG134">
        <f>DaveMindset!DF134</f>
        <v>0</v>
      </c>
      <c r="DH134">
        <f>DaveMindset!DG134</f>
        <v>0</v>
      </c>
      <c r="DI134">
        <f>DaveMindset!DH134</f>
        <v>0</v>
      </c>
      <c r="DJ134">
        <f>DaveMindset!DI134</f>
        <v>0</v>
      </c>
      <c r="DK134">
        <f>DaveMindset!DJ134</f>
        <v>0</v>
      </c>
      <c r="DL134">
        <f>DaveMindset!DK134</f>
        <v>0</v>
      </c>
      <c r="DM134">
        <f>DaveMindset!DL134</f>
        <v>0</v>
      </c>
      <c r="DN134" s="2">
        <f>DaveMindset!DM134</f>
        <v>0</v>
      </c>
      <c r="DO134">
        <f>DaveMindset!DN134</f>
        <v>0</v>
      </c>
      <c r="DP134">
        <f>DaveMindset!DO134</f>
        <v>0</v>
      </c>
      <c r="DQ134">
        <f>DaveMindset!DP134</f>
        <v>0</v>
      </c>
      <c r="DR134">
        <f>DaveMindset!DQ134</f>
        <v>0</v>
      </c>
      <c r="DS134" s="2">
        <f>DaveMindset!DR134</f>
        <v>0</v>
      </c>
      <c r="DT134">
        <f>DaveMindset!DS134</f>
        <v>0</v>
      </c>
      <c r="DU134">
        <f>DaveMindset!DT134</f>
        <v>0</v>
      </c>
      <c r="DV134">
        <f>DaveMindset!DU134</f>
        <v>0</v>
      </c>
      <c r="DW134">
        <f>DaveMindset!DV134</f>
        <v>0</v>
      </c>
      <c r="DX134">
        <f>DaveMindset!DW134</f>
        <v>0</v>
      </c>
      <c r="DY134">
        <f>DaveMindset!DX134</f>
        <v>0</v>
      </c>
      <c r="DZ134">
        <f>DaveMindset!DY134</f>
        <v>0</v>
      </c>
      <c r="EA134">
        <f>DaveMindset!DZ134</f>
        <v>0</v>
      </c>
      <c r="EB134">
        <f>DaveMindset!EA134</f>
        <v>0</v>
      </c>
      <c r="EC134">
        <f>DaveMindset!EB134</f>
        <v>0</v>
      </c>
      <c r="ED134">
        <f>DaveMindset!EC134</f>
        <v>0</v>
      </c>
      <c r="EE134">
        <f>DaveMindset!ED134</f>
        <v>0</v>
      </c>
      <c r="EF134">
        <f>DaveMindset!EE134</f>
        <v>0</v>
      </c>
      <c r="EG134">
        <f>DaveMindset!EF134</f>
        <v>0</v>
      </c>
      <c r="EH134">
        <f>DaveMindset!EG134</f>
        <v>0</v>
      </c>
      <c r="EI134">
        <f>DaveMindset!EH134</f>
        <v>0</v>
      </c>
      <c r="EJ134">
        <f>DaveMindset!EI134</f>
        <v>0</v>
      </c>
      <c r="EK134">
        <f>DaveMindset!EJ134</f>
        <v>0</v>
      </c>
      <c r="EL134">
        <f>DaveMindset!EK134</f>
        <v>0</v>
      </c>
      <c r="EM134">
        <f>DaveMindset!EL134</f>
        <v>0</v>
      </c>
      <c r="EN134">
        <f>DaveMindset!EM134</f>
        <v>0</v>
      </c>
      <c r="EO134">
        <f>DaveMindset!EN134</f>
        <v>0</v>
      </c>
      <c r="EP134">
        <f>DaveMindset!EO134</f>
        <v>0</v>
      </c>
      <c r="EQ134">
        <f>DaveMindset!EP134</f>
        <v>0</v>
      </c>
      <c r="ER134">
        <f>DaveMindset!EQ134</f>
        <v>0</v>
      </c>
      <c r="ES134">
        <f>DaveMindset!ER134</f>
        <v>0</v>
      </c>
      <c r="ET134">
        <f>DaveMindset!ES134</f>
        <v>0</v>
      </c>
      <c r="EU134">
        <f>DaveMindset!ET134</f>
        <v>0</v>
      </c>
      <c r="EV134">
        <f>DaveMindset!EU134</f>
        <v>0</v>
      </c>
      <c r="EW134">
        <f>DaveMindset!EV134</f>
        <v>0</v>
      </c>
      <c r="EX134" s="2">
        <f>DaveMindset!EW134</f>
        <v>0</v>
      </c>
      <c r="EY134">
        <f>DaveMindset!EX134</f>
        <v>0</v>
      </c>
      <c r="EZ134">
        <f>DaveMindset!EY134</f>
        <v>0</v>
      </c>
      <c r="FA134">
        <f>DaveMindset!EZ134</f>
        <v>0</v>
      </c>
      <c r="FB134">
        <f>DaveMindset!FA134</f>
        <v>0</v>
      </c>
      <c r="FC134">
        <f>DaveMindset!FB134</f>
        <v>0</v>
      </c>
      <c r="FD134" s="2">
        <f>DaveMindset!FC134</f>
        <v>0</v>
      </c>
      <c r="FE134">
        <f>DaveMindset!FD134</f>
        <v>0</v>
      </c>
      <c r="FF134">
        <f>DaveMindset!FE134</f>
        <v>0</v>
      </c>
      <c r="FG134">
        <f>DaveMindset!FF134</f>
        <v>0</v>
      </c>
      <c r="FH134">
        <f>DaveMindset!FG134</f>
        <v>0</v>
      </c>
      <c r="FI134" s="2">
        <f>DaveMindset!FH134</f>
        <v>0</v>
      </c>
      <c r="FJ134">
        <f>DaveMindset!FI134</f>
        <v>0</v>
      </c>
      <c r="FK134">
        <f>DaveMindset!FJ134</f>
        <v>0</v>
      </c>
      <c r="FL134">
        <f>DaveMindset!FK134</f>
        <v>0</v>
      </c>
      <c r="FM134">
        <f>DaveMindset!FL134</f>
        <v>0</v>
      </c>
      <c r="FN134">
        <f>DaveMindset!FM134</f>
        <v>1</v>
      </c>
      <c r="FO134">
        <f>DaveMindset!FN134</f>
        <v>1</v>
      </c>
      <c r="FP134">
        <f>DaveMindset!FO134</f>
        <v>4</v>
      </c>
      <c r="FQ134">
        <f>DaveMindset!FP134</f>
        <v>718</v>
      </c>
      <c r="FR134">
        <f>DaveMindset!FQ134</f>
        <v>84</v>
      </c>
      <c r="FS134">
        <f>DaveMindset!FR134</f>
        <v>1</v>
      </c>
      <c r="FT134">
        <f>DaveMindset!FS134</f>
        <v>6</v>
      </c>
      <c r="FU134">
        <f>DaveMindset!FT134</f>
        <v>4</v>
      </c>
      <c r="FV134">
        <f>DaveMindset!FU134</f>
        <v>3</v>
      </c>
      <c r="FW134">
        <f>DaveMindset!FV134</f>
        <v>5</v>
      </c>
      <c r="FX134">
        <f>DaveMindset!FW134</f>
        <v>5</v>
      </c>
      <c r="FY134">
        <f>DaveMindset!FX134</f>
        <v>7</v>
      </c>
      <c r="FZ134">
        <f>DaveMindset!FY134</f>
        <v>6</v>
      </c>
      <c r="GA134">
        <f>DaveMindset!FZ134</f>
        <v>4</v>
      </c>
      <c r="GB134">
        <f>DaveMindset!GA134</f>
        <v>6</v>
      </c>
      <c r="GC134">
        <f>DaveMindset!GB134</f>
        <v>6</v>
      </c>
      <c r="GD134">
        <f>DaveMindset!GC134</f>
        <v>6</v>
      </c>
      <c r="GE134">
        <f>DaveMindset!GD134</f>
        <v>7</v>
      </c>
      <c r="GF134">
        <f>DaveMindset!GE134</f>
        <v>4</v>
      </c>
      <c r="GG134">
        <f>DaveMindset!GF134</f>
        <v>3</v>
      </c>
      <c r="GH134">
        <f>DaveMindset!GG134</f>
        <v>3</v>
      </c>
      <c r="GI134">
        <f>DaveMindset!GH134</f>
        <v>3</v>
      </c>
      <c r="GJ134">
        <f>DaveMindset!GI134</f>
        <v>3</v>
      </c>
      <c r="GK134">
        <f>DaveMindset!GJ134</f>
        <v>6</v>
      </c>
      <c r="GL134">
        <f>DaveMindset!GK134</f>
        <v>7</v>
      </c>
      <c r="GM134">
        <f>DaveMindset!GL134</f>
        <v>7</v>
      </c>
      <c r="GN134">
        <f>DaveMindset!GM134</f>
        <v>6</v>
      </c>
      <c r="GO134" s="2" t="str">
        <f>DaveMindset!GN134</f>
        <v xml:space="preserve">I thought the article basically tried to convey that intelligence can be molded and changed. </v>
      </c>
      <c r="GP134" s="2" t="str">
        <f>DaveMindset!GO134</f>
        <v>I thought it was persuasive and compelling; however, I felt there should be more detailed evidence regarding the studies.</v>
      </c>
      <c r="GQ134" s="2" t="str">
        <f>DaveMindset!GP134</f>
        <v>No.</v>
      </c>
      <c r="GR134" s="2" t="str">
        <f>DaveMindset!GQ134</f>
        <v>I would include more sources, and identify where the evidence came from.</v>
      </c>
      <c r="GS134">
        <f>DaveMindset!GR134</f>
        <v>3</v>
      </c>
      <c r="GT134">
        <f>DaveMindset!GS134</f>
        <v>0</v>
      </c>
      <c r="GU134" s="2" t="str">
        <f>DaveMindset!GT134</f>
        <v>No</v>
      </c>
      <c r="GV134" s="2" t="str">
        <f>DaveMindset!GU134</f>
        <v>Intelligence</v>
      </c>
      <c r="GW134">
        <f>DaveMindset!GV134</f>
        <v>0</v>
      </c>
      <c r="GX134">
        <f>DaveMindset!GW134</f>
        <v>0</v>
      </c>
      <c r="GY134">
        <f>DaveMindset!GX134</f>
        <v>0</v>
      </c>
      <c r="GZ134">
        <f>DaveMindset!GY134</f>
        <v>1</v>
      </c>
      <c r="HA134">
        <f>DaveMindset!GZ134</f>
        <v>0</v>
      </c>
      <c r="HB134">
        <f>DaveMindset!HA134</f>
        <v>0</v>
      </c>
      <c r="HC134">
        <f>DaveMindset!HB134</f>
        <v>0</v>
      </c>
      <c r="HD134">
        <f>DaveMindset!HC134</f>
        <v>0</v>
      </c>
      <c r="HE134">
        <f>DaveMindset!HD134</f>
        <v>0</v>
      </c>
      <c r="HF134">
        <f>DaveMindset!HE134</f>
        <v>0</v>
      </c>
      <c r="HG134">
        <f>DaveMindset!HF134</f>
        <v>0</v>
      </c>
      <c r="HH134">
        <f>DaveMindset!HG134</f>
        <v>0</v>
      </c>
      <c r="HI134" s="2">
        <f>DaveMindset!HH134</f>
        <v>0</v>
      </c>
      <c r="HJ134">
        <f>DaveMindset!HI134</f>
        <v>19</v>
      </c>
      <c r="HK134">
        <f>DaveMindset!HJ134</f>
        <v>2</v>
      </c>
      <c r="HL134" s="2" t="str">
        <f>DaveMindset!HK134</f>
        <v>Undergraduate</v>
      </c>
      <c r="HM134">
        <f>DaveMindset!HL134</f>
        <v>3.8</v>
      </c>
      <c r="HN134">
        <f>DaveMindset!HM134</f>
        <v>3.8</v>
      </c>
      <c r="HO134">
        <f>DaveMindset!HN134</f>
        <v>740</v>
      </c>
      <c r="HP134">
        <f>DaveMindset!HO134</f>
        <v>800</v>
      </c>
      <c r="HQ134">
        <f>DaveMindset!HP134</f>
        <v>8</v>
      </c>
      <c r="HR134">
        <f>DaveMindset!HQ134</f>
        <v>3</v>
      </c>
      <c r="HS134">
        <f>DaveMindset!HR134</f>
        <v>8</v>
      </c>
      <c r="HT134">
        <f>DaveMindset!HS134</f>
        <v>2222</v>
      </c>
      <c r="HU134">
        <f>DaveMindset!HT134</f>
        <v>2222</v>
      </c>
      <c r="HV134">
        <f>DaveMindset!HU134</f>
        <v>2222</v>
      </c>
      <c r="HW134">
        <f>DaveMindset!HV134</f>
        <v>2222</v>
      </c>
      <c r="HX134">
        <f>DaveMindset!HW134</f>
        <v>2222</v>
      </c>
      <c r="HY134">
        <f>DaveMindset!HX134</f>
        <v>1</v>
      </c>
      <c r="HZ134" t="str">
        <f>DaveMindset!HY134</f>
        <v>FL_68</v>
      </c>
      <c r="IA134" t="str">
        <f>DaveMindset!HZ134</f>
        <v>predictions|attributions|FL_55|genmalleab</v>
      </c>
      <c r="IB134" s="2" t="str">
        <f>DaveMindset!IA134</f>
        <v>itq5|onem1|newsucc.1|top.3|onem2|eb.2</v>
      </c>
      <c r="IC134" s="2" t="str">
        <f>DaveMindset!IB134</f>
        <v>adfof.1|eb.3|top.2|toi2|toi3|itq4</v>
      </c>
      <c r="ID134" s="2" t="str">
        <f>DaveMindset!IC134</f>
        <v>braddesc|sat|goodatsubs|grade</v>
      </c>
      <c r="IE134" s="2" t="str">
        <f>DaveMindset!ID134</f>
        <v>fstory|fbad|fwrng|flike|fstudy|fhard</v>
      </c>
      <c r="IF134" s="2" t="str">
        <f>DaveMindset!IE134</f>
        <v>4|3|5|2|1</v>
      </c>
    </row>
    <row r="135" spans="1:240" x14ac:dyDescent="0.25">
      <c r="A135" s="2" t="str">
        <f>DaveMindset!A135</f>
        <v>R_b8gNvUhLme2hecd</v>
      </c>
      <c r="B135" s="2" t="str">
        <f>DaveMindset!B135</f>
        <v>Phase 1</v>
      </c>
      <c r="C135" s="2" t="str">
        <f>DaveMindset!C135</f>
        <v>Anonymous</v>
      </c>
      <c r="D135">
        <f>DaveMindset!D135</f>
        <v>0</v>
      </c>
      <c r="E135">
        <f>DaveMindset!E135</f>
        <v>0</v>
      </c>
      <c r="F135" t="str">
        <f>DaveMindset!F135</f>
        <v>97.67.162.105</v>
      </c>
      <c r="G135">
        <f>DaveMindset!G135</f>
        <v>0</v>
      </c>
      <c r="H135" s="6">
        <f>DaveMindset!H135</f>
        <v>41120.571597222224</v>
      </c>
      <c r="I135" s="6">
        <f>DaveMindset!I135</f>
        <v>41120.582731481481</v>
      </c>
      <c r="J135" s="10">
        <f t="shared" si="4"/>
        <v>1.113425925723277E-2</v>
      </c>
      <c r="K135">
        <f>DaveMindset!J135</f>
        <v>1</v>
      </c>
      <c r="L135">
        <f>DaveMindset!IH135</f>
        <v>0</v>
      </c>
      <c r="M135">
        <v>2</v>
      </c>
      <c r="N135">
        <f>DaveMindset!L135</f>
        <v>0</v>
      </c>
      <c r="O135">
        <f>DaveMindset!M135</f>
        <v>0</v>
      </c>
      <c r="P135">
        <f>DaveMindset!N135</f>
        <v>0</v>
      </c>
      <c r="Q135">
        <f>DaveMindset!O135</f>
        <v>0</v>
      </c>
      <c r="R135">
        <f>DaveMindset!P135</f>
        <v>0</v>
      </c>
      <c r="S135">
        <f t="shared" si="5"/>
        <v>133</v>
      </c>
      <c r="T135">
        <v>39</v>
      </c>
      <c r="U135" s="2" t="str">
        <f>DaveMindset!S135</f>
        <v>showthis</v>
      </c>
      <c r="V135" s="2" t="str">
        <f>DaveMindset!T135</f>
        <v>mturk</v>
      </c>
      <c r="W135" s="2" t="str">
        <f>DaveMindset!U135</f>
        <v>mindnew</v>
      </c>
      <c r="X135">
        <f>DaveMindset!V135</f>
        <v>21</v>
      </c>
      <c r="Y135">
        <f>DaveMindset!X135</f>
        <v>1</v>
      </c>
      <c r="Z135">
        <f>DaveMindset!Y135</f>
        <v>0</v>
      </c>
      <c r="AA135">
        <f>DaveMindset!Z135</f>
        <v>0</v>
      </c>
      <c r="AB135">
        <f>DaveMindset!AA135</f>
        <v>0</v>
      </c>
      <c r="AC135">
        <f>DaveMindset!AB135</f>
        <v>0</v>
      </c>
      <c r="AD135">
        <f>DaveMindset!AC135</f>
        <v>0</v>
      </c>
      <c r="AE135" s="2">
        <f>DaveMindset!AD135</f>
        <v>0</v>
      </c>
      <c r="AF135" t="str">
        <f>DaveMindset!AF135</f>
        <v>A21MR6KHNWW56O</v>
      </c>
      <c r="AG135">
        <f>DaveMindset!AG135</f>
        <v>0</v>
      </c>
      <c r="AH135" s="2" t="str">
        <f>DaveMindset!AH135</f>
        <v>continue</v>
      </c>
      <c r="AI135">
        <f>DaveMindset!AE135</f>
        <v>1</v>
      </c>
      <c r="AJ135">
        <f>DaveMindset!AI135</f>
        <v>2222</v>
      </c>
      <c r="AK135">
        <f>DaveMindset!AJ135</f>
        <v>3</v>
      </c>
      <c r="AL135">
        <f>DaveMindset!AK135</f>
        <v>6</v>
      </c>
      <c r="AM135">
        <f>DaveMindset!AL135</f>
        <v>6</v>
      </c>
      <c r="AN135">
        <f>DaveMindset!AM135</f>
        <v>3</v>
      </c>
      <c r="AO135">
        <f>DaveMindset!AN135</f>
        <v>3</v>
      </c>
      <c r="AP135">
        <f>DaveMindset!AO135</f>
        <v>5</v>
      </c>
      <c r="AQ135">
        <f>DaveMindset!AP135</f>
        <v>4</v>
      </c>
      <c r="AR135">
        <f>DaveMindset!AQ135</f>
        <v>3</v>
      </c>
      <c r="AS135">
        <f>DaveMindset!AR135</f>
        <v>4</v>
      </c>
      <c r="AT135">
        <f>DaveMindset!AS135</f>
        <v>3</v>
      </c>
      <c r="AU135">
        <f>DaveMindset!AT135</f>
        <v>3</v>
      </c>
      <c r="AV135">
        <f>DaveMindset!AU135</f>
        <v>4</v>
      </c>
      <c r="AW135">
        <f>DaveMindset!AV135</f>
        <v>1</v>
      </c>
      <c r="AX135">
        <f>DaveMindset!AW135</f>
        <v>0</v>
      </c>
      <c r="AY135">
        <f>DaveMindset!AX135</f>
        <v>0</v>
      </c>
      <c r="AZ135">
        <f>DaveMindset!AY135</f>
        <v>20.957999999999998</v>
      </c>
      <c r="BA135">
        <f>DaveMindset!AZ135</f>
        <v>0</v>
      </c>
      <c r="BB135">
        <f>DaveMindset!BA135</f>
        <v>1</v>
      </c>
      <c r="BC135" s="2" t="str">
        <f>DaveMindset!BB135</f>
        <v>Your brain is a muscle that will grow with exercise in the form of stimulation. As it is stimulated, it grows stronger.</v>
      </c>
      <c r="BD135">
        <f>DaveMindset!BC135</f>
        <v>29.768999999999998</v>
      </c>
      <c r="BE135">
        <f>DaveMindset!BD135</f>
        <v>29.768999999999998</v>
      </c>
      <c r="BF135">
        <f>DaveMindset!BE135</f>
        <v>77.048000000000002</v>
      </c>
      <c r="BG135">
        <f>DaveMindset!BF135</f>
        <v>1</v>
      </c>
      <c r="BH135">
        <f>DaveMindset!BG135</f>
        <v>1</v>
      </c>
      <c r="BI135" s="2" t="str">
        <f>DaveMindset!BH135</f>
        <v>If they accept that fact that they are not good at something, they will be unwilling to try, and therefore won't learn.</v>
      </c>
      <c r="BJ135">
        <f>DaveMindset!BI135</f>
        <v>53.3</v>
      </c>
      <c r="BK135">
        <f>DaveMindset!BJ135</f>
        <v>53.3</v>
      </c>
      <c r="BL135">
        <f>DaveMindset!BK135</f>
        <v>86.834999999999994</v>
      </c>
      <c r="BM135">
        <f>DaveMindset!BL135</f>
        <v>1</v>
      </c>
      <c r="BN135">
        <f>DaveMindset!BM135</f>
        <v>1</v>
      </c>
      <c r="BO135">
        <f>DaveMindset!BN135</f>
        <v>0</v>
      </c>
      <c r="BP135">
        <f>DaveMindset!BO135</f>
        <v>0</v>
      </c>
      <c r="BQ135">
        <f>DaveMindset!BP135</f>
        <v>46.703000000000003</v>
      </c>
      <c r="BR135">
        <f>DaveMindset!BQ135</f>
        <v>0</v>
      </c>
      <c r="BS135">
        <f>DaveMindset!BR135</f>
        <v>1</v>
      </c>
      <c r="BT135">
        <f>DaveMindset!BS135</f>
        <v>0</v>
      </c>
      <c r="BU135">
        <f>DaveMindset!BT135</f>
        <v>0</v>
      </c>
      <c r="BV135">
        <f>DaveMindset!BU135</f>
        <v>20.291</v>
      </c>
      <c r="BW135">
        <f>DaveMindset!BV135</f>
        <v>0</v>
      </c>
      <c r="BX135" t="str">
        <f>DaveMindset!BW135</f>
        <v>You will never be good at something if you refuse to try. You are always poor at something until you learn how to do it. Once you learn, then it becomes easy. Don't give up before you even start.</v>
      </c>
      <c r="BY135">
        <f>DaveMindset!BX135</f>
        <v>10.896000000000001</v>
      </c>
      <c r="BZ135">
        <f>DaveMindset!BY135</f>
        <v>10.896000000000001</v>
      </c>
      <c r="CA135">
        <f>DaveMindset!BZ135</f>
        <v>65.046000000000006</v>
      </c>
      <c r="CB135">
        <f>DaveMindset!CA135</f>
        <v>1</v>
      </c>
      <c r="CC135">
        <f>DaveMindset!CB135</f>
        <v>1</v>
      </c>
      <c r="CD135">
        <f>DaveMindset!CC135</f>
        <v>0</v>
      </c>
      <c r="CE135">
        <f>DaveMindset!CD135</f>
        <v>0</v>
      </c>
      <c r="CF135">
        <f>DaveMindset!CE135</f>
        <v>28.581</v>
      </c>
      <c r="CG135">
        <f>DaveMindset!CF135</f>
        <v>0</v>
      </c>
      <c r="CH135">
        <f>DaveMindset!CG135</f>
        <v>1</v>
      </c>
      <c r="CI135">
        <f>DaveMindset!CH135</f>
        <v>0</v>
      </c>
      <c r="CJ135">
        <f>DaveMindset!CI135</f>
        <v>0</v>
      </c>
      <c r="CK135">
        <f>DaveMindset!CJ135</f>
        <v>14.92</v>
      </c>
      <c r="CL135">
        <f>DaveMindset!CK135</f>
        <v>0</v>
      </c>
      <c r="CM135" s="2" t="str">
        <f>DaveMindset!CL135</f>
        <v>If I were trying to learn a new language, and I was having difficulty doing so, I could try things differently instead of accepting defeat. I could work with a tutor. I could watch Spanish TV. I could interact with Spanish people. the key is not not give up and accept defeat.</v>
      </c>
      <c r="CN135" s="2" t="str">
        <f>DaveMindset!CM135</f>
        <v>I could work with someone who understands the problems, and have them explain it to me in a way that I would understand.</v>
      </c>
      <c r="CO135">
        <f>DaveMindset!CN135</f>
        <v>2.351</v>
      </c>
      <c r="CP135">
        <f>DaveMindset!CO135</f>
        <v>103.078</v>
      </c>
      <c r="CQ135">
        <f>DaveMindset!CP135</f>
        <v>152.333</v>
      </c>
      <c r="CR135">
        <f>DaveMindset!CQ135</f>
        <v>4</v>
      </c>
      <c r="CS135">
        <f>DaveMindset!CR135</f>
        <v>1</v>
      </c>
      <c r="CT135">
        <f>DaveMindset!CS135</f>
        <v>0</v>
      </c>
      <c r="CU135">
        <f>DaveMindset!CT135</f>
        <v>0</v>
      </c>
      <c r="CV135">
        <f>DaveMindset!CU135</f>
        <v>0</v>
      </c>
      <c r="CW135">
        <f>DaveMindset!CV135</f>
        <v>0</v>
      </c>
      <c r="CX135">
        <f>DaveMindset!CW135</f>
        <v>0</v>
      </c>
      <c r="CY135">
        <f>DaveMindset!CX135</f>
        <v>0</v>
      </c>
      <c r="CZ135">
        <f>DaveMindset!CY135</f>
        <v>0</v>
      </c>
      <c r="DA135">
        <f>DaveMindset!CZ135</f>
        <v>0</v>
      </c>
      <c r="DB135">
        <f>DaveMindset!DA135</f>
        <v>0</v>
      </c>
      <c r="DC135">
        <f>DaveMindset!DB135</f>
        <v>0</v>
      </c>
      <c r="DD135">
        <f>DaveMindset!DC135</f>
        <v>0</v>
      </c>
      <c r="DE135">
        <f>DaveMindset!DD135</f>
        <v>0</v>
      </c>
      <c r="DF135">
        <f>DaveMindset!DE135</f>
        <v>0</v>
      </c>
      <c r="DG135">
        <f>DaveMindset!DF135</f>
        <v>0</v>
      </c>
      <c r="DH135">
        <f>DaveMindset!DG135</f>
        <v>0</v>
      </c>
      <c r="DI135">
        <f>DaveMindset!DH135</f>
        <v>0</v>
      </c>
      <c r="DJ135">
        <f>DaveMindset!DI135</f>
        <v>0</v>
      </c>
      <c r="DK135">
        <f>DaveMindset!DJ135</f>
        <v>0</v>
      </c>
      <c r="DL135">
        <f>DaveMindset!DK135</f>
        <v>0</v>
      </c>
      <c r="DM135">
        <f>DaveMindset!DL135</f>
        <v>0</v>
      </c>
      <c r="DN135" s="2">
        <f>DaveMindset!DM135</f>
        <v>0</v>
      </c>
      <c r="DO135">
        <f>DaveMindset!DN135</f>
        <v>0</v>
      </c>
      <c r="DP135">
        <f>DaveMindset!DO135</f>
        <v>0</v>
      </c>
      <c r="DQ135">
        <f>DaveMindset!DP135</f>
        <v>0</v>
      </c>
      <c r="DR135">
        <f>DaveMindset!DQ135</f>
        <v>0</v>
      </c>
      <c r="DS135" s="2">
        <f>DaveMindset!DR135</f>
        <v>0</v>
      </c>
      <c r="DT135">
        <f>DaveMindset!DS135</f>
        <v>0</v>
      </c>
      <c r="DU135">
        <f>DaveMindset!DT135</f>
        <v>0</v>
      </c>
      <c r="DV135">
        <f>DaveMindset!DU135</f>
        <v>0</v>
      </c>
      <c r="DW135">
        <f>DaveMindset!DV135</f>
        <v>0</v>
      </c>
      <c r="DX135">
        <f>DaveMindset!DW135</f>
        <v>0</v>
      </c>
      <c r="DY135">
        <f>DaveMindset!DX135</f>
        <v>0</v>
      </c>
      <c r="DZ135">
        <f>DaveMindset!DY135</f>
        <v>0</v>
      </c>
      <c r="EA135">
        <f>DaveMindset!DZ135</f>
        <v>0</v>
      </c>
      <c r="EB135">
        <f>DaveMindset!EA135</f>
        <v>0</v>
      </c>
      <c r="EC135">
        <f>DaveMindset!EB135</f>
        <v>0</v>
      </c>
      <c r="ED135">
        <f>DaveMindset!EC135</f>
        <v>0</v>
      </c>
      <c r="EE135">
        <f>DaveMindset!ED135</f>
        <v>0</v>
      </c>
      <c r="EF135">
        <f>DaveMindset!EE135</f>
        <v>0</v>
      </c>
      <c r="EG135">
        <f>DaveMindset!EF135</f>
        <v>0</v>
      </c>
      <c r="EH135">
        <f>DaveMindset!EG135</f>
        <v>0</v>
      </c>
      <c r="EI135">
        <f>DaveMindset!EH135</f>
        <v>0</v>
      </c>
      <c r="EJ135">
        <f>DaveMindset!EI135</f>
        <v>0</v>
      </c>
      <c r="EK135">
        <f>DaveMindset!EJ135</f>
        <v>0</v>
      </c>
      <c r="EL135">
        <f>DaveMindset!EK135</f>
        <v>0</v>
      </c>
      <c r="EM135">
        <f>DaveMindset!EL135</f>
        <v>0</v>
      </c>
      <c r="EN135">
        <f>DaveMindset!EM135</f>
        <v>0</v>
      </c>
      <c r="EO135">
        <f>DaveMindset!EN135</f>
        <v>0</v>
      </c>
      <c r="EP135">
        <f>DaveMindset!EO135</f>
        <v>0</v>
      </c>
      <c r="EQ135">
        <f>DaveMindset!EP135</f>
        <v>0</v>
      </c>
      <c r="ER135">
        <f>DaveMindset!EQ135</f>
        <v>0</v>
      </c>
      <c r="ES135">
        <f>DaveMindset!ER135</f>
        <v>0</v>
      </c>
      <c r="ET135">
        <f>DaveMindset!ES135</f>
        <v>0</v>
      </c>
      <c r="EU135">
        <f>DaveMindset!ET135</f>
        <v>0</v>
      </c>
      <c r="EV135">
        <f>DaveMindset!EU135</f>
        <v>0</v>
      </c>
      <c r="EW135">
        <f>DaveMindset!EV135</f>
        <v>0</v>
      </c>
      <c r="EX135" s="2">
        <f>DaveMindset!EW135</f>
        <v>0</v>
      </c>
      <c r="EY135">
        <f>DaveMindset!EX135</f>
        <v>0</v>
      </c>
      <c r="EZ135">
        <f>DaveMindset!EY135</f>
        <v>0</v>
      </c>
      <c r="FA135">
        <f>DaveMindset!EZ135</f>
        <v>0</v>
      </c>
      <c r="FB135">
        <f>DaveMindset!FA135</f>
        <v>0</v>
      </c>
      <c r="FC135">
        <f>DaveMindset!FB135</f>
        <v>0</v>
      </c>
      <c r="FD135" s="2">
        <f>DaveMindset!FC135</f>
        <v>0</v>
      </c>
      <c r="FE135">
        <f>DaveMindset!FD135</f>
        <v>0</v>
      </c>
      <c r="FF135">
        <f>DaveMindset!FE135</f>
        <v>0</v>
      </c>
      <c r="FG135">
        <f>DaveMindset!FF135</f>
        <v>0</v>
      </c>
      <c r="FH135">
        <f>DaveMindset!FG135</f>
        <v>0</v>
      </c>
      <c r="FI135" s="2">
        <f>DaveMindset!FH135</f>
        <v>0</v>
      </c>
      <c r="FJ135">
        <f>DaveMindset!FI135</f>
        <v>0</v>
      </c>
      <c r="FK135">
        <f>DaveMindset!FJ135</f>
        <v>0</v>
      </c>
      <c r="FL135">
        <f>DaveMindset!FK135</f>
        <v>0</v>
      </c>
      <c r="FM135">
        <f>DaveMindset!FL135</f>
        <v>0</v>
      </c>
      <c r="FN135">
        <f>DaveMindset!FM135</f>
        <v>1</v>
      </c>
      <c r="FO135">
        <f>DaveMindset!FN135</f>
        <v>1</v>
      </c>
      <c r="FP135">
        <f>DaveMindset!FO135</f>
        <v>5</v>
      </c>
      <c r="FQ135">
        <f>DaveMindset!FP135</f>
        <v>647</v>
      </c>
      <c r="FR135">
        <f>DaveMindset!FQ135</f>
        <v>84</v>
      </c>
      <c r="FS135">
        <f>DaveMindset!FR135</f>
        <v>1</v>
      </c>
      <c r="FT135">
        <f>DaveMindset!FS135</f>
        <v>5</v>
      </c>
      <c r="FU135">
        <f>DaveMindset!FT135</f>
        <v>2</v>
      </c>
      <c r="FV135">
        <f>DaveMindset!FU135</f>
        <v>2</v>
      </c>
      <c r="FW135">
        <f>DaveMindset!FV135</f>
        <v>7</v>
      </c>
      <c r="FX135">
        <f>DaveMindset!FW135</f>
        <v>2</v>
      </c>
      <c r="FY135">
        <f>DaveMindset!FX135</f>
        <v>7</v>
      </c>
      <c r="FZ135">
        <f>DaveMindset!FY135</f>
        <v>7</v>
      </c>
      <c r="GA135">
        <f>DaveMindset!FZ135</f>
        <v>6</v>
      </c>
      <c r="GB135">
        <f>DaveMindset!GA135</f>
        <v>7</v>
      </c>
      <c r="GC135">
        <f>DaveMindset!GB135</f>
        <v>7</v>
      </c>
      <c r="GD135">
        <f>DaveMindset!GC135</f>
        <v>6</v>
      </c>
      <c r="GE135">
        <f>DaveMindset!GD135</f>
        <v>6</v>
      </c>
      <c r="GF135">
        <f>DaveMindset!GE135</f>
        <v>3</v>
      </c>
      <c r="GG135">
        <f>DaveMindset!GF135</f>
        <v>5</v>
      </c>
      <c r="GH135">
        <f>DaveMindset!GG135</f>
        <v>3</v>
      </c>
      <c r="GI135">
        <f>DaveMindset!GH135</f>
        <v>6</v>
      </c>
      <c r="GJ135">
        <f>DaveMindset!GI135</f>
        <v>6</v>
      </c>
      <c r="GK135">
        <f>DaveMindset!GJ135</f>
        <v>7</v>
      </c>
      <c r="GL135">
        <f>DaveMindset!GK135</f>
        <v>7</v>
      </c>
      <c r="GM135">
        <f>DaveMindset!GL135</f>
        <v>6</v>
      </c>
      <c r="GN135">
        <f>DaveMindset!GM135</f>
        <v>6</v>
      </c>
      <c r="GO135" s="2" t="str">
        <f>DaveMindset!GN135</f>
        <v>Growth thinking is 100X better than fixed thinking when it comes to learning</v>
      </c>
      <c r="GP135" s="2" t="str">
        <f>DaveMindset!GO135</f>
        <v>I liked it, actually. This might be the most interesting survey I've taken.</v>
      </c>
      <c r="GQ135" s="2" t="str">
        <f>DaveMindset!GP135</f>
        <v>No</v>
      </c>
      <c r="GR135" s="2" t="str">
        <f>DaveMindset!GQ135</f>
        <v>Nothing</v>
      </c>
      <c r="GS135">
        <f>DaveMindset!GR135</f>
        <v>3</v>
      </c>
      <c r="GT135">
        <f>DaveMindset!GS135</f>
        <v>0</v>
      </c>
      <c r="GU135" s="2" t="str">
        <f>DaveMindset!GT135</f>
        <v>No</v>
      </c>
      <c r="GV135" s="2" t="str">
        <f>DaveMindset!GU135</f>
        <v>Fixed thinking vs Growth learning and how it relates to society</v>
      </c>
      <c r="GW135">
        <f>DaveMindset!GV135</f>
        <v>0</v>
      </c>
      <c r="GX135">
        <f>DaveMindset!GW135</f>
        <v>0</v>
      </c>
      <c r="GY135">
        <f>DaveMindset!GX135</f>
        <v>0</v>
      </c>
      <c r="GZ135">
        <f>DaveMindset!GY135</f>
        <v>0</v>
      </c>
      <c r="HA135">
        <f>DaveMindset!GZ135</f>
        <v>0</v>
      </c>
      <c r="HB135">
        <f>DaveMindset!HA135</f>
        <v>0</v>
      </c>
      <c r="HC135">
        <f>DaveMindset!HB135</f>
        <v>0</v>
      </c>
      <c r="HD135">
        <f>DaveMindset!HC135</f>
        <v>0</v>
      </c>
      <c r="HE135">
        <f>DaveMindset!HD135</f>
        <v>0</v>
      </c>
      <c r="HF135">
        <f>DaveMindset!HE135</f>
        <v>0</v>
      </c>
      <c r="HG135">
        <f>DaveMindset!HF135</f>
        <v>0</v>
      </c>
      <c r="HH135">
        <f>DaveMindset!HG135</f>
        <v>1</v>
      </c>
      <c r="HI135" s="2">
        <f>DaveMindset!HH135</f>
        <v>5</v>
      </c>
      <c r="HJ135">
        <f>DaveMindset!HI135</f>
        <v>29</v>
      </c>
      <c r="HK135">
        <f>DaveMindset!HJ135</f>
        <v>1</v>
      </c>
      <c r="HL135" s="2" t="str">
        <f>DaveMindset!HK135</f>
        <v>Insurance</v>
      </c>
      <c r="HM135">
        <f>DaveMindset!HL135</f>
        <v>2.9</v>
      </c>
      <c r="HN135">
        <f>DaveMindset!HM135</f>
        <v>3.6</v>
      </c>
      <c r="HO135">
        <f>DaveMindset!HN135</f>
        <v>700</v>
      </c>
      <c r="HP135">
        <f>DaveMindset!HO135</f>
        <v>700</v>
      </c>
      <c r="HQ135">
        <f>DaveMindset!HP135</f>
        <v>6</v>
      </c>
      <c r="HR135">
        <f>DaveMindset!HQ135</f>
        <v>4</v>
      </c>
      <c r="HS135">
        <f>DaveMindset!HR135</f>
        <v>5</v>
      </c>
      <c r="HT135">
        <f>DaveMindset!HS135</f>
        <v>2222</v>
      </c>
      <c r="HU135">
        <f>DaveMindset!HT135</f>
        <v>2222</v>
      </c>
      <c r="HV135">
        <f>DaveMindset!HU135</f>
        <v>2222</v>
      </c>
      <c r="HW135">
        <f>DaveMindset!HV135</f>
        <v>2222</v>
      </c>
      <c r="HX135">
        <f>DaveMindset!HW135</f>
        <v>2222</v>
      </c>
      <c r="HY135">
        <f>DaveMindset!HX135</f>
        <v>1</v>
      </c>
      <c r="HZ135" t="str">
        <f>DaveMindset!HY135</f>
        <v>FL_69</v>
      </c>
      <c r="IA135" t="str">
        <f>DaveMindset!HZ135</f>
        <v>attributions|predictions|genmalleab|FL_55</v>
      </c>
      <c r="IB135" s="2" t="str">
        <f>DaveMindset!IA135</f>
        <v>itq5|onem1|eb.2|newsucc.1|top.3|onem2</v>
      </c>
      <c r="IC135" s="2" t="str">
        <f>DaveMindset!IB135</f>
        <v>adfof.1|eb.3|top.2|toi2|toi3|itq4</v>
      </c>
      <c r="ID135" s="2" t="str">
        <f>DaveMindset!IC135</f>
        <v>braddesc|sat|goodatsubs|grade</v>
      </c>
      <c r="IE135" s="2" t="str">
        <f>DaveMindset!ID135</f>
        <v>fstory|fstudy|flike|fhard|fwrng|fbad</v>
      </c>
      <c r="IF135" s="2" t="str">
        <f>DaveMindset!IE135</f>
        <v>3|4|2|5|1</v>
      </c>
    </row>
    <row r="136" spans="1:240" x14ac:dyDescent="0.25">
      <c r="A136" s="2" t="str">
        <f>DaveMindset!A136</f>
        <v>R_295evzUcxYOwnQN</v>
      </c>
      <c r="B136" s="2" t="str">
        <f>DaveMindset!B136</f>
        <v>Phase 1</v>
      </c>
      <c r="C136" s="2" t="str">
        <f>DaveMindset!C136</f>
        <v>Anonymous</v>
      </c>
      <c r="D136">
        <f>DaveMindset!D136</f>
        <v>0</v>
      </c>
      <c r="E136">
        <f>DaveMindset!E136</f>
        <v>0</v>
      </c>
      <c r="F136" t="str">
        <f>DaveMindset!F136</f>
        <v>208.91.190.76</v>
      </c>
      <c r="G136">
        <f>DaveMindset!G136</f>
        <v>0</v>
      </c>
      <c r="H136" s="6">
        <f>DaveMindset!H136</f>
        <v>41120.571620370371</v>
      </c>
      <c r="I136" s="6">
        <f>DaveMindset!I136</f>
        <v>41120.584143518521</v>
      </c>
      <c r="J136" s="10">
        <f t="shared" si="4"/>
        <v>1.2523148150648922E-2</v>
      </c>
      <c r="K136">
        <f>DaveMindset!J136</f>
        <v>1</v>
      </c>
      <c r="L136">
        <f>DaveMindset!IH136</f>
        <v>0</v>
      </c>
      <c r="M136">
        <v>2</v>
      </c>
      <c r="N136">
        <f>DaveMindset!L136</f>
        <v>0</v>
      </c>
      <c r="O136">
        <f>DaveMindset!M136</f>
        <v>0</v>
      </c>
      <c r="P136">
        <f>DaveMindset!N136</f>
        <v>0</v>
      </c>
      <c r="Q136">
        <f>DaveMindset!O136</f>
        <v>0</v>
      </c>
      <c r="R136">
        <f>DaveMindset!P136</f>
        <v>0</v>
      </c>
      <c r="S136">
        <f t="shared" si="5"/>
        <v>134</v>
      </c>
      <c r="T136">
        <v>39</v>
      </c>
      <c r="U136" s="2" t="str">
        <f>DaveMindset!S136</f>
        <v>showthis</v>
      </c>
      <c r="V136" s="2" t="str">
        <f>DaveMindset!T136</f>
        <v>mturk</v>
      </c>
      <c r="W136" s="2" t="str">
        <f>DaveMindset!U136</f>
        <v>control</v>
      </c>
      <c r="X136">
        <f>DaveMindset!V136</f>
        <v>21</v>
      </c>
      <c r="Y136">
        <f>DaveMindset!X136</f>
        <v>1</v>
      </c>
      <c r="Z136">
        <f>DaveMindset!Y136</f>
        <v>0</v>
      </c>
      <c r="AA136">
        <f>DaveMindset!Z136</f>
        <v>0</v>
      </c>
      <c r="AB136">
        <f>DaveMindset!AA136</f>
        <v>0</v>
      </c>
      <c r="AC136">
        <f>DaveMindset!AB136</f>
        <v>0</v>
      </c>
      <c r="AD136">
        <f>DaveMindset!AC136</f>
        <v>0</v>
      </c>
      <c r="AE136" s="2">
        <f>DaveMindset!AD136</f>
        <v>0</v>
      </c>
      <c r="AF136" t="str">
        <f>DaveMindset!AF136</f>
        <v>A2IHMW0MDI71OE</v>
      </c>
      <c r="AG136">
        <f>DaveMindset!AG136</f>
        <v>0</v>
      </c>
      <c r="AH136" s="2" t="str">
        <f>DaveMindset!AH136</f>
        <v>continue</v>
      </c>
      <c r="AI136">
        <f>DaveMindset!AE136</f>
        <v>1</v>
      </c>
      <c r="AJ136">
        <f>DaveMindset!AI136</f>
        <v>2222</v>
      </c>
      <c r="AK136">
        <f>DaveMindset!AJ136</f>
        <v>5</v>
      </c>
      <c r="AL136">
        <f>DaveMindset!AK136</f>
        <v>3</v>
      </c>
      <c r="AM136">
        <f>DaveMindset!AL136</f>
        <v>3</v>
      </c>
      <c r="AN136">
        <f>DaveMindset!AM136</f>
        <v>5</v>
      </c>
      <c r="AO136">
        <f>DaveMindset!AN136</f>
        <v>4</v>
      </c>
      <c r="AP136">
        <f>DaveMindset!AO136</f>
        <v>6</v>
      </c>
      <c r="AQ136">
        <f>DaveMindset!AP136</f>
        <v>4</v>
      </c>
      <c r="AR136">
        <f>DaveMindset!AQ136</f>
        <v>4</v>
      </c>
      <c r="AS136">
        <f>DaveMindset!AR136</f>
        <v>3</v>
      </c>
      <c r="AT136">
        <f>DaveMindset!AS136</f>
        <v>5</v>
      </c>
      <c r="AU136">
        <f>DaveMindset!AT136</f>
        <v>4</v>
      </c>
      <c r="AV136">
        <f>DaveMindset!AU136</f>
        <v>6</v>
      </c>
      <c r="AW136">
        <f>DaveMindset!AV136</f>
        <v>0</v>
      </c>
      <c r="AX136">
        <f>DaveMindset!AW136</f>
        <v>0</v>
      </c>
      <c r="AY136">
        <f>DaveMindset!AX136</f>
        <v>0</v>
      </c>
      <c r="AZ136">
        <f>DaveMindset!AY136</f>
        <v>0</v>
      </c>
      <c r="BA136">
        <f>DaveMindset!AZ136</f>
        <v>0</v>
      </c>
      <c r="BB136">
        <f>DaveMindset!BA136</f>
        <v>0</v>
      </c>
      <c r="BC136" s="2">
        <f>DaveMindset!BB136</f>
        <v>0</v>
      </c>
      <c r="BD136">
        <f>DaveMindset!BC136</f>
        <v>0</v>
      </c>
      <c r="BE136">
        <f>DaveMindset!BD136</f>
        <v>0</v>
      </c>
      <c r="BF136">
        <f>DaveMindset!BE136</f>
        <v>0</v>
      </c>
      <c r="BG136">
        <f>DaveMindset!BF136</f>
        <v>0</v>
      </c>
      <c r="BH136">
        <f>DaveMindset!BG136</f>
        <v>0</v>
      </c>
      <c r="BI136" s="2">
        <f>DaveMindset!BH136</f>
        <v>0</v>
      </c>
      <c r="BJ136">
        <f>DaveMindset!BI136</f>
        <v>0</v>
      </c>
      <c r="BK136">
        <f>DaveMindset!BJ136</f>
        <v>0</v>
      </c>
      <c r="BL136">
        <f>DaveMindset!BK136</f>
        <v>0</v>
      </c>
      <c r="BM136">
        <f>DaveMindset!BL136</f>
        <v>0</v>
      </c>
      <c r="BN136">
        <f>DaveMindset!BM136</f>
        <v>0</v>
      </c>
      <c r="BO136">
        <f>DaveMindset!BN136</f>
        <v>0</v>
      </c>
      <c r="BP136">
        <f>DaveMindset!BO136</f>
        <v>0</v>
      </c>
      <c r="BQ136">
        <f>DaveMindset!BP136</f>
        <v>0</v>
      </c>
      <c r="BR136">
        <f>DaveMindset!BQ136</f>
        <v>0</v>
      </c>
      <c r="BS136">
        <f>DaveMindset!BR136</f>
        <v>0</v>
      </c>
      <c r="BT136">
        <f>DaveMindset!BS136</f>
        <v>0</v>
      </c>
      <c r="BU136">
        <f>DaveMindset!BT136</f>
        <v>0</v>
      </c>
      <c r="BV136">
        <f>DaveMindset!BU136</f>
        <v>0</v>
      </c>
      <c r="BW136">
        <f>DaveMindset!BV136</f>
        <v>0</v>
      </c>
      <c r="BX136">
        <f>DaveMindset!BW136</f>
        <v>0</v>
      </c>
      <c r="BY136">
        <f>DaveMindset!BX136</f>
        <v>0</v>
      </c>
      <c r="BZ136">
        <f>DaveMindset!BY136</f>
        <v>0</v>
      </c>
      <c r="CA136">
        <f>DaveMindset!BZ136</f>
        <v>0</v>
      </c>
      <c r="CB136">
        <f>DaveMindset!CA136</f>
        <v>0</v>
      </c>
      <c r="CC136">
        <f>DaveMindset!CB136</f>
        <v>0</v>
      </c>
      <c r="CD136">
        <f>DaveMindset!CC136</f>
        <v>0</v>
      </c>
      <c r="CE136">
        <f>DaveMindset!CD136</f>
        <v>0</v>
      </c>
      <c r="CF136">
        <f>DaveMindset!CE136</f>
        <v>0</v>
      </c>
      <c r="CG136">
        <f>DaveMindset!CF136</f>
        <v>0</v>
      </c>
      <c r="CH136">
        <f>DaveMindset!CG136</f>
        <v>0</v>
      </c>
      <c r="CI136">
        <f>DaveMindset!CH136</f>
        <v>0</v>
      </c>
      <c r="CJ136">
        <f>DaveMindset!CI136</f>
        <v>0</v>
      </c>
      <c r="CK136">
        <f>DaveMindset!CJ136</f>
        <v>0</v>
      </c>
      <c r="CL136">
        <f>DaveMindset!CK136</f>
        <v>0</v>
      </c>
      <c r="CM136" s="2">
        <f>DaveMindset!CL136</f>
        <v>0</v>
      </c>
      <c r="CN136" s="2">
        <f>DaveMindset!CM136</f>
        <v>0</v>
      </c>
      <c r="CO136">
        <f>DaveMindset!CN136</f>
        <v>0</v>
      </c>
      <c r="CP136">
        <f>DaveMindset!CO136</f>
        <v>0</v>
      </c>
      <c r="CQ136">
        <f>DaveMindset!CP136</f>
        <v>0</v>
      </c>
      <c r="CR136">
        <f>DaveMindset!CQ136</f>
        <v>0</v>
      </c>
      <c r="CS136">
        <f>DaveMindset!CR136</f>
        <v>0</v>
      </c>
      <c r="CT136">
        <f>DaveMindset!CS136</f>
        <v>0</v>
      </c>
      <c r="CU136">
        <f>DaveMindset!CT136</f>
        <v>0</v>
      </c>
      <c r="CV136">
        <f>DaveMindset!CU136</f>
        <v>0</v>
      </c>
      <c r="CW136">
        <f>DaveMindset!CV136</f>
        <v>0</v>
      </c>
      <c r="CX136">
        <f>DaveMindset!CW136</f>
        <v>0</v>
      </c>
      <c r="CY136">
        <f>DaveMindset!CX136</f>
        <v>0</v>
      </c>
      <c r="CZ136">
        <f>DaveMindset!CY136</f>
        <v>0</v>
      </c>
      <c r="DA136">
        <f>DaveMindset!CZ136</f>
        <v>0</v>
      </c>
      <c r="DB136">
        <f>DaveMindset!DA136</f>
        <v>0</v>
      </c>
      <c r="DC136">
        <f>DaveMindset!DB136</f>
        <v>0</v>
      </c>
      <c r="DD136">
        <f>DaveMindset!DC136</f>
        <v>0</v>
      </c>
      <c r="DE136">
        <f>DaveMindset!DD136</f>
        <v>0</v>
      </c>
      <c r="DF136">
        <f>DaveMindset!DE136</f>
        <v>0</v>
      </c>
      <c r="DG136">
        <f>DaveMindset!DF136</f>
        <v>0</v>
      </c>
      <c r="DH136">
        <f>DaveMindset!DG136</f>
        <v>0</v>
      </c>
      <c r="DI136">
        <f>DaveMindset!DH136</f>
        <v>0</v>
      </c>
      <c r="DJ136">
        <f>DaveMindset!DI136</f>
        <v>0</v>
      </c>
      <c r="DK136">
        <f>DaveMindset!DJ136</f>
        <v>0</v>
      </c>
      <c r="DL136">
        <f>DaveMindset!DK136</f>
        <v>0</v>
      </c>
      <c r="DM136">
        <f>DaveMindset!DL136</f>
        <v>0</v>
      </c>
      <c r="DN136" s="2">
        <f>DaveMindset!DM136</f>
        <v>0</v>
      </c>
      <c r="DO136">
        <f>DaveMindset!DN136</f>
        <v>0</v>
      </c>
      <c r="DP136">
        <f>DaveMindset!DO136</f>
        <v>0</v>
      </c>
      <c r="DQ136">
        <f>DaveMindset!DP136</f>
        <v>0</v>
      </c>
      <c r="DR136">
        <f>DaveMindset!DQ136</f>
        <v>0</v>
      </c>
      <c r="DS136" s="2">
        <f>DaveMindset!DR136</f>
        <v>0</v>
      </c>
      <c r="DT136">
        <f>DaveMindset!DS136</f>
        <v>0</v>
      </c>
      <c r="DU136">
        <f>DaveMindset!DT136</f>
        <v>0</v>
      </c>
      <c r="DV136">
        <f>DaveMindset!DU136</f>
        <v>0</v>
      </c>
      <c r="DW136">
        <f>DaveMindset!DV136</f>
        <v>0</v>
      </c>
      <c r="DX136">
        <f>DaveMindset!DW136</f>
        <v>0</v>
      </c>
      <c r="DY136">
        <f>DaveMindset!DX136</f>
        <v>0</v>
      </c>
      <c r="DZ136">
        <f>DaveMindset!DY136</f>
        <v>0</v>
      </c>
      <c r="EA136">
        <f>DaveMindset!DZ136</f>
        <v>0</v>
      </c>
      <c r="EB136">
        <f>DaveMindset!EA136</f>
        <v>0</v>
      </c>
      <c r="EC136">
        <f>DaveMindset!EB136</f>
        <v>0</v>
      </c>
      <c r="ED136">
        <f>DaveMindset!EC136</f>
        <v>1</v>
      </c>
      <c r="EE136">
        <f>DaveMindset!ED136</f>
        <v>0</v>
      </c>
      <c r="EF136">
        <f>DaveMindset!EE136</f>
        <v>0</v>
      </c>
      <c r="EG136">
        <f>DaveMindset!EF136</f>
        <v>82.893000000000001</v>
      </c>
      <c r="EH136">
        <f>DaveMindset!EG136</f>
        <v>0</v>
      </c>
      <c r="EI136">
        <f>DaveMindset!EH136</f>
        <v>1</v>
      </c>
      <c r="EJ136">
        <f>DaveMindset!EI136</f>
        <v>0</v>
      </c>
      <c r="EK136">
        <f>DaveMindset!EJ136</f>
        <v>0</v>
      </c>
      <c r="EL136">
        <f>DaveMindset!EK136</f>
        <v>45.874000000000002</v>
      </c>
      <c r="EM136">
        <f>DaveMindset!EL136</f>
        <v>0</v>
      </c>
      <c r="EN136">
        <f>DaveMindset!EM136</f>
        <v>1</v>
      </c>
      <c r="EO136">
        <f>DaveMindset!EN136</f>
        <v>0</v>
      </c>
      <c r="EP136">
        <f>DaveMindset!EO136</f>
        <v>0</v>
      </c>
      <c r="EQ136">
        <f>DaveMindset!EP136</f>
        <v>78.772999999999996</v>
      </c>
      <c r="ER136">
        <f>DaveMindset!EQ136</f>
        <v>0</v>
      </c>
      <c r="ES136">
        <f>DaveMindset!ER136</f>
        <v>1</v>
      </c>
      <c r="ET136">
        <f>DaveMindset!ES136</f>
        <v>0</v>
      </c>
      <c r="EU136">
        <f>DaveMindset!ET136</f>
        <v>0</v>
      </c>
      <c r="EV136">
        <f>DaveMindset!EU136</f>
        <v>67.423000000000002</v>
      </c>
      <c r="EW136">
        <f>DaveMindset!EV136</f>
        <v>0</v>
      </c>
      <c r="EX136" s="2" t="str">
        <f>DaveMindset!EW136</f>
        <v>There are four lobes in the forebrain. Each of them is responsible for a different function. By working together, they enable us to see, touch, hear, etc. and think based on the senses.</v>
      </c>
      <c r="EY136">
        <f>DaveMindset!EX136</f>
        <v>5.3150000000000004</v>
      </c>
      <c r="EZ136">
        <f>DaveMindset!EY136</f>
        <v>5.3150000000000004</v>
      </c>
      <c r="FA136">
        <f>DaveMindset!EZ136</f>
        <v>63.735999999999997</v>
      </c>
      <c r="FB136">
        <f>DaveMindset!FA136</f>
        <v>1</v>
      </c>
      <c r="FC136">
        <f>DaveMindset!FB136</f>
        <v>1</v>
      </c>
      <c r="FD136" s="2" t="str">
        <f>DaveMindset!FC136</f>
        <v>The frontal lobe will help me plan what to eat for breakfast. The occipital lobe lets me see the food that I'll eat. The parietal lobe helps me to feel whether the food is too hot or cold. The temporal lobe is what makes me hear the toast popping out of the toaster.</v>
      </c>
      <c r="FE136">
        <f>DaveMindset!FD136</f>
        <v>8.2579999999999991</v>
      </c>
      <c r="FF136">
        <f>DaveMindset!FE136</f>
        <v>20.981000000000002</v>
      </c>
      <c r="FG136">
        <f>DaveMindset!FF136</f>
        <v>121.84099999999999</v>
      </c>
      <c r="FH136">
        <f>DaveMindset!FG136</f>
        <v>2</v>
      </c>
      <c r="FI136" s="2" t="str">
        <f>DaveMindset!FH136</f>
        <v>The brain is a complex organ. It consists of different parts that specialize in a few functions, but together they make us what we are. For example, one part of the brain allows us to understand what we see, and another part controls hearing and language. Input from these parts allows another part to think and plan. The different parts of the brain communicate through interactions between neurons, which are the cells that make up the brain.</v>
      </c>
      <c r="FJ136">
        <f>DaveMindset!FI136</f>
        <v>2.867</v>
      </c>
      <c r="FK136">
        <f>DaveMindset!FJ136</f>
        <v>2.867</v>
      </c>
      <c r="FL136">
        <f>DaveMindset!FK136</f>
        <v>147.01400000000001</v>
      </c>
      <c r="FM136">
        <f>DaveMindset!FL136</f>
        <v>1</v>
      </c>
      <c r="FN136">
        <f>DaveMindset!FM136</f>
        <v>1</v>
      </c>
      <c r="FO136">
        <f>DaveMindset!FN136</f>
        <v>1</v>
      </c>
      <c r="FP136">
        <f>DaveMindset!FO136</f>
        <v>5</v>
      </c>
      <c r="FQ136">
        <f>DaveMindset!FP136</f>
        <v>496</v>
      </c>
      <c r="FR136">
        <f>DaveMindset!FQ136</f>
        <v>74</v>
      </c>
      <c r="FS136">
        <f>DaveMindset!FR136</f>
        <v>1</v>
      </c>
      <c r="FT136">
        <f>DaveMindset!FS136</f>
        <v>6</v>
      </c>
      <c r="FU136">
        <f>DaveMindset!FT136</f>
        <v>2</v>
      </c>
      <c r="FV136">
        <f>DaveMindset!FU136</f>
        <v>5</v>
      </c>
      <c r="FW136">
        <f>DaveMindset!FV136</f>
        <v>6</v>
      </c>
      <c r="FX136">
        <f>DaveMindset!FW136</f>
        <v>2</v>
      </c>
      <c r="FY136">
        <f>DaveMindset!FX136</f>
        <v>5</v>
      </c>
      <c r="FZ136">
        <f>DaveMindset!FY136</f>
        <v>5</v>
      </c>
      <c r="GA136">
        <f>DaveMindset!FZ136</f>
        <v>2</v>
      </c>
      <c r="GB136">
        <f>DaveMindset!GA136</f>
        <v>3</v>
      </c>
      <c r="GC136">
        <f>DaveMindset!GB136</f>
        <v>6</v>
      </c>
      <c r="GD136">
        <f>DaveMindset!GC136</f>
        <v>6</v>
      </c>
      <c r="GE136">
        <f>DaveMindset!GD136</f>
        <v>4</v>
      </c>
      <c r="GF136">
        <f>DaveMindset!GE136</f>
        <v>4</v>
      </c>
      <c r="GG136">
        <f>DaveMindset!GF136</f>
        <v>4</v>
      </c>
      <c r="GH136">
        <f>DaveMindset!GG136</f>
        <v>3</v>
      </c>
      <c r="GI136">
        <f>DaveMindset!GH136</f>
        <v>5</v>
      </c>
      <c r="GJ136">
        <f>DaveMindset!GI136</f>
        <v>3</v>
      </c>
      <c r="GK136">
        <f>DaveMindset!GJ136</f>
        <v>5</v>
      </c>
      <c r="GL136">
        <f>DaveMindset!GK136</f>
        <v>4</v>
      </c>
      <c r="GM136">
        <f>DaveMindset!GL136</f>
        <v>4</v>
      </c>
      <c r="GN136">
        <f>DaveMindset!GM136</f>
        <v>4</v>
      </c>
      <c r="GO136" s="2" t="str">
        <f>DaveMindset!GN136</f>
        <v>Some things about intelligence can change.</v>
      </c>
      <c r="GP136" s="2" t="str">
        <f>DaveMindset!GO136</f>
        <v>A bit long and boring but interesting at the same time.</v>
      </c>
      <c r="GQ136" s="2" t="str">
        <f>DaveMindset!GP136</f>
        <v>The parts about the neurons were a little confusing.</v>
      </c>
      <c r="GR136" s="2" t="str">
        <f>DaveMindset!GQ136</f>
        <v>Shorten the article, or at least the second half of it.</v>
      </c>
      <c r="GS136">
        <f>DaveMindset!GR136</f>
        <v>3</v>
      </c>
      <c r="GT136">
        <f>DaveMindset!GS136</f>
        <v>0</v>
      </c>
      <c r="GU136" s="2" t="str">
        <f>DaveMindset!GT136</f>
        <v>N/A</v>
      </c>
      <c r="GV136" s="2" t="str">
        <f>DaveMindset!GU136</f>
        <v>Whether we think intelligence can change.</v>
      </c>
      <c r="GW136">
        <f>DaveMindset!GV136</f>
        <v>0</v>
      </c>
      <c r="GX136">
        <f>DaveMindset!GW136</f>
        <v>0</v>
      </c>
      <c r="GY136">
        <f>DaveMindset!GX136</f>
        <v>0</v>
      </c>
      <c r="GZ136">
        <f>DaveMindset!GY136</f>
        <v>0</v>
      </c>
      <c r="HA136">
        <f>DaveMindset!GZ136</f>
        <v>0</v>
      </c>
      <c r="HB136">
        <f>DaveMindset!HA136</f>
        <v>0</v>
      </c>
      <c r="HC136">
        <f>DaveMindset!HB136</f>
        <v>0</v>
      </c>
      <c r="HD136">
        <f>DaveMindset!HC136</f>
        <v>0</v>
      </c>
      <c r="HE136">
        <f>DaveMindset!HD136</f>
        <v>0</v>
      </c>
      <c r="HF136">
        <f>DaveMindset!HE136</f>
        <v>0</v>
      </c>
      <c r="HG136">
        <f>DaveMindset!HF136</f>
        <v>0</v>
      </c>
      <c r="HH136">
        <f>DaveMindset!HG136</f>
        <v>1</v>
      </c>
      <c r="HI136" s="2">
        <f>DaveMindset!HH136</f>
        <v>5</v>
      </c>
      <c r="HJ136">
        <f>DaveMindset!HI136</f>
        <v>43</v>
      </c>
      <c r="HK136">
        <f>DaveMindset!HJ136</f>
        <v>1</v>
      </c>
      <c r="HL136" s="2" t="str">
        <f>DaveMindset!HK136</f>
        <v>Engineer</v>
      </c>
      <c r="HM136">
        <f>DaveMindset!HL136</f>
        <v>3.9</v>
      </c>
      <c r="HN136">
        <f>DaveMindset!HM136</f>
        <v>4</v>
      </c>
      <c r="HO136">
        <f>DaveMindset!HN136</f>
        <v>2222</v>
      </c>
      <c r="HP136">
        <f>DaveMindset!HO136</f>
        <v>725.5</v>
      </c>
      <c r="HQ136">
        <f>DaveMindset!HP136</f>
        <v>8</v>
      </c>
      <c r="HR136">
        <f>DaveMindset!HQ136</f>
        <v>4</v>
      </c>
      <c r="HS136">
        <f>DaveMindset!HR136</f>
        <v>8</v>
      </c>
      <c r="HT136">
        <f>DaveMindset!HS136</f>
        <v>2222</v>
      </c>
      <c r="HU136">
        <f>DaveMindset!HT136</f>
        <v>2222</v>
      </c>
      <c r="HV136">
        <f>DaveMindset!HU136</f>
        <v>2222</v>
      </c>
      <c r="HW136">
        <f>DaveMindset!HV136</f>
        <v>2222</v>
      </c>
      <c r="HX136">
        <f>DaveMindset!HW136</f>
        <v>2222</v>
      </c>
      <c r="HY136">
        <f>DaveMindset!HX136</f>
        <v>1</v>
      </c>
      <c r="HZ136" t="str">
        <f>DaveMindset!HY136</f>
        <v>FL_43</v>
      </c>
      <c r="IA136" t="str">
        <f>DaveMindset!HZ136</f>
        <v>FL_55|genmalleab|attributions|predictions</v>
      </c>
      <c r="IB136" s="2" t="str">
        <f>DaveMindset!IA136</f>
        <v>onem2|eb.2|onem1|top.3|newsucc.1|itq5</v>
      </c>
      <c r="IC136" s="2" t="str">
        <f>DaveMindset!IB136</f>
        <v>adfof.1|top.2|eb.3|toi2|toi3|itq4</v>
      </c>
      <c r="ID136" s="2" t="str">
        <f>DaveMindset!IC136</f>
        <v>braddesc|sat|goodatsubs|grade</v>
      </c>
      <c r="IE136" s="2" t="str">
        <f>DaveMindset!ID136</f>
        <v>fstory|flike|fhard|fwrng|fbad|fstudy</v>
      </c>
      <c r="IF136" s="2" t="str">
        <f>DaveMindset!IE136</f>
        <v>1|2|4|3|5</v>
      </c>
    </row>
    <row r="137" spans="1:240" x14ac:dyDescent="0.25">
      <c r="A137" s="2" t="str">
        <f>DaveMindset!A137</f>
        <v>R_bfO5ZNBtj3r9vGl</v>
      </c>
      <c r="B137" s="2" t="str">
        <f>DaveMindset!B137</f>
        <v>Phase 1</v>
      </c>
      <c r="C137" s="2" t="str">
        <f>DaveMindset!C137</f>
        <v>Anonymous</v>
      </c>
      <c r="D137">
        <f>DaveMindset!D137</f>
        <v>0</v>
      </c>
      <c r="E137">
        <f>DaveMindset!E137</f>
        <v>0</v>
      </c>
      <c r="F137" t="str">
        <f>DaveMindset!F137</f>
        <v>98.218.165.85</v>
      </c>
      <c r="G137">
        <f>DaveMindset!G137</f>
        <v>0</v>
      </c>
      <c r="H137" s="6">
        <f>DaveMindset!H137</f>
        <v>41120.572789351849</v>
      </c>
      <c r="I137" s="6">
        <f>DaveMindset!I137</f>
        <v>41120.58734953704</v>
      </c>
      <c r="J137" s="10">
        <f t="shared" si="4"/>
        <v>1.4560185190930497E-2</v>
      </c>
      <c r="K137">
        <f>DaveMindset!J137</f>
        <v>1</v>
      </c>
      <c r="L137">
        <f>DaveMindset!IH137</f>
        <v>0</v>
      </c>
      <c r="M137">
        <v>2</v>
      </c>
      <c r="N137">
        <f>DaveMindset!L137</f>
        <v>0</v>
      </c>
      <c r="O137">
        <f>DaveMindset!M137</f>
        <v>0</v>
      </c>
      <c r="P137">
        <f>DaveMindset!N137</f>
        <v>0</v>
      </c>
      <c r="Q137">
        <f>DaveMindset!O137</f>
        <v>0</v>
      </c>
      <c r="R137">
        <f>DaveMindset!P137</f>
        <v>0</v>
      </c>
      <c r="S137">
        <f t="shared" si="5"/>
        <v>135</v>
      </c>
      <c r="T137">
        <v>39</v>
      </c>
      <c r="U137" s="2" t="str">
        <f>DaveMindset!S137</f>
        <v>showthis</v>
      </c>
      <c r="V137" s="2" t="str">
        <f>DaveMindset!T137</f>
        <v>mturk</v>
      </c>
      <c r="W137" s="2" t="str">
        <f>DaveMindset!U137</f>
        <v>control</v>
      </c>
      <c r="X137">
        <f>DaveMindset!V137</f>
        <v>12</v>
      </c>
      <c r="Y137">
        <f>DaveMindset!X137</f>
        <v>1</v>
      </c>
      <c r="Z137">
        <f>DaveMindset!Y137</f>
        <v>0</v>
      </c>
      <c r="AA137">
        <f>DaveMindset!Z137</f>
        <v>0</v>
      </c>
      <c r="AB137">
        <f>DaveMindset!AA137</f>
        <v>0</v>
      </c>
      <c r="AC137">
        <f>DaveMindset!AB137</f>
        <v>0</v>
      </c>
      <c r="AD137">
        <f>DaveMindset!AC137</f>
        <v>0</v>
      </c>
      <c r="AE137" s="2">
        <f>DaveMindset!AD137</f>
        <v>0</v>
      </c>
      <c r="AF137" t="str">
        <f>DaveMindset!AF137</f>
        <v>A195MOXRMNHRVT</v>
      </c>
      <c r="AG137">
        <f>DaveMindset!AG137</f>
        <v>0</v>
      </c>
      <c r="AH137" s="2" t="str">
        <f>DaveMindset!AH137</f>
        <v>continue</v>
      </c>
      <c r="AI137">
        <f>DaveMindset!AE137</f>
        <v>1</v>
      </c>
      <c r="AJ137">
        <f>DaveMindset!AI137</f>
        <v>2222</v>
      </c>
      <c r="AK137">
        <f>DaveMindset!AJ137</f>
        <v>2</v>
      </c>
      <c r="AL137">
        <f>DaveMindset!AK137</f>
        <v>5</v>
      </c>
      <c r="AM137">
        <f>DaveMindset!AL137</f>
        <v>4</v>
      </c>
      <c r="AN137">
        <f>DaveMindset!AM137</f>
        <v>2</v>
      </c>
      <c r="AO137">
        <f>DaveMindset!AN137</f>
        <v>2</v>
      </c>
      <c r="AP137">
        <f>DaveMindset!AO137</f>
        <v>3</v>
      </c>
      <c r="AQ137">
        <f>DaveMindset!AP137</f>
        <v>2</v>
      </c>
      <c r="AR137">
        <f>DaveMindset!AQ137</f>
        <v>2</v>
      </c>
      <c r="AS137">
        <f>DaveMindset!AR137</f>
        <v>6</v>
      </c>
      <c r="AT137">
        <f>DaveMindset!AS137</f>
        <v>2</v>
      </c>
      <c r="AU137">
        <f>DaveMindset!AT137</f>
        <v>2</v>
      </c>
      <c r="AV137">
        <f>DaveMindset!AU137</f>
        <v>2</v>
      </c>
      <c r="AW137">
        <f>DaveMindset!AV137</f>
        <v>0</v>
      </c>
      <c r="AX137">
        <f>DaveMindset!AW137</f>
        <v>0</v>
      </c>
      <c r="AY137">
        <f>DaveMindset!AX137</f>
        <v>0</v>
      </c>
      <c r="AZ137">
        <f>DaveMindset!AY137</f>
        <v>0</v>
      </c>
      <c r="BA137">
        <f>DaveMindset!AZ137</f>
        <v>0</v>
      </c>
      <c r="BB137">
        <f>DaveMindset!BA137</f>
        <v>0</v>
      </c>
      <c r="BC137" s="2">
        <f>DaveMindset!BB137</f>
        <v>0</v>
      </c>
      <c r="BD137">
        <f>DaveMindset!BC137</f>
        <v>0</v>
      </c>
      <c r="BE137">
        <f>DaveMindset!BD137</f>
        <v>0</v>
      </c>
      <c r="BF137">
        <f>DaveMindset!BE137</f>
        <v>0</v>
      </c>
      <c r="BG137">
        <f>DaveMindset!BF137</f>
        <v>0</v>
      </c>
      <c r="BH137">
        <f>DaveMindset!BG137</f>
        <v>0</v>
      </c>
      <c r="BI137" s="2">
        <f>DaveMindset!BH137</f>
        <v>0</v>
      </c>
      <c r="BJ137">
        <f>DaveMindset!BI137</f>
        <v>0</v>
      </c>
      <c r="BK137">
        <f>DaveMindset!BJ137</f>
        <v>0</v>
      </c>
      <c r="BL137">
        <f>DaveMindset!BK137</f>
        <v>0</v>
      </c>
      <c r="BM137">
        <f>DaveMindset!BL137</f>
        <v>0</v>
      </c>
      <c r="BN137">
        <f>DaveMindset!BM137</f>
        <v>0</v>
      </c>
      <c r="BO137">
        <f>DaveMindset!BN137</f>
        <v>0</v>
      </c>
      <c r="BP137">
        <f>DaveMindset!BO137</f>
        <v>0</v>
      </c>
      <c r="BQ137">
        <f>DaveMindset!BP137</f>
        <v>0</v>
      </c>
      <c r="BR137">
        <f>DaveMindset!BQ137</f>
        <v>0</v>
      </c>
      <c r="BS137">
        <f>DaveMindset!BR137</f>
        <v>0</v>
      </c>
      <c r="BT137">
        <f>DaveMindset!BS137</f>
        <v>0</v>
      </c>
      <c r="BU137">
        <f>DaveMindset!BT137</f>
        <v>0</v>
      </c>
      <c r="BV137">
        <f>DaveMindset!BU137</f>
        <v>0</v>
      </c>
      <c r="BW137">
        <f>DaveMindset!BV137</f>
        <v>0</v>
      </c>
      <c r="BX137">
        <f>DaveMindset!BW137</f>
        <v>0</v>
      </c>
      <c r="BY137">
        <f>DaveMindset!BX137</f>
        <v>0</v>
      </c>
      <c r="BZ137">
        <f>DaveMindset!BY137</f>
        <v>0</v>
      </c>
      <c r="CA137">
        <f>DaveMindset!BZ137</f>
        <v>0</v>
      </c>
      <c r="CB137">
        <f>DaveMindset!CA137</f>
        <v>0</v>
      </c>
      <c r="CC137">
        <f>DaveMindset!CB137</f>
        <v>0</v>
      </c>
      <c r="CD137">
        <f>DaveMindset!CC137</f>
        <v>0</v>
      </c>
      <c r="CE137">
        <f>DaveMindset!CD137</f>
        <v>0</v>
      </c>
      <c r="CF137">
        <f>DaveMindset!CE137</f>
        <v>0</v>
      </c>
      <c r="CG137">
        <f>DaveMindset!CF137</f>
        <v>0</v>
      </c>
      <c r="CH137">
        <f>DaveMindset!CG137</f>
        <v>0</v>
      </c>
      <c r="CI137">
        <f>DaveMindset!CH137</f>
        <v>0</v>
      </c>
      <c r="CJ137">
        <f>DaveMindset!CI137</f>
        <v>0</v>
      </c>
      <c r="CK137">
        <f>DaveMindset!CJ137</f>
        <v>0</v>
      </c>
      <c r="CL137">
        <f>DaveMindset!CK137</f>
        <v>0</v>
      </c>
      <c r="CM137" s="2">
        <f>DaveMindset!CL137</f>
        <v>0</v>
      </c>
      <c r="CN137" s="2">
        <f>DaveMindset!CM137</f>
        <v>0</v>
      </c>
      <c r="CO137">
        <f>DaveMindset!CN137</f>
        <v>0</v>
      </c>
      <c r="CP137">
        <f>DaveMindset!CO137</f>
        <v>0</v>
      </c>
      <c r="CQ137">
        <f>DaveMindset!CP137</f>
        <v>0</v>
      </c>
      <c r="CR137">
        <f>DaveMindset!CQ137</f>
        <v>0</v>
      </c>
      <c r="CS137">
        <f>DaveMindset!CR137</f>
        <v>0</v>
      </c>
      <c r="CT137">
        <f>DaveMindset!CS137</f>
        <v>0</v>
      </c>
      <c r="CU137">
        <f>DaveMindset!CT137</f>
        <v>0</v>
      </c>
      <c r="CV137">
        <f>DaveMindset!CU137</f>
        <v>0</v>
      </c>
      <c r="CW137">
        <f>DaveMindset!CV137</f>
        <v>0</v>
      </c>
      <c r="CX137">
        <f>DaveMindset!CW137</f>
        <v>0</v>
      </c>
      <c r="CY137">
        <f>DaveMindset!CX137</f>
        <v>0</v>
      </c>
      <c r="CZ137">
        <f>DaveMindset!CY137</f>
        <v>0</v>
      </c>
      <c r="DA137">
        <f>DaveMindset!CZ137</f>
        <v>0</v>
      </c>
      <c r="DB137">
        <f>DaveMindset!DA137</f>
        <v>0</v>
      </c>
      <c r="DC137">
        <f>DaveMindset!DB137</f>
        <v>0</v>
      </c>
      <c r="DD137">
        <f>DaveMindset!DC137</f>
        <v>0</v>
      </c>
      <c r="DE137">
        <f>DaveMindset!DD137</f>
        <v>0</v>
      </c>
      <c r="DF137">
        <f>DaveMindset!DE137</f>
        <v>0</v>
      </c>
      <c r="DG137">
        <f>DaveMindset!DF137</f>
        <v>0</v>
      </c>
      <c r="DH137">
        <f>DaveMindset!DG137</f>
        <v>0</v>
      </c>
      <c r="DI137">
        <f>DaveMindset!DH137</f>
        <v>0</v>
      </c>
      <c r="DJ137">
        <f>DaveMindset!DI137</f>
        <v>0</v>
      </c>
      <c r="DK137">
        <f>DaveMindset!DJ137</f>
        <v>0</v>
      </c>
      <c r="DL137">
        <f>DaveMindset!DK137</f>
        <v>0</v>
      </c>
      <c r="DM137">
        <f>DaveMindset!DL137</f>
        <v>0</v>
      </c>
      <c r="DN137" s="2">
        <f>DaveMindset!DM137</f>
        <v>0</v>
      </c>
      <c r="DO137">
        <f>DaveMindset!DN137</f>
        <v>0</v>
      </c>
      <c r="DP137">
        <f>DaveMindset!DO137</f>
        <v>0</v>
      </c>
      <c r="DQ137">
        <f>DaveMindset!DP137</f>
        <v>0</v>
      </c>
      <c r="DR137">
        <f>DaveMindset!DQ137</f>
        <v>0</v>
      </c>
      <c r="DS137" s="2">
        <f>DaveMindset!DR137</f>
        <v>0</v>
      </c>
      <c r="DT137">
        <f>DaveMindset!DS137</f>
        <v>0</v>
      </c>
      <c r="DU137">
        <f>DaveMindset!DT137</f>
        <v>0</v>
      </c>
      <c r="DV137">
        <f>DaveMindset!DU137</f>
        <v>0</v>
      </c>
      <c r="DW137">
        <f>DaveMindset!DV137</f>
        <v>0</v>
      </c>
      <c r="DX137">
        <f>DaveMindset!DW137</f>
        <v>0</v>
      </c>
      <c r="DY137">
        <f>DaveMindset!DX137</f>
        <v>0</v>
      </c>
      <c r="DZ137">
        <f>DaveMindset!DY137</f>
        <v>0</v>
      </c>
      <c r="EA137">
        <f>DaveMindset!DZ137</f>
        <v>0</v>
      </c>
      <c r="EB137">
        <f>DaveMindset!EA137</f>
        <v>0</v>
      </c>
      <c r="EC137">
        <f>DaveMindset!EB137</f>
        <v>0</v>
      </c>
      <c r="ED137">
        <f>DaveMindset!EC137</f>
        <v>1</v>
      </c>
      <c r="EE137">
        <f>DaveMindset!ED137</f>
        <v>0</v>
      </c>
      <c r="EF137">
        <f>DaveMindset!EE137</f>
        <v>0</v>
      </c>
      <c r="EG137">
        <f>DaveMindset!EF137</f>
        <v>44.118000000000002</v>
      </c>
      <c r="EH137">
        <f>DaveMindset!EG137</f>
        <v>0</v>
      </c>
      <c r="EI137">
        <f>DaveMindset!EH137</f>
        <v>1</v>
      </c>
      <c r="EJ137">
        <f>DaveMindset!EI137</f>
        <v>0</v>
      </c>
      <c r="EK137">
        <f>DaveMindset!EJ137</f>
        <v>0</v>
      </c>
      <c r="EL137">
        <f>DaveMindset!EK137</f>
        <v>35.887</v>
      </c>
      <c r="EM137">
        <f>DaveMindset!EL137</f>
        <v>0</v>
      </c>
      <c r="EN137">
        <f>DaveMindset!EM137</f>
        <v>1</v>
      </c>
      <c r="EO137">
        <f>DaveMindset!EN137</f>
        <v>0</v>
      </c>
      <c r="EP137">
        <f>DaveMindset!EO137</f>
        <v>0</v>
      </c>
      <c r="EQ137">
        <f>DaveMindset!EP137</f>
        <v>52.012999999999998</v>
      </c>
      <c r="ER137">
        <f>DaveMindset!EQ137</f>
        <v>0</v>
      </c>
      <c r="ES137">
        <f>DaveMindset!ER137</f>
        <v>1</v>
      </c>
      <c r="ET137">
        <f>DaveMindset!ES137</f>
        <v>0</v>
      </c>
      <c r="EU137">
        <f>DaveMindset!ET137</f>
        <v>0</v>
      </c>
      <c r="EV137">
        <f>DaveMindset!EU137</f>
        <v>44.155000000000001</v>
      </c>
      <c r="EW137">
        <f>DaveMindset!EV137</f>
        <v>0</v>
      </c>
      <c r="EX137" s="2" t="str">
        <f>DaveMindset!EW137</f>
        <v xml:space="preserve">The parietal lobe plays an important part not just in listening and speaking but in forming memory. </v>
      </c>
      <c r="EY137">
        <f>DaveMindset!EX137</f>
        <v>1.73</v>
      </c>
      <c r="EZ137">
        <f>DaveMindset!EY137</f>
        <v>22.161000000000001</v>
      </c>
      <c r="FA137">
        <f>DaveMindset!EZ137</f>
        <v>103.961</v>
      </c>
      <c r="FB137">
        <f>DaveMindset!FA137</f>
        <v>6</v>
      </c>
      <c r="FC137">
        <f>DaveMindset!FB137</f>
        <v>1</v>
      </c>
      <c r="FD137" s="2" t="str">
        <f>DaveMindset!FC137</f>
        <v xml:space="preserve">My frontal lobe will help me plan out my schedule for the week. My parietal lobe will help me interact with people and things. My occipital lobe lets me see to drive, and my temporal lobe helps me remember the way. </v>
      </c>
      <c r="FE137">
        <f>DaveMindset!FD137</f>
        <v>1.3460000000000001</v>
      </c>
      <c r="FF137">
        <f>DaveMindset!FE137</f>
        <v>57.805</v>
      </c>
      <c r="FG137">
        <f>DaveMindset!FF137</f>
        <v>114.584</v>
      </c>
      <c r="FH137">
        <f>DaveMindset!FG137</f>
        <v>6</v>
      </c>
      <c r="FI137" s="2" t="str">
        <f>DaveMindset!FH137</f>
        <v xml:space="preserve">Your forebrain (roughly the part of the brain towards the outside) has four sections that divide up functions such as memory, touch, vision, and planning. The occipital lobe at the back coordinates vision, and if it's damaged one can go blind. The parietal lobe allows touch sensations and speech. The frontal lobe is used to make plans, and the temporal lobe to coordinate memory. </v>
      </c>
      <c r="FJ137">
        <f>DaveMindset!FI137</f>
        <v>1.222</v>
      </c>
      <c r="FK137">
        <f>DaveMindset!FJ137</f>
        <v>260.08999999999997</v>
      </c>
      <c r="FL137">
        <f>DaveMindset!FK137</f>
        <v>274.12</v>
      </c>
      <c r="FM137">
        <f>DaveMindset!FL137</f>
        <v>18</v>
      </c>
      <c r="FN137">
        <f>DaveMindset!FM137</f>
        <v>1</v>
      </c>
      <c r="FO137">
        <f>DaveMindset!FN137</f>
        <v>1</v>
      </c>
      <c r="FP137">
        <f>DaveMindset!FO137</f>
        <v>6</v>
      </c>
      <c r="FQ137">
        <f>DaveMindset!FP137</f>
        <v>727</v>
      </c>
      <c r="FR137">
        <f>DaveMindset!FQ137</f>
        <v>83</v>
      </c>
      <c r="FS137">
        <f>DaveMindset!FR137</f>
        <v>1</v>
      </c>
      <c r="FT137">
        <f>DaveMindset!FS137</f>
        <v>6</v>
      </c>
      <c r="FU137">
        <f>DaveMindset!FT137</f>
        <v>4</v>
      </c>
      <c r="FV137">
        <f>DaveMindset!FU137</f>
        <v>2</v>
      </c>
      <c r="FW137">
        <f>DaveMindset!FV137</f>
        <v>6</v>
      </c>
      <c r="FX137">
        <f>DaveMindset!FW137</f>
        <v>2</v>
      </c>
      <c r="FY137">
        <f>DaveMindset!FX137</f>
        <v>4</v>
      </c>
      <c r="FZ137">
        <f>DaveMindset!FY137</f>
        <v>4</v>
      </c>
      <c r="GA137">
        <f>DaveMindset!FZ137</f>
        <v>3</v>
      </c>
      <c r="GB137">
        <f>DaveMindset!GA137</f>
        <v>4</v>
      </c>
      <c r="GC137">
        <f>DaveMindset!GB137</f>
        <v>4</v>
      </c>
      <c r="GD137">
        <f>DaveMindset!GC137</f>
        <v>4</v>
      </c>
      <c r="GE137">
        <f>DaveMindset!GD137</f>
        <v>3</v>
      </c>
      <c r="GF137">
        <f>DaveMindset!GE137</f>
        <v>3</v>
      </c>
      <c r="GG137">
        <f>DaveMindset!GF137</f>
        <v>3</v>
      </c>
      <c r="GH137">
        <f>DaveMindset!GG137</f>
        <v>3</v>
      </c>
      <c r="GI137">
        <f>DaveMindset!GH137</f>
        <v>3</v>
      </c>
      <c r="GJ137">
        <f>DaveMindset!GI137</f>
        <v>4</v>
      </c>
      <c r="GK137">
        <f>DaveMindset!GJ137</f>
        <v>5</v>
      </c>
      <c r="GL137">
        <f>DaveMindset!GK137</f>
        <v>4</v>
      </c>
      <c r="GM137">
        <f>DaveMindset!GL137</f>
        <v>4</v>
      </c>
      <c r="GN137">
        <f>DaveMindset!GM137</f>
        <v>4</v>
      </c>
      <c r="GO137" s="2" t="str">
        <f>DaveMindset!GN137</f>
        <v>A simple overview of the brain and lobes of the forebrain in particular</v>
      </c>
      <c r="GP137" s="2" t="str">
        <f>DaveMindset!GO137</f>
        <v>Clear and simple</v>
      </c>
      <c r="GQ137" s="2" t="str">
        <f>DaveMindset!GP137</f>
        <v>no</v>
      </c>
      <c r="GR137" s="2" t="str">
        <f>DaveMindset!GQ137</f>
        <v>nothing</v>
      </c>
      <c r="GS137">
        <f>DaveMindset!GR137</f>
        <v>3</v>
      </c>
      <c r="GT137">
        <f>DaveMindset!GS137</f>
        <v>0</v>
      </c>
      <c r="GU137" s="2" t="str">
        <f>DaveMindset!GT137</f>
        <v>nope</v>
      </c>
      <c r="GV137" s="2" t="str">
        <f>DaveMindset!GU137</f>
        <v>thoughts about intelligence, communication of ideas</v>
      </c>
      <c r="GW137">
        <f>DaveMindset!GV137</f>
        <v>0</v>
      </c>
      <c r="GX137">
        <f>DaveMindset!GW137</f>
        <v>0</v>
      </c>
      <c r="GY137">
        <f>DaveMindset!GX137</f>
        <v>0</v>
      </c>
      <c r="GZ137">
        <f>DaveMindset!GY137</f>
        <v>0</v>
      </c>
      <c r="HA137">
        <f>DaveMindset!GZ137</f>
        <v>0</v>
      </c>
      <c r="HB137">
        <f>DaveMindset!HA137</f>
        <v>0</v>
      </c>
      <c r="HC137">
        <f>DaveMindset!HB137</f>
        <v>0</v>
      </c>
      <c r="HD137">
        <f>DaveMindset!HC137</f>
        <v>0</v>
      </c>
      <c r="HE137">
        <f>DaveMindset!HD137</f>
        <v>0</v>
      </c>
      <c r="HF137">
        <f>DaveMindset!HE137</f>
        <v>0</v>
      </c>
      <c r="HG137">
        <f>DaveMindset!HF137</f>
        <v>0</v>
      </c>
      <c r="HH137">
        <f>DaveMindset!HG137</f>
        <v>1</v>
      </c>
      <c r="HI137" s="2">
        <f>DaveMindset!HH137</f>
        <v>5</v>
      </c>
      <c r="HJ137">
        <f>DaveMindset!HI137</f>
        <v>28</v>
      </c>
      <c r="HK137">
        <f>DaveMindset!HJ137</f>
        <v>2</v>
      </c>
      <c r="HL137" s="2" t="str">
        <f>DaveMindset!HK137</f>
        <v>manager</v>
      </c>
      <c r="HM137">
        <f>DaveMindset!HL137</f>
        <v>3.5</v>
      </c>
      <c r="HN137">
        <f>DaveMindset!HM137</f>
        <v>3.7</v>
      </c>
      <c r="HO137">
        <f>DaveMindset!HN137</f>
        <v>800</v>
      </c>
      <c r="HP137">
        <f>DaveMindset!HO137</f>
        <v>538.20000000000005</v>
      </c>
      <c r="HQ137">
        <f>DaveMindset!HP137</f>
        <v>8</v>
      </c>
      <c r="HR137">
        <f>DaveMindset!HQ137</f>
        <v>4</v>
      </c>
      <c r="HS137">
        <f>DaveMindset!HR137</f>
        <v>4</v>
      </c>
      <c r="HT137">
        <f>DaveMindset!HS137</f>
        <v>1</v>
      </c>
      <c r="HU137">
        <f>DaveMindset!HT137</f>
        <v>1</v>
      </c>
      <c r="HV137">
        <f>DaveMindset!HU137</f>
        <v>1</v>
      </c>
      <c r="HW137">
        <f>DaveMindset!HV137</f>
        <v>1</v>
      </c>
      <c r="HX137">
        <f>DaveMindset!HW137</f>
        <v>1</v>
      </c>
      <c r="HY137">
        <f>DaveMindset!HX137</f>
        <v>1</v>
      </c>
      <c r="HZ137" t="str">
        <f>DaveMindset!HY137</f>
        <v>FL_21</v>
      </c>
      <c r="IA137" t="str">
        <f>DaveMindset!HZ137</f>
        <v>predictions|genmalleab|attributions|FL_55</v>
      </c>
      <c r="IB137" s="2" t="str">
        <f>DaveMindset!IA137</f>
        <v>eb.2|itq5|top.3|onem2|newsucc.1|onem1</v>
      </c>
      <c r="IC137" s="2" t="str">
        <f>DaveMindset!IB137</f>
        <v>eb.3|top.2|adfof.1|toi2|toi3|itq4</v>
      </c>
      <c r="ID137" s="2" t="str">
        <f>DaveMindset!IC137</f>
        <v>braddesc|sat|grade|goodatsubs</v>
      </c>
      <c r="IE137" s="2" t="str">
        <f>DaveMindset!ID137</f>
        <v>fstory|fhard|fbad|fwrng|fstudy|flike</v>
      </c>
      <c r="IF137" s="2" t="str">
        <f>DaveMindset!IE137</f>
        <v>2|4|3|1|5</v>
      </c>
    </row>
    <row r="138" spans="1:240" x14ac:dyDescent="0.25">
      <c r="A138" s="2" t="str">
        <f>DaveMindset!A138</f>
        <v>R_cCn9aA133PGLuap</v>
      </c>
      <c r="B138" s="2" t="str">
        <f>DaveMindset!B138</f>
        <v>Phase 1</v>
      </c>
      <c r="C138" s="2" t="str">
        <f>DaveMindset!C138</f>
        <v>Anonymous</v>
      </c>
      <c r="D138">
        <f>DaveMindset!D138</f>
        <v>0</v>
      </c>
      <c r="E138">
        <f>DaveMindset!E138</f>
        <v>0</v>
      </c>
      <c r="F138" t="str">
        <f>DaveMindset!F138</f>
        <v>63.228.86.169</v>
      </c>
      <c r="G138">
        <f>DaveMindset!G138</f>
        <v>0</v>
      </c>
      <c r="H138" s="6">
        <f>DaveMindset!H138</f>
        <v>41120.57</v>
      </c>
      <c r="I138" s="6">
        <f>DaveMindset!I138</f>
        <v>41120.588541666664</v>
      </c>
      <c r="J138" s="10">
        <f t="shared" si="4"/>
        <v>1.8541666664532386E-2</v>
      </c>
      <c r="K138">
        <f>DaveMindset!J138</f>
        <v>1</v>
      </c>
      <c r="L138">
        <f>DaveMindset!IH138</f>
        <v>0</v>
      </c>
      <c r="M138">
        <v>2</v>
      </c>
      <c r="N138">
        <f>DaveMindset!L138</f>
        <v>0</v>
      </c>
      <c r="O138">
        <f>DaveMindset!M138</f>
        <v>0</v>
      </c>
      <c r="P138">
        <f>DaveMindset!N138</f>
        <v>0</v>
      </c>
      <c r="Q138">
        <f>DaveMindset!O138</f>
        <v>0</v>
      </c>
      <c r="R138">
        <f>DaveMindset!P138</f>
        <v>0</v>
      </c>
      <c r="S138">
        <f t="shared" si="5"/>
        <v>136</v>
      </c>
      <c r="T138">
        <v>39</v>
      </c>
      <c r="U138" s="2" t="str">
        <f>DaveMindset!S138</f>
        <v>showthis</v>
      </c>
      <c r="V138" s="2" t="str">
        <f>DaveMindset!T138</f>
        <v>mturk</v>
      </c>
      <c r="W138" s="2" t="str">
        <f>DaveMindset!U138</f>
        <v>mindnew</v>
      </c>
      <c r="X138">
        <f>DaveMindset!V138</f>
        <v>12</v>
      </c>
      <c r="Y138">
        <f>DaveMindset!X138</f>
        <v>1</v>
      </c>
      <c r="Z138">
        <f>DaveMindset!Y138</f>
        <v>0</v>
      </c>
      <c r="AA138">
        <f>DaveMindset!Z138</f>
        <v>0</v>
      </c>
      <c r="AB138">
        <f>DaveMindset!AA138</f>
        <v>0</v>
      </c>
      <c r="AC138">
        <f>DaveMindset!AB138</f>
        <v>0</v>
      </c>
      <c r="AD138">
        <f>DaveMindset!AC138</f>
        <v>0</v>
      </c>
      <c r="AE138" s="2">
        <f>DaveMindset!AD138</f>
        <v>0</v>
      </c>
      <c r="AF138" t="str">
        <f>DaveMindset!AF138</f>
        <v>AO3XB5I5QNNUI</v>
      </c>
      <c r="AG138">
        <f>DaveMindset!AG138</f>
        <v>0</v>
      </c>
      <c r="AH138" s="2" t="str">
        <f>DaveMindset!AH138</f>
        <v>continue</v>
      </c>
      <c r="AI138">
        <f>DaveMindset!AE138</f>
        <v>1</v>
      </c>
      <c r="AJ138">
        <f>DaveMindset!AI138</f>
        <v>2222</v>
      </c>
      <c r="AK138">
        <f>DaveMindset!AJ138</f>
        <v>2</v>
      </c>
      <c r="AL138">
        <f>DaveMindset!AK138</f>
        <v>7</v>
      </c>
      <c r="AM138">
        <f>DaveMindset!AL138</f>
        <v>6</v>
      </c>
      <c r="AN138">
        <f>DaveMindset!AM138</f>
        <v>2</v>
      </c>
      <c r="AO138">
        <f>DaveMindset!AN138</f>
        <v>1</v>
      </c>
      <c r="AP138">
        <f>DaveMindset!AO138</f>
        <v>5</v>
      </c>
      <c r="AQ138">
        <f>DaveMindset!AP138</f>
        <v>1</v>
      </c>
      <c r="AR138">
        <f>DaveMindset!AQ138</f>
        <v>1</v>
      </c>
      <c r="AS138">
        <f>DaveMindset!AR138</f>
        <v>7</v>
      </c>
      <c r="AT138">
        <f>DaveMindset!AS138</f>
        <v>1</v>
      </c>
      <c r="AU138">
        <f>DaveMindset!AT138</f>
        <v>2</v>
      </c>
      <c r="AV138">
        <f>DaveMindset!AU138</f>
        <v>5</v>
      </c>
      <c r="AW138">
        <f>DaveMindset!AV138</f>
        <v>1</v>
      </c>
      <c r="AX138">
        <f>DaveMindset!AW138</f>
        <v>0</v>
      </c>
      <c r="AY138">
        <f>DaveMindset!AX138</f>
        <v>0</v>
      </c>
      <c r="AZ138">
        <f>DaveMindset!AY138</f>
        <v>23.422000000000001</v>
      </c>
      <c r="BA138">
        <f>DaveMindset!AZ138</f>
        <v>0</v>
      </c>
      <c r="BB138">
        <f>DaveMindset!BA138</f>
        <v>1</v>
      </c>
      <c r="BC138" s="2" t="str">
        <f>DaveMindset!BB138</f>
        <v>When we learn challenging new things our brain gets stronger and smarter. Things that were once hard to do all of the sudden become easier.</v>
      </c>
      <c r="BD138">
        <f>DaveMindset!BC138</f>
        <v>58.658999999999999</v>
      </c>
      <c r="BE138">
        <f>DaveMindset!BD138</f>
        <v>58.658999999999999</v>
      </c>
      <c r="BF138">
        <f>DaveMindset!BE138</f>
        <v>147.18899999999999</v>
      </c>
      <c r="BG138">
        <f>DaveMindset!BF138</f>
        <v>1</v>
      </c>
      <c r="BH138">
        <f>DaveMindset!BG138</f>
        <v>1</v>
      </c>
      <c r="BI138" s="2" t="str">
        <f>DaveMindset!BH138</f>
        <v>A person with a fixed mindset would probably not make as much of an effort to learn because they think that their intelligence cannot be changed. The person with the growth mindset would be more motivated to learn new things because they do believe that a person can become smarter.</v>
      </c>
      <c r="BJ138">
        <f>DaveMindset!BI138</f>
        <v>28.712</v>
      </c>
      <c r="BK138">
        <f>DaveMindset!BJ138</f>
        <v>28.712</v>
      </c>
      <c r="BL138">
        <f>DaveMindset!BK138</f>
        <v>106.184</v>
      </c>
      <c r="BM138">
        <f>DaveMindset!BL138</f>
        <v>1</v>
      </c>
      <c r="BN138">
        <f>DaveMindset!BM138</f>
        <v>1</v>
      </c>
      <c r="BO138">
        <f>DaveMindset!BN138</f>
        <v>0</v>
      </c>
      <c r="BP138">
        <f>DaveMindset!BO138</f>
        <v>0</v>
      </c>
      <c r="BQ138">
        <f>DaveMindset!BP138</f>
        <v>48.896000000000001</v>
      </c>
      <c r="BR138">
        <f>DaveMindset!BQ138</f>
        <v>0</v>
      </c>
      <c r="BS138">
        <f>DaveMindset!BR138</f>
        <v>1</v>
      </c>
      <c r="BT138">
        <f>DaveMindset!BS138</f>
        <v>0</v>
      </c>
      <c r="BU138">
        <f>DaveMindset!BT138</f>
        <v>0</v>
      </c>
      <c r="BV138">
        <f>DaveMindset!BU138</f>
        <v>63.637999999999998</v>
      </c>
      <c r="BW138">
        <f>DaveMindset!BV138</f>
        <v>0</v>
      </c>
      <c r="BX138" t="str">
        <f>DaveMindset!BW138</f>
        <v>If you think you're not smart then you won't try to learn new things. You can always get smarter by using your brain. If you took a set of twins and one had a Fixed Mindset about how smart they were and the other had a Growth Mindset, the one with the Growth Mindset would learn a lot more because they would believe in their ability to become smarter and thus work on it.</v>
      </c>
      <c r="BY138">
        <f>DaveMindset!BX138</f>
        <v>14.913</v>
      </c>
      <c r="BZ138">
        <f>DaveMindset!BY138</f>
        <v>129.624</v>
      </c>
      <c r="CA138">
        <f>DaveMindset!BZ138</f>
        <v>147.97</v>
      </c>
      <c r="CB138">
        <f>DaveMindset!CA138</f>
        <v>3</v>
      </c>
      <c r="CC138">
        <f>DaveMindset!CB138</f>
        <v>1</v>
      </c>
      <c r="CD138">
        <f>DaveMindset!CC138</f>
        <v>0</v>
      </c>
      <c r="CE138">
        <f>DaveMindset!CD138</f>
        <v>0</v>
      </c>
      <c r="CF138">
        <f>DaveMindset!CE138</f>
        <v>138.87299999999999</v>
      </c>
      <c r="CG138">
        <f>DaveMindset!CF138</f>
        <v>0</v>
      </c>
      <c r="CH138">
        <f>DaveMindset!CG138</f>
        <v>1</v>
      </c>
      <c r="CI138">
        <f>DaveMindset!CH138</f>
        <v>0</v>
      </c>
      <c r="CJ138">
        <f>DaveMindset!CI138</f>
        <v>0</v>
      </c>
      <c r="CK138">
        <f>DaveMindset!CJ138</f>
        <v>36.534999999999997</v>
      </c>
      <c r="CL138">
        <f>DaveMindset!CK138</f>
        <v>0</v>
      </c>
      <c r="CM138" s="2" t="str">
        <f>DaveMindset!CL138</f>
        <v>I think that it would be a good idea not to keep telling myself that I cannot remember things well. I like the idea about how the brain is like a muscle that gets stronger with use.</v>
      </c>
      <c r="CN138" s="2" t="str">
        <f>DaveMindset!CM138</f>
        <v>I have been doing Sudoku puzzles every day for over 5 years now in the hopes that I would eventually do them very quickly. I did get better at solving them, but I was still not able to do all of them quickly. I think it was because I was not putting much effort into doing them. I was not trying to come up with new ways to become faster but was just doing them the same way over and over again. I think if I would challenge myself to do more difficult ones and learn more strategies, I would become quicker at solving them.</v>
      </c>
      <c r="CO138">
        <f>DaveMindset!CN138</f>
        <v>21.19</v>
      </c>
      <c r="CP138">
        <f>DaveMindset!CO138</f>
        <v>225.33199999999999</v>
      </c>
      <c r="CQ138">
        <f>DaveMindset!CP138</f>
        <v>293.53500000000003</v>
      </c>
      <c r="CR138">
        <f>DaveMindset!CQ138</f>
        <v>4</v>
      </c>
      <c r="CS138">
        <f>DaveMindset!CR138</f>
        <v>1</v>
      </c>
      <c r="CT138">
        <f>DaveMindset!CS138</f>
        <v>0</v>
      </c>
      <c r="CU138">
        <f>DaveMindset!CT138</f>
        <v>0</v>
      </c>
      <c r="CV138">
        <f>DaveMindset!CU138</f>
        <v>0</v>
      </c>
      <c r="CW138">
        <f>DaveMindset!CV138</f>
        <v>0</v>
      </c>
      <c r="CX138">
        <f>DaveMindset!CW138</f>
        <v>0</v>
      </c>
      <c r="CY138">
        <f>DaveMindset!CX138</f>
        <v>0</v>
      </c>
      <c r="CZ138">
        <f>DaveMindset!CY138</f>
        <v>0</v>
      </c>
      <c r="DA138">
        <f>DaveMindset!CZ138</f>
        <v>0</v>
      </c>
      <c r="DB138">
        <f>DaveMindset!DA138</f>
        <v>0</v>
      </c>
      <c r="DC138">
        <f>DaveMindset!DB138</f>
        <v>0</v>
      </c>
      <c r="DD138">
        <f>DaveMindset!DC138</f>
        <v>0</v>
      </c>
      <c r="DE138">
        <f>DaveMindset!DD138</f>
        <v>0</v>
      </c>
      <c r="DF138">
        <f>DaveMindset!DE138</f>
        <v>0</v>
      </c>
      <c r="DG138">
        <f>DaveMindset!DF138</f>
        <v>0</v>
      </c>
      <c r="DH138">
        <f>DaveMindset!DG138</f>
        <v>0</v>
      </c>
      <c r="DI138">
        <f>DaveMindset!DH138</f>
        <v>0</v>
      </c>
      <c r="DJ138">
        <f>DaveMindset!DI138</f>
        <v>0</v>
      </c>
      <c r="DK138">
        <f>DaveMindset!DJ138</f>
        <v>0</v>
      </c>
      <c r="DL138">
        <f>DaveMindset!DK138</f>
        <v>0</v>
      </c>
      <c r="DM138">
        <f>DaveMindset!DL138</f>
        <v>0</v>
      </c>
      <c r="DN138" s="2">
        <f>DaveMindset!DM138</f>
        <v>0</v>
      </c>
      <c r="DO138">
        <f>DaveMindset!DN138</f>
        <v>0</v>
      </c>
      <c r="DP138">
        <f>DaveMindset!DO138</f>
        <v>0</v>
      </c>
      <c r="DQ138">
        <f>DaveMindset!DP138</f>
        <v>0</v>
      </c>
      <c r="DR138">
        <f>DaveMindset!DQ138</f>
        <v>0</v>
      </c>
      <c r="DS138" s="2">
        <f>DaveMindset!DR138</f>
        <v>0</v>
      </c>
      <c r="DT138">
        <f>DaveMindset!DS138</f>
        <v>0</v>
      </c>
      <c r="DU138">
        <f>DaveMindset!DT138</f>
        <v>0</v>
      </c>
      <c r="DV138">
        <f>DaveMindset!DU138</f>
        <v>0</v>
      </c>
      <c r="DW138">
        <f>DaveMindset!DV138</f>
        <v>0</v>
      </c>
      <c r="DX138">
        <f>DaveMindset!DW138</f>
        <v>0</v>
      </c>
      <c r="DY138">
        <f>DaveMindset!DX138</f>
        <v>0</v>
      </c>
      <c r="DZ138">
        <f>DaveMindset!DY138</f>
        <v>0</v>
      </c>
      <c r="EA138">
        <f>DaveMindset!DZ138</f>
        <v>0</v>
      </c>
      <c r="EB138">
        <f>DaveMindset!EA138</f>
        <v>0</v>
      </c>
      <c r="EC138">
        <f>DaveMindset!EB138</f>
        <v>0</v>
      </c>
      <c r="ED138">
        <f>DaveMindset!EC138</f>
        <v>0</v>
      </c>
      <c r="EE138">
        <f>DaveMindset!ED138</f>
        <v>0</v>
      </c>
      <c r="EF138">
        <f>DaveMindset!EE138</f>
        <v>0</v>
      </c>
      <c r="EG138">
        <f>DaveMindset!EF138</f>
        <v>0</v>
      </c>
      <c r="EH138">
        <f>DaveMindset!EG138</f>
        <v>0</v>
      </c>
      <c r="EI138">
        <f>DaveMindset!EH138</f>
        <v>0</v>
      </c>
      <c r="EJ138">
        <f>DaveMindset!EI138</f>
        <v>0</v>
      </c>
      <c r="EK138">
        <f>DaveMindset!EJ138</f>
        <v>0</v>
      </c>
      <c r="EL138">
        <f>DaveMindset!EK138</f>
        <v>0</v>
      </c>
      <c r="EM138">
        <f>DaveMindset!EL138</f>
        <v>0</v>
      </c>
      <c r="EN138">
        <f>DaveMindset!EM138</f>
        <v>0</v>
      </c>
      <c r="EO138">
        <f>DaveMindset!EN138</f>
        <v>0</v>
      </c>
      <c r="EP138">
        <f>DaveMindset!EO138</f>
        <v>0</v>
      </c>
      <c r="EQ138">
        <f>DaveMindset!EP138</f>
        <v>0</v>
      </c>
      <c r="ER138">
        <f>DaveMindset!EQ138</f>
        <v>0</v>
      </c>
      <c r="ES138">
        <f>DaveMindset!ER138</f>
        <v>0</v>
      </c>
      <c r="ET138">
        <f>DaveMindset!ES138</f>
        <v>0</v>
      </c>
      <c r="EU138">
        <f>DaveMindset!ET138</f>
        <v>0</v>
      </c>
      <c r="EV138">
        <f>DaveMindset!EU138</f>
        <v>0</v>
      </c>
      <c r="EW138">
        <f>DaveMindset!EV138</f>
        <v>0</v>
      </c>
      <c r="EX138" s="2">
        <f>DaveMindset!EW138</f>
        <v>0</v>
      </c>
      <c r="EY138">
        <f>DaveMindset!EX138</f>
        <v>0</v>
      </c>
      <c r="EZ138">
        <f>DaveMindset!EY138</f>
        <v>0</v>
      </c>
      <c r="FA138">
        <f>DaveMindset!EZ138</f>
        <v>0</v>
      </c>
      <c r="FB138">
        <f>DaveMindset!FA138</f>
        <v>0</v>
      </c>
      <c r="FC138">
        <f>DaveMindset!FB138</f>
        <v>0</v>
      </c>
      <c r="FD138" s="2">
        <f>DaveMindset!FC138</f>
        <v>0</v>
      </c>
      <c r="FE138">
        <f>DaveMindset!FD138</f>
        <v>0</v>
      </c>
      <c r="FF138">
        <f>DaveMindset!FE138</f>
        <v>0</v>
      </c>
      <c r="FG138">
        <f>DaveMindset!FF138</f>
        <v>0</v>
      </c>
      <c r="FH138">
        <f>DaveMindset!FG138</f>
        <v>0</v>
      </c>
      <c r="FI138" s="2">
        <f>DaveMindset!FH138</f>
        <v>0</v>
      </c>
      <c r="FJ138">
        <f>DaveMindset!FI138</f>
        <v>0</v>
      </c>
      <c r="FK138">
        <f>DaveMindset!FJ138</f>
        <v>0</v>
      </c>
      <c r="FL138">
        <f>DaveMindset!FK138</f>
        <v>0</v>
      </c>
      <c r="FM138">
        <f>DaveMindset!FL138</f>
        <v>0</v>
      </c>
      <c r="FN138">
        <f>DaveMindset!FM138</f>
        <v>1</v>
      </c>
      <c r="FO138">
        <f>DaveMindset!FN138</f>
        <v>1</v>
      </c>
      <c r="FP138">
        <f>DaveMindset!FO138</f>
        <v>6</v>
      </c>
      <c r="FQ138">
        <f>DaveMindset!FP138</f>
        <v>666</v>
      </c>
      <c r="FR138">
        <f>DaveMindset!FQ138</f>
        <v>90</v>
      </c>
      <c r="FS138">
        <f>DaveMindset!FR138</f>
        <v>1</v>
      </c>
      <c r="FT138">
        <f>DaveMindset!FS138</f>
        <v>7</v>
      </c>
      <c r="FU138">
        <f>DaveMindset!FT138</f>
        <v>2</v>
      </c>
      <c r="FV138">
        <f>DaveMindset!FU138</f>
        <v>4</v>
      </c>
      <c r="FW138">
        <f>DaveMindset!FV138</f>
        <v>7</v>
      </c>
      <c r="FX138">
        <f>DaveMindset!FW138</f>
        <v>6</v>
      </c>
      <c r="FY138">
        <f>DaveMindset!FX138</f>
        <v>7</v>
      </c>
      <c r="FZ138">
        <f>DaveMindset!FY138</f>
        <v>6</v>
      </c>
      <c r="GA138">
        <f>DaveMindset!FZ138</f>
        <v>4</v>
      </c>
      <c r="GB138">
        <f>DaveMindset!GA138</f>
        <v>4</v>
      </c>
      <c r="GC138">
        <f>DaveMindset!GB138</f>
        <v>5</v>
      </c>
      <c r="GD138">
        <f>DaveMindset!GC138</f>
        <v>3</v>
      </c>
      <c r="GE138">
        <f>DaveMindset!GD138</f>
        <v>5</v>
      </c>
      <c r="GF138">
        <f>DaveMindset!GE138</f>
        <v>2</v>
      </c>
      <c r="GG138">
        <f>DaveMindset!GF138</f>
        <v>4</v>
      </c>
      <c r="GH138">
        <f>DaveMindset!GG138</f>
        <v>5</v>
      </c>
      <c r="GI138">
        <f>DaveMindset!GH138</f>
        <v>5</v>
      </c>
      <c r="GJ138">
        <f>DaveMindset!GI138</f>
        <v>5</v>
      </c>
      <c r="GK138">
        <f>DaveMindset!GJ138</f>
        <v>7</v>
      </c>
      <c r="GL138">
        <f>DaveMindset!GK138</f>
        <v>5</v>
      </c>
      <c r="GM138">
        <f>DaveMindset!GL138</f>
        <v>6</v>
      </c>
      <c r="GN138">
        <f>DaveMindset!GM138</f>
        <v>5</v>
      </c>
      <c r="GO138" s="2" t="str">
        <f>DaveMindset!GN138</f>
        <v>That people can become smarter by exercising their brain.</v>
      </c>
      <c r="GP138" s="2" t="str">
        <f>DaveMindset!GO138</f>
        <v>I thought the article was very interesting. I like the idea that a person can become smarter by exercising their brain.</v>
      </c>
      <c r="GQ138" s="2" t="str">
        <f>DaveMindset!GP138</f>
        <v>Nothing was confusing or unclear.</v>
      </c>
      <c r="GR138" s="2" t="str">
        <f>DaveMindset!GQ138</f>
        <v>nothing</v>
      </c>
      <c r="GS138">
        <f>DaveMindset!GR138</f>
        <v>3</v>
      </c>
      <c r="GT138">
        <f>DaveMindset!GS138</f>
        <v>0</v>
      </c>
      <c r="GU138" s="2">
        <f>DaveMindset!GT138</f>
        <v>0</v>
      </c>
      <c r="GV138" s="2" t="str">
        <f>DaveMindset!GU138</f>
        <v>unsure</v>
      </c>
      <c r="GW138">
        <f>DaveMindset!GV138</f>
        <v>0</v>
      </c>
      <c r="GX138">
        <f>DaveMindset!GW138</f>
        <v>0</v>
      </c>
      <c r="GY138">
        <f>DaveMindset!GX138</f>
        <v>0</v>
      </c>
      <c r="GZ138">
        <f>DaveMindset!GY138</f>
        <v>0</v>
      </c>
      <c r="HA138">
        <f>DaveMindset!GZ138</f>
        <v>0</v>
      </c>
      <c r="HB138">
        <f>DaveMindset!HA138</f>
        <v>0</v>
      </c>
      <c r="HC138">
        <f>DaveMindset!HB138</f>
        <v>0</v>
      </c>
      <c r="HD138">
        <f>DaveMindset!HC138</f>
        <v>0</v>
      </c>
      <c r="HE138">
        <f>DaveMindset!HD138</f>
        <v>0</v>
      </c>
      <c r="HF138">
        <f>DaveMindset!HE138</f>
        <v>0</v>
      </c>
      <c r="HG138">
        <f>DaveMindset!HF138</f>
        <v>0</v>
      </c>
      <c r="HH138">
        <f>DaveMindset!HG138</f>
        <v>1</v>
      </c>
      <c r="HI138" s="2">
        <f>DaveMindset!HH138</f>
        <v>5</v>
      </c>
      <c r="HJ138">
        <f>DaveMindset!HI138</f>
        <v>59</v>
      </c>
      <c r="HK138">
        <f>DaveMindset!HJ138</f>
        <v>2</v>
      </c>
      <c r="HL138" s="2" t="str">
        <f>DaveMindset!HK138</f>
        <v>unemployed</v>
      </c>
      <c r="HM138">
        <f>DaveMindset!HL138</f>
        <v>2222</v>
      </c>
      <c r="HN138">
        <f>DaveMindset!HM138</f>
        <v>2222</v>
      </c>
      <c r="HO138">
        <f>DaveMindset!HN138</f>
        <v>2222</v>
      </c>
      <c r="HP138">
        <f>DaveMindset!HO138</f>
        <v>2222</v>
      </c>
      <c r="HQ138">
        <f>DaveMindset!HP138</f>
        <v>5</v>
      </c>
      <c r="HR138">
        <f>DaveMindset!HQ138</f>
        <v>2</v>
      </c>
      <c r="HS138">
        <f>DaveMindset!HR138</f>
        <v>2</v>
      </c>
      <c r="HT138">
        <f>DaveMindset!HS138</f>
        <v>1</v>
      </c>
      <c r="HU138">
        <f>DaveMindset!HT138</f>
        <v>1</v>
      </c>
      <c r="HV138">
        <f>DaveMindset!HU138</f>
        <v>1</v>
      </c>
      <c r="HW138">
        <f>DaveMindset!HV138</f>
        <v>0</v>
      </c>
      <c r="HX138">
        <f>DaveMindset!HW138</f>
        <v>0</v>
      </c>
      <c r="HY138">
        <f>DaveMindset!HX138</f>
        <v>1</v>
      </c>
      <c r="HZ138" t="str">
        <f>DaveMindset!HY138</f>
        <v>FL_68</v>
      </c>
      <c r="IA138" t="str">
        <f>DaveMindset!HZ138</f>
        <v>FL_55|predictions|genmalleab|attributions</v>
      </c>
      <c r="IB138" s="2" t="str">
        <f>DaveMindset!IA138</f>
        <v>eb.2|newsucc.1|onem2|onem1|top.3|itq5</v>
      </c>
      <c r="IC138" s="2" t="str">
        <f>DaveMindset!IB138</f>
        <v>adfof.1|eb.3|top.2|toi2|toi3|itq4</v>
      </c>
      <c r="ID138" s="2" t="str">
        <f>DaveMindset!IC138</f>
        <v>braddesc|sat|goodatsubs|grade</v>
      </c>
      <c r="IE138" s="2" t="str">
        <f>DaveMindset!ID138</f>
        <v>fstory|fwrng|fhard|flike|fstudy|fbad</v>
      </c>
      <c r="IF138" s="2" t="str">
        <f>DaveMindset!IE138</f>
        <v>2|3|5|4|1</v>
      </c>
    </row>
    <row r="139" spans="1:240" x14ac:dyDescent="0.25">
      <c r="A139" s="2" t="str">
        <f>DaveMindset!A139</f>
        <v>R_bJfllep8aInI5wx</v>
      </c>
      <c r="B139" s="2" t="str">
        <f>DaveMindset!B139</f>
        <v>Phase 1</v>
      </c>
      <c r="C139" s="2" t="str">
        <f>DaveMindset!C139</f>
        <v>Anonymous</v>
      </c>
      <c r="D139">
        <f>DaveMindset!D139</f>
        <v>0</v>
      </c>
      <c r="E139">
        <f>DaveMindset!E139</f>
        <v>0</v>
      </c>
      <c r="F139" t="str">
        <f>DaveMindset!F139</f>
        <v>108.251.97.217</v>
      </c>
      <c r="G139">
        <f>DaveMindset!G139</f>
        <v>0</v>
      </c>
      <c r="H139" s="6">
        <f>DaveMindset!H139</f>
        <v>41120.572789351849</v>
      </c>
      <c r="I139" s="6">
        <f>DaveMindset!I139</f>
        <v>41120.594687500001</v>
      </c>
      <c r="J139" s="10">
        <f t="shared" si="4"/>
        <v>2.1898148152104113E-2</v>
      </c>
      <c r="K139">
        <f>DaveMindset!J139</f>
        <v>1</v>
      </c>
      <c r="L139">
        <f>DaveMindset!IH139</f>
        <v>0</v>
      </c>
      <c r="M139">
        <v>2</v>
      </c>
      <c r="N139">
        <f>DaveMindset!L139</f>
        <v>0</v>
      </c>
      <c r="O139">
        <f>DaveMindset!M139</f>
        <v>0</v>
      </c>
      <c r="P139">
        <f>DaveMindset!N139</f>
        <v>0</v>
      </c>
      <c r="Q139">
        <f>DaveMindset!O139</f>
        <v>0</v>
      </c>
      <c r="R139">
        <f>DaveMindset!P139</f>
        <v>0</v>
      </c>
      <c r="S139">
        <f t="shared" si="5"/>
        <v>137</v>
      </c>
      <c r="T139">
        <v>39</v>
      </c>
      <c r="U139" s="2" t="str">
        <f>DaveMindset!S139</f>
        <v>showthis</v>
      </c>
      <c r="V139" s="2" t="str">
        <f>DaveMindset!T139</f>
        <v>mturk</v>
      </c>
      <c r="W139" s="2" t="str">
        <f>DaveMindset!U139</f>
        <v>mindcurr</v>
      </c>
      <c r="X139">
        <f>DaveMindset!V139</f>
        <v>21</v>
      </c>
      <c r="Y139">
        <f>DaveMindset!X139</f>
        <v>1</v>
      </c>
      <c r="Z139">
        <f>DaveMindset!Y139</f>
        <v>0</v>
      </c>
      <c r="AA139">
        <f>DaveMindset!Z139</f>
        <v>0</v>
      </c>
      <c r="AB139">
        <f>DaveMindset!AA139</f>
        <v>0</v>
      </c>
      <c r="AC139">
        <f>DaveMindset!AB139</f>
        <v>0</v>
      </c>
      <c r="AD139">
        <f>DaveMindset!AC139</f>
        <v>0</v>
      </c>
      <c r="AE139" s="2">
        <f>DaveMindset!AD139</f>
        <v>0</v>
      </c>
      <c r="AF139" t="str">
        <f>DaveMindset!AF139</f>
        <v>AZW7QI4ZIWNT</v>
      </c>
      <c r="AG139">
        <f>DaveMindset!AG139</f>
        <v>0</v>
      </c>
      <c r="AH139" s="2" t="str">
        <f>DaveMindset!AH139</f>
        <v>continue</v>
      </c>
      <c r="AI139">
        <f>DaveMindset!AE139</f>
        <v>1</v>
      </c>
      <c r="AJ139">
        <f>DaveMindset!AI139</f>
        <v>2222</v>
      </c>
      <c r="AK139">
        <f>DaveMindset!AJ139</f>
        <v>3</v>
      </c>
      <c r="AL139">
        <f>DaveMindset!AK139</f>
        <v>5</v>
      </c>
      <c r="AM139">
        <f>DaveMindset!AL139</f>
        <v>5</v>
      </c>
      <c r="AN139">
        <f>DaveMindset!AM139</f>
        <v>5</v>
      </c>
      <c r="AO139">
        <f>DaveMindset!AN139</f>
        <v>2</v>
      </c>
      <c r="AP139">
        <f>DaveMindset!AO139</f>
        <v>6</v>
      </c>
      <c r="AQ139">
        <f>DaveMindset!AP139</f>
        <v>4</v>
      </c>
      <c r="AR139">
        <f>DaveMindset!AQ139</f>
        <v>4</v>
      </c>
      <c r="AS139">
        <f>DaveMindset!AR139</f>
        <v>4</v>
      </c>
      <c r="AT139">
        <f>DaveMindset!AS139</f>
        <v>6</v>
      </c>
      <c r="AU139">
        <f>DaveMindset!AT139</f>
        <v>4</v>
      </c>
      <c r="AV139">
        <f>DaveMindset!AU139</f>
        <v>6</v>
      </c>
      <c r="AW139">
        <f>DaveMindset!AV139</f>
        <v>0</v>
      </c>
      <c r="AX139">
        <f>DaveMindset!AW139</f>
        <v>0</v>
      </c>
      <c r="AY139">
        <f>DaveMindset!AX139</f>
        <v>0</v>
      </c>
      <c r="AZ139">
        <f>DaveMindset!AY139</f>
        <v>0</v>
      </c>
      <c r="BA139">
        <f>DaveMindset!AZ139</f>
        <v>0</v>
      </c>
      <c r="BB139">
        <f>DaveMindset!BA139</f>
        <v>0</v>
      </c>
      <c r="BC139" s="2">
        <f>DaveMindset!BB139</f>
        <v>0</v>
      </c>
      <c r="BD139">
        <f>DaveMindset!BC139</f>
        <v>0</v>
      </c>
      <c r="BE139">
        <f>DaveMindset!BD139</f>
        <v>0</v>
      </c>
      <c r="BF139">
        <f>DaveMindset!BE139</f>
        <v>0</v>
      </c>
      <c r="BG139">
        <f>DaveMindset!BF139</f>
        <v>0</v>
      </c>
      <c r="BH139">
        <f>DaveMindset!BG139</f>
        <v>0</v>
      </c>
      <c r="BI139" s="2">
        <f>DaveMindset!BH139</f>
        <v>0</v>
      </c>
      <c r="BJ139">
        <f>DaveMindset!BI139</f>
        <v>0</v>
      </c>
      <c r="BK139">
        <f>DaveMindset!BJ139</f>
        <v>0</v>
      </c>
      <c r="BL139">
        <f>DaveMindset!BK139</f>
        <v>0</v>
      </c>
      <c r="BM139">
        <f>DaveMindset!BL139</f>
        <v>0</v>
      </c>
      <c r="BN139">
        <f>DaveMindset!BM139</f>
        <v>0</v>
      </c>
      <c r="BO139">
        <f>DaveMindset!BN139</f>
        <v>0</v>
      </c>
      <c r="BP139">
        <f>DaveMindset!BO139</f>
        <v>0</v>
      </c>
      <c r="BQ139">
        <f>DaveMindset!BP139</f>
        <v>0</v>
      </c>
      <c r="BR139">
        <f>DaveMindset!BQ139</f>
        <v>0</v>
      </c>
      <c r="BS139">
        <f>DaveMindset!BR139</f>
        <v>0</v>
      </c>
      <c r="BT139">
        <f>DaveMindset!BS139</f>
        <v>0</v>
      </c>
      <c r="BU139">
        <f>DaveMindset!BT139</f>
        <v>0</v>
      </c>
      <c r="BV139">
        <f>DaveMindset!BU139</f>
        <v>0</v>
      </c>
      <c r="BW139">
        <f>DaveMindset!BV139</f>
        <v>0</v>
      </c>
      <c r="BX139">
        <f>DaveMindset!BW139</f>
        <v>0</v>
      </c>
      <c r="BY139">
        <f>DaveMindset!BX139</f>
        <v>0</v>
      </c>
      <c r="BZ139">
        <f>DaveMindset!BY139</f>
        <v>0</v>
      </c>
      <c r="CA139">
        <f>DaveMindset!BZ139</f>
        <v>0</v>
      </c>
      <c r="CB139">
        <f>DaveMindset!CA139</f>
        <v>0</v>
      </c>
      <c r="CC139">
        <f>DaveMindset!CB139</f>
        <v>0</v>
      </c>
      <c r="CD139">
        <f>DaveMindset!CC139</f>
        <v>0</v>
      </c>
      <c r="CE139">
        <f>DaveMindset!CD139</f>
        <v>0</v>
      </c>
      <c r="CF139">
        <f>DaveMindset!CE139</f>
        <v>0</v>
      </c>
      <c r="CG139">
        <f>DaveMindset!CF139</f>
        <v>0</v>
      </c>
      <c r="CH139">
        <f>DaveMindset!CG139</f>
        <v>0</v>
      </c>
      <c r="CI139">
        <f>DaveMindset!CH139</f>
        <v>0</v>
      </c>
      <c r="CJ139">
        <f>DaveMindset!CI139</f>
        <v>0</v>
      </c>
      <c r="CK139">
        <f>DaveMindset!CJ139</f>
        <v>0</v>
      </c>
      <c r="CL139">
        <f>DaveMindset!CK139</f>
        <v>0</v>
      </c>
      <c r="CM139" s="2">
        <f>DaveMindset!CL139</f>
        <v>0</v>
      </c>
      <c r="CN139" s="2">
        <f>DaveMindset!CM139</f>
        <v>0</v>
      </c>
      <c r="CO139">
        <f>DaveMindset!CN139</f>
        <v>0</v>
      </c>
      <c r="CP139">
        <f>DaveMindset!CO139</f>
        <v>0</v>
      </c>
      <c r="CQ139">
        <f>DaveMindset!CP139</f>
        <v>0</v>
      </c>
      <c r="CR139">
        <f>DaveMindset!CQ139</f>
        <v>0</v>
      </c>
      <c r="CS139">
        <f>DaveMindset!CR139</f>
        <v>0</v>
      </c>
      <c r="CT139">
        <f>DaveMindset!CS139</f>
        <v>1</v>
      </c>
      <c r="CU139">
        <f>DaveMindset!CT139</f>
        <v>1.903</v>
      </c>
      <c r="CV139">
        <f>DaveMindset!CU139</f>
        <v>61.856000000000002</v>
      </c>
      <c r="CW139">
        <f>DaveMindset!CV139</f>
        <v>63.261000000000003</v>
      </c>
      <c r="CX139">
        <f>DaveMindset!CW139</f>
        <v>2</v>
      </c>
      <c r="CY139">
        <f>DaveMindset!CX139</f>
        <v>1</v>
      </c>
      <c r="CZ139">
        <f>DaveMindset!CY139</f>
        <v>0</v>
      </c>
      <c r="DA139">
        <f>DaveMindset!CZ139</f>
        <v>0</v>
      </c>
      <c r="DB139">
        <f>DaveMindset!DA139</f>
        <v>0</v>
      </c>
      <c r="DC139">
        <f>DaveMindset!DB139</f>
        <v>0</v>
      </c>
      <c r="DD139">
        <f>DaveMindset!DC139</f>
        <v>1</v>
      </c>
      <c r="DE139">
        <f>DaveMindset!DD139</f>
        <v>0.89600000000000002</v>
      </c>
      <c r="DF139">
        <f>DaveMindset!DE139</f>
        <v>0.89600000000000002</v>
      </c>
      <c r="DG139">
        <f>DaveMindset!DF139</f>
        <v>45.110999999999997</v>
      </c>
      <c r="DH139">
        <f>DaveMindset!DG139</f>
        <v>1</v>
      </c>
      <c r="DI139">
        <f>DaveMindset!DH139</f>
        <v>1</v>
      </c>
      <c r="DJ139">
        <f>DaveMindset!DI139</f>
        <v>63.369</v>
      </c>
      <c r="DK139">
        <f>DaveMindset!DJ139</f>
        <v>78.852999999999994</v>
      </c>
      <c r="DL139">
        <f>DaveMindset!DK139</f>
        <v>79.38</v>
      </c>
      <c r="DM139">
        <f>DaveMindset!DL139</f>
        <v>2</v>
      </c>
      <c r="DN139" s="2" t="str">
        <f>DaveMindset!DM139</f>
        <v>Scientists believe that the brain functions similarly to a muscle, meaning that as you exercise your brain and focus on solving problems, your brain grows just like how a muscle grows if you lift weights. More complex and novel problems give better results, better growth, in the same way that lifting progressively heavier weights builds muscle. However, performing the same tasks over and over again tends to not yield any results.  /  / Scientists believe people aren't necessarily "math" or "not math" people, it's just that some people have had more practice than others. We all start out not knowing math, but some people get better than others based on exposure and practice. This notion extends to all types of activities, such as juggling. Studies show that people who learned juggling grew certain parts of their brain that affect motor skills. Learning math and how that affects the brain works in a similar fashion. Good strategies also affect how the brain grows. So if you want better math abilities, practice practice practice!</v>
      </c>
      <c r="DO139">
        <f>DaveMindset!DN139</f>
        <v>5.835</v>
      </c>
      <c r="DP139">
        <f>DaveMindset!DO139</f>
        <v>365.72899999999998</v>
      </c>
      <c r="DQ139">
        <f>DaveMindset!DP139</f>
        <v>378.47</v>
      </c>
      <c r="DR139">
        <f>DaveMindset!DQ139</f>
        <v>7</v>
      </c>
      <c r="DS139" s="2" t="str">
        <f>DaveMindset!DR139</f>
        <v xml:space="preserve">When I started golfing, I was bad. Swinging a club didn't make sense to me. I felt awkward and as a result my swing was awkward and not fluid at all. It took hours of practice to get to a point where I became comfortable swinging a club and that translated into a more fluid motion. For practice, I had a coach that taught me the fundamentals--how to grip the club, where to focus my eyes, how to position my feet, how to turn properly, etc. I would practice for an hour or two each day, going over the fundamentals until everything became clear. I'd go to the driving range to hit balls and experiment with different strategies. Sometimes I'd put my feet farther forward, sometimes a little farther back. Sometimes I'd grip the club slightly different until I found something that truly worked. I ended up playing golf for years, but it took months and months of dedication and persistence to get good. I took what I learned on the driving range and put it to use on the course. If I made mistakes, I made note of what I did wrong and then I tried my best to correct them. I kept all my scorecards, and if my scores weren't improving regularly, I'd figure out what I needed to change. It was mostly a lengthy trial and error period but eventually I kept playing and got better and better. Just becoming so used to swinging a club helped immensely. The rigorous practice of doing something over and over again kind of re-wired my brain and everything became second nature, like it was a part of me. </v>
      </c>
      <c r="DT139">
        <f>DaveMindset!DS139</f>
        <v>1.5489999999999999</v>
      </c>
      <c r="DU139">
        <f>DaveMindset!DT139</f>
        <v>424.4</v>
      </c>
      <c r="DV139">
        <f>DaveMindset!DU139</f>
        <v>424.79700000000003</v>
      </c>
      <c r="DW139">
        <f>DaveMindset!DV139</f>
        <v>5</v>
      </c>
      <c r="DX139" t="str">
        <f>DaveMindset!DW139</f>
        <v>You're not dumb, you just need a new set of skills. That's what everything boils down to: skills. If you can't do something, you need a new skill. So, to get a new skill you need to practice. But not only do you need to practice, you need to practice correctly. Only good practice brings good results, the rest is useless and won't do you any good. If you want to learn math, start small. Do basic algebra problems for a while. Whenever something gets difficult, figure out what you're doing wrong, digest that information and try again. The important thing is not to give up. You need to have a structured program in order to progress. It's a process, sometimes a long one. Do something like 25 math problems a day and make sure that they get harder and harder each time. If a weight lifter starts bench pressing at 100 lbs and by the start of the next week he's benching 120, then you should be doing 35 math problems that are more complex than the last set. Keep doing this and increase the difficulty. Work your way up to Algebra 2, then the other divisions.</v>
      </c>
      <c r="DY139">
        <f>DaveMindset!DX139</f>
        <v>2.0590000000000002</v>
      </c>
      <c r="DZ139">
        <f>DaveMindset!DY139</f>
        <v>229.559</v>
      </c>
      <c r="EA139">
        <f>DaveMindset!DZ139</f>
        <v>254.36600000000001</v>
      </c>
      <c r="EB139">
        <f>DaveMindset!EA139</f>
        <v>8</v>
      </c>
      <c r="EC139">
        <f>DaveMindset!EB139</f>
        <v>0</v>
      </c>
      <c r="ED139">
        <f>DaveMindset!EC139</f>
        <v>0</v>
      </c>
      <c r="EE139">
        <f>DaveMindset!ED139</f>
        <v>0</v>
      </c>
      <c r="EF139">
        <f>DaveMindset!EE139</f>
        <v>0</v>
      </c>
      <c r="EG139">
        <f>DaveMindset!EF139</f>
        <v>0</v>
      </c>
      <c r="EH139">
        <f>DaveMindset!EG139</f>
        <v>0</v>
      </c>
      <c r="EI139">
        <f>DaveMindset!EH139</f>
        <v>0</v>
      </c>
      <c r="EJ139">
        <f>DaveMindset!EI139</f>
        <v>0</v>
      </c>
      <c r="EK139">
        <f>DaveMindset!EJ139</f>
        <v>0</v>
      </c>
      <c r="EL139">
        <f>DaveMindset!EK139</f>
        <v>0</v>
      </c>
      <c r="EM139">
        <f>DaveMindset!EL139</f>
        <v>0</v>
      </c>
      <c r="EN139">
        <f>DaveMindset!EM139</f>
        <v>0</v>
      </c>
      <c r="EO139">
        <f>DaveMindset!EN139</f>
        <v>0</v>
      </c>
      <c r="EP139">
        <f>DaveMindset!EO139</f>
        <v>0</v>
      </c>
      <c r="EQ139">
        <f>DaveMindset!EP139</f>
        <v>0</v>
      </c>
      <c r="ER139">
        <f>DaveMindset!EQ139</f>
        <v>0</v>
      </c>
      <c r="ES139">
        <f>DaveMindset!ER139</f>
        <v>0</v>
      </c>
      <c r="ET139">
        <f>DaveMindset!ES139</f>
        <v>0</v>
      </c>
      <c r="EU139">
        <f>DaveMindset!ET139</f>
        <v>0</v>
      </c>
      <c r="EV139">
        <f>DaveMindset!EU139</f>
        <v>0</v>
      </c>
      <c r="EW139">
        <f>DaveMindset!EV139</f>
        <v>0</v>
      </c>
      <c r="EX139" s="2">
        <f>DaveMindset!EW139</f>
        <v>0</v>
      </c>
      <c r="EY139">
        <f>DaveMindset!EX139</f>
        <v>0</v>
      </c>
      <c r="EZ139">
        <f>DaveMindset!EY139</f>
        <v>0</v>
      </c>
      <c r="FA139">
        <f>DaveMindset!EZ139</f>
        <v>0</v>
      </c>
      <c r="FB139">
        <f>DaveMindset!FA139</f>
        <v>0</v>
      </c>
      <c r="FC139">
        <f>DaveMindset!FB139</f>
        <v>0</v>
      </c>
      <c r="FD139" s="2">
        <f>DaveMindset!FC139</f>
        <v>0</v>
      </c>
      <c r="FE139">
        <f>DaveMindset!FD139</f>
        <v>0</v>
      </c>
      <c r="FF139">
        <f>DaveMindset!FE139</f>
        <v>0</v>
      </c>
      <c r="FG139">
        <f>DaveMindset!FF139</f>
        <v>0</v>
      </c>
      <c r="FH139">
        <f>DaveMindset!FG139</f>
        <v>0</v>
      </c>
      <c r="FI139" s="2">
        <f>DaveMindset!FH139</f>
        <v>0</v>
      </c>
      <c r="FJ139">
        <f>DaveMindset!FI139</f>
        <v>0</v>
      </c>
      <c r="FK139">
        <f>DaveMindset!FJ139</f>
        <v>0</v>
      </c>
      <c r="FL139">
        <f>DaveMindset!FK139</f>
        <v>0</v>
      </c>
      <c r="FM139">
        <f>DaveMindset!FL139</f>
        <v>0</v>
      </c>
      <c r="FN139">
        <f>DaveMindset!FM139</f>
        <v>1</v>
      </c>
      <c r="FO139">
        <f>DaveMindset!FN139</f>
        <v>1</v>
      </c>
      <c r="FP139">
        <f>DaveMindset!FO139</f>
        <v>6</v>
      </c>
      <c r="FQ139">
        <f>DaveMindset!FP139</f>
        <v>651</v>
      </c>
      <c r="FR139">
        <f>DaveMindset!FQ139</f>
        <v>83</v>
      </c>
      <c r="FS139">
        <f>DaveMindset!FR139</f>
        <v>1</v>
      </c>
      <c r="FT139">
        <f>DaveMindset!FS139</f>
        <v>7</v>
      </c>
      <c r="FU139">
        <f>DaveMindset!FT139</f>
        <v>1</v>
      </c>
      <c r="FV139">
        <f>DaveMindset!FU139</f>
        <v>4</v>
      </c>
      <c r="FW139">
        <f>DaveMindset!FV139</f>
        <v>7</v>
      </c>
      <c r="FX139">
        <f>DaveMindset!FW139</f>
        <v>5</v>
      </c>
      <c r="FY139">
        <f>DaveMindset!FX139</f>
        <v>6</v>
      </c>
      <c r="FZ139">
        <f>DaveMindset!FY139</f>
        <v>6</v>
      </c>
      <c r="GA139">
        <f>DaveMindset!FZ139</f>
        <v>6</v>
      </c>
      <c r="GB139">
        <f>DaveMindset!GA139</f>
        <v>6</v>
      </c>
      <c r="GC139">
        <f>DaveMindset!GB139</f>
        <v>7</v>
      </c>
      <c r="GD139">
        <f>DaveMindset!GC139</f>
        <v>7</v>
      </c>
      <c r="GE139">
        <f>DaveMindset!GD139</f>
        <v>6</v>
      </c>
      <c r="GF139">
        <f>DaveMindset!GE139</f>
        <v>6</v>
      </c>
      <c r="GG139">
        <f>DaveMindset!GF139</f>
        <v>6</v>
      </c>
      <c r="GH139">
        <f>DaveMindset!GG139</f>
        <v>6</v>
      </c>
      <c r="GI139">
        <f>DaveMindset!GH139</f>
        <v>7</v>
      </c>
      <c r="GJ139">
        <f>DaveMindset!GI139</f>
        <v>4</v>
      </c>
      <c r="GK139">
        <f>DaveMindset!GJ139</f>
        <v>7</v>
      </c>
      <c r="GL139">
        <f>DaveMindset!GK139</f>
        <v>7</v>
      </c>
      <c r="GM139">
        <f>DaveMindset!GL139</f>
        <v>7</v>
      </c>
      <c r="GN139">
        <f>DaveMindset!GM139</f>
        <v>7</v>
      </c>
      <c r="GO139" s="2" t="str">
        <f>DaveMindset!GN139</f>
        <v>That nobody is innately better at something than somebody else--what it boils down to is good practice and strategies to improve.</v>
      </c>
      <c r="GP139" s="2" t="str">
        <f>DaveMindset!GO139</f>
        <v>I found it to be interesting. I wasn't aware of this research.</v>
      </c>
      <c r="GQ139" s="2" t="str">
        <f>DaveMindset!GP139</f>
        <v>No</v>
      </c>
      <c r="GR139" s="2" t="str">
        <f>DaveMindset!GQ139</f>
        <v>Nothing</v>
      </c>
      <c r="GS139">
        <f>DaveMindset!GR139</f>
        <v>3</v>
      </c>
      <c r="GT139">
        <f>DaveMindset!GS139</f>
        <v>0</v>
      </c>
      <c r="GU139" s="2" t="str">
        <f>DaveMindset!GT139</f>
        <v>Nothing</v>
      </c>
      <c r="GV139" s="2" t="str">
        <f>DaveMindset!GU139</f>
        <v>How we might change our opinions after reading research</v>
      </c>
      <c r="GW139">
        <f>DaveMindset!GV139</f>
        <v>0</v>
      </c>
      <c r="GX139">
        <f>DaveMindset!GW139</f>
        <v>0</v>
      </c>
      <c r="GY139">
        <f>DaveMindset!GX139</f>
        <v>0</v>
      </c>
      <c r="GZ139">
        <f>DaveMindset!GY139</f>
        <v>0</v>
      </c>
      <c r="HA139">
        <f>DaveMindset!GZ139</f>
        <v>0</v>
      </c>
      <c r="HB139">
        <f>DaveMindset!HA139</f>
        <v>0</v>
      </c>
      <c r="HC139">
        <f>DaveMindset!HB139</f>
        <v>0</v>
      </c>
      <c r="HD139">
        <f>DaveMindset!HC139</f>
        <v>0</v>
      </c>
      <c r="HE139">
        <f>DaveMindset!HD139</f>
        <v>0</v>
      </c>
      <c r="HF139">
        <f>DaveMindset!HE139</f>
        <v>0</v>
      </c>
      <c r="HG139">
        <f>DaveMindset!HF139</f>
        <v>0</v>
      </c>
      <c r="HH139">
        <f>DaveMindset!HG139</f>
        <v>1</v>
      </c>
      <c r="HI139" s="2">
        <f>DaveMindset!HH139</f>
        <v>5</v>
      </c>
      <c r="HJ139">
        <f>DaveMindset!HI139</f>
        <v>24</v>
      </c>
      <c r="HK139">
        <f>DaveMindset!HJ139</f>
        <v>1</v>
      </c>
      <c r="HL139" s="2" t="str">
        <f>DaveMindset!HK139</f>
        <v>Student</v>
      </c>
      <c r="HM139">
        <f>DaveMindset!HL139</f>
        <v>3.9</v>
      </c>
      <c r="HN139">
        <f>DaveMindset!HM139</f>
        <v>3.4</v>
      </c>
      <c r="HO139">
        <f>DaveMindset!HN139</f>
        <v>0</v>
      </c>
      <c r="HP139">
        <f>DaveMindset!HO139</f>
        <v>0</v>
      </c>
      <c r="HQ139">
        <f>DaveMindset!HP139</f>
        <v>8</v>
      </c>
      <c r="HR139">
        <f>DaveMindset!HQ139</f>
        <v>3</v>
      </c>
      <c r="HS139">
        <f>DaveMindset!HR139</f>
        <v>5</v>
      </c>
      <c r="HT139">
        <f>DaveMindset!HS139</f>
        <v>2222</v>
      </c>
      <c r="HU139">
        <f>DaveMindset!HT139</f>
        <v>2222</v>
      </c>
      <c r="HV139">
        <f>DaveMindset!HU139</f>
        <v>2222</v>
      </c>
      <c r="HW139">
        <f>DaveMindset!HV139</f>
        <v>2222</v>
      </c>
      <c r="HX139">
        <f>DaveMindset!HW139</f>
        <v>2222</v>
      </c>
      <c r="HY139">
        <f>DaveMindset!HX139</f>
        <v>1</v>
      </c>
      <c r="HZ139" t="str">
        <f>DaveMindset!HY139</f>
        <v>FL_42</v>
      </c>
      <c r="IA139" t="str">
        <f>DaveMindset!HZ139</f>
        <v>FL_55|genmalleab|attributions|predictions</v>
      </c>
      <c r="IB139" s="2" t="str">
        <f>DaveMindset!IA139</f>
        <v>top.3|onem2|onem1|newsucc.1|eb.2|itq5</v>
      </c>
      <c r="IC139" s="2" t="str">
        <f>DaveMindset!IB139</f>
        <v>adfof.1|top.2|eb.3|toi2|toi3|itq4</v>
      </c>
      <c r="ID139" s="2" t="str">
        <f>DaveMindset!IC139</f>
        <v>braddesc|goodatsubs|sat|grade</v>
      </c>
      <c r="IE139" s="2" t="str">
        <f>DaveMindset!ID139</f>
        <v>fstory|fbad|fhard|flike|fstudy|fwrng</v>
      </c>
      <c r="IF139" s="2" t="str">
        <f>DaveMindset!IE139</f>
        <v>1|2|5|4|3</v>
      </c>
    </row>
    <row r="140" spans="1:240" x14ac:dyDescent="0.25">
      <c r="A140" s="2" t="str">
        <f>DaveMindset!A140</f>
        <v>R_0DkSBpbVj3NhJZz</v>
      </c>
      <c r="B140" s="2" t="str">
        <f>DaveMindset!B140</f>
        <v>Phase 1</v>
      </c>
      <c r="C140" s="2" t="str">
        <f>DaveMindset!C140</f>
        <v>Anonymous</v>
      </c>
      <c r="D140">
        <f>DaveMindset!D140</f>
        <v>0</v>
      </c>
      <c r="E140">
        <f>DaveMindset!E140</f>
        <v>0</v>
      </c>
      <c r="F140" t="str">
        <f>DaveMindset!F140</f>
        <v>76.173.83.31</v>
      </c>
      <c r="G140">
        <f>DaveMindset!G140</f>
        <v>0</v>
      </c>
      <c r="H140" s="6">
        <f>DaveMindset!H140</f>
        <v>41120.569201388891</v>
      </c>
      <c r="I140" s="6">
        <f>DaveMindset!I140</f>
        <v>41120.59516203704</v>
      </c>
      <c r="J140" s="10">
        <f t="shared" si="4"/>
        <v>2.5960648148611654E-2</v>
      </c>
      <c r="K140">
        <f>DaveMindset!J140</f>
        <v>1</v>
      </c>
      <c r="L140">
        <f>DaveMindset!IH140</f>
        <v>0</v>
      </c>
      <c r="M140">
        <v>2</v>
      </c>
      <c r="N140">
        <f>DaveMindset!L140</f>
        <v>0</v>
      </c>
      <c r="O140">
        <f>DaveMindset!M140</f>
        <v>0</v>
      </c>
      <c r="P140">
        <f>DaveMindset!N140</f>
        <v>0</v>
      </c>
      <c r="Q140">
        <f>DaveMindset!O140</f>
        <v>0</v>
      </c>
      <c r="R140">
        <f>DaveMindset!P140</f>
        <v>0</v>
      </c>
      <c r="S140">
        <f t="shared" si="5"/>
        <v>138</v>
      </c>
      <c r="T140">
        <v>39</v>
      </c>
      <c r="U140" s="2" t="str">
        <f>DaveMindset!S140</f>
        <v>showthis</v>
      </c>
      <c r="V140" s="2" t="str">
        <f>DaveMindset!T140</f>
        <v>mturk</v>
      </c>
      <c r="W140" s="2" t="str">
        <f>DaveMindset!U140</f>
        <v>control</v>
      </c>
      <c r="X140">
        <f>DaveMindset!V140</f>
        <v>12</v>
      </c>
      <c r="Y140">
        <f>DaveMindset!X140</f>
        <v>1</v>
      </c>
      <c r="Z140">
        <f>DaveMindset!Y140</f>
        <v>0</v>
      </c>
      <c r="AA140">
        <f>DaveMindset!Z140</f>
        <v>0</v>
      </c>
      <c r="AB140">
        <f>DaveMindset!AA140</f>
        <v>0</v>
      </c>
      <c r="AC140">
        <f>DaveMindset!AB140</f>
        <v>0</v>
      </c>
      <c r="AD140">
        <f>DaveMindset!AC140</f>
        <v>0</v>
      </c>
      <c r="AE140" s="2">
        <f>DaveMindset!AD140</f>
        <v>0</v>
      </c>
      <c r="AF140" t="str">
        <f>DaveMindset!AF140</f>
        <v>AEHXJIW38LJS4</v>
      </c>
      <c r="AG140">
        <f>DaveMindset!AG140</f>
        <v>0</v>
      </c>
      <c r="AH140" s="2" t="str">
        <f>DaveMindset!AH140</f>
        <v>continue</v>
      </c>
      <c r="AI140">
        <f>DaveMindset!AE140</f>
        <v>1</v>
      </c>
      <c r="AJ140">
        <f>DaveMindset!AI140</f>
        <v>2222</v>
      </c>
      <c r="AK140">
        <f>DaveMindset!AJ140</f>
        <v>2</v>
      </c>
      <c r="AL140">
        <f>DaveMindset!AK140</f>
        <v>3</v>
      </c>
      <c r="AM140">
        <f>DaveMindset!AL140</f>
        <v>3</v>
      </c>
      <c r="AN140">
        <f>DaveMindset!AM140</f>
        <v>2</v>
      </c>
      <c r="AO140">
        <f>DaveMindset!AN140</f>
        <v>2</v>
      </c>
      <c r="AP140">
        <f>DaveMindset!AO140</f>
        <v>6</v>
      </c>
      <c r="AQ140">
        <f>DaveMindset!AP140</f>
        <v>5</v>
      </c>
      <c r="AR140">
        <f>DaveMindset!AQ140</f>
        <v>5</v>
      </c>
      <c r="AS140">
        <f>DaveMindset!AR140</f>
        <v>3</v>
      </c>
      <c r="AT140">
        <f>DaveMindset!AS140</f>
        <v>3</v>
      </c>
      <c r="AU140">
        <f>DaveMindset!AT140</f>
        <v>3</v>
      </c>
      <c r="AV140">
        <f>DaveMindset!AU140</f>
        <v>2</v>
      </c>
      <c r="AW140">
        <f>DaveMindset!AV140</f>
        <v>0</v>
      </c>
      <c r="AX140">
        <f>DaveMindset!AW140</f>
        <v>0</v>
      </c>
      <c r="AY140">
        <f>DaveMindset!AX140</f>
        <v>0</v>
      </c>
      <c r="AZ140">
        <f>DaveMindset!AY140</f>
        <v>0</v>
      </c>
      <c r="BA140">
        <f>DaveMindset!AZ140</f>
        <v>0</v>
      </c>
      <c r="BB140">
        <f>DaveMindset!BA140</f>
        <v>0</v>
      </c>
      <c r="BC140" s="2">
        <f>DaveMindset!BB140</f>
        <v>0</v>
      </c>
      <c r="BD140">
        <f>DaveMindset!BC140</f>
        <v>0</v>
      </c>
      <c r="BE140">
        <f>DaveMindset!BD140</f>
        <v>0</v>
      </c>
      <c r="BF140">
        <f>DaveMindset!BE140</f>
        <v>0</v>
      </c>
      <c r="BG140">
        <f>DaveMindset!BF140</f>
        <v>0</v>
      </c>
      <c r="BH140">
        <f>DaveMindset!BG140</f>
        <v>0</v>
      </c>
      <c r="BI140" s="2">
        <f>DaveMindset!BH140</f>
        <v>0</v>
      </c>
      <c r="BJ140">
        <f>DaveMindset!BI140</f>
        <v>0</v>
      </c>
      <c r="BK140">
        <f>DaveMindset!BJ140</f>
        <v>0</v>
      </c>
      <c r="BL140">
        <f>DaveMindset!BK140</f>
        <v>0</v>
      </c>
      <c r="BM140">
        <f>DaveMindset!BL140</f>
        <v>0</v>
      </c>
      <c r="BN140">
        <f>DaveMindset!BM140</f>
        <v>0</v>
      </c>
      <c r="BO140">
        <f>DaveMindset!BN140</f>
        <v>0</v>
      </c>
      <c r="BP140">
        <f>DaveMindset!BO140</f>
        <v>0</v>
      </c>
      <c r="BQ140">
        <f>DaveMindset!BP140</f>
        <v>0</v>
      </c>
      <c r="BR140">
        <f>DaveMindset!BQ140</f>
        <v>0</v>
      </c>
      <c r="BS140">
        <f>DaveMindset!BR140</f>
        <v>0</v>
      </c>
      <c r="BT140">
        <f>DaveMindset!BS140</f>
        <v>0</v>
      </c>
      <c r="BU140">
        <f>DaveMindset!BT140</f>
        <v>0</v>
      </c>
      <c r="BV140">
        <f>DaveMindset!BU140</f>
        <v>0</v>
      </c>
      <c r="BW140">
        <f>DaveMindset!BV140</f>
        <v>0</v>
      </c>
      <c r="BX140">
        <f>DaveMindset!BW140</f>
        <v>0</v>
      </c>
      <c r="BY140">
        <f>DaveMindset!BX140</f>
        <v>0</v>
      </c>
      <c r="BZ140">
        <f>DaveMindset!BY140</f>
        <v>0</v>
      </c>
      <c r="CA140">
        <f>DaveMindset!BZ140</f>
        <v>0</v>
      </c>
      <c r="CB140">
        <f>DaveMindset!CA140</f>
        <v>0</v>
      </c>
      <c r="CC140">
        <f>DaveMindset!CB140</f>
        <v>0</v>
      </c>
      <c r="CD140">
        <f>DaveMindset!CC140</f>
        <v>0</v>
      </c>
      <c r="CE140">
        <f>DaveMindset!CD140</f>
        <v>0</v>
      </c>
      <c r="CF140">
        <f>DaveMindset!CE140</f>
        <v>0</v>
      </c>
      <c r="CG140">
        <f>DaveMindset!CF140</f>
        <v>0</v>
      </c>
      <c r="CH140">
        <f>DaveMindset!CG140</f>
        <v>0</v>
      </c>
      <c r="CI140">
        <f>DaveMindset!CH140</f>
        <v>0</v>
      </c>
      <c r="CJ140">
        <f>DaveMindset!CI140</f>
        <v>0</v>
      </c>
      <c r="CK140">
        <f>DaveMindset!CJ140</f>
        <v>0</v>
      </c>
      <c r="CL140">
        <f>DaveMindset!CK140</f>
        <v>0</v>
      </c>
      <c r="CM140" s="2">
        <f>DaveMindset!CL140</f>
        <v>0</v>
      </c>
      <c r="CN140" s="2">
        <f>DaveMindset!CM140</f>
        <v>0</v>
      </c>
      <c r="CO140">
        <f>DaveMindset!CN140</f>
        <v>0</v>
      </c>
      <c r="CP140">
        <f>DaveMindset!CO140</f>
        <v>0</v>
      </c>
      <c r="CQ140">
        <f>DaveMindset!CP140</f>
        <v>0</v>
      </c>
      <c r="CR140">
        <f>DaveMindset!CQ140</f>
        <v>0</v>
      </c>
      <c r="CS140">
        <f>DaveMindset!CR140</f>
        <v>0</v>
      </c>
      <c r="CT140">
        <f>DaveMindset!CS140</f>
        <v>0</v>
      </c>
      <c r="CU140">
        <f>DaveMindset!CT140</f>
        <v>0</v>
      </c>
      <c r="CV140">
        <f>DaveMindset!CU140</f>
        <v>0</v>
      </c>
      <c r="CW140">
        <f>DaveMindset!CV140</f>
        <v>0</v>
      </c>
      <c r="CX140">
        <f>DaveMindset!CW140</f>
        <v>0</v>
      </c>
      <c r="CY140">
        <f>DaveMindset!CX140</f>
        <v>0</v>
      </c>
      <c r="CZ140">
        <f>DaveMindset!CY140</f>
        <v>0</v>
      </c>
      <c r="DA140">
        <f>DaveMindset!CZ140</f>
        <v>0</v>
      </c>
      <c r="DB140">
        <f>DaveMindset!DA140</f>
        <v>0</v>
      </c>
      <c r="DC140">
        <f>DaveMindset!DB140</f>
        <v>0</v>
      </c>
      <c r="DD140">
        <f>DaveMindset!DC140</f>
        <v>0</v>
      </c>
      <c r="DE140">
        <f>DaveMindset!DD140</f>
        <v>0</v>
      </c>
      <c r="DF140">
        <f>DaveMindset!DE140</f>
        <v>0</v>
      </c>
      <c r="DG140">
        <f>DaveMindset!DF140</f>
        <v>0</v>
      </c>
      <c r="DH140">
        <f>DaveMindset!DG140</f>
        <v>0</v>
      </c>
      <c r="DI140">
        <f>DaveMindset!DH140</f>
        <v>0</v>
      </c>
      <c r="DJ140">
        <f>DaveMindset!DI140</f>
        <v>0</v>
      </c>
      <c r="DK140">
        <f>DaveMindset!DJ140</f>
        <v>0</v>
      </c>
      <c r="DL140">
        <f>DaveMindset!DK140</f>
        <v>0</v>
      </c>
      <c r="DM140">
        <f>DaveMindset!DL140</f>
        <v>0</v>
      </c>
      <c r="DN140" s="2">
        <f>DaveMindset!DM140</f>
        <v>0</v>
      </c>
      <c r="DO140">
        <f>DaveMindset!DN140</f>
        <v>0</v>
      </c>
      <c r="DP140">
        <f>DaveMindset!DO140</f>
        <v>0</v>
      </c>
      <c r="DQ140">
        <f>DaveMindset!DP140</f>
        <v>0</v>
      </c>
      <c r="DR140">
        <f>DaveMindset!DQ140</f>
        <v>0</v>
      </c>
      <c r="DS140" s="2">
        <f>DaveMindset!DR140</f>
        <v>0</v>
      </c>
      <c r="DT140">
        <f>DaveMindset!DS140</f>
        <v>0</v>
      </c>
      <c r="DU140">
        <f>DaveMindset!DT140</f>
        <v>0</v>
      </c>
      <c r="DV140">
        <f>DaveMindset!DU140</f>
        <v>0</v>
      </c>
      <c r="DW140">
        <f>DaveMindset!DV140</f>
        <v>0</v>
      </c>
      <c r="DX140">
        <f>DaveMindset!DW140</f>
        <v>0</v>
      </c>
      <c r="DY140">
        <f>DaveMindset!DX140</f>
        <v>0</v>
      </c>
      <c r="DZ140">
        <f>DaveMindset!DY140</f>
        <v>0</v>
      </c>
      <c r="EA140">
        <f>DaveMindset!DZ140</f>
        <v>0</v>
      </c>
      <c r="EB140">
        <f>DaveMindset!EA140</f>
        <v>0</v>
      </c>
      <c r="EC140">
        <f>DaveMindset!EB140</f>
        <v>0</v>
      </c>
      <c r="ED140">
        <f>DaveMindset!EC140</f>
        <v>1</v>
      </c>
      <c r="EE140">
        <f>DaveMindset!ED140</f>
        <v>8.8379999999999992</v>
      </c>
      <c r="EF140">
        <f>DaveMindset!EE140</f>
        <v>117.636</v>
      </c>
      <c r="EG140">
        <f>DaveMindset!EF140</f>
        <v>177.29599999999999</v>
      </c>
      <c r="EH140">
        <f>DaveMindset!EG140</f>
        <v>3</v>
      </c>
      <c r="EI140">
        <f>DaveMindset!EH140</f>
        <v>1</v>
      </c>
      <c r="EJ140">
        <f>DaveMindset!EI140</f>
        <v>0</v>
      </c>
      <c r="EK140">
        <f>DaveMindset!EJ140</f>
        <v>0</v>
      </c>
      <c r="EL140">
        <f>DaveMindset!EK140</f>
        <v>47.142000000000003</v>
      </c>
      <c r="EM140">
        <f>DaveMindset!EL140</f>
        <v>0</v>
      </c>
      <c r="EN140">
        <f>DaveMindset!EM140</f>
        <v>1</v>
      </c>
      <c r="EO140">
        <f>DaveMindset!EN140</f>
        <v>0</v>
      </c>
      <c r="EP140">
        <f>DaveMindset!EO140</f>
        <v>0</v>
      </c>
      <c r="EQ140">
        <f>DaveMindset!EP140</f>
        <v>85.293000000000006</v>
      </c>
      <c r="ER140">
        <f>DaveMindset!EQ140</f>
        <v>0</v>
      </c>
      <c r="ES140">
        <f>DaveMindset!ER140</f>
        <v>1</v>
      </c>
      <c r="ET140">
        <f>DaveMindset!ES140</f>
        <v>0</v>
      </c>
      <c r="EU140">
        <f>DaveMindset!ET140</f>
        <v>0</v>
      </c>
      <c r="EV140">
        <f>DaveMindset!EU140</f>
        <v>149.547</v>
      </c>
      <c r="EW140">
        <f>DaveMindset!EV140</f>
        <v>0</v>
      </c>
      <c r="EX140" s="2" t="str">
        <f>DaveMindset!EW140</f>
        <v>Our brain has a hundred billion neurons and each neuron has a complex shape and is able to discharge an electrical signal and are able to communicate with each other.</v>
      </c>
      <c r="EY140">
        <f>DaveMindset!EX140</f>
        <v>2.306</v>
      </c>
      <c r="EZ140">
        <f>DaveMindset!EY140</f>
        <v>2.306</v>
      </c>
      <c r="FA140">
        <f>DaveMindset!EZ140</f>
        <v>83.001999999999995</v>
      </c>
      <c r="FB140">
        <f>DaveMindset!FA140</f>
        <v>1</v>
      </c>
      <c r="FC140">
        <f>DaveMindset!FB140</f>
        <v>1</v>
      </c>
      <c r="FD140" s="2" t="str">
        <f>DaveMindset!FC140</f>
        <v>My occipital lobe will process all the information that I am seeing and make sense of it all. My parietal lobe will help me make sense of the things I am feeling. The temporal lobe will help me make sense of what I am hearing and help me find the words to say back to people during the week. My frontal lobe will help me make important decisions and conceptualize things.</v>
      </c>
      <c r="FE140">
        <f>DaveMindset!FD140</f>
        <v>47.131999999999998</v>
      </c>
      <c r="FF140">
        <f>DaveMindset!FE140</f>
        <v>47.131999999999998</v>
      </c>
      <c r="FG140">
        <f>DaveMindset!FF140</f>
        <v>167.126</v>
      </c>
      <c r="FH140">
        <f>DaveMindset!FG140</f>
        <v>1</v>
      </c>
      <c r="FI140" s="2" t="str">
        <f>DaveMindset!FH140</f>
        <v>Dear friend, /  / I believe it is mistaken to believe that people have not learned a bit about the brain. Researchers and scientists have discovered many of the fundamental tasks the brain achieves on a daily basis. The brain is able to process a ton of information passively, and subdivides tasks between different physical regions of the brain, called lobes. There are four lobes to a human or general animal brain. Each lobe has a specialized function, and damage to any of these lobes can result in blindness (occipetal), being mute or unable to understand speech (temporal love), impacted decision making (frontal lobe), or sense of touch (parietal lobe). The neural network that is your brain has been researched a little, but scientists are still working to unlock its mysteries, because in my opinion it's the organ that makes us who we are. /  / Your friend</v>
      </c>
      <c r="FJ140">
        <f>DaveMindset!FI140</f>
        <v>82.024000000000001</v>
      </c>
      <c r="FK140">
        <f>DaveMindset!FJ140</f>
        <v>785.95799999999997</v>
      </c>
      <c r="FL140">
        <f>DaveMindset!FK140</f>
        <v>799.80399999999997</v>
      </c>
      <c r="FM140">
        <f>DaveMindset!FL140</f>
        <v>5</v>
      </c>
      <c r="FN140">
        <f>DaveMindset!FM140</f>
        <v>1</v>
      </c>
      <c r="FO140">
        <f>DaveMindset!FN140</f>
        <v>1</v>
      </c>
      <c r="FP140">
        <f>DaveMindset!FO140</f>
        <v>4</v>
      </c>
      <c r="FQ140">
        <f>DaveMindset!FP140</f>
        <v>642</v>
      </c>
      <c r="FR140">
        <f>DaveMindset!FQ140</f>
        <v>73</v>
      </c>
      <c r="FS140">
        <f>DaveMindset!FR140</f>
        <v>1</v>
      </c>
      <c r="FT140">
        <f>DaveMindset!FS140</f>
        <v>4</v>
      </c>
      <c r="FU140">
        <f>DaveMindset!FT140</f>
        <v>6</v>
      </c>
      <c r="FV140">
        <f>DaveMindset!FU140</f>
        <v>2</v>
      </c>
      <c r="FW140">
        <f>DaveMindset!FV140</f>
        <v>3</v>
      </c>
      <c r="FX140">
        <f>DaveMindset!FW140</f>
        <v>3</v>
      </c>
      <c r="FY140">
        <f>DaveMindset!FX140</f>
        <v>6</v>
      </c>
      <c r="FZ140">
        <f>DaveMindset!FY140</f>
        <v>6</v>
      </c>
      <c r="GA140">
        <f>DaveMindset!FZ140</f>
        <v>5</v>
      </c>
      <c r="GB140">
        <f>DaveMindset!GA140</f>
        <v>6</v>
      </c>
      <c r="GC140">
        <f>DaveMindset!GB140</f>
        <v>6</v>
      </c>
      <c r="GD140">
        <f>DaveMindset!GC140</f>
        <v>6</v>
      </c>
      <c r="GE140">
        <f>DaveMindset!GD140</f>
        <v>6</v>
      </c>
      <c r="GF140">
        <f>DaveMindset!GE140</f>
        <v>6</v>
      </c>
      <c r="GG140">
        <f>DaveMindset!GF140</f>
        <v>6</v>
      </c>
      <c r="GH140">
        <f>DaveMindset!GG140</f>
        <v>6</v>
      </c>
      <c r="GI140">
        <f>DaveMindset!GH140</f>
        <v>6</v>
      </c>
      <c r="GJ140">
        <f>DaveMindset!GI140</f>
        <v>5</v>
      </c>
      <c r="GK140">
        <f>DaveMindset!GJ140</f>
        <v>6</v>
      </c>
      <c r="GL140">
        <f>DaveMindset!GK140</f>
        <v>6</v>
      </c>
      <c r="GM140">
        <f>DaveMindset!GL140</f>
        <v>5</v>
      </c>
      <c r="GN140">
        <f>DaveMindset!GM140</f>
        <v>4</v>
      </c>
      <c r="GO140" s="2" t="str">
        <f>DaveMindset!GN140</f>
        <v>The article was trying to communicate that the brain is a complex and vital organ, and was trying to get the reader interested in science in general.</v>
      </c>
      <c r="GP140" s="2" t="str">
        <f>DaveMindset!GO140</f>
        <v>I found it interesting, it was not especially boring or exciting. I guess I found it to be moderately interesting reading material.</v>
      </c>
      <c r="GQ140" s="2" t="str">
        <f>DaveMindset!GP140</f>
        <v>I could have sworn that lobes can be damaged and other areas of the brain will try to compensate for that in rare cases, I was surprised this was not mentioned more.</v>
      </c>
      <c r="GR140" s="2" t="str">
        <f>DaveMindset!GQ140</f>
        <v>I would liven up the verbage a bit because it was not super exciting, to be honest. I guess make it more engaging.</v>
      </c>
      <c r="GS140">
        <f>DaveMindset!GR140</f>
        <v>3</v>
      </c>
      <c r="GT140">
        <f>DaveMindset!GS140</f>
        <v>0</v>
      </c>
      <c r="GU140" s="2" t="str">
        <f>DaveMindset!GT140</f>
        <v>Nothing seemed strange, and I don't think there were any errors with the survey.</v>
      </c>
      <c r="GV140" s="2" t="str">
        <f>DaveMindset!GU140</f>
        <v>I'm not quite sure, maybe how good of a teacher we are? Or what temperment makes a good teacher?</v>
      </c>
      <c r="GW140">
        <f>DaveMindset!GV140</f>
        <v>0</v>
      </c>
      <c r="GX140">
        <f>DaveMindset!GW140</f>
        <v>0</v>
      </c>
      <c r="GY140">
        <f>DaveMindset!GX140</f>
        <v>0</v>
      </c>
      <c r="GZ140">
        <f>DaveMindset!GY140</f>
        <v>0</v>
      </c>
      <c r="HA140">
        <f>DaveMindset!GZ140</f>
        <v>0</v>
      </c>
      <c r="HB140">
        <f>DaveMindset!HA140</f>
        <v>0</v>
      </c>
      <c r="HC140">
        <f>DaveMindset!HB140</f>
        <v>0</v>
      </c>
      <c r="HD140">
        <f>DaveMindset!HC140</f>
        <v>0</v>
      </c>
      <c r="HE140">
        <f>DaveMindset!HD140</f>
        <v>0</v>
      </c>
      <c r="HF140">
        <f>DaveMindset!HE140</f>
        <v>0</v>
      </c>
      <c r="HG140">
        <f>DaveMindset!HF140</f>
        <v>0</v>
      </c>
      <c r="HH140">
        <f>DaveMindset!HG140</f>
        <v>1</v>
      </c>
      <c r="HI140" s="2">
        <f>DaveMindset!HH140</f>
        <v>5</v>
      </c>
      <c r="HJ140">
        <f>DaveMindset!HI140</f>
        <v>22</v>
      </c>
      <c r="HK140">
        <f>DaveMindset!HJ140</f>
        <v>1</v>
      </c>
      <c r="HL140" s="2" t="str">
        <f>DaveMindset!HK140</f>
        <v>Office Assistant</v>
      </c>
      <c r="HM140">
        <f>DaveMindset!HL140</f>
        <v>3.5</v>
      </c>
      <c r="HN140">
        <f>DaveMindset!HM140</f>
        <v>4</v>
      </c>
      <c r="HO140">
        <f>DaveMindset!HN140</f>
        <v>740</v>
      </c>
      <c r="HP140">
        <f>DaveMindset!HO140</f>
        <v>740</v>
      </c>
      <c r="HQ140">
        <f>DaveMindset!HP140</f>
        <v>8</v>
      </c>
      <c r="HR140">
        <f>DaveMindset!HQ140</f>
        <v>2</v>
      </c>
      <c r="HS140">
        <f>DaveMindset!HR140</f>
        <v>6</v>
      </c>
      <c r="HT140">
        <f>DaveMindset!HS140</f>
        <v>2222</v>
      </c>
      <c r="HU140">
        <f>DaveMindset!HT140</f>
        <v>2222</v>
      </c>
      <c r="HV140">
        <f>DaveMindset!HU140</f>
        <v>2222</v>
      </c>
      <c r="HW140">
        <f>DaveMindset!HV140</f>
        <v>2222</v>
      </c>
      <c r="HX140">
        <f>DaveMindset!HW140</f>
        <v>2222</v>
      </c>
      <c r="HY140">
        <f>DaveMindset!HX140</f>
        <v>1</v>
      </c>
      <c r="HZ140" t="str">
        <f>DaveMindset!HY140</f>
        <v>FL_21</v>
      </c>
      <c r="IA140" t="str">
        <f>DaveMindset!HZ140</f>
        <v>predictions|attributions|genmalleab|FL_55</v>
      </c>
      <c r="IB140" s="2" t="str">
        <f>DaveMindset!IA140</f>
        <v>onem1|top.3|newsucc.1|itq5|eb.2|onem2</v>
      </c>
      <c r="IC140" s="2" t="str">
        <f>DaveMindset!IB140</f>
        <v>adfof.1|eb.3|top.2|toi2|toi3|itq4</v>
      </c>
      <c r="ID140" s="2" t="str">
        <f>DaveMindset!IC140</f>
        <v>braddesc|grade|sat|goodatsubs</v>
      </c>
      <c r="IE140" s="2" t="str">
        <f>DaveMindset!ID140</f>
        <v>fstory|fwrng|fbad|fhard|flike|fstudy</v>
      </c>
      <c r="IF140" s="2" t="str">
        <f>DaveMindset!IE140</f>
        <v>3|2|1|4|5</v>
      </c>
    </row>
    <row r="141" spans="1:240" x14ac:dyDescent="0.25">
      <c r="A141" s="2" t="str">
        <f>DaveMindset!A141</f>
        <v>R_2l6PU7MZHzZ9ndr</v>
      </c>
      <c r="B141" s="2" t="str">
        <f>DaveMindset!B141</f>
        <v>Phase 1</v>
      </c>
      <c r="C141" s="2" t="str">
        <f>DaveMindset!C141</f>
        <v>Anonymous</v>
      </c>
      <c r="D141">
        <f>DaveMindset!D141</f>
        <v>0</v>
      </c>
      <c r="E141">
        <f>DaveMindset!E141</f>
        <v>0</v>
      </c>
      <c r="F141" t="str">
        <f>DaveMindset!F141</f>
        <v>174.110.229.145</v>
      </c>
      <c r="G141">
        <f>DaveMindset!G141</f>
        <v>0</v>
      </c>
      <c r="H141" s="6">
        <f>DaveMindset!H141</f>
        <v>41120.58258101852</v>
      </c>
      <c r="I141" s="6">
        <f>DaveMindset!I141</f>
        <v>41120.597546296296</v>
      </c>
      <c r="J141" s="10">
        <f t="shared" si="4"/>
        <v>1.4965277776354924E-2</v>
      </c>
      <c r="K141">
        <f>DaveMindset!J141</f>
        <v>1</v>
      </c>
      <c r="L141">
        <f>DaveMindset!IH141</f>
        <v>0</v>
      </c>
      <c r="M141">
        <v>2</v>
      </c>
      <c r="N141">
        <f>DaveMindset!L141</f>
        <v>0</v>
      </c>
      <c r="O141">
        <f>DaveMindset!M141</f>
        <v>0</v>
      </c>
      <c r="P141">
        <f>DaveMindset!N141</f>
        <v>0</v>
      </c>
      <c r="Q141">
        <f>DaveMindset!O141</f>
        <v>0</v>
      </c>
      <c r="R141">
        <f>DaveMindset!P141</f>
        <v>0</v>
      </c>
      <c r="S141">
        <f t="shared" si="5"/>
        <v>139</v>
      </c>
      <c r="T141">
        <v>39</v>
      </c>
      <c r="U141" s="2" t="str">
        <f>DaveMindset!S141</f>
        <v>showthis</v>
      </c>
      <c r="V141" s="2" t="str">
        <f>DaveMindset!T141</f>
        <v>mturk</v>
      </c>
      <c r="W141" s="2" t="str">
        <f>DaveMindset!U141</f>
        <v>mindnew</v>
      </c>
      <c r="X141">
        <f>DaveMindset!V141</f>
        <v>21</v>
      </c>
      <c r="Y141">
        <f>DaveMindset!X141</f>
        <v>1</v>
      </c>
      <c r="Z141">
        <f>DaveMindset!Y141</f>
        <v>0</v>
      </c>
      <c r="AA141">
        <f>DaveMindset!Z141</f>
        <v>0</v>
      </c>
      <c r="AB141">
        <f>DaveMindset!AA141</f>
        <v>0</v>
      </c>
      <c r="AC141">
        <f>DaveMindset!AB141</f>
        <v>0</v>
      </c>
      <c r="AD141">
        <f>DaveMindset!AC141</f>
        <v>0</v>
      </c>
      <c r="AE141" s="2">
        <f>DaveMindset!AD141</f>
        <v>0</v>
      </c>
      <c r="AF141" t="str">
        <f>DaveMindset!AF141</f>
        <v>A1Q2C5GJTB09WW</v>
      </c>
      <c r="AG141">
        <f>DaveMindset!AG141</f>
        <v>0</v>
      </c>
      <c r="AH141" s="2" t="str">
        <f>DaveMindset!AH141</f>
        <v>continue</v>
      </c>
      <c r="AI141">
        <f>DaveMindset!AE141</f>
        <v>1</v>
      </c>
      <c r="AJ141">
        <f>DaveMindset!AI141</f>
        <v>2222</v>
      </c>
      <c r="AK141">
        <f>DaveMindset!AJ141</f>
        <v>2</v>
      </c>
      <c r="AL141">
        <f>DaveMindset!AK141</f>
        <v>6</v>
      </c>
      <c r="AM141">
        <f>DaveMindset!AL141</f>
        <v>7</v>
      </c>
      <c r="AN141">
        <f>DaveMindset!AM141</f>
        <v>2</v>
      </c>
      <c r="AO141">
        <f>DaveMindset!AN141</f>
        <v>3</v>
      </c>
      <c r="AP141">
        <f>DaveMindset!AO141</f>
        <v>6</v>
      </c>
      <c r="AQ141">
        <f>DaveMindset!AP141</f>
        <v>1</v>
      </c>
      <c r="AR141">
        <f>DaveMindset!AQ141</f>
        <v>1</v>
      </c>
      <c r="AS141">
        <f>DaveMindset!AR141</f>
        <v>6</v>
      </c>
      <c r="AT141">
        <f>DaveMindset!AS141</f>
        <v>2</v>
      </c>
      <c r="AU141">
        <f>DaveMindset!AT141</f>
        <v>5</v>
      </c>
      <c r="AV141">
        <f>DaveMindset!AU141</f>
        <v>5</v>
      </c>
      <c r="AW141">
        <f>DaveMindset!AV141</f>
        <v>1</v>
      </c>
      <c r="AX141">
        <f>DaveMindset!AW141</f>
        <v>0</v>
      </c>
      <c r="AY141">
        <f>DaveMindset!AX141</f>
        <v>0</v>
      </c>
      <c r="AZ141">
        <f>DaveMindset!AY141</f>
        <v>22.802</v>
      </c>
      <c r="BA141">
        <f>DaveMindset!AZ141</f>
        <v>0</v>
      </c>
      <c r="BB141">
        <f>DaveMindset!BA141</f>
        <v>1</v>
      </c>
      <c r="BC141" s="2" t="str">
        <f>DaveMindset!BB141</f>
        <v>The brain is a muscle therefore with mental exercise the brain can become better at the job at hand. The more you learn the smarter you become.</v>
      </c>
      <c r="BD141">
        <f>DaveMindset!BC141</f>
        <v>42.225999999999999</v>
      </c>
      <c r="BE141">
        <f>DaveMindset!BD141</f>
        <v>87.28</v>
      </c>
      <c r="BF141">
        <f>DaveMindset!BE141</f>
        <v>100.7</v>
      </c>
      <c r="BG141">
        <f>DaveMindset!BF141</f>
        <v>4</v>
      </c>
      <c r="BH141">
        <f>DaveMindset!BG141</f>
        <v>1</v>
      </c>
      <c r="BI141" s="2" t="str">
        <f>DaveMindset!BH141</f>
        <v>A fixed mindset will not learn and grow as much as a growth mindset because a peron that is willing to take new challenges can grow in their intellect.</v>
      </c>
      <c r="BJ141">
        <f>DaveMindset!BI141</f>
        <v>40.226999999999997</v>
      </c>
      <c r="BK141">
        <f>DaveMindset!BJ141</f>
        <v>40.226999999999997</v>
      </c>
      <c r="BL141">
        <f>DaveMindset!BK141</f>
        <v>84.962999999999994</v>
      </c>
      <c r="BM141">
        <f>DaveMindset!BL141</f>
        <v>1</v>
      </c>
      <c r="BN141">
        <f>DaveMindset!BM141</f>
        <v>1</v>
      </c>
      <c r="BO141">
        <f>DaveMindset!BN141</f>
        <v>0</v>
      </c>
      <c r="BP141">
        <f>DaveMindset!BO141</f>
        <v>0</v>
      </c>
      <c r="BQ141">
        <f>DaveMindset!BP141</f>
        <v>52.856000000000002</v>
      </c>
      <c r="BR141">
        <f>DaveMindset!BQ141</f>
        <v>0</v>
      </c>
      <c r="BS141">
        <f>DaveMindset!BR141</f>
        <v>1</v>
      </c>
      <c r="BT141">
        <f>DaveMindset!BS141</f>
        <v>0</v>
      </c>
      <c r="BU141">
        <f>DaveMindset!BT141</f>
        <v>0</v>
      </c>
      <c r="BV141">
        <f>DaveMindset!BU141</f>
        <v>23.457999999999998</v>
      </c>
      <c r="BW141">
        <f>DaveMindset!BV141</f>
        <v>0</v>
      </c>
      <c r="BX141" t="str">
        <f>DaveMindset!BW141</f>
        <v>We must be open to new expderiences. If we move forward and accept challenges we will become smarter and better at what we do. But if you keep telling yourself that you cannot do it, then you will be entrapped into not moving forward and becoming successful.</v>
      </c>
      <c r="BY141">
        <f>DaveMindset!BX141</f>
        <v>13.577</v>
      </c>
      <c r="BZ141">
        <f>DaveMindset!BY141</f>
        <v>13.577</v>
      </c>
      <c r="CA141">
        <f>DaveMindset!BZ141</f>
        <v>87.188999999999993</v>
      </c>
      <c r="CB141">
        <f>DaveMindset!CA141</f>
        <v>1</v>
      </c>
      <c r="CC141">
        <f>DaveMindset!CB141</f>
        <v>1</v>
      </c>
      <c r="CD141">
        <f>DaveMindset!CC141</f>
        <v>0</v>
      </c>
      <c r="CE141">
        <f>DaveMindset!CD141</f>
        <v>0</v>
      </c>
      <c r="CF141">
        <f>DaveMindset!CE141</f>
        <v>37.814</v>
      </c>
      <c r="CG141">
        <f>DaveMindset!CF141</f>
        <v>0</v>
      </c>
      <c r="CH141">
        <f>DaveMindset!CG141</f>
        <v>1</v>
      </c>
      <c r="CI141">
        <f>DaveMindset!CH141</f>
        <v>0</v>
      </c>
      <c r="CJ141">
        <f>DaveMindset!CI141</f>
        <v>0</v>
      </c>
      <c r="CK141">
        <f>DaveMindset!CJ141</f>
        <v>23.905999999999999</v>
      </c>
      <c r="CL141">
        <f>DaveMindset!CK141</f>
        <v>0</v>
      </c>
      <c r="CM141" s="2" t="str">
        <f>DaveMindset!CL141</f>
        <v>Taking the time to try new concepts of learning may improve grades and the ability to learn. Being open to suggestions from other students and teachers will get positive results. My son had a learning disability and in order for him to remember his spelling words we placed suagr on a cookie sheet and he wrote the letters and spelled the words using his fingers. The concept of feeling and seeng gave him a new way to be able to learb more efficiently</v>
      </c>
      <c r="CN141" s="2" t="str">
        <f>DaveMindset!CM141</f>
        <v>I usually did not read ahead of time and was not prepared for class, but then I began reading the material before the class and it helped me to remember the material much better.</v>
      </c>
      <c r="CO141">
        <f>DaveMindset!CN141</f>
        <v>6.9880000000000004</v>
      </c>
      <c r="CP141">
        <f>DaveMindset!CO141</f>
        <v>275.212999999999</v>
      </c>
      <c r="CQ141">
        <f>DaveMindset!CP141</f>
        <v>277.48</v>
      </c>
      <c r="CR141">
        <f>DaveMindset!CQ141</f>
        <v>12</v>
      </c>
      <c r="CS141">
        <f>DaveMindset!CR141</f>
        <v>1</v>
      </c>
      <c r="CT141">
        <f>DaveMindset!CS141</f>
        <v>0</v>
      </c>
      <c r="CU141">
        <f>DaveMindset!CT141</f>
        <v>0</v>
      </c>
      <c r="CV141">
        <f>DaveMindset!CU141</f>
        <v>0</v>
      </c>
      <c r="CW141">
        <f>DaveMindset!CV141</f>
        <v>0</v>
      </c>
      <c r="CX141">
        <f>DaveMindset!CW141</f>
        <v>0</v>
      </c>
      <c r="CY141">
        <f>DaveMindset!CX141</f>
        <v>0</v>
      </c>
      <c r="CZ141">
        <f>DaveMindset!CY141</f>
        <v>0</v>
      </c>
      <c r="DA141">
        <f>DaveMindset!CZ141</f>
        <v>0</v>
      </c>
      <c r="DB141">
        <f>DaveMindset!DA141</f>
        <v>0</v>
      </c>
      <c r="DC141">
        <f>DaveMindset!DB141</f>
        <v>0</v>
      </c>
      <c r="DD141">
        <f>DaveMindset!DC141</f>
        <v>0</v>
      </c>
      <c r="DE141">
        <f>DaveMindset!DD141</f>
        <v>0</v>
      </c>
      <c r="DF141">
        <f>DaveMindset!DE141</f>
        <v>0</v>
      </c>
      <c r="DG141">
        <f>DaveMindset!DF141</f>
        <v>0</v>
      </c>
      <c r="DH141">
        <f>DaveMindset!DG141</f>
        <v>0</v>
      </c>
      <c r="DI141">
        <f>DaveMindset!DH141</f>
        <v>0</v>
      </c>
      <c r="DJ141">
        <f>DaveMindset!DI141</f>
        <v>0</v>
      </c>
      <c r="DK141">
        <f>DaveMindset!DJ141</f>
        <v>0</v>
      </c>
      <c r="DL141">
        <f>DaveMindset!DK141</f>
        <v>0</v>
      </c>
      <c r="DM141">
        <f>DaveMindset!DL141</f>
        <v>0</v>
      </c>
      <c r="DN141" s="2">
        <f>DaveMindset!DM141</f>
        <v>0</v>
      </c>
      <c r="DO141">
        <f>DaveMindset!DN141</f>
        <v>0</v>
      </c>
      <c r="DP141">
        <f>DaveMindset!DO141</f>
        <v>0</v>
      </c>
      <c r="DQ141">
        <f>DaveMindset!DP141</f>
        <v>0</v>
      </c>
      <c r="DR141">
        <f>DaveMindset!DQ141</f>
        <v>0</v>
      </c>
      <c r="DS141" s="2">
        <f>DaveMindset!DR141</f>
        <v>0</v>
      </c>
      <c r="DT141">
        <f>DaveMindset!DS141</f>
        <v>0</v>
      </c>
      <c r="DU141">
        <f>DaveMindset!DT141</f>
        <v>0</v>
      </c>
      <c r="DV141">
        <f>DaveMindset!DU141</f>
        <v>0</v>
      </c>
      <c r="DW141">
        <f>DaveMindset!DV141</f>
        <v>0</v>
      </c>
      <c r="DX141">
        <f>DaveMindset!DW141</f>
        <v>0</v>
      </c>
      <c r="DY141">
        <f>DaveMindset!DX141</f>
        <v>0</v>
      </c>
      <c r="DZ141">
        <f>DaveMindset!DY141</f>
        <v>0</v>
      </c>
      <c r="EA141">
        <f>DaveMindset!DZ141</f>
        <v>0</v>
      </c>
      <c r="EB141">
        <f>DaveMindset!EA141</f>
        <v>0</v>
      </c>
      <c r="EC141">
        <f>DaveMindset!EB141</f>
        <v>0</v>
      </c>
      <c r="ED141">
        <f>DaveMindset!EC141</f>
        <v>0</v>
      </c>
      <c r="EE141">
        <f>DaveMindset!ED141</f>
        <v>0</v>
      </c>
      <c r="EF141">
        <f>DaveMindset!EE141</f>
        <v>0</v>
      </c>
      <c r="EG141">
        <f>DaveMindset!EF141</f>
        <v>0</v>
      </c>
      <c r="EH141">
        <f>DaveMindset!EG141</f>
        <v>0</v>
      </c>
      <c r="EI141">
        <f>DaveMindset!EH141</f>
        <v>0</v>
      </c>
      <c r="EJ141">
        <f>DaveMindset!EI141</f>
        <v>0</v>
      </c>
      <c r="EK141">
        <f>DaveMindset!EJ141</f>
        <v>0</v>
      </c>
      <c r="EL141">
        <f>DaveMindset!EK141</f>
        <v>0</v>
      </c>
      <c r="EM141">
        <f>DaveMindset!EL141</f>
        <v>0</v>
      </c>
      <c r="EN141">
        <f>DaveMindset!EM141</f>
        <v>0</v>
      </c>
      <c r="EO141">
        <f>DaveMindset!EN141</f>
        <v>0</v>
      </c>
      <c r="EP141">
        <f>DaveMindset!EO141</f>
        <v>0</v>
      </c>
      <c r="EQ141">
        <f>DaveMindset!EP141</f>
        <v>0</v>
      </c>
      <c r="ER141">
        <f>DaveMindset!EQ141</f>
        <v>0</v>
      </c>
      <c r="ES141">
        <f>DaveMindset!ER141</f>
        <v>0</v>
      </c>
      <c r="ET141">
        <f>DaveMindset!ES141</f>
        <v>0</v>
      </c>
      <c r="EU141">
        <f>DaveMindset!ET141</f>
        <v>0</v>
      </c>
      <c r="EV141">
        <f>DaveMindset!EU141</f>
        <v>0</v>
      </c>
      <c r="EW141">
        <f>DaveMindset!EV141</f>
        <v>0</v>
      </c>
      <c r="EX141" s="2">
        <f>DaveMindset!EW141</f>
        <v>0</v>
      </c>
      <c r="EY141">
        <f>DaveMindset!EX141</f>
        <v>0</v>
      </c>
      <c r="EZ141">
        <f>DaveMindset!EY141</f>
        <v>0</v>
      </c>
      <c r="FA141">
        <f>DaveMindset!EZ141</f>
        <v>0</v>
      </c>
      <c r="FB141">
        <f>DaveMindset!FA141</f>
        <v>0</v>
      </c>
      <c r="FC141">
        <f>DaveMindset!FB141</f>
        <v>0</v>
      </c>
      <c r="FD141" s="2">
        <f>DaveMindset!FC141</f>
        <v>0</v>
      </c>
      <c r="FE141">
        <f>DaveMindset!FD141</f>
        <v>0</v>
      </c>
      <c r="FF141">
        <f>DaveMindset!FE141</f>
        <v>0</v>
      </c>
      <c r="FG141">
        <f>DaveMindset!FF141</f>
        <v>0</v>
      </c>
      <c r="FH141">
        <f>DaveMindset!FG141</f>
        <v>0</v>
      </c>
      <c r="FI141" s="2">
        <f>DaveMindset!FH141</f>
        <v>0</v>
      </c>
      <c r="FJ141">
        <f>DaveMindset!FI141</f>
        <v>0</v>
      </c>
      <c r="FK141">
        <f>DaveMindset!FJ141</f>
        <v>0</v>
      </c>
      <c r="FL141">
        <f>DaveMindset!FK141</f>
        <v>0</v>
      </c>
      <c r="FM141">
        <f>DaveMindset!FL141</f>
        <v>0</v>
      </c>
      <c r="FN141">
        <f>DaveMindset!FM141</f>
        <v>1</v>
      </c>
      <c r="FO141">
        <f>DaveMindset!FN141</f>
        <v>1</v>
      </c>
      <c r="FP141">
        <f>DaveMindset!FO141</f>
        <v>6</v>
      </c>
      <c r="FQ141">
        <f>DaveMindset!FP141</f>
        <v>638</v>
      </c>
      <c r="FR141">
        <f>DaveMindset!FQ141</f>
        <v>85</v>
      </c>
      <c r="FS141">
        <f>DaveMindset!FR141</f>
        <v>1</v>
      </c>
      <c r="FT141">
        <f>DaveMindset!FS141</f>
        <v>7</v>
      </c>
      <c r="FU141">
        <f>DaveMindset!FT141</f>
        <v>2</v>
      </c>
      <c r="FV141">
        <f>DaveMindset!FU141</f>
        <v>1</v>
      </c>
      <c r="FW141">
        <f>DaveMindset!FV141</f>
        <v>7</v>
      </c>
      <c r="FX141">
        <f>DaveMindset!FW141</f>
        <v>2</v>
      </c>
      <c r="FY141">
        <f>DaveMindset!FX141</f>
        <v>6</v>
      </c>
      <c r="FZ141">
        <f>DaveMindset!FY141</f>
        <v>6</v>
      </c>
      <c r="GA141">
        <f>DaveMindset!FZ141</f>
        <v>5</v>
      </c>
      <c r="GB141">
        <f>DaveMindset!GA141</f>
        <v>5</v>
      </c>
      <c r="GC141">
        <f>DaveMindset!GB141</f>
        <v>6</v>
      </c>
      <c r="GD141">
        <f>DaveMindset!GC141</f>
        <v>6</v>
      </c>
      <c r="GE141">
        <f>DaveMindset!GD141</f>
        <v>7</v>
      </c>
      <c r="GF141">
        <f>DaveMindset!GE141</f>
        <v>4</v>
      </c>
      <c r="GG141">
        <f>DaveMindset!GF141</f>
        <v>5</v>
      </c>
      <c r="GH141">
        <f>DaveMindset!GG141</f>
        <v>5</v>
      </c>
      <c r="GI141">
        <f>DaveMindset!GH141</f>
        <v>6</v>
      </c>
      <c r="GJ141">
        <f>DaveMindset!GI141</f>
        <v>6</v>
      </c>
      <c r="GK141">
        <f>DaveMindset!GJ141</f>
        <v>7</v>
      </c>
      <c r="GL141">
        <f>DaveMindset!GK141</f>
        <v>6</v>
      </c>
      <c r="GM141">
        <f>DaveMindset!GL141</f>
        <v>6</v>
      </c>
      <c r="GN141">
        <f>DaveMindset!GM141</f>
        <v>6</v>
      </c>
      <c r="GO141" s="2" t="str">
        <f>DaveMindset!GN141</f>
        <v>That with added encouragement and studying one can achieve good results in a subject they thought  they were not good at.</v>
      </c>
      <c r="GP141" s="2" t="str">
        <f>DaveMindset!GO141</f>
        <v>I found the article intersting because I had to learn new educating techniques for my son. I now work with special needs college students and am learning how to accomodate each one with their personal needs.</v>
      </c>
      <c r="GQ141" s="2" t="str">
        <f>DaveMindset!GP141</f>
        <v>no</v>
      </c>
      <c r="GR141" s="2" t="str">
        <f>DaveMindset!GQ141</f>
        <v>nothing</v>
      </c>
      <c r="GS141">
        <f>DaveMindset!GR141</f>
        <v>3</v>
      </c>
      <c r="GT141">
        <f>DaveMindset!GS141</f>
        <v>0</v>
      </c>
      <c r="GU141" s="2" t="str">
        <f>DaveMindset!GT141</f>
        <v>none</v>
      </c>
      <c r="GV141" s="2" t="str">
        <f>DaveMindset!GU141</f>
        <v>how intellect can be improved through different techniques of learning</v>
      </c>
      <c r="GW141">
        <f>DaveMindset!GV141</f>
        <v>0</v>
      </c>
      <c r="GX141">
        <f>DaveMindset!GW141</f>
        <v>0</v>
      </c>
      <c r="GY141">
        <f>DaveMindset!GX141</f>
        <v>0</v>
      </c>
      <c r="GZ141">
        <f>DaveMindset!GY141</f>
        <v>0</v>
      </c>
      <c r="HA141">
        <f>DaveMindset!GZ141</f>
        <v>0</v>
      </c>
      <c r="HB141">
        <f>DaveMindset!HA141</f>
        <v>0</v>
      </c>
      <c r="HC141">
        <f>DaveMindset!HB141</f>
        <v>0</v>
      </c>
      <c r="HD141">
        <f>DaveMindset!HC141</f>
        <v>0</v>
      </c>
      <c r="HE141">
        <f>DaveMindset!HD141</f>
        <v>0</v>
      </c>
      <c r="HF141">
        <f>DaveMindset!HE141</f>
        <v>0</v>
      </c>
      <c r="HG141">
        <f>DaveMindset!HF141</f>
        <v>0</v>
      </c>
      <c r="HH141">
        <f>DaveMindset!HG141</f>
        <v>1</v>
      </c>
      <c r="HI141" s="2">
        <f>DaveMindset!HH141</f>
        <v>5</v>
      </c>
      <c r="HJ141">
        <f>DaveMindset!HI141</f>
        <v>52</v>
      </c>
      <c r="HK141">
        <f>DaveMindset!HJ141</f>
        <v>2</v>
      </c>
      <c r="HL141" s="2" t="str">
        <f>DaveMindset!HK141</f>
        <v>note taker for special needs college students</v>
      </c>
      <c r="HM141">
        <f>DaveMindset!HL141</f>
        <v>3.9</v>
      </c>
      <c r="HN141">
        <f>DaveMindset!HM141</f>
        <v>3.7</v>
      </c>
      <c r="HO141">
        <f>DaveMindset!HN141</f>
        <v>609.1</v>
      </c>
      <c r="HP141">
        <f>DaveMindset!HO141</f>
        <v>578.20000000000005</v>
      </c>
      <c r="HQ141">
        <f>DaveMindset!HP141</f>
        <v>8</v>
      </c>
      <c r="HR141">
        <f>DaveMindset!HQ141</f>
        <v>4</v>
      </c>
      <c r="HS141">
        <f>DaveMindset!HR141</f>
        <v>4</v>
      </c>
      <c r="HT141">
        <f>DaveMindset!HS141</f>
        <v>0</v>
      </c>
      <c r="HU141">
        <f>DaveMindset!HT141</f>
        <v>1</v>
      </c>
      <c r="HV141">
        <f>DaveMindset!HU141</f>
        <v>1</v>
      </c>
      <c r="HW141">
        <f>DaveMindset!HV141</f>
        <v>1</v>
      </c>
      <c r="HX141">
        <f>DaveMindset!HW141</f>
        <v>1</v>
      </c>
      <c r="HY141">
        <f>DaveMindset!HX141</f>
        <v>1</v>
      </c>
      <c r="HZ141" t="str">
        <f>DaveMindset!HY141</f>
        <v>FL_41</v>
      </c>
      <c r="IA141" t="str">
        <f>DaveMindset!HZ141</f>
        <v>FL_55|attributions|genmalleab|predictions</v>
      </c>
      <c r="IB141" s="2" t="str">
        <f>DaveMindset!IA141</f>
        <v>newsucc.1|onem1|onem2|itq5|eb.2|top.3</v>
      </c>
      <c r="IC141" s="2" t="str">
        <f>DaveMindset!IB141</f>
        <v>adfof.1|eb.3|top.2|toi2|toi3|itq4</v>
      </c>
      <c r="ID141" s="2" t="str">
        <f>DaveMindset!IC141</f>
        <v>braddesc|sat|grade|goodatsubs</v>
      </c>
      <c r="IE141" s="2" t="str">
        <f>DaveMindset!ID141</f>
        <v>fstory|flike|fstudy|fbad|fwrng|fhard</v>
      </c>
      <c r="IF141" s="2" t="str">
        <f>DaveMindset!IE141</f>
        <v>5|4|2|1|3</v>
      </c>
    </row>
    <row r="142" spans="1:240" x14ac:dyDescent="0.25">
      <c r="A142" s="2" t="str">
        <f>DaveMindset!A142</f>
        <v>R_2rC93APOfslHdYh</v>
      </c>
      <c r="B142" s="2" t="str">
        <f>DaveMindset!B142</f>
        <v>Phase 1</v>
      </c>
      <c r="C142" s="2" t="str">
        <f>DaveMindset!C142</f>
        <v>Anonymous</v>
      </c>
      <c r="D142">
        <f>DaveMindset!D142</f>
        <v>0</v>
      </c>
      <c r="E142">
        <f>DaveMindset!E142</f>
        <v>0</v>
      </c>
      <c r="F142" t="str">
        <f>DaveMindset!F142</f>
        <v>65.103.132.179</v>
      </c>
      <c r="G142">
        <f>DaveMindset!G142</f>
        <v>0</v>
      </c>
      <c r="H142" s="6">
        <f>DaveMindset!H142</f>
        <v>41120.586898148147</v>
      </c>
      <c r="I142" s="6">
        <f>DaveMindset!I142</f>
        <v>41120.598460648151</v>
      </c>
      <c r="J142" s="10">
        <f t="shared" si="4"/>
        <v>1.156250000349246E-2</v>
      </c>
      <c r="K142">
        <f>DaveMindset!J142</f>
        <v>1</v>
      </c>
      <c r="L142">
        <f>DaveMindset!IH142</f>
        <v>0</v>
      </c>
      <c r="M142">
        <v>2</v>
      </c>
      <c r="N142">
        <f>DaveMindset!L142</f>
        <v>0</v>
      </c>
      <c r="O142">
        <f>DaveMindset!M142</f>
        <v>0</v>
      </c>
      <c r="P142">
        <f>DaveMindset!N142</f>
        <v>0</v>
      </c>
      <c r="Q142">
        <f>DaveMindset!O142</f>
        <v>0</v>
      </c>
      <c r="R142">
        <f>DaveMindset!P142</f>
        <v>0</v>
      </c>
      <c r="S142">
        <f t="shared" si="5"/>
        <v>140</v>
      </c>
      <c r="T142">
        <v>39</v>
      </c>
      <c r="U142" s="2" t="str">
        <f>DaveMindset!S142</f>
        <v>showthis</v>
      </c>
      <c r="V142" s="2" t="str">
        <f>DaveMindset!T142</f>
        <v>mturk</v>
      </c>
      <c r="W142" s="2" t="str">
        <f>DaveMindset!U142</f>
        <v>mindcurr</v>
      </c>
      <c r="X142">
        <f>DaveMindset!V142</f>
        <v>12</v>
      </c>
      <c r="Y142">
        <f>DaveMindset!X142</f>
        <v>1</v>
      </c>
      <c r="Z142">
        <f>DaveMindset!Y142</f>
        <v>0</v>
      </c>
      <c r="AA142">
        <f>DaveMindset!Z142</f>
        <v>0</v>
      </c>
      <c r="AB142">
        <f>DaveMindset!AA142</f>
        <v>0</v>
      </c>
      <c r="AC142">
        <f>DaveMindset!AB142</f>
        <v>0</v>
      </c>
      <c r="AD142">
        <f>DaveMindset!AC142</f>
        <v>0</v>
      </c>
      <c r="AE142" s="2">
        <f>DaveMindset!AD142</f>
        <v>0</v>
      </c>
      <c r="AF142" t="str">
        <f>DaveMindset!AF142</f>
        <v>A1QS60IUYD6F39</v>
      </c>
      <c r="AG142">
        <f>DaveMindset!AG142</f>
        <v>0</v>
      </c>
      <c r="AH142" s="2" t="str">
        <f>DaveMindset!AH142</f>
        <v>continue</v>
      </c>
      <c r="AI142">
        <f>DaveMindset!AE142</f>
        <v>1</v>
      </c>
      <c r="AJ142">
        <f>DaveMindset!AI142</f>
        <v>2222</v>
      </c>
      <c r="AK142">
        <f>DaveMindset!AJ142</f>
        <v>3</v>
      </c>
      <c r="AL142">
        <f>DaveMindset!AK142</f>
        <v>4</v>
      </c>
      <c r="AM142">
        <f>DaveMindset!AL142</f>
        <v>5</v>
      </c>
      <c r="AN142">
        <f>DaveMindset!AM142</f>
        <v>3</v>
      </c>
      <c r="AO142">
        <f>DaveMindset!AN142</f>
        <v>2</v>
      </c>
      <c r="AP142">
        <f>DaveMindset!AO142</f>
        <v>5</v>
      </c>
      <c r="AQ142">
        <f>DaveMindset!AP142</f>
        <v>2</v>
      </c>
      <c r="AR142">
        <f>DaveMindset!AQ142</f>
        <v>2</v>
      </c>
      <c r="AS142">
        <f>DaveMindset!AR142</f>
        <v>5</v>
      </c>
      <c r="AT142">
        <f>DaveMindset!AS142</f>
        <v>2</v>
      </c>
      <c r="AU142">
        <f>DaveMindset!AT142</f>
        <v>2</v>
      </c>
      <c r="AV142">
        <f>DaveMindset!AU142</f>
        <v>5</v>
      </c>
      <c r="AW142">
        <f>DaveMindset!AV142</f>
        <v>0</v>
      </c>
      <c r="AX142">
        <f>DaveMindset!AW142</f>
        <v>0</v>
      </c>
      <c r="AY142">
        <f>DaveMindset!AX142</f>
        <v>0</v>
      </c>
      <c r="AZ142">
        <f>DaveMindset!AY142</f>
        <v>0</v>
      </c>
      <c r="BA142">
        <f>DaveMindset!AZ142</f>
        <v>0</v>
      </c>
      <c r="BB142">
        <f>DaveMindset!BA142</f>
        <v>0</v>
      </c>
      <c r="BC142" s="2">
        <f>DaveMindset!BB142</f>
        <v>0</v>
      </c>
      <c r="BD142">
        <f>DaveMindset!BC142</f>
        <v>0</v>
      </c>
      <c r="BE142">
        <f>DaveMindset!BD142</f>
        <v>0</v>
      </c>
      <c r="BF142">
        <f>DaveMindset!BE142</f>
        <v>0</v>
      </c>
      <c r="BG142">
        <f>DaveMindset!BF142</f>
        <v>0</v>
      </c>
      <c r="BH142">
        <f>DaveMindset!BG142</f>
        <v>0</v>
      </c>
      <c r="BI142" s="2">
        <f>DaveMindset!BH142</f>
        <v>0</v>
      </c>
      <c r="BJ142">
        <f>DaveMindset!BI142</f>
        <v>0</v>
      </c>
      <c r="BK142">
        <f>DaveMindset!BJ142</f>
        <v>0</v>
      </c>
      <c r="BL142">
        <f>DaveMindset!BK142</f>
        <v>0</v>
      </c>
      <c r="BM142">
        <f>DaveMindset!BL142</f>
        <v>0</v>
      </c>
      <c r="BN142">
        <f>DaveMindset!BM142</f>
        <v>0</v>
      </c>
      <c r="BO142">
        <f>DaveMindset!BN142</f>
        <v>0</v>
      </c>
      <c r="BP142">
        <f>DaveMindset!BO142</f>
        <v>0</v>
      </c>
      <c r="BQ142">
        <f>DaveMindset!BP142</f>
        <v>0</v>
      </c>
      <c r="BR142">
        <f>DaveMindset!BQ142</f>
        <v>0</v>
      </c>
      <c r="BS142">
        <f>DaveMindset!BR142</f>
        <v>0</v>
      </c>
      <c r="BT142">
        <f>DaveMindset!BS142</f>
        <v>0</v>
      </c>
      <c r="BU142">
        <f>DaveMindset!BT142</f>
        <v>0</v>
      </c>
      <c r="BV142">
        <f>DaveMindset!BU142</f>
        <v>0</v>
      </c>
      <c r="BW142">
        <f>DaveMindset!BV142</f>
        <v>0</v>
      </c>
      <c r="BX142">
        <f>DaveMindset!BW142</f>
        <v>0</v>
      </c>
      <c r="BY142">
        <f>DaveMindset!BX142</f>
        <v>0</v>
      </c>
      <c r="BZ142">
        <f>DaveMindset!BY142</f>
        <v>0</v>
      </c>
      <c r="CA142">
        <f>DaveMindset!BZ142</f>
        <v>0</v>
      </c>
      <c r="CB142">
        <f>DaveMindset!CA142</f>
        <v>0</v>
      </c>
      <c r="CC142">
        <f>DaveMindset!CB142</f>
        <v>0</v>
      </c>
      <c r="CD142">
        <f>DaveMindset!CC142</f>
        <v>0</v>
      </c>
      <c r="CE142">
        <f>DaveMindset!CD142</f>
        <v>0</v>
      </c>
      <c r="CF142">
        <f>DaveMindset!CE142</f>
        <v>0</v>
      </c>
      <c r="CG142">
        <f>DaveMindset!CF142</f>
        <v>0</v>
      </c>
      <c r="CH142">
        <f>DaveMindset!CG142</f>
        <v>0</v>
      </c>
      <c r="CI142">
        <f>DaveMindset!CH142</f>
        <v>0</v>
      </c>
      <c r="CJ142">
        <f>DaveMindset!CI142</f>
        <v>0</v>
      </c>
      <c r="CK142">
        <f>DaveMindset!CJ142</f>
        <v>0</v>
      </c>
      <c r="CL142">
        <f>DaveMindset!CK142</f>
        <v>0</v>
      </c>
      <c r="CM142" s="2">
        <f>DaveMindset!CL142</f>
        <v>0</v>
      </c>
      <c r="CN142" s="2">
        <f>DaveMindset!CM142</f>
        <v>0</v>
      </c>
      <c r="CO142">
        <f>DaveMindset!CN142</f>
        <v>0</v>
      </c>
      <c r="CP142">
        <f>DaveMindset!CO142</f>
        <v>0</v>
      </c>
      <c r="CQ142">
        <f>DaveMindset!CP142</f>
        <v>0</v>
      </c>
      <c r="CR142">
        <f>DaveMindset!CQ142</f>
        <v>0</v>
      </c>
      <c r="CS142">
        <f>DaveMindset!CR142</f>
        <v>0</v>
      </c>
      <c r="CT142">
        <f>DaveMindset!CS142</f>
        <v>1</v>
      </c>
      <c r="CU142">
        <f>DaveMindset!CT142</f>
        <v>44.634</v>
      </c>
      <c r="CV142">
        <f>DaveMindset!CU142</f>
        <v>44.634</v>
      </c>
      <c r="CW142">
        <f>DaveMindset!CV142</f>
        <v>59.045999999999999</v>
      </c>
      <c r="CX142">
        <f>DaveMindset!CW142</f>
        <v>1</v>
      </c>
      <c r="CY142">
        <f>DaveMindset!CX142</f>
        <v>1</v>
      </c>
      <c r="CZ142">
        <f>DaveMindset!CY142</f>
        <v>0.53500000000000003</v>
      </c>
      <c r="DA142">
        <f>DaveMindset!CZ142</f>
        <v>0.53500000000000003</v>
      </c>
      <c r="DB142">
        <f>DaveMindset!DA142</f>
        <v>7.399</v>
      </c>
      <c r="DC142">
        <f>DaveMindset!DB142</f>
        <v>1</v>
      </c>
      <c r="DD142">
        <f>DaveMindset!DC142</f>
        <v>1</v>
      </c>
      <c r="DE142">
        <f>DaveMindset!DD142</f>
        <v>0.59199999999999997</v>
      </c>
      <c r="DF142">
        <f>DaveMindset!DE142</f>
        <v>0.59199999999999997</v>
      </c>
      <c r="DG142">
        <f>DaveMindset!DF142</f>
        <v>6.7069999999999999</v>
      </c>
      <c r="DH142">
        <f>DaveMindset!DG142</f>
        <v>1</v>
      </c>
      <c r="DI142">
        <f>DaveMindset!DH142</f>
        <v>1</v>
      </c>
      <c r="DJ142">
        <f>DaveMindset!DI142</f>
        <v>1.9530000000000001</v>
      </c>
      <c r="DK142">
        <f>DaveMindset!DJ142</f>
        <v>4.9349999999999996</v>
      </c>
      <c r="DL142">
        <f>DaveMindset!DK142</f>
        <v>8.6750000000000007</v>
      </c>
      <c r="DM142">
        <f>DaveMindset!DL142</f>
        <v>2</v>
      </c>
      <c r="DN142" s="2" t="str">
        <f>DaveMindset!DM142</f>
        <v xml:space="preserve">When people learn new things, parts of the brain grow and get larger like muscles. Connections to the neurons get bigger and more numerous. </v>
      </c>
      <c r="DO142">
        <f>DaveMindset!DN142</f>
        <v>23.096</v>
      </c>
      <c r="DP142">
        <f>DaveMindset!DO142</f>
        <v>23.096</v>
      </c>
      <c r="DQ142">
        <f>DaveMindset!DP142</f>
        <v>145.06100000000001</v>
      </c>
      <c r="DR142">
        <f>DaveMindset!DQ142</f>
        <v>1</v>
      </c>
      <c r="DS142" s="2" t="str">
        <f>DaveMindset!DR142</f>
        <v>I used to not be good at math, but then I became a tutor and had to use my knowledge to help others, so I was learning the material over again. It really helped me excel.</v>
      </c>
      <c r="DT142">
        <f>DaveMindset!DS142</f>
        <v>1.546</v>
      </c>
      <c r="DU142">
        <f>DaveMindset!DT142</f>
        <v>1.546</v>
      </c>
      <c r="DV142">
        <f>DaveMindset!DU142</f>
        <v>46.296999999999997</v>
      </c>
      <c r="DW142">
        <f>DaveMindset!DV142</f>
        <v>1</v>
      </c>
      <c r="DX142" t="str">
        <f>DaveMindset!DW142</f>
        <v xml:space="preserve">You're not dumb. You are an intelligent person, you just need to learn a good strategy for learning. </v>
      </c>
      <c r="DY142">
        <f>DaveMindset!DX142</f>
        <v>1.9119999999999999</v>
      </c>
      <c r="DZ142">
        <f>DaveMindset!DY142</f>
        <v>6.6619999999999999</v>
      </c>
      <c r="EA142">
        <f>DaveMindset!DZ142</f>
        <v>56.517000000000003</v>
      </c>
      <c r="EB142">
        <f>DaveMindset!EA142</f>
        <v>2</v>
      </c>
      <c r="EC142">
        <f>DaveMindset!EB142</f>
        <v>0</v>
      </c>
      <c r="ED142">
        <f>DaveMindset!EC142</f>
        <v>0</v>
      </c>
      <c r="EE142">
        <f>DaveMindset!ED142</f>
        <v>0</v>
      </c>
      <c r="EF142">
        <f>DaveMindset!EE142</f>
        <v>0</v>
      </c>
      <c r="EG142">
        <f>DaveMindset!EF142</f>
        <v>0</v>
      </c>
      <c r="EH142">
        <f>DaveMindset!EG142</f>
        <v>0</v>
      </c>
      <c r="EI142">
        <f>DaveMindset!EH142</f>
        <v>0</v>
      </c>
      <c r="EJ142">
        <f>DaveMindset!EI142</f>
        <v>0</v>
      </c>
      <c r="EK142">
        <f>DaveMindset!EJ142</f>
        <v>0</v>
      </c>
      <c r="EL142">
        <f>DaveMindset!EK142</f>
        <v>0</v>
      </c>
      <c r="EM142">
        <f>DaveMindset!EL142</f>
        <v>0</v>
      </c>
      <c r="EN142">
        <f>DaveMindset!EM142</f>
        <v>0</v>
      </c>
      <c r="EO142">
        <f>DaveMindset!EN142</f>
        <v>0</v>
      </c>
      <c r="EP142">
        <f>DaveMindset!EO142</f>
        <v>0</v>
      </c>
      <c r="EQ142">
        <f>DaveMindset!EP142</f>
        <v>0</v>
      </c>
      <c r="ER142">
        <f>DaveMindset!EQ142</f>
        <v>0</v>
      </c>
      <c r="ES142">
        <f>DaveMindset!ER142</f>
        <v>0</v>
      </c>
      <c r="ET142">
        <f>DaveMindset!ES142</f>
        <v>0</v>
      </c>
      <c r="EU142">
        <f>DaveMindset!ET142</f>
        <v>0</v>
      </c>
      <c r="EV142">
        <f>DaveMindset!EU142</f>
        <v>0</v>
      </c>
      <c r="EW142">
        <f>DaveMindset!EV142</f>
        <v>0</v>
      </c>
      <c r="EX142" s="2">
        <f>DaveMindset!EW142</f>
        <v>0</v>
      </c>
      <c r="EY142">
        <f>DaveMindset!EX142</f>
        <v>0</v>
      </c>
      <c r="EZ142">
        <f>DaveMindset!EY142</f>
        <v>0</v>
      </c>
      <c r="FA142">
        <f>DaveMindset!EZ142</f>
        <v>0</v>
      </c>
      <c r="FB142">
        <f>DaveMindset!FA142</f>
        <v>0</v>
      </c>
      <c r="FC142">
        <f>DaveMindset!FB142</f>
        <v>0</v>
      </c>
      <c r="FD142" s="2">
        <f>DaveMindset!FC142</f>
        <v>0</v>
      </c>
      <c r="FE142">
        <f>DaveMindset!FD142</f>
        <v>0</v>
      </c>
      <c r="FF142">
        <f>DaveMindset!FE142</f>
        <v>0</v>
      </c>
      <c r="FG142">
        <f>DaveMindset!FF142</f>
        <v>0</v>
      </c>
      <c r="FH142">
        <f>DaveMindset!FG142</f>
        <v>0</v>
      </c>
      <c r="FI142" s="2">
        <f>DaveMindset!FH142</f>
        <v>0</v>
      </c>
      <c r="FJ142">
        <f>DaveMindset!FI142</f>
        <v>0</v>
      </c>
      <c r="FK142">
        <f>DaveMindset!FJ142</f>
        <v>0</v>
      </c>
      <c r="FL142">
        <f>DaveMindset!FK142</f>
        <v>0</v>
      </c>
      <c r="FM142">
        <f>DaveMindset!FL142</f>
        <v>0</v>
      </c>
      <c r="FN142">
        <f>DaveMindset!FM142</f>
        <v>1</v>
      </c>
      <c r="FO142">
        <f>DaveMindset!FN142</f>
        <v>1</v>
      </c>
      <c r="FP142">
        <f>DaveMindset!FO142</f>
        <v>6</v>
      </c>
      <c r="FQ142">
        <f>DaveMindset!FP142</f>
        <v>582</v>
      </c>
      <c r="FR142">
        <f>DaveMindset!FQ142</f>
        <v>80</v>
      </c>
      <c r="FS142">
        <f>DaveMindset!FR142</f>
        <v>1</v>
      </c>
      <c r="FT142">
        <f>DaveMindset!FS142</f>
        <v>4</v>
      </c>
      <c r="FU142">
        <f>DaveMindset!FT142</f>
        <v>1</v>
      </c>
      <c r="FV142">
        <f>DaveMindset!FU142</f>
        <v>3</v>
      </c>
      <c r="FW142">
        <f>DaveMindset!FV142</f>
        <v>6</v>
      </c>
      <c r="FX142">
        <f>DaveMindset!FW142</f>
        <v>5</v>
      </c>
      <c r="FY142">
        <f>DaveMindset!FX142</f>
        <v>4</v>
      </c>
      <c r="FZ142">
        <f>DaveMindset!FY142</f>
        <v>5</v>
      </c>
      <c r="GA142">
        <f>DaveMindset!FZ142</f>
        <v>5</v>
      </c>
      <c r="GB142">
        <f>DaveMindset!GA142</f>
        <v>6</v>
      </c>
      <c r="GC142">
        <f>DaveMindset!GB142</f>
        <v>5</v>
      </c>
      <c r="GD142">
        <f>DaveMindset!GC142</f>
        <v>5</v>
      </c>
      <c r="GE142">
        <f>DaveMindset!GD142</f>
        <v>6</v>
      </c>
      <c r="GF142">
        <f>DaveMindset!GE142</f>
        <v>6</v>
      </c>
      <c r="GG142">
        <f>DaveMindset!GF142</f>
        <v>6</v>
      </c>
      <c r="GH142">
        <f>DaveMindset!GG142</f>
        <v>6</v>
      </c>
      <c r="GI142">
        <f>DaveMindset!GH142</f>
        <v>5</v>
      </c>
      <c r="GJ142">
        <f>DaveMindset!GI142</f>
        <v>4</v>
      </c>
      <c r="GK142">
        <f>DaveMindset!GJ142</f>
        <v>5</v>
      </c>
      <c r="GL142">
        <f>DaveMindset!GK142</f>
        <v>5</v>
      </c>
      <c r="GM142">
        <f>DaveMindset!GL142</f>
        <v>6</v>
      </c>
      <c r="GN142">
        <f>DaveMindset!GM142</f>
        <v>6</v>
      </c>
      <c r="GO142" s="2" t="str">
        <f>DaveMindset!GN142</f>
        <v>That intelligence is learned.</v>
      </c>
      <c r="GP142" s="2" t="str">
        <f>DaveMindset!GO142</f>
        <v>slightly boring, but I'm also tired, so that could be a factor.</v>
      </c>
      <c r="GQ142" s="2" t="str">
        <f>DaveMindset!GP142</f>
        <v>No</v>
      </c>
      <c r="GR142" s="2" t="str">
        <f>DaveMindset!GQ142</f>
        <v>It worked well</v>
      </c>
      <c r="GS142">
        <f>DaveMindset!GR142</f>
        <v>3</v>
      </c>
      <c r="GT142">
        <f>DaveMindset!GS142</f>
        <v>0</v>
      </c>
      <c r="GU142" s="2" t="str">
        <f>DaveMindset!GT142</f>
        <v>it worked well</v>
      </c>
      <c r="GV142" s="2" t="str">
        <f>DaveMindset!GU142</f>
        <v>whether an article could change ones mind.</v>
      </c>
      <c r="GW142">
        <f>DaveMindset!GV142</f>
        <v>0</v>
      </c>
      <c r="GX142">
        <f>DaveMindset!GW142</f>
        <v>0</v>
      </c>
      <c r="GY142">
        <f>DaveMindset!GX142</f>
        <v>0</v>
      </c>
      <c r="GZ142">
        <f>DaveMindset!GY142</f>
        <v>0</v>
      </c>
      <c r="HA142">
        <f>DaveMindset!GZ142</f>
        <v>0</v>
      </c>
      <c r="HB142">
        <f>DaveMindset!HA142</f>
        <v>0</v>
      </c>
      <c r="HC142">
        <f>DaveMindset!HB142</f>
        <v>0</v>
      </c>
      <c r="HD142">
        <f>DaveMindset!HC142</f>
        <v>0</v>
      </c>
      <c r="HE142">
        <f>DaveMindset!HD142</f>
        <v>0</v>
      </c>
      <c r="HF142">
        <f>DaveMindset!HE142</f>
        <v>0</v>
      </c>
      <c r="HG142">
        <f>DaveMindset!HF142</f>
        <v>0</v>
      </c>
      <c r="HH142">
        <f>DaveMindset!HG142</f>
        <v>1</v>
      </c>
      <c r="HI142" s="2">
        <f>DaveMindset!HH142</f>
        <v>5</v>
      </c>
      <c r="HJ142">
        <f>DaveMindset!HI142</f>
        <v>22</v>
      </c>
      <c r="HK142">
        <f>DaveMindset!HJ142</f>
        <v>2</v>
      </c>
      <c r="HL142" s="2" t="str">
        <f>DaveMindset!HK142</f>
        <v>Cashier</v>
      </c>
      <c r="HM142">
        <f>DaveMindset!HL142</f>
        <v>3.4</v>
      </c>
      <c r="HN142">
        <f>DaveMindset!HM142</f>
        <v>2.2000000000000002</v>
      </c>
      <c r="HO142">
        <f>DaveMindset!HN142</f>
        <v>492.7</v>
      </c>
      <c r="HP142">
        <f>DaveMindset!HO142</f>
        <v>521.79999999999995</v>
      </c>
      <c r="HQ142">
        <f>DaveMindset!HP142</f>
        <v>7</v>
      </c>
      <c r="HR142">
        <f>DaveMindset!HQ142</f>
        <v>3</v>
      </c>
      <c r="HS142">
        <f>DaveMindset!HR142</f>
        <v>2</v>
      </c>
      <c r="HT142">
        <f>DaveMindset!HS142</f>
        <v>2222</v>
      </c>
      <c r="HU142">
        <f>DaveMindset!HT142</f>
        <v>2222</v>
      </c>
      <c r="HV142">
        <f>DaveMindset!HU142</f>
        <v>2222</v>
      </c>
      <c r="HW142">
        <f>DaveMindset!HV142</f>
        <v>2222</v>
      </c>
      <c r="HX142">
        <f>DaveMindset!HW142</f>
        <v>2222</v>
      </c>
      <c r="HY142">
        <f>DaveMindset!HX142</f>
        <v>1</v>
      </c>
      <c r="HZ142" t="str">
        <f>DaveMindset!HY142</f>
        <v>FL_20</v>
      </c>
      <c r="IA142" t="str">
        <f>DaveMindset!HZ142</f>
        <v>attributions|genmalleab|FL_55|predictions</v>
      </c>
      <c r="IB142" s="2" t="str">
        <f>DaveMindset!IA142</f>
        <v>itq5|onem2|top.3|eb.2|onem1|newsucc.1</v>
      </c>
      <c r="IC142" s="2" t="str">
        <f>DaveMindset!IB142</f>
        <v>top.2|adfof.1|eb.3|toi2|toi3|itq4</v>
      </c>
      <c r="ID142" s="2" t="str">
        <f>DaveMindset!IC142</f>
        <v>braddesc|sat|goodatsubs|grade</v>
      </c>
      <c r="IE142" s="2" t="str">
        <f>DaveMindset!ID142</f>
        <v>fstory|fbad|fhard|fstudy|flike|fwrng</v>
      </c>
      <c r="IF142" s="2" t="str">
        <f>DaveMindset!IE142</f>
        <v>1|4|5|2|3</v>
      </c>
    </row>
    <row r="143" spans="1:240" x14ac:dyDescent="0.25">
      <c r="A143" s="2" t="str">
        <f>DaveMindset!A143</f>
        <v>R_6msEQnx8yIaV1pr</v>
      </c>
      <c r="B143" s="2" t="str">
        <f>DaveMindset!B143</f>
        <v>Phase 1</v>
      </c>
      <c r="C143" s="2" t="str">
        <f>DaveMindset!C143</f>
        <v>Anonymous</v>
      </c>
      <c r="D143">
        <f>DaveMindset!D143</f>
        <v>0</v>
      </c>
      <c r="E143">
        <f>DaveMindset!E143</f>
        <v>0</v>
      </c>
      <c r="F143" t="str">
        <f>DaveMindset!F143</f>
        <v>96.19.124.140</v>
      </c>
      <c r="G143">
        <f>DaveMindset!G143</f>
        <v>0</v>
      </c>
      <c r="H143" s="6">
        <f>DaveMindset!H143</f>
        <v>41120.573599537034</v>
      </c>
      <c r="I143" s="6">
        <f>DaveMindset!I143</f>
        <v>41120.601620370369</v>
      </c>
      <c r="J143" s="10">
        <f t="shared" si="4"/>
        <v>2.8020833335176576E-2</v>
      </c>
      <c r="K143">
        <f>DaveMindset!J143</f>
        <v>1</v>
      </c>
      <c r="L143">
        <f>DaveMindset!IH143</f>
        <v>0</v>
      </c>
      <c r="M143">
        <v>2</v>
      </c>
      <c r="N143">
        <f>DaveMindset!L143</f>
        <v>0</v>
      </c>
      <c r="O143">
        <f>DaveMindset!M143</f>
        <v>0</v>
      </c>
      <c r="P143">
        <f>DaveMindset!N143</f>
        <v>0</v>
      </c>
      <c r="Q143">
        <f>DaveMindset!O143</f>
        <v>0</v>
      </c>
      <c r="R143">
        <f>DaveMindset!P143</f>
        <v>0</v>
      </c>
      <c r="S143">
        <f t="shared" si="5"/>
        <v>141</v>
      </c>
      <c r="T143">
        <v>39</v>
      </c>
      <c r="U143" s="2" t="str">
        <f>DaveMindset!S143</f>
        <v>showthis</v>
      </c>
      <c r="V143" s="2" t="str">
        <f>DaveMindset!T143</f>
        <v>mturk</v>
      </c>
      <c r="W143" s="2" t="str">
        <f>DaveMindset!U143</f>
        <v>mindnew</v>
      </c>
      <c r="X143">
        <f>DaveMindset!V143</f>
        <v>12</v>
      </c>
      <c r="Y143">
        <f>DaveMindset!X143</f>
        <v>1</v>
      </c>
      <c r="Z143">
        <f>DaveMindset!Y143</f>
        <v>0</v>
      </c>
      <c r="AA143">
        <f>DaveMindset!Z143</f>
        <v>0</v>
      </c>
      <c r="AB143">
        <f>DaveMindset!AA143</f>
        <v>0</v>
      </c>
      <c r="AC143">
        <f>DaveMindset!AB143</f>
        <v>0</v>
      </c>
      <c r="AD143">
        <f>DaveMindset!AC143</f>
        <v>0</v>
      </c>
      <c r="AE143" s="2">
        <f>DaveMindset!AD143</f>
        <v>0</v>
      </c>
      <c r="AF143" t="str">
        <f>DaveMindset!AF143</f>
        <v xml:space="preserve">A2O5S02BXVA3M8 </v>
      </c>
      <c r="AG143">
        <f>DaveMindset!AG143</f>
        <v>0</v>
      </c>
      <c r="AH143" s="2" t="str">
        <f>DaveMindset!AH143</f>
        <v>continue</v>
      </c>
      <c r="AI143">
        <f>DaveMindset!AE143</f>
        <v>1</v>
      </c>
      <c r="AJ143">
        <f>DaveMindset!AI143</f>
        <v>2222</v>
      </c>
      <c r="AK143">
        <f>DaveMindset!AJ143</f>
        <v>5</v>
      </c>
      <c r="AL143">
        <f>DaveMindset!AK143</f>
        <v>5</v>
      </c>
      <c r="AM143">
        <f>DaveMindset!AL143</f>
        <v>3</v>
      </c>
      <c r="AN143">
        <f>DaveMindset!AM143</f>
        <v>3</v>
      </c>
      <c r="AO143">
        <f>DaveMindset!AN143</f>
        <v>2</v>
      </c>
      <c r="AP143">
        <f>DaveMindset!AO143</f>
        <v>3</v>
      </c>
      <c r="AQ143">
        <f>DaveMindset!AP143</f>
        <v>2</v>
      </c>
      <c r="AR143">
        <f>DaveMindset!AQ143</f>
        <v>2</v>
      </c>
      <c r="AS143">
        <f>DaveMindset!AR143</f>
        <v>6</v>
      </c>
      <c r="AT143">
        <f>DaveMindset!AS143</f>
        <v>3</v>
      </c>
      <c r="AU143">
        <f>DaveMindset!AT143</f>
        <v>3</v>
      </c>
      <c r="AV143">
        <f>DaveMindset!AU143</f>
        <v>2</v>
      </c>
      <c r="AW143">
        <f>DaveMindset!AV143</f>
        <v>1</v>
      </c>
      <c r="AX143">
        <f>DaveMindset!AW143</f>
        <v>0</v>
      </c>
      <c r="AY143">
        <f>DaveMindset!AX143</f>
        <v>0</v>
      </c>
      <c r="AZ143">
        <f>DaveMindset!AY143</f>
        <v>37.896999999999998</v>
      </c>
      <c r="BA143">
        <f>DaveMindset!AZ143</f>
        <v>0</v>
      </c>
      <c r="BB143">
        <f>DaveMindset!BA143</f>
        <v>1</v>
      </c>
      <c r="BC143" s="2" t="str">
        <f>DaveMindset!BB143</f>
        <v>Because our brain is like a muscle that has different parts that do different things. When we only do the same, simple stuff over and over, our brain is only using those very few slect areas. But when we attempt to do different things, whether mental or physical, our brain will have to use those new, unused areas. At first it will be slow going because those areas of the brain arent used to activity. But the more you perform these new activities, the stronger that part of your brain becomes. And when this is occurring the cells in our brains are developing and the connections are getting stronger. This is why we can eventually do new things that we once thought to be very difficult or even impossible.</v>
      </c>
      <c r="BD143">
        <f>DaveMindset!BC143</f>
        <v>2.0209999999999999</v>
      </c>
      <c r="BE143">
        <f>DaveMindset!BD143</f>
        <v>220.36099999999999</v>
      </c>
      <c r="BF143">
        <f>DaveMindset!BE143</f>
        <v>432.75099999999998</v>
      </c>
      <c r="BG143">
        <f>DaveMindset!BF143</f>
        <v>6</v>
      </c>
      <c r="BH143">
        <f>DaveMindset!BG143</f>
        <v>1</v>
      </c>
      <c r="BI143" s="2" t="str">
        <f>DaveMindset!BH143</f>
        <v>I think it will have a big affect. If you think that you are only so smart and you will never get any more intelligent, then you probably wont. You wont even bother to try and improve your intelligence.  /  / But if you believe that you can improve the power of your brain, you probably will. You will push yourself to learn and improve your intelligence.</v>
      </c>
      <c r="BJ143">
        <f>DaveMindset!BI143</f>
        <v>78.521000000000001</v>
      </c>
      <c r="BK143">
        <f>DaveMindset!BJ143</f>
        <v>78.521000000000001</v>
      </c>
      <c r="BL143">
        <f>DaveMindset!BK143</f>
        <v>303.82600000000002</v>
      </c>
      <c r="BM143">
        <f>DaveMindset!BL143</f>
        <v>1</v>
      </c>
      <c r="BN143">
        <f>DaveMindset!BM143</f>
        <v>1</v>
      </c>
      <c r="BO143">
        <f>DaveMindset!BN143</f>
        <v>79.808999999999997</v>
      </c>
      <c r="BP143">
        <f>DaveMindset!BO143</f>
        <v>79.808999999999997</v>
      </c>
      <c r="BQ143">
        <f>DaveMindset!BP143</f>
        <v>112.029</v>
      </c>
      <c r="BR143">
        <f>DaveMindset!BQ143</f>
        <v>1</v>
      </c>
      <c r="BS143">
        <f>DaveMindset!BR143</f>
        <v>1</v>
      </c>
      <c r="BT143">
        <f>DaveMindset!BS143</f>
        <v>0</v>
      </c>
      <c r="BU143">
        <f>DaveMindset!BT143</f>
        <v>0</v>
      </c>
      <c r="BV143">
        <f>DaveMindset!BU143</f>
        <v>38.725999999999999</v>
      </c>
      <c r="BW143">
        <f>DaveMindset!BV143</f>
        <v>0</v>
      </c>
      <c r="BX143" t="str">
        <f>DaveMindset!BW143</f>
        <v>Most people believe that we are only born with a set level of intelligence. This is not true. You can actually increase your brain power by pushing yourself to learn new thing. If you dont try then your brain will stay the same. But if you try and really push yourself, even if it seems little progree is being made, eventually you will overcome these current limits to your intelligence.</v>
      </c>
      <c r="BY143">
        <f>DaveMindset!BX143</f>
        <v>31.716000000000001</v>
      </c>
      <c r="BZ143">
        <f>DaveMindset!BY143</f>
        <v>31.716000000000001</v>
      </c>
      <c r="CA143">
        <f>DaveMindset!BZ143</f>
        <v>165.96700000000001</v>
      </c>
      <c r="CB143">
        <f>DaveMindset!CA143</f>
        <v>1</v>
      </c>
      <c r="CC143">
        <f>DaveMindset!CB143</f>
        <v>1</v>
      </c>
      <c r="CD143">
        <f>DaveMindset!CC143</f>
        <v>1.542</v>
      </c>
      <c r="CE143">
        <f>DaveMindset!CD143</f>
        <v>1.542</v>
      </c>
      <c r="CF143">
        <f>DaveMindset!CE143</f>
        <v>45.423000000000002</v>
      </c>
      <c r="CG143">
        <f>DaveMindset!CF143</f>
        <v>1</v>
      </c>
      <c r="CH143">
        <f>DaveMindset!CG143</f>
        <v>1</v>
      </c>
      <c r="CI143">
        <f>DaveMindset!CH143</f>
        <v>0</v>
      </c>
      <c r="CJ143">
        <f>DaveMindset!CI143</f>
        <v>0</v>
      </c>
      <c r="CK143">
        <f>DaveMindset!CJ143</f>
        <v>35.326000000000001</v>
      </c>
      <c r="CL143">
        <f>DaveMindset!CK143</f>
        <v>0</v>
      </c>
      <c r="CM143" s="2" t="str">
        <f>DaveMindset!CL143</f>
        <v>Well, mostly by knowing that it is the hard, challenging things that make our brain power grow. Its not doing simple things over and over. We need to really push ourselves to learn new and difficult things.</v>
      </c>
      <c r="CN143" s="2" t="str">
        <f>DaveMindset!CM143</f>
        <v>Without a doubt it we be in learning math. I always thought that "Im just not good at math, I was born this way".  So I never really pushed myself to get better. /  / If I would have known that my brain power could improve, then I would have tried harder.</v>
      </c>
      <c r="CO143">
        <f>DaveMindset!CN143</f>
        <v>25.446999999999999</v>
      </c>
      <c r="CP143">
        <f>DaveMindset!CO143</f>
        <v>120.785</v>
      </c>
      <c r="CQ143">
        <f>DaveMindset!CP143</f>
        <v>225.23</v>
      </c>
      <c r="CR143">
        <f>DaveMindset!CQ143</f>
        <v>2</v>
      </c>
      <c r="CS143">
        <f>DaveMindset!CR143</f>
        <v>1</v>
      </c>
      <c r="CT143">
        <f>DaveMindset!CS143</f>
        <v>0</v>
      </c>
      <c r="CU143">
        <f>DaveMindset!CT143</f>
        <v>0</v>
      </c>
      <c r="CV143">
        <f>DaveMindset!CU143</f>
        <v>0</v>
      </c>
      <c r="CW143">
        <f>DaveMindset!CV143</f>
        <v>0</v>
      </c>
      <c r="CX143">
        <f>DaveMindset!CW143</f>
        <v>0</v>
      </c>
      <c r="CY143">
        <f>DaveMindset!CX143</f>
        <v>0</v>
      </c>
      <c r="CZ143">
        <f>DaveMindset!CY143</f>
        <v>0</v>
      </c>
      <c r="DA143">
        <f>DaveMindset!CZ143</f>
        <v>0</v>
      </c>
      <c r="DB143">
        <f>DaveMindset!DA143</f>
        <v>0</v>
      </c>
      <c r="DC143">
        <f>DaveMindset!DB143</f>
        <v>0</v>
      </c>
      <c r="DD143">
        <f>DaveMindset!DC143</f>
        <v>0</v>
      </c>
      <c r="DE143">
        <f>DaveMindset!DD143</f>
        <v>0</v>
      </c>
      <c r="DF143">
        <f>DaveMindset!DE143</f>
        <v>0</v>
      </c>
      <c r="DG143">
        <f>DaveMindset!DF143</f>
        <v>0</v>
      </c>
      <c r="DH143">
        <f>DaveMindset!DG143</f>
        <v>0</v>
      </c>
      <c r="DI143">
        <f>DaveMindset!DH143</f>
        <v>0</v>
      </c>
      <c r="DJ143">
        <f>DaveMindset!DI143</f>
        <v>0</v>
      </c>
      <c r="DK143">
        <f>DaveMindset!DJ143</f>
        <v>0</v>
      </c>
      <c r="DL143">
        <f>DaveMindset!DK143</f>
        <v>0</v>
      </c>
      <c r="DM143">
        <f>DaveMindset!DL143</f>
        <v>0</v>
      </c>
      <c r="DN143" s="2">
        <f>DaveMindset!DM143</f>
        <v>0</v>
      </c>
      <c r="DO143">
        <f>DaveMindset!DN143</f>
        <v>0</v>
      </c>
      <c r="DP143">
        <f>DaveMindset!DO143</f>
        <v>0</v>
      </c>
      <c r="DQ143">
        <f>DaveMindset!DP143</f>
        <v>0</v>
      </c>
      <c r="DR143">
        <f>DaveMindset!DQ143</f>
        <v>0</v>
      </c>
      <c r="DS143" s="2">
        <f>DaveMindset!DR143</f>
        <v>0</v>
      </c>
      <c r="DT143">
        <f>DaveMindset!DS143</f>
        <v>0</v>
      </c>
      <c r="DU143">
        <f>DaveMindset!DT143</f>
        <v>0</v>
      </c>
      <c r="DV143">
        <f>DaveMindset!DU143</f>
        <v>0</v>
      </c>
      <c r="DW143">
        <f>DaveMindset!DV143</f>
        <v>0</v>
      </c>
      <c r="DX143">
        <f>DaveMindset!DW143</f>
        <v>0</v>
      </c>
      <c r="DY143">
        <f>DaveMindset!DX143</f>
        <v>0</v>
      </c>
      <c r="DZ143">
        <f>DaveMindset!DY143</f>
        <v>0</v>
      </c>
      <c r="EA143">
        <f>DaveMindset!DZ143</f>
        <v>0</v>
      </c>
      <c r="EB143">
        <f>DaveMindset!EA143</f>
        <v>0</v>
      </c>
      <c r="EC143">
        <f>DaveMindset!EB143</f>
        <v>0</v>
      </c>
      <c r="ED143">
        <f>DaveMindset!EC143</f>
        <v>0</v>
      </c>
      <c r="EE143">
        <f>DaveMindset!ED143</f>
        <v>0</v>
      </c>
      <c r="EF143">
        <f>DaveMindset!EE143</f>
        <v>0</v>
      </c>
      <c r="EG143">
        <f>DaveMindset!EF143</f>
        <v>0</v>
      </c>
      <c r="EH143">
        <f>DaveMindset!EG143</f>
        <v>0</v>
      </c>
      <c r="EI143">
        <f>DaveMindset!EH143</f>
        <v>0</v>
      </c>
      <c r="EJ143">
        <f>DaveMindset!EI143</f>
        <v>0</v>
      </c>
      <c r="EK143">
        <f>DaveMindset!EJ143</f>
        <v>0</v>
      </c>
      <c r="EL143">
        <f>DaveMindset!EK143</f>
        <v>0</v>
      </c>
      <c r="EM143">
        <f>DaveMindset!EL143</f>
        <v>0</v>
      </c>
      <c r="EN143">
        <f>DaveMindset!EM143</f>
        <v>0</v>
      </c>
      <c r="EO143">
        <f>DaveMindset!EN143</f>
        <v>0</v>
      </c>
      <c r="EP143">
        <f>DaveMindset!EO143</f>
        <v>0</v>
      </c>
      <c r="EQ143">
        <f>DaveMindset!EP143</f>
        <v>0</v>
      </c>
      <c r="ER143">
        <f>DaveMindset!EQ143</f>
        <v>0</v>
      </c>
      <c r="ES143">
        <f>DaveMindset!ER143</f>
        <v>0</v>
      </c>
      <c r="ET143">
        <f>DaveMindset!ES143</f>
        <v>0</v>
      </c>
      <c r="EU143">
        <f>DaveMindset!ET143</f>
        <v>0</v>
      </c>
      <c r="EV143">
        <f>DaveMindset!EU143</f>
        <v>0</v>
      </c>
      <c r="EW143">
        <f>DaveMindset!EV143</f>
        <v>0</v>
      </c>
      <c r="EX143" s="2">
        <f>DaveMindset!EW143</f>
        <v>0</v>
      </c>
      <c r="EY143">
        <f>DaveMindset!EX143</f>
        <v>0</v>
      </c>
      <c r="EZ143">
        <f>DaveMindset!EY143</f>
        <v>0</v>
      </c>
      <c r="FA143">
        <f>DaveMindset!EZ143</f>
        <v>0</v>
      </c>
      <c r="FB143">
        <f>DaveMindset!FA143</f>
        <v>0</v>
      </c>
      <c r="FC143">
        <f>DaveMindset!FB143</f>
        <v>0</v>
      </c>
      <c r="FD143" s="2">
        <f>DaveMindset!FC143</f>
        <v>0</v>
      </c>
      <c r="FE143">
        <f>DaveMindset!FD143</f>
        <v>0</v>
      </c>
      <c r="FF143">
        <f>DaveMindset!FE143</f>
        <v>0</v>
      </c>
      <c r="FG143">
        <f>DaveMindset!FF143</f>
        <v>0</v>
      </c>
      <c r="FH143">
        <f>DaveMindset!FG143</f>
        <v>0</v>
      </c>
      <c r="FI143" s="2">
        <f>DaveMindset!FH143</f>
        <v>0</v>
      </c>
      <c r="FJ143">
        <f>DaveMindset!FI143</f>
        <v>0</v>
      </c>
      <c r="FK143">
        <f>DaveMindset!FJ143</f>
        <v>0</v>
      </c>
      <c r="FL143">
        <f>DaveMindset!FK143</f>
        <v>0</v>
      </c>
      <c r="FM143">
        <f>DaveMindset!FL143</f>
        <v>0</v>
      </c>
      <c r="FN143">
        <f>DaveMindset!FM143</f>
        <v>1</v>
      </c>
      <c r="FO143">
        <f>DaveMindset!FN143</f>
        <v>1</v>
      </c>
      <c r="FP143">
        <f>DaveMindset!FO143</f>
        <v>5</v>
      </c>
      <c r="FQ143">
        <f>DaveMindset!FP143</f>
        <v>646</v>
      </c>
      <c r="FR143">
        <f>DaveMindset!FQ143</f>
        <v>93</v>
      </c>
      <c r="FS143">
        <f>DaveMindset!FR143</f>
        <v>1</v>
      </c>
      <c r="FT143">
        <f>DaveMindset!FS143</f>
        <v>7</v>
      </c>
      <c r="FU143">
        <f>DaveMindset!FT143</f>
        <v>1</v>
      </c>
      <c r="FV143">
        <f>DaveMindset!FU143</f>
        <v>2</v>
      </c>
      <c r="FW143">
        <f>DaveMindset!FV143</f>
        <v>6</v>
      </c>
      <c r="FX143">
        <f>DaveMindset!FW143</f>
        <v>3</v>
      </c>
      <c r="FY143">
        <f>DaveMindset!FX143</f>
        <v>6</v>
      </c>
      <c r="FZ143">
        <f>DaveMindset!FY143</f>
        <v>6</v>
      </c>
      <c r="GA143">
        <f>DaveMindset!FZ143</f>
        <v>6</v>
      </c>
      <c r="GB143">
        <f>DaveMindset!GA143</f>
        <v>6</v>
      </c>
      <c r="GC143">
        <f>DaveMindset!GB143</f>
        <v>6</v>
      </c>
      <c r="GD143">
        <f>DaveMindset!GC143</f>
        <v>6</v>
      </c>
      <c r="GE143">
        <f>DaveMindset!GD143</f>
        <v>5</v>
      </c>
      <c r="GF143">
        <f>DaveMindset!GE143</f>
        <v>5</v>
      </c>
      <c r="GG143">
        <f>DaveMindset!GF143</f>
        <v>6</v>
      </c>
      <c r="GH143">
        <f>DaveMindset!GG143</f>
        <v>4</v>
      </c>
      <c r="GI143">
        <f>DaveMindset!GH143</f>
        <v>5</v>
      </c>
      <c r="GJ143">
        <f>DaveMindset!GI143</f>
        <v>5</v>
      </c>
      <c r="GK143">
        <f>DaveMindset!GJ143</f>
        <v>6</v>
      </c>
      <c r="GL143">
        <f>DaveMindset!GK143</f>
        <v>6</v>
      </c>
      <c r="GM143">
        <f>DaveMindset!GL143</f>
        <v>6</v>
      </c>
      <c r="GN143">
        <f>DaveMindset!GM143</f>
        <v>5</v>
      </c>
      <c r="GO143" s="2" t="str">
        <f>DaveMindset!GN143</f>
        <v>That our brain isnt a fixed instrument. It can grow, expand and improve. If we exercise parts of our brain that we dont normally use, they will get stronger.</v>
      </c>
      <c r="GP143" s="2" t="str">
        <f>DaveMindset!GO143</f>
        <v>I found it very interesting. It gives me hope and makes me excited to know that I can greatly increase my intelligence and abilities if I try hard enough.</v>
      </c>
      <c r="GQ143" s="2" t="str">
        <f>DaveMindset!GP143</f>
        <v>No, everything was understandable.</v>
      </c>
      <c r="GR143" s="2" t="str">
        <f>DaveMindset!GQ143</f>
        <v>Nothing that I can think of.</v>
      </c>
      <c r="GS143">
        <f>DaveMindset!GR143</f>
        <v>3</v>
      </c>
      <c r="GT143">
        <f>DaveMindset!GS143</f>
        <v>0</v>
      </c>
      <c r="GU143" s="2" t="str">
        <f>DaveMindset!GT143</f>
        <v>No, nothing strange or unusual.</v>
      </c>
      <c r="GV143" s="2" t="str">
        <f>DaveMindset!GU143</f>
        <v>If your average person thinks intelligence is fixed or growable.</v>
      </c>
      <c r="GW143">
        <f>DaveMindset!GV143</f>
        <v>0</v>
      </c>
      <c r="GX143">
        <f>DaveMindset!GW143</f>
        <v>0</v>
      </c>
      <c r="GY143">
        <f>DaveMindset!GX143</f>
        <v>0</v>
      </c>
      <c r="GZ143">
        <f>DaveMindset!GY143</f>
        <v>0</v>
      </c>
      <c r="HA143">
        <f>DaveMindset!GZ143</f>
        <v>0</v>
      </c>
      <c r="HB143">
        <f>DaveMindset!HA143</f>
        <v>0</v>
      </c>
      <c r="HC143">
        <f>DaveMindset!HB143</f>
        <v>0</v>
      </c>
      <c r="HD143">
        <f>DaveMindset!HC143</f>
        <v>0</v>
      </c>
      <c r="HE143">
        <f>DaveMindset!HD143</f>
        <v>0</v>
      </c>
      <c r="HF143">
        <f>DaveMindset!HE143</f>
        <v>0</v>
      </c>
      <c r="HG143">
        <f>DaveMindset!HF143</f>
        <v>0</v>
      </c>
      <c r="HH143">
        <f>DaveMindset!HG143</f>
        <v>1</v>
      </c>
      <c r="HI143" s="2">
        <f>DaveMindset!HH143</f>
        <v>5</v>
      </c>
      <c r="HJ143">
        <f>DaveMindset!HI143</f>
        <v>34</v>
      </c>
      <c r="HK143">
        <f>DaveMindset!HJ143</f>
        <v>1</v>
      </c>
      <c r="HL143" s="2" t="str">
        <f>DaveMindset!HK143</f>
        <v>Self employed Landscaper</v>
      </c>
      <c r="HM143">
        <f>DaveMindset!HL143</f>
        <v>3.1</v>
      </c>
      <c r="HN143">
        <f>DaveMindset!HM143</f>
        <v>2.8</v>
      </c>
      <c r="HO143">
        <f>DaveMindset!HN143</f>
        <v>634.6</v>
      </c>
      <c r="HP143">
        <f>DaveMindset!HO143</f>
        <v>516.4</v>
      </c>
      <c r="HQ143">
        <f>DaveMindset!HP143</f>
        <v>4</v>
      </c>
      <c r="HR143">
        <f>DaveMindset!HQ143</f>
        <v>2</v>
      </c>
      <c r="HS143">
        <f>DaveMindset!HR143</f>
        <v>3</v>
      </c>
      <c r="HT143">
        <f>DaveMindset!HS143</f>
        <v>0</v>
      </c>
      <c r="HU143">
        <f>DaveMindset!HT143</f>
        <v>0</v>
      </c>
      <c r="HV143">
        <f>DaveMindset!HU143</f>
        <v>1</v>
      </c>
      <c r="HW143">
        <f>DaveMindset!HV143</f>
        <v>0</v>
      </c>
      <c r="HX143">
        <f>DaveMindset!HW143</f>
        <v>0</v>
      </c>
      <c r="HY143">
        <f>DaveMindset!HX143</f>
        <v>1</v>
      </c>
      <c r="HZ143" t="str">
        <f>DaveMindset!HY143</f>
        <v>FL_5</v>
      </c>
      <c r="IA143" t="str">
        <f>DaveMindset!HZ143</f>
        <v>genmalleab|predictions|attributions|FL_55</v>
      </c>
      <c r="IB143" s="2" t="str">
        <f>DaveMindset!IA143</f>
        <v>onem2|onem1|top.3|eb.2|newsucc.1|itq5</v>
      </c>
      <c r="IC143" s="2" t="str">
        <f>DaveMindset!IB143</f>
        <v>top.2|eb.3|adfof.1|toi2|toi3|itq4</v>
      </c>
      <c r="ID143" s="2" t="str">
        <f>DaveMindset!IC143</f>
        <v>braddesc|sat|grade|goodatsubs</v>
      </c>
      <c r="IE143" s="2" t="str">
        <f>DaveMindset!ID143</f>
        <v>fstory|fwrng|fstudy|fbad|flike|fhard</v>
      </c>
      <c r="IF143" s="2" t="str">
        <f>DaveMindset!IE143</f>
        <v>1|5|3|4|2</v>
      </c>
    </row>
    <row r="144" spans="1:240" x14ac:dyDescent="0.25">
      <c r="A144" s="2" t="str">
        <f>DaveMindset!A144</f>
        <v>R_083Ih1buII7AqfH</v>
      </c>
      <c r="B144" s="2" t="str">
        <f>DaveMindset!B144</f>
        <v>Phase 1</v>
      </c>
      <c r="C144" s="2" t="str">
        <f>DaveMindset!C144</f>
        <v>Anonymous</v>
      </c>
      <c r="D144">
        <f>DaveMindset!D144</f>
        <v>0</v>
      </c>
      <c r="E144">
        <f>DaveMindset!E144</f>
        <v>0</v>
      </c>
      <c r="F144" t="str">
        <f>DaveMindset!F144</f>
        <v>24.59.72.220</v>
      </c>
      <c r="G144">
        <f>DaveMindset!G144</f>
        <v>0</v>
      </c>
      <c r="H144" s="6">
        <f>DaveMindset!H144</f>
        <v>41120.56994212963</v>
      </c>
      <c r="I144" s="6">
        <f>DaveMindset!I144</f>
        <v>41120.604687500003</v>
      </c>
      <c r="J144" s="10">
        <f t="shared" si="4"/>
        <v>3.4745370372547768E-2</v>
      </c>
      <c r="K144">
        <f>DaveMindset!J144</f>
        <v>1</v>
      </c>
      <c r="L144">
        <f>DaveMindset!IH144</f>
        <v>0</v>
      </c>
      <c r="M144">
        <v>2</v>
      </c>
      <c r="N144">
        <f>DaveMindset!L144</f>
        <v>0</v>
      </c>
      <c r="O144">
        <f>DaveMindset!M144</f>
        <v>0</v>
      </c>
      <c r="P144">
        <f>DaveMindset!N144</f>
        <v>0</v>
      </c>
      <c r="Q144">
        <f>DaveMindset!O144</f>
        <v>0</v>
      </c>
      <c r="R144">
        <f>DaveMindset!P144</f>
        <v>0</v>
      </c>
      <c r="S144">
        <f t="shared" si="5"/>
        <v>142</v>
      </c>
      <c r="T144">
        <v>39</v>
      </c>
      <c r="U144" s="2" t="str">
        <f>DaveMindset!S144</f>
        <v>showthis</v>
      </c>
      <c r="V144" s="2" t="str">
        <f>DaveMindset!T144</f>
        <v>mturk</v>
      </c>
      <c r="W144" s="2" t="str">
        <f>DaveMindset!U144</f>
        <v>mindnew</v>
      </c>
      <c r="X144">
        <f>DaveMindset!V144</f>
        <v>21</v>
      </c>
      <c r="Y144">
        <f>DaveMindset!X144</f>
        <v>1</v>
      </c>
      <c r="Z144">
        <f>DaveMindset!Y144</f>
        <v>0</v>
      </c>
      <c r="AA144">
        <f>DaveMindset!Z144</f>
        <v>0</v>
      </c>
      <c r="AB144">
        <f>DaveMindset!AA144</f>
        <v>0</v>
      </c>
      <c r="AC144">
        <f>DaveMindset!AB144</f>
        <v>0</v>
      </c>
      <c r="AD144">
        <f>DaveMindset!AC144</f>
        <v>0</v>
      </c>
      <c r="AE144" s="2">
        <f>DaveMindset!AD144</f>
        <v>0</v>
      </c>
      <c r="AF144" t="str">
        <f>DaveMindset!AF144</f>
        <v>A2AHS2MN3M5CVX</v>
      </c>
      <c r="AG144">
        <f>DaveMindset!AG144</f>
        <v>0</v>
      </c>
      <c r="AH144" s="2" t="str">
        <f>DaveMindset!AH144</f>
        <v>continue</v>
      </c>
      <c r="AI144">
        <f>DaveMindset!AE144</f>
        <v>1</v>
      </c>
      <c r="AJ144">
        <f>DaveMindset!AI144</f>
        <v>2222</v>
      </c>
      <c r="AK144">
        <f>DaveMindset!AJ144</f>
        <v>3</v>
      </c>
      <c r="AL144">
        <f>DaveMindset!AK144</f>
        <v>5</v>
      </c>
      <c r="AM144">
        <f>DaveMindset!AL144</f>
        <v>5</v>
      </c>
      <c r="AN144">
        <f>DaveMindset!AM144</f>
        <v>2</v>
      </c>
      <c r="AO144">
        <f>DaveMindset!AN144</f>
        <v>2</v>
      </c>
      <c r="AP144">
        <f>DaveMindset!AO144</f>
        <v>5</v>
      </c>
      <c r="AQ144">
        <f>DaveMindset!AP144</f>
        <v>3</v>
      </c>
      <c r="AR144">
        <f>DaveMindset!AQ144</f>
        <v>3</v>
      </c>
      <c r="AS144">
        <f>DaveMindset!AR144</f>
        <v>5</v>
      </c>
      <c r="AT144">
        <f>DaveMindset!AS144</f>
        <v>2</v>
      </c>
      <c r="AU144">
        <f>DaveMindset!AT144</f>
        <v>2</v>
      </c>
      <c r="AV144">
        <f>DaveMindset!AU144</f>
        <v>2</v>
      </c>
      <c r="AW144">
        <f>DaveMindset!AV144</f>
        <v>1</v>
      </c>
      <c r="AX144">
        <f>DaveMindset!AW144</f>
        <v>0</v>
      </c>
      <c r="AY144">
        <f>DaveMindset!AX144</f>
        <v>0</v>
      </c>
      <c r="AZ144">
        <f>DaveMindset!AY144</f>
        <v>45.412999999999997</v>
      </c>
      <c r="BA144">
        <f>DaveMindset!AZ144</f>
        <v>0</v>
      </c>
      <c r="BB144">
        <f>DaveMindset!BA144</f>
        <v>1</v>
      </c>
      <c r="BC144" s="2" t="str">
        <f>DaveMindset!BB144</f>
        <v>Scientists say that the more you use your brain especially learning new things like a foreign language and the more you challenge your brain the more it will grow. When you try to learn new things like a language new tiny connections are madein the brain which multiply and make you smarter so that you can do things you could not do before.</v>
      </c>
      <c r="BD144">
        <f>DaveMindset!BC144</f>
        <v>83.45</v>
      </c>
      <c r="BE144">
        <f>DaveMindset!BD144</f>
        <v>83.45</v>
      </c>
      <c r="BF144">
        <f>DaveMindset!BE144</f>
        <v>226.429</v>
      </c>
      <c r="BG144">
        <f>DaveMindset!BF144</f>
        <v>1</v>
      </c>
      <c r="BH144">
        <f>DaveMindset!BG144</f>
        <v>1</v>
      </c>
      <c r="BI144" s="2" t="str">
        <f>DaveMindset!BH144</f>
        <v>I am all for postive thinking. If you believe you can accomplish something you will do it. If you want to get smarter you can read more, take classes, just find new ways to learn and you will become smarter. I think if you buy into the fact that you are dumb and cannot get any smarter then you won't try to get smarter and you will not get smarter. So growth mindset is much better for a person. If you tell yourself you will learn something new ..then you will do it, if you tell yourself that it is impossible you won't do it.</v>
      </c>
      <c r="BJ144">
        <f>DaveMindset!BI144</f>
        <v>81.048000000000002</v>
      </c>
      <c r="BK144">
        <f>DaveMindset!BJ144</f>
        <v>81.048000000000002</v>
      </c>
      <c r="BL144">
        <f>DaveMindset!BK144</f>
        <v>253.226</v>
      </c>
      <c r="BM144">
        <f>DaveMindset!BL144</f>
        <v>1</v>
      </c>
      <c r="BN144">
        <f>DaveMindset!BM144</f>
        <v>1</v>
      </c>
      <c r="BO144">
        <f>DaveMindset!BN144</f>
        <v>0</v>
      </c>
      <c r="BP144">
        <f>DaveMindset!BO144</f>
        <v>0</v>
      </c>
      <c r="BQ144">
        <f>DaveMindset!BP144</f>
        <v>81.84</v>
      </c>
      <c r="BR144">
        <f>DaveMindset!BQ144</f>
        <v>0</v>
      </c>
      <c r="BS144">
        <f>DaveMindset!BR144</f>
        <v>1</v>
      </c>
      <c r="BT144">
        <f>DaveMindset!BS144</f>
        <v>0</v>
      </c>
      <c r="BU144">
        <f>DaveMindset!BT144</f>
        <v>0</v>
      </c>
      <c r="BV144">
        <f>DaveMindset!BU144</f>
        <v>61.656999999999996</v>
      </c>
      <c r="BW144">
        <f>DaveMindset!BV144</f>
        <v>0</v>
      </c>
      <c r="BX144" t="str">
        <f>DaveMindset!BW144</f>
        <v>This actually happened to me. I had a roomate in college who was convinced that she was really dumb and that she could not understand the simplest concepts. I knew she was not dumb but I had to get her to believe it. I started working with her each night on the school work that she had problems with and she learned, she just needed someone to take the time to teach her at her own pace and to explain things one on one. She developed into a wonderful student and ended up on the deams list and received her teaching degree. I still know her today and she is very intelligent, she still does not give herself enough credit but she is no longer afraid to learn. She learns new things all the time and she is a success story. She had a fixed mindset when I met her but as she stretched herself and was able to learn more she became of a growth mindset. She no longer described herself as dumb.</v>
      </c>
      <c r="BY144">
        <f>DaveMindset!BX144</f>
        <v>23.754999999999999</v>
      </c>
      <c r="BZ144">
        <f>DaveMindset!BY144</f>
        <v>313.20299999999997</v>
      </c>
      <c r="CA144">
        <f>DaveMindset!BZ144</f>
        <v>319.96699999999998</v>
      </c>
      <c r="CB144">
        <f>DaveMindset!CA144</f>
        <v>3</v>
      </c>
      <c r="CC144">
        <f>DaveMindset!CB144</f>
        <v>1</v>
      </c>
      <c r="CD144">
        <f>DaveMindset!CC144</f>
        <v>0</v>
      </c>
      <c r="CE144">
        <f>DaveMindset!CD144</f>
        <v>0</v>
      </c>
      <c r="CF144">
        <f>DaveMindset!CE144</f>
        <v>70.268000000000001</v>
      </c>
      <c r="CG144">
        <f>DaveMindset!CF144</f>
        <v>0</v>
      </c>
      <c r="CH144">
        <f>DaveMindset!CG144</f>
        <v>1</v>
      </c>
      <c r="CI144">
        <f>DaveMindset!CH144</f>
        <v>0</v>
      </c>
      <c r="CJ144">
        <f>DaveMindset!CI144</f>
        <v>0</v>
      </c>
      <c r="CK144">
        <f>DaveMindset!CJ144</f>
        <v>46.829000000000001</v>
      </c>
      <c r="CL144">
        <f>DaveMindset!CK144</f>
        <v>0</v>
      </c>
      <c r="CM144" s="2" t="str">
        <f>DaveMindset!CL144</f>
        <v>I am not in school but I think you may have given me the encouragement I need to try to learn a foreign language. I am 57 and I would love to see my brain grow at this age. I think it would be exciting and beneficial. I think I could use to challenge my brain more.</v>
      </c>
      <c r="CN144" s="2" t="str">
        <f>DaveMindset!CM144</f>
        <v>When I was in high school I was terrible at math. I went to summer school and I had wonderful teachers. I think the teacher makes a world of difference. A good teacher changed my life and made me realize I was not terrible at math. I could learn it and I could do well at it. When I started summer school I had a fixed mindset, I believed I could not learn the math and by the time it ended that summer I had a growth mindset. I am glad I went to summer school. I had been a very good student prior to this incident and it shook my confidence, so I am glad that I realized that working hard, studying hard and with a good teacher I conquer high school math.</v>
      </c>
      <c r="CO144">
        <f>DaveMindset!CN144</f>
        <v>13.984</v>
      </c>
      <c r="CP144">
        <f>DaveMindset!CO144</f>
        <v>285.10399999999998</v>
      </c>
      <c r="CQ144">
        <f>DaveMindset!CP144</f>
        <v>388.476</v>
      </c>
      <c r="CR144">
        <f>DaveMindset!CQ144</f>
        <v>5</v>
      </c>
      <c r="CS144">
        <f>DaveMindset!CR144</f>
        <v>1</v>
      </c>
      <c r="CT144">
        <f>DaveMindset!CS144</f>
        <v>0</v>
      </c>
      <c r="CU144">
        <f>DaveMindset!CT144</f>
        <v>0</v>
      </c>
      <c r="CV144">
        <f>DaveMindset!CU144</f>
        <v>0</v>
      </c>
      <c r="CW144">
        <f>DaveMindset!CV144</f>
        <v>0</v>
      </c>
      <c r="CX144">
        <f>DaveMindset!CW144</f>
        <v>0</v>
      </c>
      <c r="CY144">
        <f>DaveMindset!CX144</f>
        <v>0</v>
      </c>
      <c r="CZ144">
        <f>DaveMindset!CY144</f>
        <v>0</v>
      </c>
      <c r="DA144">
        <f>DaveMindset!CZ144</f>
        <v>0</v>
      </c>
      <c r="DB144">
        <f>DaveMindset!DA144</f>
        <v>0</v>
      </c>
      <c r="DC144">
        <f>DaveMindset!DB144</f>
        <v>0</v>
      </c>
      <c r="DD144">
        <f>DaveMindset!DC144</f>
        <v>0</v>
      </c>
      <c r="DE144">
        <f>DaveMindset!DD144</f>
        <v>0</v>
      </c>
      <c r="DF144">
        <f>DaveMindset!DE144</f>
        <v>0</v>
      </c>
      <c r="DG144">
        <f>DaveMindset!DF144</f>
        <v>0</v>
      </c>
      <c r="DH144">
        <f>DaveMindset!DG144</f>
        <v>0</v>
      </c>
      <c r="DI144">
        <f>DaveMindset!DH144</f>
        <v>0</v>
      </c>
      <c r="DJ144">
        <f>DaveMindset!DI144</f>
        <v>0</v>
      </c>
      <c r="DK144">
        <f>DaveMindset!DJ144</f>
        <v>0</v>
      </c>
      <c r="DL144">
        <f>DaveMindset!DK144</f>
        <v>0</v>
      </c>
      <c r="DM144">
        <f>DaveMindset!DL144</f>
        <v>0</v>
      </c>
      <c r="DN144" s="2">
        <f>DaveMindset!DM144</f>
        <v>0</v>
      </c>
      <c r="DO144">
        <f>DaveMindset!DN144</f>
        <v>0</v>
      </c>
      <c r="DP144">
        <f>DaveMindset!DO144</f>
        <v>0</v>
      </c>
      <c r="DQ144">
        <f>DaveMindset!DP144</f>
        <v>0</v>
      </c>
      <c r="DR144">
        <f>DaveMindset!DQ144</f>
        <v>0</v>
      </c>
      <c r="DS144" s="2">
        <f>DaveMindset!DR144</f>
        <v>0</v>
      </c>
      <c r="DT144">
        <f>DaveMindset!DS144</f>
        <v>0</v>
      </c>
      <c r="DU144">
        <f>DaveMindset!DT144</f>
        <v>0</v>
      </c>
      <c r="DV144">
        <f>DaveMindset!DU144</f>
        <v>0</v>
      </c>
      <c r="DW144">
        <f>DaveMindset!DV144</f>
        <v>0</v>
      </c>
      <c r="DX144">
        <f>DaveMindset!DW144</f>
        <v>0</v>
      </c>
      <c r="DY144">
        <f>DaveMindset!DX144</f>
        <v>0</v>
      </c>
      <c r="DZ144">
        <f>DaveMindset!DY144</f>
        <v>0</v>
      </c>
      <c r="EA144">
        <f>DaveMindset!DZ144</f>
        <v>0</v>
      </c>
      <c r="EB144">
        <f>DaveMindset!EA144</f>
        <v>0</v>
      </c>
      <c r="EC144">
        <f>DaveMindset!EB144</f>
        <v>0</v>
      </c>
      <c r="ED144">
        <f>DaveMindset!EC144</f>
        <v>0</v>
      </c>
      <c r="EE144">
        <f>DaveMindset!ED144</f>
        <v>0</v>
      </c>
      <c r="EF144">
        <f>DaveMindset!EE144</f>
        <v>0</v>
      </c>
      <c r="EG144">
        <f>DaveMindset!EF144</f>
        <v>0</v>
      </c>
      <c r="EH144">
        <f>DaveMindset!EG144</f>
        <v>0</v>
      </c>
      <c r="EI144">
        <f>DaveMindset!EH144</f>
        <v>0</v>
      </c>
      <c r="EJ144">
        <f>DaveMindset!EI144</f>
        <v>0</v>
      </c>
      <c r="EK144">
        <f>DaveMindset!EJ144</f>
        <v>0</v>
      </c>
      <c r="EL144">
        <f>DaveMindset!EK144</f>
        <v>0</v>
      </c>
      <c r="EM144">
        <f>DaveMindset!EL144</f>
        <v>0</v>
      </c>
      <c r="EN144">
        <f>DaveMindset!EM144</f>
        <v>0</v>
      </c>
      <c r="EO144">
        <f>DaveMindset!EN144</f>
        <v>0</v>
      </c>
      <c r="EP144">
        <f>DaveMindset!EO144</f>
        <v>0</v>
      </c>
      <c r="EQ144">
        <f>DaveMindset!EP144</f>
        <v>0</v>
      </c>
      <c r="ER144">
        <f>DaveMindset!EQ144</f>
        <v>0</v>
      </c>
      <c r="ES144">
        <f>DaveMindset!ER144</f>
        <v>0</v>
      </c>
      <c r="ET144">
        <f>DaveMindset!ES144</f>
        <v>0</v>
      </c>
      <c r="EU144">
        <f>DaveMindset!ET144</f>
        <v>0</v>
      </c>
      <c r="EV144">
        <f>DaveMindset!EU144</f>
        <v>0</v>
      </c>
      <c r="EW144">
        <f>DaveMindset!EV144</f>
        <v>0</v>
      </c>
      <c r="EX144" s="2">
        <f>DaveMindset!EW144</f>
        <v>0</v>
      </c>
      <c r="EY144">
        <f>DaveMindset!EX144</f>
        <v>0</v>
      </c>
      <c r="EZ144">
        <f>DaveMindset!EY144</f>
        <v>0</v>
      </c>
      <c r="FA144">
        <f>DaveMindset!EZ144</f>
        <v>0</v>
      </c>
      <c r="FB144">
        <f>DaveMindset!FA144</f>
        <v>0</v>
      </c>
      <c r="FC144">
        <f>DaveMindset!FB144</f>
        <v>0</v>
      </c>
      <c r="FD144" s="2">
        <f>DaveMindset!FC144</f>
        <v>0</v>
      </c>
      <c r="FE144">
        <f>DaveMindset!FD144</f>
        <v>0</v>
      </c>
      <c r="FF144">
        <f>DaveMindset!FE144</f>
        <v>0</v>
      </c>
      <c r="FG144">
        <f>DaveMindset!FF144</f>
        <v>0</v>
      </c>
      <c r="FH144">
        <f>DaveMindset!FG144</f>
        <v>0</v>
      </c>
      <c r="FI144" s="2">
        <f>DaveMindset!FH144</f>
        <v>0</v>
      </c>
      <c r="FJ144">
        <f>DaveMindset!FI144</f>
        <v>0</v>
      </c>
      <c r="FK144">
        <f>DaveMindset!FJ144</f>
        <v>0</v>
      </c>
      <c r="FL144">
        <f>DaveMindset!FK144</f>
        <v>0</v>
      </c>
      <c r="FM144">
        <f>DaveMindset!FL144</f>
        <v>0</v>
      </c>
      <c r="FN144">
        <f>DaveMindset!FM144</f>
        <v>1</v>
      </c>
      <c r="FO144">
        <f>DaveMindset!FN144</f>
        <v>1</v>
      </c>
      <c r="FP144">
        <f>DaveMindset!FO144</f>
        <v>6</v>
      </c>
      <c r="FQ144">
        <f>DaveMindset!FP144</f>
        <v>531</v>
      </c>
      <c r="FR144">
        <f>DaveMindset!FQ144</f>
        <v>85</v>
      </c>
      <c r="FS144">
        <f>DaveMindset!FR144</f>
        <v>1</v>
      </c>
      <c r="FT144">
        <f>DaveMindset!FS144</f>
        <v>7</v>
      </c>
      <c r="FU144">
        <f>DaveMindset!FT144</f>
        <v>1</v>
      </c>
      <c r="FV144">
        <f>DaveMindset!FU144</f>
        <v>1</v>
      </c>
      <c r="FW144">
        <f>DaveMindset!FV144</f>
        <v>6</v>
      </c>
      <c r="FX144">
        <f>DaveMindset!FW144</f>
        <v>1</v>
      </c>
      <c r="FY144">
        <f>DaveMindset!FX144</f>
        <v>6</v>
      </c>
      <c r="FZ144">
        <f>DaveMindset!FY144</f>
        <v>5</v>
      </c>
      <c r="GA144">
        <f>DaveMindset!FZ144</f>
        <v>2</v>
      </c>
      <c r="GB144">
        <f>DaveMindset!GA144</f>
        <v>6</v>
      </c>
      <c r="GC144">
        <f>DaveMindset!GB144</f>
        <v>6</v>
      </c>
      <c r="GD144">
        <f>DaveMindset!GC144</f>
        <v>4</v>
      </c>
      <c r="GE144">
        <f>DaveMindset!GD144</f>
        <v>5</v>
      </c>
      <c r="GF144">
        <f>DaveMindset!GE144</f>
        <v>2</v>
      </c>
      <c r="GG144">
        <f>DaveMindset!GF144</f>
        <v>4</v>
      </c>
      <c r="GH144">
        <f>DaveMindset!GG144</f>
        <v>4</v>
      </c>
      <c r="GI144">
        <f>DaveMindset!GH144</f>
        <v>7</v>
      </c>
      <c r="GJ144">
        <f>DaveMindset!GI144</f>
        <v>5</v>
      </c>
      <c r="GK144">
        <f>DaveMindset!GJ144</f>
        <v>6</v>
      </c>
      <c r="GL144">
        <f>DaveMindset!GK144</f>
        <v>5</v>
      </c>
      <c r="GM144">
        <f>DaveMindset!GL144</f>
        <v>6</v>
      </c>
      <c r="GN144">
        <f>DaveMindset!GM144</f>
        <v>5</v>
      </c>
      <c r="GO144" s="2" t="str">
        <f>DaveMindset!GN144</f>
        <v>It was about growing your brain. The article was about fixed mindset and growth mindset ways of thinking regarding your intelligence. You can increase the size of your brain by challenging it and by changing your way of learning with help if you need it from teachers etc. and by doing more difficult work. You need to have the right attitude and you need to believe and work hard.</v>
      </c>
      <c r="GP144" s="2" t="str">
        <f>DaveMindset!GO144</f>
        <v>Yeah I found it interesting. I am not sure if it is true but it is interesting if it is true.</v>
      </c>
      <c r="GQ144" s="2" t="str">
        <f>DaveMindset!GP144</f>
        <v>No it was all pretty clear.</v>
      </c>
      <c r="GR144" s="2" t="str">
        <f>DaveMindset!GQ144</f>
        <v>The questions seemed fine to me. I think it would be more interesting for students if you used video of the twins instead of telling their story like you did. I think students' minds tend to wander when they have to read things that might not interest them. I think more video would be better but interestingly enough not challenging to them (which kind of fits the topic).</v>
      </c>
      <c r="GS144">
        <f>DaveMindset!GR144</f>
        <v>3</v>
      </c>
      <c r="GT144">
        <f>DaveMindset!GS144</f>
        <v>0</v>
      </c>
      <c r="GU144" s="2" t="str">
        <f>DaveMindset!GT144</f>
        <v>Seemed fine to me.</v>
      </c>
      <c r="GV144" s="2" t="str">
        <f>DaveMindset!GU144</f>
        <v>To see what opinion people have regarding intelligence and how they feel about themselves in that area?</v>
      </c>
      <c r="GW144">
        <f>DaveMindset!GV144</f>
        <v>0</v>
      </c>
      <c r="GX144">
        <f>DaveMindset!GW144</f>
        <v>0</v>
      </c>
      <c r="GY144">
        <f>DaveMindset!GX144</f>
        <v>0</v>
      </c>
      <c r="GZ144">
        <f>DaveMindset!GY144</f>
        <v>0</v>
      </c>
      <c r="HA144">
        <f>DaveMindset!GZ144</f>
        <v>0</v>
      </c>
      <c r="HB144">
        <f>DaveMindset!HA144</f>
        <v>0</v>
      </c>
      <c r="HC144">
        <f>DaveMindset!HB144</f>
        <v>0</v>
      </c>
      <c r="HD144">
        <f>DaveMindset!HC144</f>
        <v>0</v>
      </c>
      <c r="HE144">
        <f>DaveMindset!HD144</f>
        <v>0</v>
      </c>
      <c r="HF144">
        <f>DaveMindset!HE144</f>
        <v>0</v>
      </c>
      <c r="HG144">
        <f>DaveMindset!HF144</f>
        <v>0</v>
      </c>
      <c r="HH144">
        <f>DaveMindset!HG144</f>
        <v>1</v>
      </c>
      <c r="HI144" s="2">
        <f>DaveMindset!HH144</f>
        <v>5</v>
      </c>
      <c r="HJ144">
        <f>DaveMindset!HI144</f>
        <v>57</v>
      </c>
      <c r="HK144">
        <f>DaveMindset!HJ144</f>
        <v>2</v>
      </c>
      <c r="HL144" s="2" t="str">
        <f>DaveMindset!HK144</f>
        <v>Bookkeeper</v>
      </c>
      <c r="HM144">
        <f>DaveMindset!HL144</f>
        <v>3.4</v>
      </c>
      <c r="HN144">
        <f>DaveMindset!HM144</f>
        <v>2.8</v>
      </c>
      <c r="HO144">
        <f>DaveMindset!HN144</f>
        <v>549.1</v>
      </c>
      <c r="HP144">
        <f>DaveMindset!HO144</f>
        <v>480</v>
      </c>
      <c r="HQ144">
        <f>DaveMindset!HP144</f>
        <v>7</v>
      </c>
      <c r="HR144">
        <f>DaveMindset!HQ144</f>
        <v>4</v>
      </c>
      <c r="HS144">
        <f>DaveMindset!HR144</f>
        <v>7</v>
      </c>
      <c r="HT144">
        <f>DaveMindset!HS144</f>
        <v>0</v>
      </c>
      <c r="HU144">
        <f>DaveMindset!HT144</f>
        <v>1</v>
      </c>
      <c r="HV144">
        <f>DaveMindset!HU144</f>
        <v>1</v>
      </c>
      <c r="HW144">
        <f>DaveMindset!HV144</f>
        <v>0</v>
      </c>
      <c r="HX144">
        <f>DaveMindset!HW144</f>
        <v>0</v>
      </c>
      <c r="HY144">
        <f>DaveMindset!HX144</f>
        <v>1</v>
      </c>
      <c r="HZ144" t="str">
        <f>DaveMindset!HY144</f>
        <v>FL_41</v>
      </c>
      <c r="IA144" t="str">
        <f>DaveMindset!HZ144</f>
        <v>attributions|predictions|genmalleab|FL_55</v>
      </c>
      <c r="IB144" s="2" t="str">
        <f>DaveMindset!IA144</f>
        <v>onem2|newsucc.1|itq5|eb.2|top.3|onem1</v>
      </c>
      <c r="IC144" s="2" t="str">
        <f>DaveMindset!IB144</f>
        <v>eb.3|adfof.1|top.2|toi2|toi3|itq4</v>
      </c>
      <c r="ID144" s="2" t="str">
        <f>DaveMindset!IC144</f>
        <v>braddesc|sat|grade|goodatsubs</v>
      </c>
      <c r="IE144" s="2" t="str">
        <f>DaveMindset!ID144</f>
        <v>fstory|flike|fwrng|fbad|fstudy|fhard</v>
      </c>
      <c r="IF144" s="2" t="str">
        <f>DaveMindset!IE144</f>
        <v>1|2|5|4|3</v>
      </c>
    </row>
    <row r="145" spans="1:240" x14ac:dyDescent="0.25">
      <c r="A145" s="2" t="str">
        <f>DaveMindset!A145</f>
        <v>R_eDxS5o7kXT1B7Sd</v>
      </c>
      <c r="B145" s="2" t="str">
        <f>DaveMindset!B145</f>
        <v>Phase 1</v>
      </c>
      <c r="C145" s="2" t="str">
        <f>DaveMindset!C145</f>
        <v>Anonymous</v>
      </c>
      <c r="D145">
        <f>DaveMindset!D145</f>
        <v>0</v>
      </c>
      <c r="E145">
        <f>DaveMindset!E145</f>
        <v>0</v>
      </c>
      <c r="F145" t="str">
        <f>DaveMindset!F145</f>
        <v>75.18.250.4</v>
      </c>
      <c r="G145">
        <f>DaveMindset!G145</f>
        <v>0</v>
      </c>
      <c r="H145" s="6">
        <f>DaveMindset!H145</f>
        <v>41120.508043981485</v>
      </c>
      <c r="I145" s="6">
        <f>DaveMindset!I145</f>
        <v>41120.607106481482</v>
      </c>
      <c r="J145" s="10">
        <f t="shared" si="4"/>
        <v>9.9062499997671694E-2</v>
      </c>
      <c r="K145">
        <f>DaveMindset!J145</f>
        <v>1</v>
      </c>
      <c r="L145">
        <f>DaveMindset!IH145</f>
        <v>0</v>
      </c>
      <c r="M145">
        <v>2</v>
      </c>
      <c r="N145">
        <f>DaveMindset!L145</f>
        <v>0</v>
      </c>
      <c r="O145">
        <f>DaveMindset!M145</f>
        <v>0</v>
      </c>
      <c r="P145">
        <f>DaveMindset!N145</f>
        <v>0</v>
      </c>
      <c r="Q145">
        <f>DaveMindset!O145</f>
        <v>0</v>
      </c>
      <c r="R145">
        <f>DaveMindset!P145</f>
        <v>0</v>
      </c>
      <c r="S145">
        <f t="shared" si="5"/>
        <v>143</v>
      </c>
      <c r="T145">
        <v>39</v>
      </c>
      <c r="U145" s="2" t="str">
        <f>DaveMindset!S145</f>
        <v>showthis</v>
      </c>
      <c r="V145" s="2" t="str">
        <f>DaveMindset!T145</f>
        <v>stark</v>
      </c>
      <c r="W145" s="2" t="str">
        <f>DaveMindset!U145</f>
        <v>mindnew</v>
      </c>
      <c r="X145">
        <f>DaveMindset!V145</f>
        <v>12</v>
      </c>
      <c r="Y145">
        <f>DaveMindset!X145</f>
        <v>0</v>
      </c>
      <c r="Z145">
        <f>DaveMindset!Y145</f>
        <v>1</v>
      </c>
      <c r="AA145">
        <f>DaveMindset!Z145</f>
        <v>0</v>
      </c>
      <c r="AB145">
        <f>DaveMindset!AA145</f>
        <v>0</v>
      </c>
      <c r="AC145">
        <f>DaveMindset!AB145</f>
        <v>1</v>
      </c>
      <c r="AD145">
        <f>DaveMindset!AC145</f>
        <v>22680199</v>
      </c>
      <c r="AE145" s="2">
        <f>DaveMindset!AD145</f>
        <v>0</v>
      </c>
      <c r="AF145">
        <f>DaveMindset!AF145</f>
        <v>0</v>
      </c>
      <c r="AG145">
        <f>DaveMindset!AG145</f>
        <v>0</v>
      </c>
      <c r="AH145" s="2" t="str">
        <f>DaveMindset!AH145</f>
        <v>continue</v>
      </c>
      <c r="AI145">
        <f>DaveMindset!AE145</f>
        <v>0</v>
      </c>
      <c r="AJ145">
        <f>DaveMindset!AI145</f>
        <v>2222</v>
      </c>
      <c r="AK145">
        <f>DaveMindset!AJ145</f>
        <v>3</v>
      </c>
      <c r="AL145">
        <f>DaveMindset!AK145</f>
        <v>2</v>
      </c>
      <c r="AM145">
        <f>DaveMindset!AL145</f>
        <v>3</v>
      </c>
      <c r="AN145">
        <f>DaveMindset!AM145</f>
        <v>3</v>
      </c>
      <c r="AO145">
        <f>DaveMindset!AN145</f>
        <v>3</v>
      </c>
      <c r="AP145">
        <f>DaveMindset!AO145</f>
        <v>4</v>
      </c>
      <c r="AQ145">
        <f>DaveMindset!AP145</f>
        <v>3</v>
      </c>
      <c r="AR145">
        <f>DaveMindset!AQ145</f>
        <v>2</v>
      </c>
      <c r="AS145">
        <f>DaveMindset!AR145</f>
        <v>5</v>
      </c>
      <c r="AT145">
        <f>DaveMindset!AS145</f>
        <v>2</v>
      </c>
      <c r="AU145">
        <f>DaveMindset!AT145</f>
        <v>2</v>
      </c>
      <c r="AV145">
        <f>DaveMindset!AU145</f>
        <v>5</v>
      </c>
      <c r="AW145">
        <f>DaveMindset!AV145</f>
        <v>1</v>
      </c>
      <c r="AX145">
        <f>DaveMindset!AW145</f>
        <v>0</v>
      </c>
      <c r="AY145">
        <f>DaveMindset!AX145</f>
        <v>0</v>
      </c>
      <c r="AZ145">
        <f>DaveMindset!AY145</f>
        <v>50.896999999999998</v>
      </c>
      <c r="BA145">
        <f>DaveMindset!AZ145</f>
        <v>0</v>
      </c>
      <c r="BB145">
        <f>DaveMindset!BA145</f>
        <v>1</v>
      </c>
      <c r="BC145" s="2" t="str">
        <f>DaveMindset!BB145</f>
        <v>Becuase you are constantly challenging your brain to make new connections and retain new information.</v>
      </c>
      <c r="BD145">
        <f>DaveMindset!BC145</f>
        <v>44.472000000000001</v>
      </c>
      <c r="BE145">
        <f>DaveMindset!BD145</f>
        <v>44.472000000000001</v>
      </c>
      <c r="BF145">
        <f>DaveMindset!BE145</f>
        <v>74.287000000000006</v>
      </c>
      <c r="BG145">
        <f>DaveMindset!BF145</f>
        <v>1</v>
      </c>
      <c r="BH145">
        <f>DaveMindset!BG145</f>
        <v>1</v>
      </c>
      <c r="BI145" s="2" t="str">
        <f>DaveMindset!BH145</f>
        <v>Some people might remain stagnant mentally if they think that there is nothing to do to increase their intelligence. On the other hand, if one believes they can increase their intelligence by working hard and learning more, they might put more effort into increasing their intelligence and challenging themselves.</v>
      </c>
      <c r="BJ145">
        <f>DaveMindset!BI145</f>
        <v>43.85</v>
      </c>
      <c r="BK145">
        <f>DaveMindset!BJ145</f>
        <v>43.85</v>
      </c>
      <c r="BL145">
        <f>DaveMindset!BK145</f>
        <v>118.374</v>
      </c>
      <c r="BM145">
        <f>DaveMindset!BL145</f>
        <v>1</v>
      </c>
      <c r="BN145">
        <f>DaveMindset!BM145</f>
        <v>1</v>
      </c>
      <c r="BO145">
        <f>DaveMindset!BN145</f>
        <v>0</v>
      </c>
      <c r="BP145">
        <f>DaveMindset!BO145</f>
        <v>0</v>
      </c>
      <c r="BQ145">
        <f>DaveMindset!BP145</f>
        <v>65.739000000000004</v>
      </c>
      <c r="BR145">
        <f>DaveMindset!BQ145</f>
        <v>0</v>
      </c>
      <c r="BS145">
        <f>DaveMindset!BR145</f>
        <v>1</v>
      </c>
      <c r="BT145">
        <f>DaveMindset!BS145</f>
        <v>0</v>
      </c>
      <c r="BU145">
        <f>DaveMindset!BT145</f>
        <v>0</v>
      </c>
      <c r="BV145">
        <f>DaveMindset!BU145</f>
        <v>20.716999999999999</v>
      </c>
      <c r="BW145">
        <f>DaveMindset!BV145</f>
        <v>0</v>
      </c>
      <c r="BX145" t="str">
        <f>DaveMindset!BW145</f>
        <v>You have to learn from your mistakes in order to not make them again. Just like you learned to ride a bike you can learn to do better in school. Everyone makes mistakes and that's all part of learning. It's not realistic to expect to instantly understand and retain any information that you come accross.</v>
      </c>
      <c r="BY145">
        <f>DaveMindset!BX145</f>
        <v>17.131</v>
      </c>
      <c r="BZ145">
        <f>DaveMindset!BY145</f>
        <v>17.131</v>
      </c>
      <c r="CA145">
        <f>DaveMindset!BZ145</f>
        <v>67.784000000000006</v>
      </c>
      <c r="CB145">
        <f>DaveMindset!CA145</f>
        <v>1</v>
      </c>
      <c r="CC145">
        <f>DaveMindset!CB145</f>
        <v>1</v>
      </c>
      <c r="CD145">
        <f>DaveMindset!CC145</f>
        <v>0</v>
      </c>
      <c r="CE145">
        <f>DaveMindset!CD145</f>
        <v>0</v>
      </c>
      <c r="CF145">
        <f>DaveMindset!CE145</f>
        <v>6891.3190000000004</v>
      </c>
      <c r="CG145">
        <f>DaveMindset!CF145</f>
        <v>0</v>
      </c>
      <c r="CH145">
        <f>DaveMindset!CG145</f>
        <v>1</v>
      </c>
      <c r="CI145">
        <f>DaveMindset!CH145</f>
        <v>0</v>
      </c>
      <c r="CJ145">
        <f>DaveMindset!CI145</f>
        <v>0</v>
      </c>
      <c r="CK145">
        <f>DaveMindset!CJ145</f>
        <v>45.457000000000001</v>
      </c>
      <c r="CL145">
        <f>DaveMindset!CK145</f>
        <v>0</v>
      </c>
      <c r="CM145" s="2" t="str">
        <f>DaveMindset!CL145</f>
        <v>I can challenge myself and change my study habits. When I learn new information I can try to build better connections myself by thinking about applications or previous things I have learned.</v>
      </c>
      <c r="CN145" s="2" t="str">
        <f>DaveMindset!CM145</f>
        <v>A growth mindset would have made classes where I could get an A without really trying but not really understand the material more worthwhile. Instead of saying oh this is too hard, it's too confusing, I don't really get it anyway, I could have forced myself to understand it even if I didn't need to and it would have made me smarter and possibly could have helped more down the road.</v>
      </c>
      <c r="CO145">
        <f>DaveMindset!CN145</f>
        <v>10.253</v>
      </c>
      <c r="CP145">
        <f>DaveMindset!CO145</f>
        <v>60.09</v>
      </c>
      <c r="CQ145">
        <f>DaveMindset!CP145</f>
        <v>139.702</v>
      </c>
      <c r="CR145">
        <f>DaveMindset!CQ145</f>
        <v>2</v>
      </c>
      <c r="CS145">
        <f>DaveMindset!CR145</f>
        <v>1</v>
      </c>
      <c r="CT145">
        <f>DaveMindset!CS145</f>
        <v>0</v>
      </c>
      <c r="CU145">
        <f>DaveMindset!CT145</f>
        <v>0</v>
      </c>
      <c r="CV145">
        <f>DaveMindset!CU145</f>
        <v>0</v>
      </c>
      <c r="CW145">
        <f>DaveMindset!CV145</f>
        <v>0</v>
      </c>
      <c r="CX145">
        <f>DaveMindset!CW145</f>
        <v>0</v>
      </c>
      <c r="CY145">
        <f>DaveMindset!CX145</f>
        <v>0</v>
      </c>
      <c r="CZ145">
        <f>DaveMindset!CY145</f>
        <v>0</v>
      </c>
      <c r="DA145">
        <f>DaveMindset!CZ145</f>
        <v>0</v>
      </c>
      <c r="DB145">
        <f>DaveMindset!DA145</f>
        <v>0</v>
      </c>
      <c r="DC145">
        <f>DaveMindset!DB145</f>
        <v>0</v>
      </c>
      <c r="DD145">
        <f>DaveMindset!DC145</f>
        <v>0</v>
      </c>
      <c r="DE145">
        <f>DaveMindset!DD145</f>
        <v>0</v>
      </c>
      <c r="DF145">
        <f>DaveMindset!DE145</f>
        <v>0</v>
      </c>
      <c r="DG145">
        <f>DaveMindset!DF145</f>
        <v>0</v>
      </c>
      <c r="DH145">
        <f>DaveMindset!DG145</f>
        <v>0</v>
      </c>
      <c r="DI145">
        <f>DaveMindset!DH145</f>
        <v>0</v>
      </c>
      <c r="DJ145">
        <f>DaveMindset!DI145</f>
        <v>0</v>
      </c>
      <c r="DK145">
        <f>DaveMindset!DJ145</f>
        <v>0</v>
      </c>
      <c r="DL145">
        <f>DaveMindset!DK145</f>
        <v>0</v>
      </c>
      <c r="DM145">
        <f>DaveMindset!DL145</f>
        <v>0</v>
      </c>
      <c r="DN145" s="2">
        <f>DaveMindset!DM145</f>
        <v>0</v>
      </c>
      <c r="DO145">
        <f>DaveMindset!DN145</f>
        <v>0</v>
      </c>
      <c r="DP145">
        <f>DaveMindset!DO145</f>
        <v>0</v>
      </c>
      <c r="DQ145">
        <f>DaveMindset!DP145</f>
        <v>0</v>
      </c>
      <c r="DR145">
        <f>DaveMindset!DQ145</f>
        <v>0</v>
      </c>
      <c r="DS145" s="2">
        <f>DaveMindset!DR145</f>
        <v>0</v>
      </c>
      <c r="DT145">
        <f>DaveMindset!DS145</f>
        <v>0</v>
      </c>
      <c r="DU145">
        <f>DaveMindset!DT145</f>
        <v>0</v>
      </c>
      <c r="DV145">
        <f>DaveMindset!DU145</f>
        <v>0</v>
      </c>
      <c r="DW145">
        <f>DaveMindset!DV145</f>
        <v>0</v>
      </c>
      <c r="DX145">
        <f>DaveMindset!DW145</f>
        <v>0</v>
      </c>
      <c r="DY145">
        <f>DaveMindset!DX145</f>
        <v>0</v>
      </c>
      <c r="DZ145">
        <f>DaveMindset!DY145</f>
        <v>0</v>
      </c>
      <c r="EA145">
        <f>DaveMindset!DZ145</f>
        <v>0</v>
      </c>
      <c r="EB145">
        <f>DaveMindset!EA145</f>
        <v>0</v>
      </c>
      <c r="EC145">
        <f>DaveMindset!EB145</f>
        <v>0</v>
      </c>
      <c r="ED145">
        <f>DaveMindset!EC145</f>
        <v>0</v>
      </c>
      <c r="EE145">
        <f>DaveMindset!ED145</f>
        <v>0</v>
      </c>
      <c r="EF145">
        <f>DaveMindset!EE145</f>
        <v>0</v>
      </c>
      <c r="EG145">
        <f>DaveMindset!EF145</f>
        <v>0</v>
      </c>
      <c r="EH145">
        <f>DaveMindset!EG145</f>
        <v>0</v>
      </c>
      <c r="EI145">
        <f>DaveMindset!EH145</f>
        <v>0</v>
      </c>
      <c r="EJ145">
        <f>DaveMindset!EI145</f>
        <v>0</v>
      </c>
      <c r="EK145">
        <f>DaveMindset!EJ145</f>
        <v>0</v>
      </c>
      <c r="EL145">
        <f>DaveMindset!EK145</f>
        <v>0</v>
      </c>
      <c r="EM145">
        <f>DaveMindset!EL145</f>
        <v>0</v>
      </c>
      <c r="EN145">
        <f>DaveMindset!EM145</f>
        <v>0</v>
      </c>
      <c r="EO145">
        <f>DaveMindset!EN145</f>
        <v>0</v>
      </c>
      <c r="EP145">
        <f>DaveMindset!EO145</f>
        <v>0</v>
      </c>
      <c r="EQ145">
        <f>DaveMindset!EP145</f>
        <v>0</v>
      </c>
      <c r="ER145">
        <f>DaveMindset!EQ145</f>
        <v>0</v>
      </c>
      <c r="ES145">
        <f>DaveMindset!ER145</f>
        <v>0</v>
      </c>
      <c r="ET145">
        <f>DaveMindset!ES145</f>
        <v>0</v>
      </c>
      <c r="EU145">
        <f>DaveMindset!ET145</f>
        <v>0</v>
      </c>
      <c r="EV145">
        <f>DaveMindset!EU145</f>
        <v>0</v>
      </c>
      <c r="EW145">
        <f>DaveMindset!EV145</f>
        <v>0</v>
      </c>
      <c r="EX145" s="2">
        <f>DaveMindset!EW145</f>
        <v>0</v>
      </c>
      <c r="EY145">
        <f>DaveMindset!EX145</f>
        <v>0</v>
      </c>
      <c r="EZ145">
        <f>DaveMindset!EY145</f>
        <v>0</v>
      </c>
      <c r="FA145">
        <f>DaveMindset!EZ145</f>
        <v>0</v>
      </c>
      <c r="FB145">
        <f>DaveMindset!FA145</f>
        <v>0</v>
      </c>
      <c r="FC145">
        <f>DaveMindset!FB145</f>
        <v>0</v>
      </c>
      <c r="FD145" s="2">
        <f>DaveMindset!FC145</f>
        <v>0</v>
      </c>
      <c r="FE145">
        <f>DaveMindset!FD145</f>
        <v>0</v>
      </c>
      <c r="FF145">
        <f>DaveMindset!FE145</f>
        <v>0</v>
      </c>
      <c r="FG145">
        <f>DaveMindset!FF145</f>
        <v>0</v>
      </c>
      <c r="FH145">
        <f>DaveMindset!FG145</f>
        <v>0</v>
      </c>
      <c r="FI145" s="2">
        <f>DaveMindset!FH145</f>
        <v>0</v>
      </c>
      <c r="FJ145">
        <f>DaveMindset!FI145</f>
        <v>0</v>
      </c>
      <c r="FK145">
        <f>DaveMindset!FJ145</f>
        <v>0</v>
      </c>
      <c r="FL145">
        <f>DaveMindset!FK145</f>
        <v>0</v>
      </c>
      <c r="FM145">
        <f>DaveMindset!FL145</f>
        <v>0</v>
      </c>
      <c r="FN145">
        <f>DaveMindset!FM145</f>
        <v>1</v>
      </c>
      <c r="FO145">
        <f>DaveMindset!FN145</f>
        <v>1</v>
      </c>
      <c r="FP145">
        <f>DaveMindset!FO145</f>
        <v>6</v>
      </c>
      <c r="FQ145">
        <f>DaveMindset!FP145</f>
        <v>576</v>
      </c>
      <c r="FR145">
        <f>DaveMindset!FQ145</f>
        <v>75</v>
      </c>
      <c r="FS145">
        <f>DaveMindset!FR145</f>
        <v>1</v>
      </c>
      <c r="FT145">
        <f>DaveMindset!FS145</f>
        <v>4</v>
      </c>
      <c r="FU145">
        <f>DaveMindset!FT145</f>
        <v>2</v>
      </c>
      <c r="FV145">
        <f>DaveMindset!FU145</f>
        <v>2</v>
      </c>
      <c r="FW145">
        <f>DaveMindset!FV145</f>
        <v>5</v>
      </c>
      <c r="FX145">
        <f>DaveMindset!FW145</f>
        <v>2</v>
      </c>
      <c r="FY145">
        <f>DaveMindset!FX145</f>
        <v>5</v>
      </c>
      <c r="FZ145">
        <f>DaveMindset!FY145</f>
        <v>3</v>
      </c>
      <c r="GA145">
        <f>DaveMindset!FZ145</f>
        <v>3</v>
      </c>
      <c r="GB145">
        <f>DaveMindset!GA145</f>
        <v>5</v>
      </c>
      <c r="GC145">
        <f>DaveMindset!GB145</f>
        <v>7</v>
      </c>
      <c r="GD145">
        <f>DaveMindset!GC145</f>
        <v>7</v>
      </c>
      <c r="GE145">
        <f>DaveMindset!GD145</f>
        <v>5</v>
      </c>
      <c r="GF145">
        <f>DaveMindset!GE145</f>
        <v>6</v>
      </c>
      <c r="GG145">
        <f>DaveMindset!GF145</f>
        <v>6</v>
      </c>
      <c r="GH145">
        <f>DaveMindset!GG145</f>
        <v>3</v>
      </c>
      <c r="GI145">
        <f>DaveMindset!GH145</f>
        <v>7</v>
      </c>
      <c r="GJ145">
        <f>DaveMindset!GI145</f>
        <v>5</v>
      </c>
      <c r="GK145">
        <f>DaveMindset!GJ145</f>
        <v>6</v>
      </c>
      <c r="GL145">
        <f>DaveMindset!GK145</f>
        <v>5</v>
      </c>
      <c r="GM145">
        <f>DaveMindset!GL145</f>
        <v>6</v>
      </c>
      <c r="GN145">
        <f>DaveMindset!GM145</f>
        <v>4</v>
      </c>
      <c r="GO145" s="2" t="str">
        <f>DaveMindset!GN145</f>
        <v>That you can increase your intelligence if you study the right way, apply yourself and challenge yourself.</v>
      </c>
      <c r="GP145" s="2" t="str">
        <f>DaveMindset!GO145</f>
        <v>I felt that to an extent it was obvious, however, something that isn't consciously thought about that often. I felt that the reading was pushing persuasion in favor of "Growth Thinking."</v>
      </c>
      <c r="GQ145" s="2" t="str">
        <f>DaveMindset!GP145</f>
        <v>No</v>
      </c>
      <c r="GR145" s="2" t="str">
        <f>DaveMindset!GQ145</f>
        <v>I think it would be beneficial to account for the instances where other factors interfere with the ability for someone to increase their intelligence. I felt that the examples used were obvious and didn't show very much depth in the argument.</v>
      </c>
      <c r="GS145">
        <f>DaveMindset!GR145</f>
        <v>3</v>
      </c>
      <c r="GT145">
        <f>DaveMindset!GS145</f>
        <v>0</v>
      </c>
      <c r="GU145" s="2">
        <f>DaveMindset!GT145</f>
        <v>0</v>
      </c>
      <c r="GV145" s="2" t="str">
        <f>DaveMindset!GU145</f>
        <v>If the reading effected how a person would think about the ability to increase intelligence.</v>
      </c>
      <c r="GW145">
        <f>DaveMindset!GV145</f>
        <v>0</v>
      </c>
      <c r="GX145">
        <f>DaveMindset!GW145</f>
        <v>0</v>
      </c>
      <c r="GY145">
        <f>DaveMindset!GX145</f>
        <v>0</v>
      </c>
      <c r="GZ145">
        <f>DaveMindset!GY145</f>
        <v>0</v>
      </c>
      <c r="HA145">
        <f>DaveMindset!GZ145</f>
        <v>0</v>
      </c>
      <c r="HB145">
        <f>DaveMindset!HA145</f>
        <v>0</v>
      </c>
      <c r="HC145">
        <f>DaveMindset!HB145</f>
        <v>0</v>
      </c>
      <c r="HD145">
        <f>DaveMindset!HC145</f>
        <v>0</v>
      </c>
      <c r="HE145">
        <f>DaveMindset!HD145</f>
        <v>0</v>
      </c>
      <c r="HF145">
        <f>DaveMindset!HE145</f>
        <v>0</v>
      </c>
      <c r="HG145">
        <f>DaveMindset!HF145</f>
        <v>0</v>
      </c>
      <c r="HH145">
        <f>DaveMindset!HG145</f>
        <v>1</v>
      </c>
      <c r="HI145" s="2">
        <f>DaveMindset!HH145</f>
        <v>5</v>
      </c>
      <c r="HJ145">
        <f>DaveMindset!HI145</f>
        <v>18</v>
      </c>
      <c r="HK145">
        <f>DaveMindset!HJ145</f>
        <v>2</v>
      </c>
      <c r="HL145" s="2" t="str">
        <f>DaveMindset!HK145</f>
        <v>Administrative Assistant/Student/Intern</v>
      </c>
      <c r="HM145">
        <f>DaveMindset!HL145</f>
        <v>3.8</v>
      </c>
      <c r="HN145">
        <f>DaveMindset!HM145</f>
        <v>4</v>
      </c>
      <c r="HO145">
        <f>DaveMindset!HN145</f>
        <v>2222</v>
      </c>
      <c r="HP145">
        <f>DaveMindset!HO145</f>
        <v>2222</v>
      </c>
      <c r="HQ145">
        <f>DaveMindset!HP145</f>
        <v>8</v>
      </c>
      <c r="HR145">
        <f>DaveMindset!HQ145</f>
        <v>3</v>
      </c>
      <c r="HS145">
        <f>DaveMindset!HR145</f>
        <v>4</v>
      </c>
      <c r="HT145">
        <f>DaveMindset!HS145</f>
        <v>2222</v>
      </c>
      <c r="HU145">
        <f>DaveMindset!HT145</f>
        <v>2222</v>
      </c>
      <c r="HV145">
        <f>DaveMindset!HU145</f>
        <v>2222</v>
      </c>
      <c r="HW145">
        <f>DaveMindset!HV145</f>
        <v>2222</v>
      </c>
      <c r="HX145">
        <f>DaveMindset!HW145</f>
        <v>2222</v>
      </c>
      <c r="HY145">
        <f>DaveMindset!HX145</f>
        <v>1</v>
      </c>
      <c r="HZ145" t="str">
        <f>DaveMindset!HY145</f>
        <v>FL_68</v>
      </c>
      <c r="IA145" t="str">
        <f>DaveMindset!HZ145</f>
        <v>attributions|FL_55|predictions|genmalleab</v>
      </c>
      <c r="IB145" s="2" t="str">
        <f>DaveMindset!IA145</f>
        <v>itq5|onem2|top.3|onem1|eb.2|newsucc.1</v>
      </c>
      <c r="IC145" s="2" t="str">
        <f>DaveMindset!IB145</f>
        <v>top.2|eb.3|adfof.1|toi2|toi3|itq4</v>
      </c>
      <c r="ID145" s="2" t="str">
        <f>DaveMindset!IC145</f>
        <v>braddesc|sat|grade|goodatsubs</v>
      </c>
      <c r="IE145" s="2" t="str">
        <f>DaveMindset!ID145</f>
        <v>fstory|fhard|flike|fstudy|fwrng|fbad</v>
      </c>
      <c r="IF145" s="2" t="str">
        <f>DaveMindset!IE145</f>
        <v>2|1|4|5|3</v>
      </c>
    </row>
    <row r="146" spans="1:240" x14ac:dyDescent="0.25">
      <c r="A146" s="2" t="str">
        <f>DaveMindset!A146</f>
        <v>R_bf2Mk7U4zeO7oEd</v>
      </c>
      <c r="B146" s="2" t="str">
        <f>DaveMindset!B146</f>
        <v>Phase 1</v>
      </c>
      <c r="C146" s="2" t="str">
        <f>DaveMindset!C146</f>
        <v>Anonymous</v>
      </c>
      <c r="D146">
        <f>DaveMindset!D146</f>
        <v>0</v>
      </c>
      <c r="E146">
        <f>DaveMindset!E146</f>
        <v>0</v>
      </c>
      <c r="F146" t="str">
        <f>DaveMindset!F146</f>
        <v>50.136.187.147</v>
      </c>
      <c r="G146">
        <f>DaveMindset!G146</f>
        <v>0</v>
      </c>
      <c r="H146" s="6">
        <f>DaveMindset!H146</f>
        <v>41120.567858796298</v>
      </c>
      <c r="I146" s="6">
        <f>DaveMindset!I146</f>
        <v>41120.608391203707</v>
      </c>
      <c r="J146" s="10">
        <f t="shared" si="4"/>
        <v>4.0532407409045845E-2</v>
      </c>
      <c r="K146">
        <f>DaveMindset!J146</f>
        <v>1</v>
      </c>
      <c r="L146">
        <f>DaveMindset!IH146</f>
        <v>0</v>
      </c>
      <c r="M146">
        <v>2</v>
      </c>
      <c r="N146">
        <f>DaveMindset!L146</f>
        <v>0</v>
      </c>
      <c r="O146">
        <f>DaveMindset!M146</f>
        <v>0</v>
      </c>
      <c r="P146">
        <f>DaveMindset!N146</f>
        <v>0</v>
      </c>
      <c r="Q146">
        <f>DaveMindset!O146</f>
        <v>0</v>
      </c>
      <c r="R146">
        <f>DaveMindset!P146</f>
        <v>0</v>
      </c>
      <c r="S146">
        <f t="shared" si="5"/>
        <v>144</v>
      </c>
      <c r="T146">
        <v>39</v>
      </c>
      <c r="U146" s="2" t="str">
        <f>DaveMindset!S146</f>
        <v>showthis</v>
      </c>
      <c r="V146" s="2" t="str">
        <f>DaveMindset!T146</f>
        <v>stark</v>
      </c>
      <c r="W146" s="2" t="str">
        <f>DaveMindset!U146</f>
        <v>mindnew</v>
      </c>
      <c r="X146">
        <f>DaveMindset!V146</f>
        <v>21</v>
      </c>
      <c r="Y146">
        <f>DaveMindset!X146</f>
        <v>0</v>
      </c>
      <c r="Z146">
        <f>DaveMindset!Y146</f>
        <v>1</v>
      </c>
      <c r="AA146">
        <f>DaveMindset!Z146</f>
        <v>0</v>
      </c>
      <c r="AB146">
        <f>DaveMindset!AA146</f>
        <v>0</v>
      </c>
      <c r="AC146">
        <f>DaveMindset!AB146</f>
        <v>1</v>
      </c>
      <c r="AD146">
        <f>DaveMindset!AC146</f>
        <v>22808011</v>
      </c>
      <c r="AE146" s="2">
        <f>DaveMindset!AD146</f>
        <v>0</v>
      </c>
      <c r="AF146">
        <f>DaveMindset!AF146</f>
        <v>0</v>
      </c>
      <c r="AG146">
        <f>DaveMindset!AG146</f>
        <v>0</v>
      </c>
      <c r="AH146" s="2" t="str">
        <f>DaveMindset!AH146</f>
        <v>continue</v>
      </c>
      <c r="AI146">
        <f>DaveMindset!AE146</f>
        <v>0</v>
      </c>
      <c r="AJ146">
        <f>DaveMindset!AI146</f>
        <v>2222</v>
      </c>
      <c r="AK146">
        <f>DaveMindset!AJ146</f>
        <v>4</v>
      </c>
      <c r="AL146">
        <f>DaveMindset!AK146</f>
        <v>4</v>
      </c>
      <c r="AM146">
        <f>DaveMindset!AL146</f>
        <v>4</v>
      </c>
      <c r="AN146">
        <f>DaveMindset!AM146</f>
        <v>4</v>
      </c>
      <c r="AO146">
        <f>DaveMindset!AN146</f>
        <v>4</v>
      </c>
      <c r="AP146">
        <f>DaveMindset!AO146</f>
        <v>4</v>
      </c>
      <c r="AQ146">
        <f>DaveMindset!AP146</f>
        <v>4</v>
      </c>
      <c r="AR146">
        <f>DaveMindset!AQ146</f>
        <v>4</v>
      </c>
      <c r="AS146">
        <f>DaveMindset!AR146</f>
        <v>3</v>
      </c>
      <c r="AT146">
        <f>DaveMindset!AS146</f>
        <v>4</v>
      </c>
      <c r="AU146">
        <f>DaveMindset!AT146</f>
        <v>4</v>
      </c>
      <c r="AV146">
        <f>DaveMindset!AU146</f>
        <v>4</v>
      </c>
      <c r="AW146">
        <f>DaveMindset!AV146</f>
        <v>1</v>
      </c>
      <c r="AX146">
        <f>DaveMindset!AW146</f>
        <v>0</v>
      </c>
      <c r="AY146">
        <f>DaveMindset!AX146</f>
        <v>0</v>
      </c>
      <c r="AZ146">
        <f>DaveMindset!AY146</f>
        <v>62.134</v>
      </c>
      <c r="BA146">
        <f>DaveMindset!AZ146</f>
        <v>0</v>
      </c>
      <c r="BB146">
        <f>DaveMindset!BA146</f>
        <v>1</v>
      </c>
      <c r="BC146" s="2" t="str">
        <f>DaveMindset!BB146</f>
        <v>Scientists believe that people can increase their intelligence by overcoming challenges and solving problems, the way animals in a changing environment adapt to deal with their surroundings.</v>
      </c>
      <c r="BD146">
        <f>DaveMindset!BC146</f>
        <v>40.360999999999997</v>
      </c>
      <c r="BE146">
        <f>DaveMindset!BD146</f>
        <v>42.754999999999903</v>
      </c>
      <c r="BF146">
        <f>DaveMindset!BE146</f>
        <v>246.04</v>
      </c>
      <c r="BG146">
        <f>DaveMindset!BF146</f>
        <v>3</v>
      </c>
      <c r="BH146">
        <f>DaveMindset!BG146</f>
        <v>1</v>
      </c>
      <c r="BI146" s="2" t="str">
        <f>DaveMindset!BH146</f>
        <v>Someone with a Fixed Mindset would be unwilling to put in as much effort to learn more, while someone with a Growth Mindset would eagerly pursue knowlege, believing that they are capable of increasing his/her intelligence.</v>
      </c>
      <c r="BJ146">
        <f>DaveMindset!BI146</f>
        <v>5.484</v>
      </c>
      <c r="BK146">
        <f>DaveMindset!BJ146</f>
        <v>51.869</v>
      </c>
      <c r="BL146">
        <f>DaveMindset!BK146</f>
        <v>132.60599999999999</v>
      </c>
      <c r="BM146">
        <f>DaveMindset!BL146</f>
        <v>3</v>
      </c>
      <c r="BN146">
        <f>DaveMindset!BM146</f>
        <v>1</v>
      </c>
      <c r="BO146">
        <f>DaveMindset!BN146</f>
        <v>27.774999999999999</v>
      </c>
      <c r="BP146">
        <f>DaveMindset!BO146</f>
        <v>179.01999999999899</v>
      </c>
      <c r="BQ146">
        <f>DaveMindset!BP146</f>
        <v>208.84299999999999</v>
      </c>
      <c r="BR146">
        <f>DaveMindset!BQ146</f>
        <v>8</v>
      </c>
      <c r="BS146">
        <f>DaveMindset!BR146</f>
        <v>1</v>
      </c>
      <c r="BT146">
        <f>DaveMindset!BS146</f>
        <v>8.2669999999999995</v>
      </c>
      <c r="BU146">
        <f>DaveMindset!BT146</f>
        <v>30.483000000000001</v>
      </c>
      <c r="BV146">
        <f>DaveMindset!BU146</f>
        <v>38.15</v>
      </c>
      <c r="BW146">
        <f>DaveMindset!BV146</f>
        <v>23</v>
      </c>
      <c r="BX146" t="str">
        <f>DaveMindset!BW146</f>
        <v>Asking for help doesn't mean that you're stupid.</v>
      </c>
      <c r="BY146">
        <f>DaveMindset!BX146</f>
        <v>1.847</v>
      </c>
      <c r="BZ146">
        <f>DaveMindset!BY146</f>
        <v>2011.846</v>
      </c>
      <c r="CA146">
        <f>DaveMindset!BZ146</f>
        <v>2025.241</v>
      </c>
      <c r="CB146">
        <f>DaveMindset!CA146</f>
        <v>15</v>
      </c>
      <c r="CC146">
        <f>DaveMindset!CB146</f>
        <v>1</v>
      </c>
      <c r="CD146">
        <f>DaveMindset!CC146</f>
        <v>19.706</v>
      </c>
      <c r="CE146">
        <f>DaveMindset!CD146</f>
        <v>20.86</v>
      </c>
      <c r="CF146">
        <f>DaveMindset!CE146</f>
        <v>37.554000000000002</v>
      </c>
      <c r="CG146">
        <f>DaveMindset!CF146</f>
        <v>3</v>
      </c>
      <c r="CH146">
        <f>DaveMindset!CG146</f>
        <v>1</v>
      </c>
      <c r="CI146">
        <f>DaveMindset!CH146</f>
        <v>9.375</v>
      </c>
      <c r="CJ146">
        <f>DaveMindset!CI146</f>
        <v>15.967000000000001</v>
      </c>
      <c r="CK146">
        <f>DaveMindset!CJ146</f>
        <v>24.251000000000001</v>
      </c>
      <c r="CL146">
        <f>DaveMindset!CK146</f>
        <v>7</v>
      </c>
      <c r="CM146" s="2" t="str">
        <f>DaveMindset!CL146</f>
        <v>Find good strategies and put effort into that rather than other easy strategies.</v>
      </c>
      <c r="CN146" s="2" t="str">
        <f>DaveMindset!CM146</f>
        <v>Responding with a growth mindset would require asking for help and persisting in solving something difficult to understand.</v>
      </c>
      <c r="CO146">
        <f>DaveMindset!CN146</f>
        <v>2.0579999999999998</v>
      </c>
      <c r="CP146">
        <f>DaveMindset!CO146</f>
        <v>86.1159999999999</v>
      </c>
      <c r="CQ146">
        <f>DaveMindset!CP146</f>
        <v>96.263999999999996</v>
      </c>
      <c r="CR146">
        <f>DaveMindset!CQ146</f>
        <v>10</v>
      </c>
      <c r="CS146">
        <f>DaveMindset!CR146</f>
        <v>1</v>
      </c>
      <c r="CT146">
        <f>DaveMindset!CS146</f>
        <v>0</v>
      </c>
      <c r="CU146">
        <f>DaveMindset!CT146</f>
        <v>0</v>
      </c>
      <c r="CV146">
        <f>DaveMindset!CU146</f>
        <v>0</v>
      </c>
      <c r="CW146">
        <f>DaveMindset!CV146</f>
        <v>0</v>
      </c>
      <c r="CX146">
        <f>DaveMindset!CW146</f>
        <v>0</v>
      </c>
      <c r="CY146">
        <f>DaveMindset!CX146</f>
        <v>0</v>
      </c>
      <c r="CZ146">
        <f>DaveMindset!CY146</f>
        <v>0</v>
      </c>
      <c r="DA146">
        <f>DaveMindset!CZ146</f>
        <v>0</v>
      </c>
      <c r="DB146">
        <f>DaveMindset!DA146</f>
        <v>0</v>
      </c>
      <c r="DC146">
        <f>DaveMindset!DB146</f>
        <v>0</v>
      </c>
      <c r="DD146">
        <f>DaveMindset!DC146</f>
        <v>0</v>
      </c>
      <c r="DE146">
        <f>DaveMindset!DD146</f>
        <v>0</v>
      </c>
      <c r="DF146">
        <f>DaveMindset!DE146</f>
        <v>0</v>
      </c>
      <c r="DG146">
        <f>DaveMindset!DF146</f>
        <v>0</v>
      </c>
      <c r="DH146">
        <f>DaveMindset!DG146</f>
        <v>0</v>
      </c>
      <c r="DI146">
        <f>DaveMindset!DH146</f>
        <v>0</v>
      </c>
      <c r="DJ146">
        <f>DaveMindset!DI146</f>
        <v>0</v>
      </c>
      <c r="DK146">
        <f>DaveMindset!DJ146</f>
        <v>0</v>
      </c>
      <c r="DL146">
        <f>DaveMindset!DK146</f>
        <v>0</v>
      </c>
      <c r="DM146">
        <f>DaveMindset!DL146</f>
        <v>0</v>
      </c>
      <c r="DN146" s="2">
        <f>DaveMindset!DM146</f>
        <v>0</v>
      </c>
      <c r="DO146">
        <f>DaveMindset!DN146</f>
        <v>0</v>
      </c>
      <c r="DP146">
        <f>DaveMindset!DO146</f>
        <v>0</v>
      </c>
      <c r="DQ146">
        <f>DaveMindset!DP146</f>
        <v>0</v>
      </c>
      <c r="DR146">
        <f>DaveMindset!DQ146</f>
        <v>0</v>
      </c>
      <c r="DS146" s="2">
        <f>DaveMindset!DR146</f>
        <v>0</v>
      </c>
      <c r="DT146">
        <f>DaveMindset!DS146</f>
        <v>0</v>
      </c>
      <c r="DU146">
        <f>DaveMindset!DT146</f>
        <v>0</v>
      </c>
      <c r="DV146">
        <f>DaveMindset!DU146</f>
        <v>0</v>
      </c>
      <c r="DW146">
        <f>DaveMindset!DV146</f>
        <v>0</v>
      </c>
      <c r="DX146">
        <f>DaveMindset!DW146</f>
        <v>0</v>
      </c>
      <c r="DY146">
        <f>DaveMindset!DX146</f>
        <v>0</v>
      </c>
      <c r="DZ146">
        <f>DaveMindset!DY146</f>
        <v>0</v>
      </c>
      <c r="EA146">
        <f>DaveMindset!DZ146</f>
        <v>0</v>
      </c>
      <c r="EB146">
        <f>DaveMindset!EA146</f>
        <v>0</v>
      </c>
      <c r="EC146">
        <f>DaveMindset!EB146</f>
        <v>0</v>
      </c>
      <c r="ED146">
        <f>DaveMindset!EC146</f>
        <v>0</v>
      </c>
      <c r="EE146">
        <f>DaveMindset!ED146</f>
        <v>0</v>
      </c>
      <c r="EF146">
        <f>DaveMindset!EE146</f>
        <v>0</v>
      </c>
      <c r="EG146">
        <f>DaveMindset!EF146</f>
        <v>0</v>
      </c>
      <c r="EH146">
        <f>DaveMindset!EG146</f>
        <v>0</v>
      </c>
      <c r="EI146">
        <f>DaveMindset!EH146</f>
        <v>0</v>
      </c>
      <c r="EJ146">
        <f>DaveMindset!EI146</f>
        <v>0</v>
      </c>
      <c r="EK146">
        <f>DaveMindset!EJ146</f>
        <v>0</v>
      </c>
      <c r="EL146">
        <f>DaveMindset!EK146</f>
        <v>0</v>
      </c>
      <c r="EM146">
        <f>DaveMindset!EL146</f>
        <v>0</v>
      </c>
      <c r="EN146">
        <f>DaveMindset!EM146</f>
        <v>0</v>
      </c>
      <c r="EO146">
        <f>DaveMindset!EN146</f>
        <v>0</v>
      </c>
      <c r="EP146">
        <f>DaveMindset!EO146</f>
        <v>0</v>
      </c>
      <c r="EQ146">
        <f>DaveMindset!EP146</f>
        <v>0</v>
      </c>
      <c r="ER146">
        <f>DaveMindset!EQ146</f>
        <v>0</v>
      </c>
      <c r="ES146">
        <f>DaveMindset!ER146</f>
        <v>0</v>
      </c>
      <c r="ET146">
        <f>DaveMindset!ES146</f>
        <v>0</v>
      </c>
      <c r="EU146">
        <f>DaveMindset!ET146</f>
        <v>0</v>
      </c>
      <c r="EV146">
        <f>DaveMindset!EU146</f>
        <v>0</v>
      </c>
      <c r="EW146">
        <f>DaveMindset!EV146</f>
        <v>0</v>
      </c>
      <c r="EX146" s="2">
        <f>DaveMindset!EW146</f>
        <v>0</v>
      </c>
      <c r="EY146">
        <f>DaveMindset!EX146</f>
        <v>0</v>
      </c>
      <c r="EZ146">
        <f>DaveMindset!EY146</f>
        <v>0</v>
      </c>
      <c r="FA146">
        <f>DaveMindset!EZ146</f>
        <v>0</v>
      </c>
      <c r="FB146">
        <f>DaveMindset!FA146</f>
        <v>0</v>
      </c>
      <c r="FC146">
        <f>DaveMindset!FB146</f>
        <v>0</v>
      </c>
      <c r="FD146" s="2">
        <f>DaveMindset!FC146</f>
        <v>0</v>
      </c>
      <c r="FE146">
        <f>DaveMindset!FD146</f>
        <v>0</v>
      </c>
      <c r="FF146">
        <f>DaveMindset!FE146</f>
        <v>0</v>
      </c>
      <c r="FG146">
        <f>DaveMindset!FF146</f>
        <v>0</v>
      </c>
      <c r="FH146">
        <f>DaveMindset!FG146</f>
        <v>0</v>
      </c>
      <c r="FI146" s="2">
        <f>DaveMindset!FH146</f>
        <v>0</v>
      </c>
      <c r="FJ146">
        <f>DaveMindset!FI146</f>
        <v>0</v>
      </c>
      <c r="FK146">
        <f>DaveMindset!FJ146</f>
        <v>0</v>
      </c>
      <c r="FL146">
        <f>DaveMindset!FK146</f>
        <v>0</v>
      </c>
      <c r="FM146">
        <f>DaveMindset!FL146</f>
        <v>0</v>
      </c>
      <c r="FN146">
        <f>DaveMindset!FM146</f>
        <v>1</v>
      </c>
      <c r="FO146">
        <f>DaveMindset!FN146</f>
        <v>1</v>
      </c>
      <c r="FP146">
        <f>DaveMindset!FO146</f>
        <v>4</v>
      </c>
      <c r="FQ146">
        <f>DaveMindset!FP146</f>
        <v>695</v>
      </c>
      <c r="FR146">
        <f>DaveMindset!FQ146</f>
        <v>77</v>
      </c>
      <c r="FS146">
        <f>DaveMindset!FR146</f>
        <v>1</v>
      </c>
      <c r="FT146">
        <f>DaveMindset!FS146</f>
        <v>4</v>
      </c>
      <c r="FU146">
        <f>DaveMindset!FT146</f>
        <v>4</v>
      </c>
      <c r="FV146">
        <f>DaveMindset!FU146</f>
        <v>4</v>
      </c>
      <c r="FW146">
        <f>DaveMindset!FV146</f>
        <v>4</v>
      </c>
      <c r="FX146">
        <f>DaveMindset!FW146</f>
        <v>4</v>
      </c>
      <c r="FY146">
        <f>DaveMindset!FX146</f>
        <v>4</v>
      </c>
      <c r="FZ146">
        <f>DaveMindset!FY146</f>
        <v>4</v>
      </c>
      <c r="GA146">
        <f>DaveMindset!FZ146</f>
        <v>4</v>
      </c>
      <c r="GB146">
        <f>DaveMindset!GA146</f>
        <v>4</v>
      </c>
      <c r="GC146">
        <f>DaveMindset!GB146</f>
        <v>4</v>
      </c>
      <c r="GD146">
        <f>DaveMindset!GC146</f>
        <v>4</v>
      </c>
      <c r="GE146">
        <f>DaveMindset!GD146</f>
        <v>4</v>
      </c>
      <c r="GF146">
        <f>DaveMindset!GE146</f>
        <v>4</v>
      </c>
      <c r="GG146">
        <f>DaveMindset!GF146</f>
        <v>4</v>
      </c>
      <c r="GH146">
        <f>DaveMindset!GG146</f>
        <v>4</v>
      </c>
      <c r="GI146">
        <f>DaveMindset!GH146</f>
        <v>4</v>
      </c>
      <c r="GJ146">
        <f>DaveMindset!GI146</f>
        <v>4</v>
      </c>
      <c r="GK146">
        <f>DaveMindset!GJ146</f>
        <v>4</v>
      </c>
      <c r="GL146">
        <f>DaveMindset!GK146</f>
        <v>4</v>
      </c>
      <c r="GM146">
        <f>DaveMindset!GL146</f>
        <v>4</v>
      </c>
      <c r="GN146">
        <f>DaveMindset!GM146</f>
        <v>4</v>
      </c>
      <c r="GO146" s="2">
        <f>DaveMindset!GN146</f>
        <v>0</v>
      </c>
      <c r="GP146" s="2" t="str">
        <f>DaveMindset!GO146</f>
        <v>obvious</v>
      </c>
      <c r="GQ146" s="2" t="str">
        <f>DaveMindset!GP146</f>
        <v>nope</v>
      </c>
      <c r="GR146" s="2" t="str">
        <f>DaveMindset!GQ146</f>
        <v>nothing</v>
      </c>
      <c r="GS146">
        <f>DaveMindset!GR146</f>
        <v>3</v>
      </c>
      <c r="GT146">
        <f>DaveMindset!GS146</f>
        <v>0</v>
      </c>
      <c r="GU146" s="2">
        <f>DaveMindset!GT146</f>
        <v>0</v>
      </c>
      <c r="GV146" s="2">
        <f>DaveMindset!GU146</f>
        <v>0</v>
      </c>
      <c r="GW146">
        <f>DaveMindset!GV146</f>
        <v>0</v>
      </c>
      <c r="GX146">
        <f>DaveMindset!GW146</f>
        <v>1</v>
      </c>
      <c r="GY146">
        <f>DaveMindset!GX146</f>
        <v>0</v>
      </c>
      <c r="GZ146">
        <f>DaveMindset!GY146</f>
        <v>0</v>
      </c>
      <c r="HA146">
        <f>DaveMindset!GZ146</f>
        <v>0</v>
      </c>
      <c r="HB146">
        <f>DaveMindset!HA146</f>
        <v>1</v>
      </c>
      <c r="HC146">
        <f>DaveMindset!HB146</f>
        <v>0</v>
      </c>
      <c r="HD146">
        <f>DaveMindset!HC146</f>
        <v>0</v>
      </c>
      <c r="HE146">
        <f>DaveMindset!HD146</f>
        <v>0</v>
      </c>
      <c r="HF146">
        <f>DaveMindset!HE146</f>
        <v>0</v>
      </c>
      <c r="HG146">
        <f>DaveMindset!HF146</f>
        <v>0</v>
      </c>
      <c r="HH146">
        <f>DaveMindset!HG146</f>
        <v>1</v>
      </c>
      <c r="HI146" s="2" t="str">
        <f>DaveMindset!HH146</f>
        <v>badminton</v>
      </c>
      <c r="HJ146">
        <f>DaveMindset!HI146</f>
        <v>19</v>
      </c>
      <c r="HK146">
        <f>DaveMindset!HJ146</f>
        <v>2</v>
      </c>
      <c r="HL146" s="2" t="str">
        <f>DaveMindset!HK146</f>
        <v>student</v>
      </c>
      <c r="HM146">
        <f>DaveMindset!HL146</f>
        <v>3.4</v>
      </c>
      <c r="HN146">
        <f>DaveMindset!HM146</f>
        <v>4</v>
      </c>
      <c r="HO146">
        <f>DaveMindset!HN146</f>
        <v>738.2</v>
      </c>
      <c r="HP146">
        <f>DaveMindset!HO146</f>
        <v>736.4</v>
      </c>
      <c r="HQ146">
        <f>DaveMindset!HP146</f>
        <v>6</v>
      </c>
      <c r="HR146">
        <f>DaveMindset!HQ146</f>
        <v>3</v>
      </c>
      <c r="HS146">
        <f>DaveMindset!HR146</f>
        <v>9</v>
      </c>
      <c r="HT146">
        <f>DaveMindset!HS146</f>
        <v>0</v>
      </c>
      <c r="HU146">
        <f>DaveMindset!HT146</f>
        <v>1</v>
      </c>
      <c r="HV146">
        <f>DaveMindset!HU146</f>
        <v>0</v>
      </c>
      <c r="HW146">
        <f>DaveMindset!HV146</f>
        <v>0</v>
      </c>
      <c r="HX146">
        <f>DaveMindset!HW146</f>
        <v>0</v>
      </c>
      <c r="HY146">
        <f>DaveMindset!HX146</f>
        <v>1</v>
      </c>
      <c r="HZ146" t="str">
        <f>DaveMindset!HY146</f>
        <v>FL_69</v>
      </c>
      <c r="IA146" t="str">
        <f>DaveMindset!HZ146</f>
        <v>predictions|FL_55|genmalleab|attributions</v>
      </c>
      <c r="IB146" s="2" t="str">
        <f>DaveMindset!IA146</f>
        <v>onem2|onem1|itq5|newsucc.1|eb.2|top.3</v>
      </c>
      <c r="IC146" s="2" t="str">
        <f>DaveMindset!IB146</f>
        <v>top.2|eb.3|adfof.1|toi2|toi3|itq4</v>
      </c>
      <c r="ID146" s="2" t="str">
        <f>DaveMindset!IC146</f>
        <v>braddesc|sat|grade|goodatsubs</v>
      </c>
      <c r="IE146" s="2" t="str">
        <f>DaveMindset!ID146</f>
        <v>fstory|fbad|fstudy|fhard|fwrng|flike</v>
      </c>
      <c r="IF146" s="2" t="str">
        <f>DaveMindset!IE146</f>
        <v>2|5|3|4|1</v>
      </c>
    </row>
    <row r="147" spans="1:240" x14ac:dyDescent="0.25">
      <c r="A147" s="2" t="str">
        <f>DaveMindset!A147</f>
        <v>R_5dqdRlqYbWQGuS9</v>
      </c>
      <c r="B147" s="2" t="str">
        <f>DaveMindset!B147</f>
        <v>Phase 1</v>
      </c>
      <c r="C147" s="2" t="str">
        <f>DaveMindset!C147</f>
        <v>Anonymous</v>
      </c>
      <c r="D147">
        <f>DaveMindset!D147</f>
        <v>0</v>
      </c>
      <c r="E147">
        <f>DaveMindset!E147</f>
        <v>0</v>
      </c>
      <c r="F147" t="str">
        <f>DaveMindset!F147</f>
        <v>108.18.100.105</v>
      </c>
      <c r="G147">
        <f>DaveMindset!G147</f>
        <v>0</v>
      </c>
      <c r="H147" s="6">
        <f>DaveMindset!H147</f>
        <v>41120.571585648147</v>
      </c>
      <c r="I147" s="6">
        <f>DaveMindset!I147</f>
        <v>41120.613425925927</v>
      </c>
      <c r="J147" s="10">
        <f t="shared" si="4"/>
        <v>4.1840277779556345E-2</v>
      </c>
      <c r="K147">
        <f>DaveMindset!J147</f>
        <v>1</v>
      </c>
      <c r="L147">
        <f>DaveMindset!IH147</f>
        <v>0</v>
      </c>
      <c r="M147">
        <v>2</v>
      </c>
      <c r="N147">
        <f>DaveMindset!L147</f>
        <v>0</v>
      </c>
      <c r="O147">
        <f>DaveMindset!M147</f>
        <v>0</v>
      </c>
      <c r="P147">
        <f>DaveMindset!N147</f>
        <v>0</v>
      </c>
      <c r="Q147">
        <f>DaveMindset!O147</f>
        <v>0</v>
      </c>
      <c r="R147">
        <f>DaveMindset!P147</f>
        <v>0</v>
      </c>
      <c r="S147">
        <f t="shared" si="5"/>
        <v>145</v>
      </c>
      <c r="T147">
        <v>39</v>
      </c>
      <c r="U147" s="2" t="str">
        <f>DaveMindset!S147</f>
        <v>showthis</v>
      </c>
      <c r="V147" s="2" t="str">
        <f>DaveMindset!T147</f>
        <v>mturk</v>
      </c>
      <c r="W147" s="2" t="str">
        <f>DaveMindset!U147</f>
        <v>mindnew</v>
      </c>
      <c r="X147">
        <f>DaveMindset!V147</f>
        <v>21</v>
      </c>
      <c r="Y147">
        <f>DaveMindset!X147</f>
        <v>1</v>
      </c>
      <c r="Z147">
        <f>DaveMindset!Y147</f>
        <v>0</v>
      </c>
      <c r="AA147">
        <f>DaveMindset!Z147</f>
        <v>0</v>
      </c>
      <c r="AB147">
        <f>DaveMindset!AA147</f>
        <v>0</v>
      </c>
      <c r="AC147">
        <f>DaveMindset!AB147</f>
        <v>0</v>
      </c>
      <c r="AD147">
        <f>DaveMindset!AC147</f>
        <v>0</v>
      </c>
      <c r="AE147" s="2">
        <f>DaveMindset!AD147</f>
        <v>0</v>
      </c>
      <c r="AF147" t="str">
        <f>DaveMindset!AF147</f>
        <v>A2ZNLQE0QM4IP</v>
      </c>
      <c r="AG147">
        <f>DaveMindset!AG147</f>
        <v>0</v>
      </c>
      <c r="AH147" s="2" t="str">
        <f>DaveMindset!AH147</f>
        <v>continue</v>
      </c>
      <c r="AI147">
        <f>DaveMindset!AE147</f>
        <v>1</v>
      </c>
      <c r="AJ147">
        <f>DaveMindset!AI147</f>
        <v>2222</v>
      </c>
      <c r="AK147">
        <f>DaveMindset!AJ147</f>
        <v>5</v>
      </c>
      <c r="AL147">
        <f>DaveMindset!AK147</f>
        <v>6</v>
      </c>
      <c r="AM147">
        <f>DaveMindset!AL147</f>
        <v>6</v>
      </c>
      <c r="AN147">
        <f>DaveMindset!AM147</f>
        <v>4</v>
      </c>
      <c r="AO147">
        <f>DaveMindset!AN147</f>
        <v>3</v>
      </c>
      <c r="AP147">
        <f>DaveMindset!AO147</f>
        <v>3</v>
      </c>
      <c r="AQ147">
        <f>DaveMindset!AP147</f>
        <v>3</v>
      </c>
      <c r="AR147">
        <f>DaveMindset!AQ147</f>
        <v>3</v>
      </c>
      <c r="AS147">
        <f>DaveMindset!AR147</f>
        <v>5</v>
      </c>
      <c r="AT147">
        <f>DaveMindset!AS147</f>
        <v>5</v>
      </c>
      <c r="AU147">
        <f>DaveMindset!AT147</f>
        <v>5</v>
      </c>
      <c r="AV147">
        <f>DaveMindset!AU147</f>
        <v>3</v>
      </c>
      <c r="AW147">
        <f>DaveMindset!AV147</f>
        <v>1</v>
      </c>
      <c r="AX147">
        <f>DaveMindset!AW147</f>
        <v>0</v>
      </c>
      <c r="AY147">
        <f>DaveMindset!AX147</f>
        <v>0</v>
      </c>
      <c r="AZ147">
        <f>DaveMindset!AY147</f>
        <v>47.715000000000003</v>
      </c>
      <c r="BA147">
        <f>DaveMindset!AZ147</f>
        <v>0</v>
      </c>
      <c r="BB147">
        <f>DaveMindset!BA147</f>
        <v>1</v>
      </c>
      <c r="BC147" s="2" t="str">
        <f>DaveMindset!BB147</f>
        <v>When you do something over and over, it becomes easier to do, and you can move on to more difficult things that appear just as hard to do as the first thing did at first. I know when I learn new math, at first it seems like the most difficult thing to do by myself, but if I just keep thinking about the math and doing the same type of problems over and over, it becomes easier for me to do and I feel like I can move on from it and learn harder things with the same amount of effort as I learned the first math.</v>
      </c>
      <c r="BD147">
        <f>DaveMindset!BC147</f>
        <v>44.34</v>
      </c>
      <c r="BE147">
        <f>DaveMindset!BD147</f>
        <v>489.82299999999998</v>
      </c>
      <c r="BF147">
        <f>DaveMindset!BE147</f>
        <v>765.75599999999997</v>
      </c>
      <c r="BG147">
        <f>DaveMindset!BF147</f>
        <v>3</v>
      </c>
      <c r="BH147">
        <f>DaveMindset!BG147</f>
        <v>1</v>
      </c>
      <c r="BI147" s="2" t="str">
        <f>DaveMindset!BH147</f>
        <v>People with a Fixed Mindset will probably have a harder time learning things if they think they just don't have the smarts to do good in school. But if a person with a Fixed Mindset thinks that they are good at school, then they will probably do very well in school because they think they will always be able to learn the material that they must learn to do well. / People with a Growth Mindset, on the other hand, can be flexible. I think they would understand that some things will be easy for them to learn and some things will be hard. They are the type of people that will do problems over and over again, knowing that at the end they will always be answer those types of problems correctly and be able to move on to harder material.</v>
      </c>
      <c r="BJ147">
        <f>DaveMindset!BI147</f>
        <v>16.353999999999999</v>
      </c>
      <c r="BK147">
        <f>DaveMindset!BJ147</f>
        <v>819.28300000000002</v>
      </c>
      <c r="BL147">
        <f>DaveMindset!BK147</f>
        <v>1221.3140000000001</v>
      </c>
      <c r="BM147">
        <f>DaveMindset!BL147</f>
        <v>6</v>
      </c>
      <c r="BN147">
        <f>DaveMindset!BM147</f>
        <v>1</v>
      </c>
      <c r="BO147">
        <f>DaveMindset!BN147</f>
        <v>0</v>
      </c>
      <c r="BP147">
        <f>DaveMindset!BO147</f>
        <v>0</v>
      </c>
      <c r="BQ147">
        <f>DaveMindset!BP147</f>
        <v>52.396999999999998</v>
      </c>
      <c r="BR147">
        <f>DaveMindset!BQ147</f>
        <v>0</v>
      </c>
      <c r="BS147">
        <f>DaveMindset!BR147</f>
        <v>1</v>
      </c>
      <c r="BT147">
        <f>DaveMindset!BS147</f>
        <v>0</v>
      </c>
      <c r="BU147">
        <f>DaveMindset!BT147</f>
        <v>0</v>
      </c>
      <c r="BV147">
        <f>DaveMindset!BU147</f>
        <v>67.100999999999999</v>
      </c>
      <c r="BW147">
        <f>DaveMindset!BV147</f>
        <v>0</v>
      </c>
      <c r="BX147" t="str">
        <f>DaveMindset!BW147</f>
        <v>I would tell this friend that some things are hard to do, but the more time you spend doing something difficult, the easier it becomes. The brain is a muscle just like any other muscle in your body, and it gets stronger if you do hard things, just like lifting a heavy weight becomes easier the more you do it, because the muscle becomes stronger. Learning different ways to think of a certain problem from other people helps, so you should get help from someone, and maybe they will help you see the problem in a way that makes more sense to you.</v>
      </c>
      <c r="BY147">
        <f>DaveMindset!BX147</f>
        <v>16.021999999999998</v>
      </c>
      <c r="BZ147">
        <f>DaveMindset!BY147</f>
        <v>16.021999999999998</v>
      </c>
      <c r="CA147">
        <f>DaveMindset!BZ147</f>
        <v>243.51599999999999</v>
      </c>
      <c r="CB147">
        <f>DaveMindset!CA147</f>
        <v>1</v>
      </c>
      <c r="CC147">
        <f>DaveMindset!CB147</f>
        <v>1</v>
      </c>
      <c r="CD147">
        <f>DaveMindset!CC147</f>
        <v>0</v>
      </c>
      <c r="CE147">
        <f>DaveMindset!CD147</f>
        <v>0</v>
      </c>
      <c r="CF147">
        <f>DaveMindset!CE147</f>
        <v>26.981000000000002</v>
      </c>
      <c r="CG147">
        <f>DaveMindset!CF147</f>
        <v>0</v>
      </c>
      <c r="CH147">
        <f>DaveMindset!CG147</f>
        <v>1</v>
      </c>
      <c r="CI147">
        <f>DaveMindset!CH147</f>
        <v>16.811</v>
      </c>
      <c r="CJ147">
        <f>DaveMindset!CI147</f>
        <v>16.811</v>
      </c>
      <c r="CK147">
        <f>DaveMindset!CJ147</f>
        <v>17.678999999999998</v>
      </c>
      <c r="CL147">
        <f>DaveMindset!CK147</f>
        <v>1</v>
      </c>
      <c r="CM147" s="2" t="str">
        <f>DaveMindset!CL147</f>
        <v>I will remember from this article that practice makes perfect, and there isn't really a thing as being "good at school" or "bad at school", practice and studying makes the information easy to remember and do similar problems, so then you get good grades. You get smarter by studying, people aren't inherently smart.</v>
      </c>
      <c r="CN147" s="2" t="str">
        <f>DaveMindset!CM147</f>
        <v>When it comes to writing and English class, I view my intelligence as a Fixed Mindset. I think that I am just not good at writing and so I avoid things that would probably make me better at it, because I think those things would be a waste of time. I just think my brain is more wired to learn mathematics, so that's what I focus my attention on. If I went after Englsih with a Growth Mindset, I would probably do more exercises concerning writing, knowing they would make me better at writing. Good thing I never have to take an English class again anyway, because I don't like English class.</v>
      </c>
      <c r="CO147">
        <f>DaveMindset!CN147</f>
        <v>1.6040000000000001</v>
      </c>
      <c r="CP147">
        <f>DaveMindset!CO147</f>
        <v>324.31900000000002</v>
      </c>
      <c r="CQ147">
        <f>DaveMindset!CP147</f>
        <v>324.94299999999998</v>
      </c>
      <c r="CR147">
        <f>DaveMindset!CQ147</f>
        <v>6</v>
      </c>
      <c r="CS147">
        <f>DaveMindset!CR147</f>
        <v>1</v>
      </c>
      <c r="CT147">
        <f>DaveMindset!CS147</f>
        <v>0</v>
      </c>
      <c r="CU147">
        <f>DaveMindset!CT147</f>
        <v>0</v>
      </c>
      <c r="CV147">
        <f>DaveMindset!CU147</f>
        <v>0</v>
      </c>
      <c r="CW147">
        <f>DaveMindset!CV147</f>
        <v>0</v>
      </c>
      <c r="CX147">
        <f>DaveMindset!CW147</f>
        <v>0</v>
      </c>
      <c r="CY147">
        <f>DaveMindset!CX147</f>
        <v>0</v>
      </c>
      <c r="CZ147">
        <f>DaveMindset!CY147</f>
        <v>0</v>
      </c>
      <c r="DA147">
        <f>DaveMindset!CZ147</f>
        <v>0</v>
      </c>
      <c r="DB147">
        <f>DaveMindset!DA147</f>
        <v>0</v>
      </c>
      <c r="DC147">
        <f>DaveMindset!DB147</f>
        <v>0</v>
      </c>
      <c r="DD147">
        <f>DaveMindset!DC147</f>
        <v>0</v>
      </c>
      <c r="DE147">
        <f>DaveMindset!DD147</f>
        <v>0</v>
      </c>
      <c r="DF147">
        <f>DaveMindset!DE147</f>
        <v>0</v>
      </c>
      <c r="DG147">
        <f>DaveMindset!DF147</f>
        <v>0</v>
      </c>
      <c r="DH147">
        <f>DaveMindset!DG147</f>
        <v>0</v>
      </c>
      <c r="DI147">
        <f>DaveMindset!DH147</f>
        <v>0</v>
      </c>
      <c r="DJ147">
        <f>DaveMindset!DI147</f>
        <v>0</v>
      </c>
      <c r="DK147">
        <f>DaveMindset!DJ147</f>
        <v>0</v>
      </c>
      <c r="DL147">
        <f>DaveMindset!DK147</f>
        <v>0</v>
      </c>
      <c r="DM147">
        <f>DaveMindset!DL147</f>
        <v>0</v>
      </c>
      <c r="DN147" s="2">
        <f>DaveMindset!DM147</f>
        <v>0</v>
      </c>
      <c r="DO147">
        <f>DaveMindset!DN147</f>
        <v>0</v>
      </c>
      <c r="DP147">
        <f>DaveMindset!DO147</f>
        <v>0</v>
      </c>
      <c r="DQ147">
        <f>DaveMindset!DP147</f>
        <v>0</v>
      </c>
      <c r="DR147">
        <f>DaveMindset!DQ147</f>
        <v>0</v>
      </c>
      <c r="DS147" s="2">
        <f>DaveMindset!DR147</f>
        <v>0</v>
      </c>
      <c r="DT147">
        <f>DaveMindset!DS147</f>
        <v>0</v>
      </c>
      <c r="DU147">
        <f>DaveMindset!DT147</f>
        <v>0</v>
      </c>
      <c r="DV147">
        <f>DaveMindset!DU147</f>
        <v>0</v>
      </c>
      <c r="DW147">
        <f>DaveMindset!DV147</f>
        <v>0</v>
      </c>
      <c r="DX147">
        <f>DaveMindset!DW147</f>
        <v>0</v>
      </c>
      <c r="DY147">
        <f>DaveMindset!DX147</f>
        <v>0</v>
      </c>
      <c r="DZ147">
        <f>DaveMindset!DY147</f>
        <v>0</v>
      </c>
      <c r="EA147">
        <f>DaveMindset!DZ147</f>
        <v>0</v>
      </c>
      <c r="EB147">
        <f>DaveMindset!EA147</f>
        <v>0</v>
      </c>
      <c r="EC147">
        <f>DaveMindset!EB147</f>
        <v>0</v>
      </c>
      <c r="ED147">
        <f>DaveMindset!EC147</f>
        <v>0</v>
      </c>
      <c r="EE147">
        <f>DaveMindset!ED147</f>
        <v>0</v>
      </c>
      <c r="EF147">
        <f>DaveMindset!EE147</f>
        <v>0</v>
      </c>
      <c r="EG147">
        <f>DaveMindset!EF147</f>
        <v>0</v>
      </c>
      <c r="EH147">
        <f>DaveMindset!EG147</f>
        <v>0</v>
      </c>
      <c r="EI147">
        <f>DaveMindset!EH147</f>
        <v>0</v>
      </c>
      <c r="EJ147">
        <f>DaveMindset!EI147</f>
        <v>0</v>
      </c>
      <c r="EK147">
        <f>DaveMindset!EJ147</f>
        <v>0</v>
      </c>
      <c r="EL147">
        <f>DaveMindset!EK147</f>
        <v>0</v>
      </c>
      <c r="EM147">
        <f>DaveMindset!EL147</f>
        <v>0</v>
      </c>
      <c r="EN147">
        <f>DaveMindset!EM147</f>
        <v>0</v>
      </c>
      <c r="EO147">
        <f>DaveMindset!EN147</f>
        <v>0</v>
      </c>
      <c r="EP147">
        <f>DaveMindset!EO147</f>
        <v>0</v>
      </c>
      <c r="EQ147">
        <f>DaveMindset!EP147</f>
        <v>0</v>
      </c>
      <c r="ER147">
        <f>DaveMindset!EQ147</f>
        <v>0</v>
      </c>
      <c r="ES147">
        <f>DaveMindset!ER147</f>
        <v>0</v>
      </c>
      <c r="ET147">
        <f>DaveMindset!ES147</f>
        <v>0</v>
      </c>
      <c r="EU147">
        <f>DaveMindset!ET147</f>
        <v>0</v>
      </c>
      <c r="EV147">
        <f>DaveMindset!EU147</f>
        <v>0</v>
      </c>
      <c r="EW147">
        <f>DaveMindset!EV147</f>
        <v>0</v>
      </c>
      <c r="EX147" s="2">
        <f>DaveMindset!EW147</f>
        <v>0</v>
      </c>
      <c r="EY147">
        <f>DaveMindset!EX147</f>
        <v>0</v>
      </c>
      <c r="EZ147">
        <f>DaveMindset!EY147</f>
        <v>0</v>
      </c>
      <c r="FA147">
        <f>DaveMindset!EZ147</f>
        <v>0</v>
      </c>
      <c r="FB147">
        <f>DaveMindset!FA147</f>
        <v>0</v>
      </c>
      <c r="FC147">
        <f>DaveMindset!FB147</f>
        <v>0</v>
      </c>
      <c r="FD147" s="2">
        <f>DaveMindset!FC147</f>
        <v>0</v>
      </c>
      <c r="FE147">
        <f>DaveMindset!FD147</f>
        <v>0</v>
      </c>
      <c r="FF147">
        <f>DaveMindset!FE147</f>
        <v>0</v>
      </c>
      <c r="FG147">
        <f>DaveMindset!FF147</f>
        <v>0</v>
      </c>
      <c r="FH147">
        <f>DaveMindset!FG147</f>
        <v>0</v>
      </c>
      <c r="FI147" s="2">
        <f>DaveMindset!FH147</f>
        <v>0</v>
      </c>
      <c r="FJ147">
        <f>DaveMindset!FI147</f>
        <v>0</v>
      </c>
      <c r="FK147">
        <f>DaveMindset!FJ147</f>
        <v>0</v>
      </c>
      <c r="FL147">
        <f>DaveMindset!FK147</f>
        <v>0</v>
      </c>
      <c r="FM147">
        <f>DaveMindset!FL147</f>
        <v>0</v>
      </c>
      <c r="FN147">
        <f>DaveMindset!FM147</f>
        <v>1</v>
      </c>
      <c r="FO147">
        <f>DaveMindset!FN147</f>
        <v>1</v>
      </c>
      <c r="FP147">
        <f>DaveMindset!FO147</f>
        <v>5</v>
      </c>
      <c r="FQ147">
        <f>DaveMindset!FP147</f>
        <v>553</v>
      </c>
      <c r="FR147">
        <f>DaveMindset!FQ147</f>
        <v>80</v>
      </c>
      <c r="FS147">
        <f>DaveMindset!FR147</f>
        <v>1</v>
      </c>
      <c r="FT147">
        <f>DaveMindset!FS147</f>
        <v>5</v>
      </c>
      <c r="FU147">
        <f>DaveMindset!FT147</f>
        <v>5</v>
      </c>
      <c r="FV147">
        <f>DaveMindset!FU147</f>
        <v>5</v>
      </c>
      <c r="FW147">
        <f>DaveMindset!FV147</f>
        <v>4</v>
      </c>
      <c r="FX147">
        <f>DaveMindset!FW147</f>
        <v>4</v>
      </c>
      <c r="FY147">
        <f>DaveMindset!FX147</f>
        <v>6</v>
      </c>
      <c r="FZ147">
        <f>DaveMindset!FY147</f>
        <v>6</v>
      </c>
      <c r="GA147">
        <f>DaveMindset!FZ147</f>
        <v>4</v>
      </c>
      <c r="GB147">
        <f>DaveMindset!GA147</f>
        <v>6</v>
      </c>
      <c r="GC147">
        <f>DaveMindset!GB147</f>
        <v>5</v>
      </c>
      <c r="GD147">
        <f>DaveMindset!GC147</f>
        <v>5</v>
      </c>
      <c r="GE147">
        <f>DaveMindset!GD147</f>
        <v>3</v>
      </c>
      <c r="GF147">
        <f>DaveMindset!GE147</f>
        <v>3</v>
      </c>
      <c r="GG147">
        <f>DaveMindset!GF147</f>
        <v>3</v>
      </c>
      <c r="GH147">
        <f>DaveMindset!GG147</f>
        <v>2</v>
      </c>
      <c r="GI147">
        <f>DaveMindset!GH147</f>
        <v>2</v>
      </c>
      <c r="GJ147">
        <f>DaveMindset!GI147</f>
        <v>3</v>
      </c>
      <c r="GK147">
        <f>DaveMindset!GJ147</f>
        <v>6</v>
      </c>
      <c r="GL147">
        <f>DaveMindset!GK147</f>
        <v>5</v>
      </c>
      <c r="GM147">
        <f>DaveMindset!GL147</f>
        <v>4</v>
      </c>
      <c r="GN147">
        <f>DaveMindset!GM147</f>
        <v>4</v>
      </c>
      <c r="GO147" s="2" t="str">
        <f>DaveMindset!GN147</f>
        <v>That the way you view your intelligence, with a Growth Mindset or Fixed Mindset, will change how you learn new material.</v>
      </c>
      <c r="GP147" s="2" t="str">
        <f>DaveMindset!GO147</f>
        <v>I found this material interesting because I am a university student majoring in mathematics.</v>
      </c>
      <c r="GQ147" s="2" t="str">
        <f>DaveMindset!GP147</f>
        <v>No</v>
      </c>
      <c r="GR147" s="2" t="str">
        <f>DaveMindset!GQ147</f>
        <v>Nothing, the survey was fine</v>
      </c>
      <c r="GS147">
        <f>DaveMindset!GR147</f>
        <v>3</v>
      </c>
      <c r="GT147">
        <f>DaveMindset!GS147</f>
        <v>0</v>
      </c>
      <c r="GU147" s="2" t="str">
        <f>DaveMindset!GT147</f>
        <v>None</v>
      </c>
      <c r="GV147" s="2" t="str">
        <f>DaveMindset!GU147</f>
        <v>If learning the material in the articles changes how people view intelligence</v>
      </c>
      <c r="GW147">
        <f>DaveMindset!GV147</f>
        <v>0</v>
      </c>
      <c r="GX147">
        <f>DaveMindset!GW147</f>
        <v>0</v>
      </c>
      <c r="GY147">
        <f>DaveMindset!GX147</f>
        <v>0</v>
      </c>
      <c r="GZ147">
        <f>DaveMindset!GY147</f>
        <v>0</v>
      </c>
      <c r="HA147">
        <f>DaveMindset!GZ147</f>
        <v>0</v>
      </c>
      <c r="HB147">
        <f>DaveMindset!HA147</f>
        <v>0</v>
      </c>
      <c r="HC147">
        <f>DaveMindset!HB147</f>
        <v>0</v>
      </c>
      <c r="HD147">
        <f>DaveMindset!HC147</f>
        <v>0</v>
      </c>
      <c r="HE147">
        <f>DaveMindset!HD147</f>
        <v>0</v>
      </c>
      <c r="HF147">
        <f>DaveMindset!HE147</f>
        <v>0</v>
      </c>
      <c r="HG147">
        <f>DaveMindset!HF147</f>
        <v>0</v>
      </c>
      <c r="HH147">
        <f>DaveMindset!HG147</f>
        <v>1</v>
      </c>
      <c r="HI147" s="2">
        <f>DaveMindset!HH147</f>
        <v>5</v>
      </c>
      <c r="HJ147">
        <f>DaveMindset!HI147</f>
        <v>19</v>
      </c>
      <c r="HK147">
        <f>DaveMindset!HJ147</f>
        <v>2</v>
      </c>
      <c r="HL147" s="2" t="str">
        <f>DaveMindset!HK147</f>
        <v>Student</v>
      </c>
      <c r="HM147">
        <f>DaveMindset!HL147</f>
        <v>3.7</v>
      </c>
      <c r="HN147">
        <f>DaveMindset!HM147</f>
        <v>3.9</v>
      </c>
      <c r="HO147">
        <f>DaveMindset!HN147</f>
        <v>580</v>
      </c>
      <c r="HP147">
        <f>DaveMindset!HO147</f>
        <v>680</v>
      </c>
      <c r="HQ147">
        <f>DaveMindset!HP147</f>
        <v>8</v>
      </c>
      <c r="HR147">
        <f>DaveMindset!HQ147</f>
        <v>3</v>
      </c>
      <c r="HS147">
        <f>DaveMindset!HR147</f>
        <v>7</v>
      </c>
      <c r="HT147">
        <f>DaveMindset!HS147</f>
        <v>2222</v>
      </c>
      <c r="HU147">
        <f>DaveMindset!HT147</f>
        <v>2222</v>
      </c>
      <c r="HV147">
        <f>DaveMindset!HU147</f>
        <v>2222</v>
      </c>
      <c r="HW147">
        <f>DaveMindset!HV147</f>
        <v>2222</v>
      </c>
      <c r="HX147">
        <f>DaveMindset!HW147</f>
        <v>2222</v>
      </c>
      <c r="HY147">
        <f>DaveMindset!HX147</f>
        <v>1</v>
      </c>
      <c r="HZ147" t="str">
        <f>DaveMindset!HY147</f>
        <v>FL_69</v>
      </c>
      <c r="IA147" t="str">
        <f>DaveMindset!HZ147</f>
        <v>attributions|FL_55|predictions|genmalleab</v>
      </c>
      <c r="IB147" s="2" t="str">
        <f>DaveMindset!IA147</f>
        <v>eb.2|onem2|itq5|top.3|onem1|newsucc.1</v>
      </c>
      <c r="IC147" s="2" t="str">
        <f>DaveMindset!IB147</f>
        <v>top.2|eb.3|adfof.1|toi2|toi3|itq4</v>
      </c>
      <c r="ID147" s="2" t="str">
        <f>DaveMindset!IC147</f>
        <v>braddesc|goodatsubs|grade|sat</v>
      </c>
      <c r="IE147" s="2" t="str">
        <f>DaveMindset!ID147</f>
        <v>fstory|flike|fhard|fstudy|fbad|fwrng</v>
      </c>
      <c r="IF147" s="2" t="str">
        <f>DaveMindset!IE147</f>
        <v>5|2|1|4|3</v>
      </c>
    </row>
    <row r="148" spans="1:240" x14ac:dyDescent="0.25">
      <c r="A148" s="2" t="str">
        <f>DaveMindset!A148</f>
        <v>R_6Qfpps1rkWh25E1</v>
      </c>
      <c r="B148" s="2" t="str">
        <f>DaveMindset!B148</f>
        <v>Phase 1</v>
      </c>
      <c r="C148" s="2" t="str">
        <f>DaveMindset!C148</f>
        <v>Anonymous</v>
      </c>
      <c r="D148">
        <f>DaveMindset!D148</f>
        <v>0</v>
      </c>
      <c r="E148">
        <f>DaveMindset!E148</f>
        <v>0</v>
      </c>
      <c r="F148" t="str">
        <f>DaveMindset!F148</f>
        <v>99.109.88.246</v>
      </c>
      <c r="G148">
        <f>DaveMindset!G148</f>
        <v>0</v>
      </c>
      <c r="H148" s="6">
        <f>DaveMindset!H148</f>
        <v>41120.589432870373</v>
      </c>
      <c r="I148" s="6">
        <f>DaveMindset!I148</f>
        <v>41120.632268518515</v>
      </c>
      <c r="J148" s="10">
        <f t="shared" si="4"/>
        <v>4.2835648142499849E-2</v>
      </c>
      <c r="K148">
        <f>DaveMindset!J148</f>
        <v>1</v>
      </c>
      <c r="L148">
        <f>DaveMindset!IH148</f>
        <v>0</v>
      </c>
      <c r="M148">
        <v>2</v>
      </c>
      <c r="N148">
        <f>DaveMindset!L148</f>
        <v>0</v>
      </c>
      <c r="O148">
        <f>DaveMindset!M148</f>
        <v>0</v>
      </c>
      <c r="P148">
        <f>DaveMindset!N148</f>
        <v>0</v>
      </c>
      <c r="Q148">
        <f>DaveMindset!O148</f>
        <v>0</v>
      </c>
      <c r="R148">
        <f>DaveMindset!P148</f>
        <v>0</v>
      </c>
      <c r="S148">
        <f t="shared" si="5"/>
        <v>146</v>
      </c>
      <c r="T148">
        <v>39</v>
      </c>
      <c r="U148" s="2" t="str">
        <f>DaveMindset!S148</f>
        <v>showthis</v>
      </c>
      <c r="V148" s="2" t="str">
        <f>DaveMindset!T148</f>
        <v>stark</v>
      </c>
      <c r="W148" s="2" t="str">
        <f>DaveMindset!U148</f>
        <v>control</v>
      </c>
      <c r="X148">
        <f>DaveMindset!V148</f>
        <v>12</v>
      </c>
      <c r="Y148">
        <f>DaveMindset!X148</f>
        <v>0</v>
      </c>
      <c r="Z148">
        <f>DaveMindset!Y148</f>
        <v>1</v>
      </c>
      <c r="AA148">
        <f>DaveMindset!Z148</f>
        <v>0</v>
      </c>
      <c r="AB148">
        <f>DaveMindset!AA148</f>
        <v>0</v>
      </c>
      <c r="AC148">
        <f>DaveMindset!AB148</f>
        <v>1</v>
      </c>
      <c r="AD148">
        <f>DaveMindset!AC148</f>
        <v>22653776</v>
      </c>
      <c r="AE148" s="2">
        <f>DaveMindset!AD148</f>
        <v>0</v>
      </c>
      <c r="AF148">
        <f>DaveMindset!AF148</f>
        <v>0</v>
      </c>
      <c r="AG148">
        <f>DaveMindset!AG148</f>
        <v>0</v>
      </c>
      <c r="AH148" s="2" t="str">
        <f>DaveMindset!AH148</f>
        <v>continue</v>
      </c>
      <c r="AI148">
        <f>DaveMindset!AE148</f>
        <v>0</v>
      </c>
      <c r="AJ148">
        <f>DaveMindset!AI148</f>
        <v>2222</v>
      </c>
      <c r="AK148">
        <f>DaveMindset!AJ148</f>
        <v>1</v>
      </c>
      <c r="AL148">
        <f>DaveMindset!AK148</f>
        <v>5</v>
      </c>
      <c r="AM148">
        <f>DaveMindset!AL148</f>
        <v>5</v>
      </c>
      <c r="AN148">
        <f>DaveMindset!AM148</f>
        <v>2</v>
      </c>
      <c r="AO148">
        <f>DaveMindset!AN148</f>
        <v>1</v>
      </c>
      <c r="AP148">
        <f>DaveMindset!AO148</f>
        <v>5</v>
      </c>
      <c r="AQ148">
        <f>DaveMindset!AP148</f>
        <v>1</v>
      </c>
      <c r="AR148">
        <f>DaveMindset!AQ148</f>
        <v>1</v>
      </c>
      <c r="AS148">
        <f>DaveMindset!AR148</f>
        <v>7</v>
      </c>
      <c r="AT148">
        <f>DaveMindset!AS148</f>
        <v>2</v>
      </c>
      <c r="AU148">
        <f>DaveMindset!AT148</f>
        <v>1</v>
      </c>
      <c r="AV148">
        <f>DaveMindset!AU148</f>
        <v>1</v>
      </c>
      <c r="AW148">
        <f>DaveMindset!AV148</f>
        <v>0</v>
      </c>
      <c r="AX148">
        <f>DaveMindset!AW148</f>
        <v>0</v>
      </c>
      <c r="AY148">
        <f>DaveMindset!AX148</f>
        <v>0</v>
      </c>
      <c r="AZ148">
        <f>DaveMindset!AY148</f>
        <v>0</v>
      </c>
      <c r="BA148">
        <f>DaveMindset!AZ148</f>
        <v>0</v>
      </c>
      <c r="BB148">
        <f>DaveMindset!BA148</f>
        <v>0</v>
      </c>
      <c r="BC148" s="2">
        <f>DaveMindset!BB148</f>
        <v>0</v>
      </c>
      <c r="BD148">
        <f>DaveMindset!BC148</f>
        <v>0</v>
      </c>
      <c r="BE148">
        <f>DaveMindset!BD148</f>
        <v>0</v>
      </c>
      <c r="BF148">
        <f>DaveMindset!BE148</f>
        <v>0</v>
      </c>
      <c r="BG148">
        <f>DaveMindset!BF148</f>
        <v>0</v>
      </c>
      <c r="BH148">
        <f>DaveMindset!BG148</f>
        <v>0</v>
      </c>
      <c r="BI148" s="2">
        <f>DaveMindset!BH148</f>
        <v>0</v>
      </c>
      <c r="BJ148">
        <f>DaveMindset!BI148</f>
        <v>0</v>
      </c>
      <c r="BK148">
        <f>DaveMindset!BJ148</f>
        <v>0</v>
      </c>
      <c r="BL148">
        <f>DaveMindset!BK148</f>
        <v>0</v>
      </c>
      <c r="BM148">
        <f>DaveMindset!BL148</f>
        <v>0</v>
      </c>
      <c r="BN148">
        <f>DaveMindset!BM148</f>
        <v>0</v>
      </c>
      <c r="BO148">
        <f>DaveMindset!BN148</f>
        <v>0</v>
      </c>
      <c r="BP148">
        <f>DaveMindset!BO148</f>
        <v>0</v>
      </c>
      <c r="BQ148">
        <f>DaveMindset!BP148</f>
        <v>0</v>
      </c>
      <c r="BR148">
        <f>DaveMindset!BQ148</f>
        <v>0</v>
      </c>
      <c r="BS148">
        <f>DaveMindset!BR148</f>
        <v>0</v>
      </c>
      <c r="BT148">
        <f>DaveMindset!BS148</f>
        <v>0</v>
      </c>
      <c r="BU148">
        <f>DaveMindset!BT148</f>
        <v>0</v>
      </c>
      <c r="BV148">
        <f>DaveMindset!BU148</f>
        <v>0</v>
      </c>
      <c r="BW148">
        <f>DaveMindset!BV148</f>
        <v>0</v>
      </c>
      <c r="BX148">
        <f>DaveMindset!BW148</f>
        <v>0</v>
      </c>
      <c r="BY148">
        <f>DaveMindset!BX148</f>
        <v>0</v>
      </c>
      <c r="BZ148">
        <f>DaveMindset!BY148</f>
        <v>0</v>
      </c>
      <c r="CA148">
        <f>DaveMindset!BZ148</f>
        <v>0</v>
      </c>
      <c r="CB148">
        <f>DaveMindset!CA148</f>
        <v>0</v>
      </c>
      <c r="CC148">
        <f>DaveMindset!CB148</f>
        <v>0</v>
      </c>
      <c r="CD148">
        <f>DaveMindset!CC148</f>
        <v>0</v>
      </c>
      <c r="CE148">
        <f>DaveMindset!CD148</f>
        <v>0</v>
      </c>
      <c r="CF148">
        <f>DaveMindset!CE148</f>
        <v>0</v>
      </c>
      <c r="CG148">
        <f>DaveMindset!CF148</f>
        <v>0</v>
      </c>
      <c r="CH148">
        <f>DaveMindset!CG148</f>
        <v>0</v>
      </c>
      <c r="CI148">
        <f>DaveMindset!CH148</f>
        <v>0</v>
      </c>
      <c r="CJ148">
        <f>DaveMindset!CI148</f>
        <v>0</v>
      </c>
      <c r="CK148">
        <f>DaveMindset!CJ148</f>
        <v>0</v>
      </c>
      <c r="CL148">
        <f>DaveMindset!CK148</f>
        <v>0</v>
      </c>
      <c r="CM148" s="2">
        <f>DaveMindset!CL148</f>
        <v>0</v>
      </c>
      <c r="CN148" s="2">
        <f>DaveMindset!CM148</f>
        <v>0</v>
      </c>
      <c r="CO148">
        <f>DaveMindset!CN148</f>
        <v>0</v>
      </c>
      <c r="CP148">
        <f>DaveMindset!CO148</f>
        <v>0</v>
      </c>
      <c r="CQ148">
        <f>DaveMindset!CP148</f>
        <v>0</v>
      </c>
      <c r="CR148">
        <f>DaveMindset!CQ148</f>
        <v>0</v>
      </c>
      <c r="CS148">
        <f>DaveMindset!CR148</f>
        <v>0</v>
      </c>
      <c r="CT148">
        <f>DaveMindset!CS148</f>
        <v>0</v>
      </c>
      <c r="CU148">
        <f>DaveMindset!CT148</f>
        <v>0</v>
      </c>
      <c r="CV148">
        <f>DaveMindset!CU148</f>
        <v>0</v>
      </c>
      <c r="CW148">
        <f>DaveMindset!CV148</f>
        <v>0</v>
      </c>
      <c r="CX148">
        <f>DaveMindset!CW148</f>
        <v>0</v>
      </c>
      <c r="CY148">
        <f>DaveMindset!CX148</f>
        <v>0</v>
      </c>
      <c r="CZ148">
        <f>DaveMindset!CY148</f>
        <v>0</v>
      </c>
      <c r="DA148">
        <f>DaveMindset!CZ148</f>
        <v>0</v>
      </c>
      <c r="DB148">
        <f>DaveMindset!DA148</f>
        <v>0</v>
      </c>
      <c r="DC148">
        <f>DaveMindset!DB148</f>
        <v>0</v>
      </c>
      <c r="DD148">
        <f>DaveMindset!DC148</f>
        <v>0</v>
      </c>
      <c r="DE148">
        <f>DaveMindset!DD148</f>
        <v>0</v>
      </c>
      <c r="DF148">
        <f>DaveMindset!DE148</f>
        <v>0</v>
      </c>
      <c r="DG148">
        <f>DaveMindset!DF148</f>
        <v>0</v>
      </c>
      <c r="DH148">
        <f>DaveMindset!DG148</f>
        <v>0</v>
      </c>
      <c r="DI148">
        <f>DaveMindset!DH148</f>
        <v>0</v>
      </c>
      <c r="DJ148">
        <f>DaveMindset!DI148</f>
        <v>0</v>
      </c>
      <c r="DK148">
        <f>DaveMindset!DJ148</f>
        <v>0</v>
      </c>
      <c r="DL148">
        <f>DaveMindset!DK148</f>
        <v>0</v>
      </c>
      <c r="DM148">
        <f>DaveMindset!DL148</f>
        <v>0</v>
      </c>
      <c r="DN148" s="2">
        <f>DaveMindset!DM148</f>
        <v>0</v>
      </c>
      <c r="DO148">
        <f>DaveMindset!DN148</f>
        <v>0</v>
      </c>
      <c r="DP148">
        <f>DaveMindset!DO148</f>
        <v>0</v>
      </c>
      <c r="DQ148">
        <f>DaveMindset!DP148</f>
        <v>0</v>
      </c>
      <c r="DR148">
        <f>DaveMindset!DQ148</f>
        <v>0</v>
      </c>
      <c r="DS148" s="2">
        <f>DaveMindset!DR148</f>
        <v>0</v>
      </c>
      <c r="DT148">
        <f>DaveMindset!DS148</f>
        <v>0</v>
      </c>
      <c r="DU148">
        <f>DaveMindset!DT148</f>
        <v>0</v>
      </c>
      <c r="DV148">
        <f>DaveMindset!DU148</f>
        <v>0</v>
      </c>
      <c r="DW148">
        <f>DaveMindset!DV148</f>
        <v>0</v>
      </c>
      <c r="DX148">
        <f>DaveMindset!DW148</f>
        <v>0</v>
      </c>
      <c r="DY148">
        <f>DaveMindset!DX148</f>
        <v>0</v>
      </c>
      <c r="DZ148">
        <f>DaveMindset!DY148</f>
        <v>0</v>
      </c>
      <c r="EA148">
        <f>DaveMindset!DZ148</f>
        <v>0</v>
      </c>
      <c r="EB148">
        <f>DaveMindset!EA148</f>
        <v>0</v>
      </c>
      <c r="EC148">
        <f>DaveMindset!EB148</f>
        <v>0</v>
      </c>
      <c r="ED148">
        <f>DaveMindset!EC148</f>
        <v>1</v>
      </c>
      <c r="EE148">
        <f>DaveMindset!ED148</f>
        <v>0</v>
      </c>
      <c r="EF148">
        <f>DaveMindset!EE148</f>
        <v>0</v>
      </c>
      <c r="EG148">
        <f>DaveMindset!EF148</f>
        <v>0</v>
      </c>
      <c r="EH148">
        <f>DaveMindset!EG148</f>
        <v>0</v>
      </c>
      <c r="EI148">
        <f>DaveMindset!EH148</f>
        <v>1</v>
      </c>
      <c r="EJ148">
        <f>DaveMindset!EI148</f>
        <v>0</v>
      </c>
      <c r="EK148">
        <f>DaveMindset!EJ148</f>
        <v>0</v>
      </c>
      <c r="EL148">
        <f>DaveMindset!EK148</f>
        <v>0</v>
      </c>
      <c r="EM148">
        <f>DaveMindset!EL148</f>
        <v>0</v>
      </c>
      <c r="EN148">
        <f>DaveMindset!EM148</f>
        <v>1</v>
      </c>
      <c r="EO148">
        <f>DaveMindset!EN148</f>
        <v>0</v>
      </c>
      <c r="EP148">
        <f>DaveMindset!EO148</f>
        <v>0</v>
      </c>
      <c r="EQ148">
        <f>DaveMindset!EP148</f>
        <v>13.757</v>
      </c>
      <c r="ER148">
        <f>DaveMindset!EQ148</f>
        <v>0</v>
      </c>
      <c r="ES148">
        <f>DaveMindset!ER148</f>
        <v>1</v>
      </c>
      <c r="ET148">
        <f>DaveMindset!ES148</f>
        <v>0</v>
      </c>
      <c r="EU148">
        <f>DaveMindset!ET148</f>
        <v>0</v>
      </c>
      <c r="EV148">
        <f>DaveMindset!EU148</f>
        <v>6.3789999999999996</v>
      </c>
      <c r="EW148">
        <f>DaveMindset!EV148</f>
        <v>0</v>
      </c>
      <c r="EX148" s="2" t="str">
        <f>DaveMindset!EW148</f>
        <v xml:space="preserve">Short term memory triggers the frontal lobe. </v>
      </c>
      <c r="EY148">
        <f>DaveMindset!EX148</f>
        <v>58.344999999999999</v>
      </c>
      <c r="EZ148">
        <f>DaveMindset!EY148</f>
        <v>58.344999999999999</v>
      </c>
      <c r="FA148">
        <f>DaveMindset!EZ148</f>
        <v>88.353999999999999</v>
      </c>
      <c r="FB148">
        <f>DaveMindset!FA148</f>
        <v>1</v>
      </c>
      <c r="FC148">
        <f>DaveMindset!FB148</f>
        <v>1</v>
      </c>
      <c r="FD148" s="2" t="str">
        <f>DaveMindset!FC148</f>
        <v xml:space="preserve">Working on my statistics homework will require help from my occipital lobe to see the problem, my temporal lobe to draw on old knowledge to help me solve the problem, and my frontal lobe to come up with the answer. When I go to work and sit in meetings, I have to use my temporal lobe to listen, my frontal lobe to make decision, and my parietal lobe to respond. </v>
      </c>
      <c r="FE148">
        <f>DaveMindset!FD148</f>
        <v>75.867000000000004</v>
      </c>
      <c r="FF148">
        <f>DaveMindset!FE148</f>
        <v>216.05500000000001</v>
      </c>
      <c r="FG148">
        <f>DaveMindset!FF148</f>
        <v>863.20399999999995</v>
      </c>
      <c r="FH148">
        <f>DaveMindset!FG148</f>
        <v>11</v>
      </c>
      <c r="FI148" s="2" t="str">
        <f>DaveMindset!FH148</f>
        <v xml:space="preserve">The brain is necessary for every single task that your body undertakes. The different lobes of the brain have to work together to complete any motion, even the smallest ones like turning your head. If one of your lobes stopped working, not only would it complete shut out your ability to comprehend something like vision or language, but it would also affect the ability of your other lobes to complete a task due to the interdependence of the brain. </v>
      </c>
      <c r="FJ148">
        <f>DaveMindset!FI148</f>
        <v>1.286</v>
      </c>
      <c r="FK148">
        <f>DaveMindset!FJ148</f>
        <v>1.286</v>
      </c>
      <c r="FL148">
        <f>DaveMindset!FK148</f>
        <v>1282.528</v>
      </c>
      <c r="FM148">
        <f>DaveMindset!FL148</f>
        <v>1</v>
      </c>
      <c r="FN148">
        <f>DaveMindset!FM148</f>
        <v>1</v>
      </c>
      <c r="FO148">
        <f>DaveMindset!FN148</f>
        <v>1</v>
      </c>
      <c r="FP148">
        <f>DaveMindset!FO148</f>
        <v>2</v>
      </c>
      <c r="FQ148">
        <f>DaveMindset!FP148</f>
        <v>649</v>
      </c>
      <c r="FR148">
        <f>DaveMindset!FQ148</f>
        <v>75</v>
      </c>
      <c r="FS148">
        <f>DaveMindset!FR148</f>
        <v>1</v>
      </c>
      <c r="FT148">
        <f>DaveMindset!FS148</f>
        <v>7</v>
      </c>
      <c r="FU148">
        <f>DaveMindset!FT148</f>
        <v>3</v>
      </c>
      <c r="FV148">
        <f>DaveMindset!FU148</f>
        <v>4</v>
      </c>
      <c r="FW148">
        <f>DaveMindset!FV148</f>
        <v>7</v>
      </c>
      <c r="FX148">
        <f>DaveMindset!FW148</f>
        <v>1</v>
      </c>
      <c r="FY148">
        <f>DaveMindset!FX148</f>
        <v>6</v>
      </c>
      <c r="FZ148">
        <f>DaveMindset!FY148</f>
        <v>6</v>
      </c>
      <c r="GA148">
        <f>DaveMindset!FZ148</f>
        <v>3</v>
      </c>
      <c r="GB148">
        <f>DaveMindset!GA148</f>
        <v>6</v>
      </c>
      <c r="GC148">
        <f>DaveMindset!GB148</f>
        <v>6</v>
      </c>
      <c r="GD148">
        <f>DaveMindset!GC148</f>
        <v>6</v>
      </c>
      <c r="GE148">
        <f>DaveMindset!GD148</f>
        <v>4</v>
      </c>
      <c r="GF148">
        <f>DaveMindset!GE148</f>
        <v>4</v>
      </c>
      <c r="GG148">
        <f>DaveMindset!GF148</f>
        <v>4</v>
      </c>
      <c r="GH148">
        <f>DaveMindset!GG148</f>
        <v>3</v>
      </c>
      <c r="GI148">
        <f>DaveMindset!GH148</f>
        <v>7</v>
      </c>
      <c r="GJ148">
        <f>DaveMindset!GI148</f>
        <v>3</v>
      </c>
      <c r="GK148">
        <f>DaveMindset!GJ148</f>
        <v>7</v>
      </c>
      <c r="GL148">
        <f>DaveMindset!GK148</f>
        <v>5</v>
      </c>
      <c r="GM148">
        <f>DaveMindset!GL148</f>
        <v>5</v>
      </c>
      <c r="GN148">
        <f>DaveMindset!GM148</f>
        <v>4</v>
      </c>
      <c r="GO148" s="2" t="str">
        <f>DaveMindset!GN148</f>
        <v>How much is failure and success already predetermined and how much can we actually change?</v>
      </c>
      <c r="GP148" s="2" t="str">
        <f>DaveMindset!GO148</f>
        <v>I thought it was interesting because I have thought about the subject before but I still believe that people are in complete control of the eventual verdict to a pretty high degree.</v>
      </c>
      <c r="GQ148" s="2" t="str">
        <f>DaveMindset!GP148</f>
        <v>No.</v>
      </c>
      <c r="GR148" s="2" t="str">
        <f>DaveMindset!GQ148</f>
        <v>The brain article didn't load fast enough sometimes, accidentally skipped two pages and I could not go back.</v>
      </c>
      <c r="GS148">
        <f>DaveMindset!GR148</f>
        <v>3</v>
      </c>
      <c r="GT148">
        <f>DaveMindset!GS148</f>
        <v>0</v>
      </c>
      <c r="GU148" s="2" t="str">
        <f>DaveMindset!GT148</f>
        <v>The brain article took a long time to show up. I didn't know there would be articles initially so I accidentally skipped through two and could not go back.</v>
      </c>
      <c r="GV148" s="2" t="str">
        <f>DaveMindset!GU148</f>
        <v>Nature vs. nurture. The extent of hard work and predetermination.</v>
      </c>
      <c r="GW148">
        <f>DaveMindset!GV148</f>
        <v>0</v>
      </c>
      <c r="GX148">
        <f>DaveMindset!GW148</f>
        <v>0</v>
      </c>
      <c r="GY148">
        <f>DaveMindset!GX148</f>
        <v>0</v>
      </c>
      <c r="GZ148">
        <f>DaveMindset!GY148</f>
        <v>0</v>
      </c>
      <c r="HA148">
        <f>DaveMindset!GZ148</f>
        <v>0</v>
      </c>
      <c r="HB148">
        <f>DaveMindset!HA148</f>
        <v>0</v>
      </c>
      <c r="HC148">
        <f>DaveMindset!HB148</f>
        <v>0</v>
      </c>
      <c r="HD148">
        <f>DaveMindset!HC148</f>
        <v>0</v>
      </c>
      <c r="HE148">
        <f>DaveMindset!HD148</f>
        <v>0</v>
      </c>
      <c r="HF148">
        <f>DaveMindset!HE148</f>
        <v>0</v>
      </c>
      <c r="HG148">
        <f>DaveMindset!HF148</f>
        <v>0</v>
      </c>
      <c r="HH148">
        <f>DaveMindset!HG148</f>
        <v>1</v>
      </c>
      <c r="HI148" s="2">
        <f>DaveMindset!HH148</f>
        <v>5</v>
      </c>
      <c r="HJ148">
        <f>DaveMindset!HI148</f>
        <v>18</v>
      </c>
      <c r="HK148">
        <f>DaveMindset!HJ148</f>
        <v>2</v>
      </c>
      <c r="HL148" s="2" t="str">
        <f>DaveMindset!HK148</f>
        <v>Student</v>
      </c>
      <c r="HM148">
        <f>DaveMindset!HL148</f>
        <v>3.9</v>
      </c>
      <c r="HN148">
        <f>DaveMindset!HM148</f>
        <v>3.9</v>
      </c>
      <c r="HO148">
        <f>DaveMindset!HN148</f>
        <v>771.6</v>
      </c>
      <c r="HP148">
        <f>DaveMindset!HO148</f>
        <v>760.9</v>
      </c>
      <c r="HQ148">
        <f>DaveMindset!HP148</f>
        <v>8</v>
      </c>
      <c r="HR148">
        <f>DaveMindset!HQ148</f>
        <v>3</v>
      </c>
      <c r="HS148">
        <f>DaveMindset!HR148</f>
        <v>8</v>
      </c>
      <c r="HT148">
        <f>DaveMindset!HS148</f>
        <v>2222</v>
      </c>
      <c r="HU148">
        <f>DaveMindset!HT148</f>
        <v>2222</v>
      </c>
      <c r="HV148">
        <f>DaveMindset!HU148</f>
        <v>2222</v>
      </c>
      <c r="HW148">
        <f>DaveMindset!HV148</f>
        <v>2222</v>
      </c>
      <c r="HX148">
        <f>DaveMindset!HW148</f>
        <v>2222</v>
      </c>
      <c r="HY148">
        <f>DaveMindset!HX148</f>
        <v>1</v>
      </c>
      <c r="HZ148" t="str">
        <f>DaveMindset!HY148</f>
        <v>FL_21</v>
      </c>
      <c r="IA148" t="str">
        <f>DaveMindset!HZ148</f>
        <v>predictions|FL_55|genmalleab|attributions</v>
      </c>
      <c r="IB148" s="2" t="str">
        <f>DaveMindset!IA148</f>
        <v>itq5|top.3|onem1|eb.2|onem2|newsucc.1</v>
      </c>
      <c r="IC148" s="2" t="str">
        <f>DaveMindset!IB148</f>
        <v>top.2|adfof.1|eb.3|toi2|toi3|itq4</v>
      </c>
      <c r="ID148" s="2" t="str">
        <f>DaveMindset!IC148</f>
        <v>braddesc|grade|goodatsubs|sat</v>
      </c>
      <c r="IE148" s="2" t="str">
        <f>DaveMindset!ID148</f>
        <v>fstory|fhard|fstudy|flike|fwrng|fbad</v>
      </c>
      <c r="IF148" s="2" t="str">
        <f>DaveMindset!IE148</f>
        <v>1|3|2|5|4</v>
      </c>
    </row>
    <row r="149" spans="1:240" x14ac:dyDescent="0.25">
      <c r="A149" s="2" t="str">
        <f>DaveMindset!A149</f>
        <v>R_1Bbi5vzoPCaaPwF</v>
      </c>
      <c r="B149" s="2" t="str">
        <f>DaveMindset!B149</f>
        <v>Phase 1</v>
      </c>
      <c r="C149" s="2" t="str">
        <f>DaveMindset!C149</f>
        <v>Anonymous</v>
      </c>
      <c r="D149">
        <f>DaveMindset!D149</f>
        <v>0</v>
      </c>
      <c r="E149">
        <f>DaveMindset!E149</f>
        <v>0</v>
      </c>
      <c r="F149" t="str">
        <f>DaveMindset!F149</f>
        <v>136.152.20.11</v>
      </c>
      <c r="G149">
        <f>DaveMindset!G149</f>
        <v>0</v>
      </c>
      <c r="H149" s="6">
        <f>DaveMindset!H149</f>
        <v>41120.620486111111</v>
      </c>
      <c r="I149" s="6">
        <f>DaveMindset!I149</f>
        <v>41120.645497685182</v>
      </c>
      <c r="J149" s="10">
        <f t="shared" si="4"/>
        <v>2.5011574070958886E-2</v>
      </c>
      <c r="K149">
        <f>DaveMindset!J149</f>
        <v>1</v>
      </c>
      <c r="L149">
        <f>DaveMindset!IH149</f>
        <v>0</v>
      </c>
      <c r="M149">
        <v>2</v>
      </c>
      <c r="N149">
        <f>DaveMindset!L149</f>
        <v>0</v>
      </c>
      <c r="O149">
        <f>DaveMindset!M149</f>
        <v>0</v>
      </c>
      <c r="P149">
        <f>DaveMindset!N149</f>
        <v>0</v>
      </c>
      <c r="Q149">
        <f>DaveMindset!O149</f>
        <v>0</v>
      </c>
      <c r="R149">
        <f>DaveMindset!P149</f>
        <v>0</v>
      </c>
      <c r="S149">
        <f t="shared" si="5"/>
        <v>147</v>
      </c>
      <c r="T149">
        <v>39</v>
      </c>
      <c r="U149" s="2" t="str">
        <f>DaveMindset!S149</f>
        <v>showthis</v>
      </c>
      <c r="V149" s="2" t="str">
        <f>DaveMindset!T149</f>
        <v>stark</v>
      </c>
      <c r="W149" s="2" t="str">
        <f>DaveMindset!U149</f>
        <v>mindcurr</v>
      </c>
      <c r="X149">
        <f>DaveMindset!V149</f>
        <v>12</v>
      </c>
      <c r="Y149">
        <f>DaveMindset!X149</f>
        <v>0</v>
      </c>
      <c r="Z149">
        <f>DaveMindset!Y149</f>
        <v>1</v>
      </c>
      <c r="AA149">
        <f>DaveMindset!Z149</f>
        <v>0</v>
      </c>
      <c r="AB149">
        <f>DaveMindset!AA149</f>
        <v>0</v>
      </c>
      <c r="AC149">
        <f>DaveMindset!AB149</f>
        <v>1</v>
      </c>
      <c r="AD149">
        <f>DaveMindset!AC149</f>
        <v>22665117</v>
      </c>
      <c r="AE149" s="2">
        <f>DaveMindset!AD149</f>
        <v>0</v>
      </c>
      <c r="AF149">
        <f>DaveMindset!AF149</f>
        <v>0</v>
      </c>
      <c r="AG149">
        <f>DaveMindset!AG149</f>
        <v>0</v>
      </c>
      <c r="AH149" s="2" t="str">
        <f>DaveMindset!AH149</f>
        <v>continue</v>
      </c>
      <c r="AI149">
        <f>DaveMindset!AE149</f>
        <v>0</v>
      </c>
      <c r="AJ149">
        <f>DaveMindset!AI149</f>
        <v>2222</v>
      </c>
      <c r="AK149">
        <f>DaveMindset!AJ149</f>
        <v>2</v>
      </c>
      <c r="AL149">
        <f>DaveMindset!AK149</f>
        <v>6</v>
      </c>
      <c r="AM149">
        <f>DaveMindset!AL149</f>
        <v>5</v>
      </c>
      <c r="AN149">
        <f>DaveMindset!AM149</f>
        <v>3</v>
      </c>
      <c r="AO149">
        <f>DaveMindset!AN149</f>
        <v>1</v>
      </c>
      <c r="AP149">
        <f>DaveMindset!AO149</f>
        <v>5</v>
      </c>
      <c r="AQ149">
        <f>DaveMindset!AP149</f>
        <v>1</v>
      </c>
      <c r="AR149">
        <f>DaveMindset!AQ149</f>
        <v>2</v>
      </c>
      <c r="AS149">
        <f>DaveMindset!AR149</f>
        <v>6</v>
      </c>
      <c r="AT149">
        <f>DaveMindset!AS149</f>
        <v>2</v>
      </c>
      <c r="AU149">
        <f>DaveMindset!AT149</f>
        <v>2</v>
      </c>
      <c r="AV149">
        <f>DaveMindset!AU149</f>
        <v>1</v>
      </c>
      <c r="AW149">
        <f>DaveMindset!AV149</f>
        <v>0</v>
      </c>
      <c r="AX149">
        <f>DaveMindset!AW149</f>
        <v>0</v>
      </c>
      <c r="AY149">
        <f>DaveMindset!AX149</f>
        <v>0</v>
      </c>
      <c r="AZ149">
        <f>DaveMindset!AY149</f>
        <v>0</v>
      </c>
      <c r="BA149">
        <f>DaveMindset!AZ149</f>
        <v>0</v>
      </c>
      <c r="BB149">
        <f>DaveMindset!BA149</f>
        <v>0</v>
      </c>
      <c r="BC149" s="2">
        <f>DaveMindset!BB149</f>
        <v>0</v>
      </c>
      <c r="BD149">
        <f>DaveMindset!BC149</f>
        <v>0</v>
      </c>
      <c r="BE149">
        <f>DaveMindset!BD149</f>
        <v>0</v>
      </c>
      <c r="BF149">
        <f>DaveMindset!BE149</f>
        <v>0</v>
      </c>
      <c r="BG149">
        <f>DaveMindset!BF149</f>
        <v>0</v>
      </c>
      <c r="BH149">
        <f>DaveMindset!BG149</f>
        <v>0</v>
      </c>
      <c r="BI149" s="2">
        <f>DaveMindset!BH149</f>
        <v>0</v>
      </c>
      <c r="BJ149">
        <f>DaveMindset!BI149</f>
        <v>0</v>
      </c>
      <c r="BK149">
        <f>DaveMindset!BJ149</f>
        <v>0</v>
      </c>
      <c r="BL149">
        <f>DaveMindset!BK149</f>
        <v>0</v>
      </c>
      <c r="BM149">
        <f>DaveMindset!BL149</f>
        <v>0</v>
      </c>
      <c r="BN149">
        <f>DaveMindset!BM149</f>
        <v>0</v>
      </c>
      <c r="BO149">
        <f>DaveMindset!BN149</f>
        <v>0</v>
      </c>
      <c r="BP149">
        <f>DaveMindset!BO149</f>
        <v>0</v>
      </c>
      <c r="BQ149">
        <f>DaveMindset!BP149</f>
        <v>0</v>
      </c>
      <c r="BR149">
        <f>DaveMindset!BQ149</f>
        <v>0</v>
      </c>
      <c r="BS149">
        <f>DaveMindset!BR149</f>
        <v>0</v>
      </c>
      <c r="BT149">
        <f>DaveMindset!BS149</f>
        <v>0</v>
      </c>
      <c r="BU149">
        <f>DaveMindset!BT149</f>
        <v>0</v>
      </c>
      <c r="BV149">
        <f>DaveMindset!BU149</f>
        <v>0</v>
      </c>
      <c r="BW149">
        <f>DaveMindset!BV149</f>
        <v>0</v>
      </c>
      <c r="BX149">
        <f>DaveMindset!BW149</f>
        <v>0</v>
      </c>
      <c r="BY149">
        <f>DaveMindset!BX149</f>
        <v>0</v>
      </c>
      <c r="BZ149">
        <f>DaveMindset!BY149</f>
        <v>0</v>
      </c>
      <c r="CA149">
        <f>DaveMindset!BZ149</f>
        <v>0</v>
      </c>
      <c r="CB149">
        <f>DaveMindset!CA149</f>
        <v>0</v>
      </c>
      <c r="CC149">
        <f>DaveMindset!CB149</f>
        <v>0</v>
      </c>
      <c r="CD149">
        <f>DaveMindset!CC149</f>
        <v>0</v>
      </c>
      <c r="CE149">
        <f>DaveMindset!CD149</f>
        <v>0</v>
      </c>
      <c r="CF149">
        <f>DaveMindset!CE149</f>
        <v>0</v>
      </c>
      <c r="CG149">
        <f>DaveMindset!CF149</f>
        <v>0</v>
      </c>
      <c r="CH149">
        <f>DaveMindset!CG149</f>
        <v>0</v>
      </c>
      <c r="CI149">
        <f>DaveMindset!CH149</f>
        <v>0</v>
      </c>
      <c r="CJ149">
        <f>DaveMindset!CI149</f>
        <v>0</v>
      </c>
      <c r="CK149">
        <f>DaveMindset!CJ149</f>
        <v>0</v>
      </c>
      <c r="CL149">
        <f>DaveMindset!CK149</f>
        <v>0</v>
      </c>
      <c r="CM149" s="2">
        <f>DaveMindset!CL149</f>
        <v>0</v>
      </c>
      <c r="CN149" s="2">
        <f>DaveMindset!CM149</f>
        <v>0</v>
      </c>
      <c r="CO149">
        <f>DaveMindset!CN149</f>
        <v>0</v>
      </c>
      <c r="CP149">
        <f>DaveMindset!CO149</f>
        <v>0</v>
      </c>
      <c r="CQ149">
        <f>DaveMindset!CP149</f>
        <v>0</v>
      </c>
      <c r="CR149">
        <f>DaveMindset!CQ149</f>
        <v>0</v>
      </c>
      <c r="CS149">
        <f>DaveMindset!CR149</f>
        <v>0</v>
      </c>
      <c r="CT149">
        <f>DaveMindset!CS149</f>
        <v>1</v>
      </c>
      <c r="CU149">
        <f>DaveMindset!CT149</f>
        <v>0</v>
      </c>
      <c r="CV149">
        <f>DaveMindset!CU149</f>
        <v>0</v>
      </c>
      <c r="CW149">
        <f>DaveMindset!CV149</f>
        <v>25.963999999999999</v>
      </c>
      <c r="CX149">
        <f>DaveMindset!CW149</f>
        <v>0</v>
      </c>
      <c r="CY149">
        <f>DaveMindset!CX149</f>
        <v>1</v>
      </c>
      <c r="CZ149">
        <f>DaveMindset!CY149</f>
        <v>0</v>
      </c>
      <c r="DA149">
        <f>DaveMindset!CZ149</f>
        <v>0</v>
      </c>
      <c r="DB149">
        <f>DaveMindset!DA149</f>
        <v>33.225999999999999</v>
      </c>
      <c r="DC149">
        <f>DaveMindset!DB149</f>
        <v>0</v>
      </c>
      <c r="DD149">
        <f>DaveMindset!DC149</f>
        <v>1</v>
      </c>
      <c r="DE149">
        <f>DaveMindset!DD149</f>
        <v>40.972999999999999</v>
      </c>
      <c r="DF149">
        <f>DaveMindset!DE149</f>
        <v>40.972999999999999</v>
      </c>
      <c r="DG149">
        <f>DaveMindset!DF149</f>
        <v>41.386000000000003</v>
      </c>
      <c r="DH149">
        <f>DaveMindset!DG149</f>
        <v>1</v>
      </c>
      <c r="DI149">
        <f>DaveMindset!DH149</f>
        <v>1</v>
      </c>
      <c r="DJ149">
        <f>DaveMindset!DI149</f>
        <v>0</v>
      </c>
      <c r="DK149">
        <f>DaveMindset!DJ149</f>
        <v>0</v>
      </c>
      <c r="DL149">
        <f>DaveMindset!DK149</f>
        <v>329.55200000000002</v>
      </c>
      <c r="DM149">
        <f>DaveMindset!DL149</f>
        <v>0</v>
      </c>
      <c r="DN149" s="2" t="str">
        <f>DaveMindset!DM149</f>
        <v>The brain is a plastic organ. The fact that we constantly are learning new things from the time we are a child isn't due to an innate fungibility of the brain, but instead revolves around constant practice. As we grow older we forget this and refuse to practice because we have a misguided sense of a lack of ability. This is not true since with effort and practice at things such as equations and math "patterns" the brain can create stronger connections and make one better at math.</v>
      </c>
      <c r="DO149">
        <f>DaveMindset!DN149</f>
        <v>6.2249999999999996</v>
      </c>
      <c r="DP149">
        <f>DaveMindset!DO149</f>
        <v>74.455999999999904</v>
      </c>
      <c r="DQ149">
        <f>DaveMindset!DP149</f>
        <v>74.736000000000004</v>
      </c>
      <c r="DR149">
        <f>DaveMindset!DQ149</f>
        <v>2</v>
      </c>
      <c r="DS149" s="2" t="str">
        <f>DaveMindset!DR149</f>
        <v xml:space="preserve">I think everything that I am good at today is something that I was terrible at before. The extent to which I hated failure drove me to practice these things even more and more. ONe thing in particular is magic. I perform magic tricks with cards and one magic trick that is absurdly difficult caught my  eye. I practiced it for years on end and can finally perform it flawlessly. </v>
      </c>
      <c r="DT149">
        <f>DaveMindset!DS149</f>
        <v>15.468999999999999</v>
      </c>
      <c r="DU149">
        <f>DaveMindset!DT149</f>
        <v>15.468999999999999</v>
      </c>
      <c r="DV149">
        <f>DaveMindset!DU149</f>
        <v>83.622</v>
      </c>
      <c r="DW149">
        <f>DaveMindset!DV149</f>
        <v>1</v>
      </c>
      <c r="DX149" t="str">
        <f>DaveMindset!DW149</f>
        <v>Hey Joe, / I know that these past few semesters haven't been the easiest for you and I wanted to tell you that you shouldn't lose hope. I remember the days when you were a stellar student and I'm sure you do as well. The fact remains that you were an amazing student and still have the capabilities to be one now. The only thing that has changed is the amount of practice you have had with the new material. That being said if you applied yourself, spent time dissecting the material, I am sure you could be at the top of the class once again.  /  / Cheers, / Pavan</v>
      </c>
      <c r="DY149">
        <f>DaveMindset!DX149</f>
        <v>41.101999999999997</v>
      </c>
      <c r="DZ149">
        <f>DaveMindset!DY149</f>
        <v>387.42599999999999</v>
      </c>
      <c r="EA149">
        <f>DaveMindset!DZ149</f>
        <v>391.60899999999998</v>
      </c>
      <c r="EB149">
        <f>DaveMindset!EA149</f>
        <v>4</v>
      </c>
      <c r="EC149">
        <f>DaveMindset!EB149</f>
        <v>0</v>
      </c>
      <c r="ED149">
        <f>DaveMindset!EC149</f>
        <v>0</v>
      </c>
      <c r="EE149">
        <f>DaveMindset!ED149</f>
        <v>0</v>
      </c>
      <c r="EF149">
        <f>DaveMindset!EE149</f>
        <v>0</v>
      </c>
      <c r="EG149">
        <f>DaveMindset!EF149</f>
        <v>0</v>
      </c>
      <c r="EH149">
        <f>DaveMindset!EG149</f>
        <v>0</v>
      </c>
      <c r="EI149">
        <f>DaveMindset!EH149</f>
        <v>0</v>
      </c>
      <c r="EJ149">
        <f>DaveMindset!EI149</f>
        <v>0</v>
      </c>
      <c r="EK149">
        <f>DaveMindset!EJ149</f>
        <v>0</v>
      </c>
      <c r="EL149">
        <f>DaveMindset!EK149</f>
        <v>0</v>
      </c>
      <c r="EM149">
        <f>DaveMindset!EL149</f>
        <v>0</v>
      </c>
      <c r="EN149">
        <f>DaveMindset!EM149</f>
        <v>0</v>
      </c>
      <c r="EO149">
        <f>DaveMindset!EN149</f>
        <v>0</v>
      </c>
      <c r="EP149">
        <f>DaveMindset!EO149</f>
        <v>0</v>
      </c>
      <c r="EQ149">
        <f>DaveMindset!EP149</f>
        <v>0</v>
      </c>
      <c r="ER149">
        <f>DaveMindset!EQ149</f>
        <v>0</v>
      </c>
      <c r="ES149">
        <f>DaveMindset!ER149</f>
        <v>0</v>
      </c>
      <c r="ET149">
        <f>DaveMindset!ES149</f>
        <v>0</v>
      </c>
      <c r="EU149">
        <f>DaveMindset!ET149</f>
        <v>0</v>
      </c>
      <c r="EV149">
        <f>DaveMindset!EU149</f>
        <v>0</v>
      </c>
      <c r="EW149">
        <f>DaveMindset!EV149</f>
        <v>0</v>
      </c>
      <c r="EX149" s="2">
        <f>DaveMindset!EW149</f>
        <v>0</v>
      </c>
      <c r="EY149">
        <f>DaveMindset!EX149</f>
        <v>0</v>
      </c>
      <c r="EZ149">
        <f>DaveMindset!EY149</f>
        <v>0</v>
      </c>
      <c r="FA149">
        <f>DaveMindset!EZ149</f>
        <v>0</v>
      </c>
      <c r="FB149">
        <f>DaveMindset!FA149</f>
        <v>0</v>
      </c>
      <c r="FC149">
        <f>DaveMindset!FB149</f>
        <v>0</v>
      </c>
      <c r="FD149" s="2">
        <f>DaveMindset!FC149</f>
        <v>0</v>
      </c>
      <c r="FE149">
        <f>DaveMindset!FD149</f>
        <v>0</v>
      </c>
      <c r="FF149">
        <f>DaveMindset!FE149</f>
        <v>0</v>
      </c>
      <c r="FG149">
        <f>DaveMindset!FF149</f>
        <v>0</v>
      </c>
      <c r="FH149">
        <f>DaveMindset!FG149</f>
        <v>0</v>
      </c>
      <c r="FI149" s="2">
        <f>DaveMindset!FH149</f>
        <v>0</v>
      </c>
      <c r="FJ149">
        <f>DaveMindset!FI149</f>
        <v>0</v>
      </c>
      <c r="FK149">
        <f>DaveMindset!FJ149</f>
        <v>0</v>
      </c>
      <c r="FL149">
        <f>DaveMindset!FK149</f>
        <v>0</v>
      </c>
      <c r="FM149">
        <f>DaveMindset!FL149</f>
        <v>0</v>
      </c>
      <c r="FN149">
        <f>DaveMindset!FM149</f>
        <v>1</v>
      </c>
      <c r="FO149">
        <f>DaveMindset!FN149</f>
        <v>1</v>
      </c>
      <c r="FP149">
        <f>DaveMindset!FO149</f>
        <v>6</v>
      </c>
      <c r="FQ149">
        <f>DaveMindset!FP149</f>
        <v>720</v>
      </c>
      <c r="FR149">
        <f>DaveMindset!FQ149</f>
        <v>82</v>
      </c>
      <c r="FS149">
        <f>DaveMindset!FR149</f>
        <v>1</v>
      </c>
      <c r="FT149">
        <f>DaveMindset!FS149</f>
        <v>7</v>
      </c>
      <c r="FU149">
        <f>DaveMindset!FT149</f>
        <v>1</v>
      </c>
      <c r="FV149">
        <f>DaveMindset!FU149</f>
        <v>2</v>
      </c>
      <c r="FW149">
        <f>DaveMindset!FV149</f>
        <v>6</v>
      </c>
      <c r="FX149">
        <f>DaveMindset!FW149</f>
        <v>1</v>
      </c>
      <c r="FY149">
        <f>DaveMindset!FX149</f>
        <v>7</v>
      </c>
      <c r="FZ149">
        <f>DaveMindset!FY149</f>
        <v>7</v>
      </c>
      <c r="GA149">
        <f>DaveMindset!FZ149</f>
        <v>3</v>
      </c>
      <c r="GB149">
        <f>DaveMindset!GA149</f>
        <v>5</v>
      </c>
      <c r="GC149">
        <f>DaveMindset!GB149</f>
        <v>4</v>
      </c>
      <c r="GD149">
        <f>DaveMindset!GC149</f>
        <v>4</v>
      </c>
      <c r="GE149">
        <f>DaveMindset!GD149</f>
        <v>2</v>
      </c>
      <c r="GF149">
        <f>DaveMindset!GE149</f>
        <v>4</v>
      </c>
      <c r="GG149">
        <f>DaveMindset!GF149</f>
        <v>6</v>
      </c>
      <c r="GH149">
        <f>DaveMindset!GG149</f>
        <v>2</v>
      </c>
      <c r="GI149">
        <f>DaveMindset!GH149</f>
        <v>7</v>
      </c>
      <c r="GJ149">
        <f>DaveMindset!GI149</f>
        <v>2</v>
      </c>
      <c r="GK149">
        <f>DaveMindset!GJ149</f>
        <v>7</v>
      </c>
      <c r="GL149">
        <f>DaveMindset!GK149</f>
        <v>7</v>
      </c>
      <c r="GM149">
        <f>DaveMindset!GL149</f>
        <v>4</v>
      </c>
      <c r="GN149">
        <f>DaveMindset!GM149</f>
        <v>6</v>
      </c>
      <c r="GO149" s="2" t="str">
        <f>DaveMindset!GN149</f>
        <v>That witrh hard work anything is possible. There is no innate intelligence capacity in the brain.</v>
      </c>
      <c r="GP149" s="2" t="str">
        <f>DaveMindset!GO149</f>
        <v xml:space="preserve">I found it very interesting. It actually was very indicative of my past semester and it also reaffirmed research in the field I had read. </v>
      </c>
      <c r="GQ149" s="2" t="str">
        <f>DaveMindset!GP149</f>
        <v>No. It was all portrayed in a clear and concise manner that was easy for the average person to understand.</v>
      </c>
      <c r="GR149" s="2" t="str">
        <f>DaveMindset!GQ149</f>
        <v>The questions seemed repetitive though they seemed also necessary to strike at the heart of the question. That being said I am not sure what I would change.</v>
      </c>
      <c r="GS149">
        <f>DaveMindset!GR149</f>
        <v>1</v>
      </c>
      <c r="GT149" t="str">
        <f>DaveMindset!GS149</f>
        <v xml:space="preserve">I discussed ideas about the plasticity of the brain often. </v>
      </c>
      <c r="GU149" s="2" t="str">
        <f>DaveMindset!GT149</f>
        <v>Everything seemed to work fine.</v>
      </c>
      <c r="GV149" s="2" t="str">
        <f>DaveMindset!GU149</f>
        <v>I think researchers were trying to examine peoples preconceived notions about intelligence and how much they changed given proof that the brain is capable of incredible change and learning.</v>
      </c>
      <c r="GW149">
        <f>DaveMindset!GV149</f>
        <v>0</v>
      </c>
      <c r="GX149">
        <f>DaveMindset!GW149</f>
        <v>0</v>
      </c>
      <c r="GY149">
        <f>DaveMindset!GX149</f>
        <v>0</v>
      </c>
      <c r="GZ149">
        <f>DaveMindset!GY149</f>
        <v>0</v>
      </c>
      <c r="HA149">
        <f>DaveMindset!GZ149</f>
        <v>0</v>
      </c>
      <c r="HB149">
        <f>DaveMindset!HA149</f>
        <v>1</v>
      </c>
      <c r="HC149">
        <f>DaveMindset!HB149</f>
        <v>0</v>
      </c>
      <c r="HD149">
        <f>DaveMindset!HC149</f>
        <v>0</v>
      </c>
      <c r="HE149">
        <f>DaveMindset!HD149</f>
        <v>1</v>
      </c>
      <c r="HF149">
        <f>DaveMindset!HE149</f>
        <v>0</v>
      </c>
      <c r="HG149">
        <f>DaveMindset!HF149</f>
        <v>0</v>
      </c>
      <c r="HH149">
        <f>DaveMindset!HG149</f>
        <v>0</v>
      </c>
      <c r="HI149" s="2">
        <f>DaveMindset!HH149</f>
        <v>0</v>
      </c>
      <c r="HJ149">
        <f>DaveMindset!HI149</f>
        <v>19</v>
      </c>
      <c r="HK149">
        <f>DaveMindset!HJ149</f>
        <v>1</v>
      </c>
      <c r="HL149" s="2" t="str">
        <f>DaveMindset!HK149</f>
        <v>Student</v>
      </c>
      <c r="HM149">
        <f>DaveMindset!HL149</f>
        <v>3.7</v>
      </c>
      <c r="HN149">
        <f>DaveMindset!HM149</f>
        <v>4</v>
      </c>
      <c r="HO149">
        <f>DaveMindset!HN149</f>
        <v>800</v>
      </c>
      <c r="HP149">
        <f>DaveMindset!HO149</f>
        <v>800</v>
      </c>
      <c r="HQ149">
        <f>DaveMindset!HP149</f>
        <v>8</v>
      </c>
      <c r="HR149">
        <f>DaveMindset!HQ149</f>
        <v>3</v>
      </c>
      <c r="HS149">
        <f>DaveMindset!HR149</f>
        <v>7</v>
      </c>
      <c r="HT149">
        <f>DaveMindset!HS149</f>
        <v>1</v>
      </c>
      <c r="HU149">
        <f>DaveMindset!HT149</f>
        <v>1</v>
      </c>
      <c r="HV149">
        <f>DaveMindset!HU149</f>
        <v>1</v>
      </c>
      <c r="HW149">
        <f>DaveMindset!HV149</f>
        <v>1</v>
      </c>
      <c r="HX149">
        <f>DaveMindset!HW149</f>
        <v>0</v>
      </c>
      <c r="HY149">
        <f>DaveMindset!HX149</f>
        <v>1</v>
      </c>
      <c r="HZ149" t="str">
        <f>DaveMindset!HY149</f>
        <v>FL_20</v>
      </c>
      <c r="IA149" t="str">
        <f>DaveMindset!HZ149</f>
        <v>attributions|predictions|genmalleab|FL_55</v>
      </c>
      <c r="IB149" s="2" t="str">
        <f>DaveMindset!IA149</f>
        <v>onem2|top.3|itq5|onem1|eb.2|newsucc.1</v>
      </c>
      <c r="IC149" s="2" t="str">
        <f>DaveMindset!IB149</f>
        <v>top.2|eb.3|adfof.1|toi2|toi3|itq4</v>
      </c>
      <c r="ID149" s="2" t="str">
        <f>DaveMindset!IC149</f>
        <v>braddesc|goodatsubs|grade|sat</v>
      </c>
      <c r="IE149" s="2" t="str">
        <f>DaveMindset!ID149</f>
        <v>fstory|flike|fhard|fwrng|fstudy|fbad</v>
      </c>
      <c r="IF149" s="2" t="str">
        <f>DaveMindset!IE149</f>
        <v>1|4|2|3|5</v>
      </c>
    </row>
    <row r="150" spans="1:240" x14ac:dyDescent="0.25">
      <c r="A150" s="2" t="str">
        <f>DaveMindset!A150</f>
        <v>R_1QUIM7pm9R3SBSZ</v>
      </c>
      <c r="B150" s="2" t="str">
        <f>DaveMindset!B150</f>
        <v>Phase 1</v>
      </c>
      <c r="C150" s="2" t="str">
        <f>DaveMindset!C150</f>
        <v>Anonymous</v>
      </c>
      <c r="D150">
        <f>DaveMindset!D150</f>
        <v>0</v>
      </c>
      <c r="E150">
        <f>DaveMindset!E150</f>
        <v>0</v>
      </c>
      <c r="F150" t="str">
        <f>DaveMindset!F150</f>
        <v>75.61.65.123</v>
      </c>
      <c r="G150">
        <f>DaveMindset!G150</f>
        <v>0</v>
      </c>
      <c r="H150" s="6">
        <f>DaveMindset!H150</f>
        <v>41120.641412037039</v>
      </c>
      <c r="I150" s="6">
        <f>DaveMindset!I150</f>
        <v>41120.652129629627</v>
      </c>
      <c r="J150" s="10">
        <f t="shared" si="4"/>
        <v>1.0717592587752733E-2</v>
      </c>
      <c r="K150">
        <f>DaveMindset!J150</f>
        <v>1</v>
      </c>
      <c r="L150">
        <f>DaveMindset!IH150</f>
        <v>0</v>
      </c>
      <c r="M150">
        <v>2</v>
      </c>
      <c r="N150">
        <f>DaveMindset!L150</f>
        <v>0</v>
      </c>
      <c r="O150">
        <f>DaveMindset!M150</f>
        <v>0</v>
      </c>
      <c r="P150">
        <f>DaveMindset!N150</f>
        <v>0</v>
      </c>
      <c r="Q150">
        <f>DaveMindset!O150</f>
        <v>0</v>
      </c>
      <c r="R150">
        <f>DaveMindset!P150</f>
        <v>0</v>
      </c>
      <c r="S150">
        <f t="shared" si="5"/>
        <v>148</v>
      </c>
      <c r="T150">
        <v>39</v>
      </c>
      <c r="U150" s="2" t="str">
        <f>DaveMindset!S150</f>
        <v>showthis</v>
      </c>
      <c r="V150" s="2" t="str">
        <f>DaveMindset!T150</f>
        <v>stark</v>
      </c>
      <c r="W150" s="2" t="str">
        <f>DaveMindset!U150</f>
        <v>control</v>
      </c>
      <c r="X150">
        <f>DaveMindset!V150</f>
        <v>21</v>
      </c>
      <c r="Y150">
        <f>DaveMindset!X150</f>
        <v>0</v>
      </c>
      <c r="Z150">
        <f>DaveMindset!Y150</f>
        <v>1</v>
      </c>
      <c r="AA150">
        <f>DaveMindset!Z150</f>
        <v>0</v>
      </c>
      <c r="AB150">
        <f>DaveMindset!AA150</f>
        <v>0</v>
      </c>
      <c r="AC150">
        <f>DaveMindset!AB150</f>
        <v>1</v>
      </c>
      <c r="AD150">
        <f>DaveMindset!AC150</f>
        <v>22628291</v>
      </c>
      <c r="AE150" s="2">
        <f>DaveMindset!AD150</f>
        <v>0</v>
      </c>
      <c r="AF150">
        <f>DaveMindset!AF150</f>
        <v>0</v>
      </c>
      <c r="AG150">
        <f>DaveMindset!AG150</f>
        <v>0</v>
      </c>
      <c r="AH150" s="2" t="str">
        <f>DaveMindset!AH150</f>
        <v>continue</v>
      </c>
      <c r="AI150">
        <f>DaveMindset!AE150</f>
        <v>0</v>
      </c>
      <c r="AJ150">
        <f>DaveMindset!AI150</f>
        <v>2222</v>
      </c>
      <c r="AK150">
        <f>DaveMindset!AJ150</f>
        <v>3</v>
      </c>
      <c r="AL150">
        <f>DaveMindset!AK150</f>
        <v>5</v>
      </c>
      <c r="AM150">
        <f>DaveMindset!AL150</f>
        <v>5</v>
      </c>
      <c r="AN150">
        <f>DaveMindset!AM150</f>
        <v>7</v>
      </c>
      <c r="AO150">
        <f>DaveMindset!AN150</f>
        <v>2</v>
      </c>
      <c r="AP150">
        <f>DaveMindset!AO150</f>
        <v>5</v>
      </c>
      <c r="AQ150">
        <f>DaveMindset!AP150</f>
        <v>3</v>
      </c>
      <c r="AR150">
        <f>DaveMindset!AQ150</f>
        <v>3</v>
      </c>
      <c r="AS150">
        <f>DaveMindset!AR150</f>
        <v>5</v>
      </c>
      <c r="AT150">
        <f>DaveMindset!AS150</f>
        <v>3</v>
      </c>
      <c r="AU150">
        <f>DaveMindset!AT150</f>
        <v>2</v>
      </c>
      <c r="AV150">
        <f>DaveMindset!AU150</f>
        <v>3</v>
      </c>
      <c r="AW150">
        <f>DaveMindset!AV150</f>
        <v>0</v>
      </c>
      <c r="AX150">
        <f>DaveMindset!AW150</f>
        <v>0</v>
      </c>
      <c r="AY150">
        <f>DaveMindset!AX150</f>
        <v>0</v>
      </c>
      <c r="AZ150">
        <f>DaveMindset!AY150</f>
        <v>0</v>
      </c>
      <c r="BA150">
        <f>DaveMindset!AZ150</f>
        <v>0</v>
      </c>
      <c r="BB150">
        <f>DaveMindset!BA150</f>
        <v>0</v>
      </c>
      <c r="BC150" s="2">
        <f>DaveMindset!BB150</f>
        <v>0</v>
      </c>
      <c r="BD150">
        <f>DaveMindset!BC150</f>
        <v>0</v>
      </c>
      <c r="BE150">
        <f>DaveMindset!BD150</f>
        <v>0</v>
      </c>
      <c r="BF150">
        <f>DaveMindset!BE150</f>
        <v>0</v>
      </c>
      <c r="BG150">
        <f>DaveMindset!BF150</f>
        <v>0</v>
      </c>
      <c r="BH150">
        <f>DaveMindset!BG150</f>
        <v>0</v>
      </c>
      <c r="BI150" s="2">
        <f>DaveMindset!BH150</f>
        <v>0</v>
      </c>
      <c r="BJ150">
        <f>DaveMindset!BI150</f>
        <v>0</v>
      </c>
      <c r="BK150">
        <f>DaveMindset!BJ150</f>
        <v>0</v>
      </c>
      <c r="BL150">
        <f>DaveMindset!BK150</f>
        <v>0</v>
      </c>
      <c r="BM150">
        <f>DaveMindset!BL150</f>
        <v>0</v>
      </c>
      <c r="BN150">
        <f>DaveMindset!BM150</f>
        <v>0</v>
      </c>
      <c r="BO150">
        <f>DaveMindset!BN150</f>
        <v>0</v>
      </c>
      <c r="BP150">
        <f>DaveMindset!BO150</f>
        <v>0</v>
      </c>
      <c r="BQ150">
        <f>DaveMindset!BP150</f>
        <v>0</v>
      </c>
      <c r="BR150">
        <f>DaveMindset!BQ150</f>
        <v>0</v>
      </c>
      <c r="BS150">
        <f>DaveMindset!BR150</f>
        <v>0</v>
      </c>
      <c r="BT150">
        <f>DaveMindset!BS150</f>
        <v>0</v>
      </c>
      <c r="BU150">
        <f>DaveMindset!BT150</f>
        <v>0</v>
      </c>
      <c r="BV150">
        <f>DaveMindset!BU150</f>
        <v>0</v>
      </c>
      <c r="BW150">
        <f>DaveMindset!BV150</f>
        <v>0</v>
      </c>
      <c r="BX150">
        <f>DaveMindset!BW150</f>
        <v>0</v>
      </c>
      <c r="BY150">
        <f>DaveMindset!BX150</f>
        <v>0</v>
      </c>
      <c r="BZ150">
        <f>DaveMindset!BY150</f>
        <v>0</v>
      </c>
      <c r="CA150">
        <f>DaveMindset!BZ150</f>
        <v>0</v>
      </c>
      <c r="CB150">
        <f>DaveMindset!CA150</f>
        <v>0</v>
      </c>
      <c r="CC150">
        <f>DaveMindset!CB150</f>
        <v>0</v>
      </c>
      <c r="CD150">
        <f>DaveMindset!CC150</f>
        <v>0</v>
      </c>
      <c r="CE150">
        <f>DaveMindset!CD150</f>
        <v>0</v>
      </c>
      <c r="CF150">
        <f>DaveMindset!CE150</f>
        <v>0</v>
      </c>
      <c r="CG150">
        <f>DaveMindset!CF150</f>
        <v>0</v>
      </c>
      <c r="CH150">
        <f>DaveMindset!CG150</f>
        <v>0</v>
      </c>
      <c r="CI150">
        <f>DaveMindset!CH150</f>
        <v>0</v>
      </c>
      <c r="CJ150">
        <f>DaveMindset!CI150</f>
        <v>0</v>
      </c>
      <c r="CK150">
        <f>DaveMindset!CJ150</f>
        <v>0</v>
      </c>
      <c r="CL150">
        <f>DaveMindset!CK150</f>
        <v>0</v>
      </c>
      <c r="CM150" s="2">
        <f>DaveMindset!CL150</f>
        <v>0</v>
      </c>
      <c r="CN150" s="2">
        <f>DaveMindset!CM150</f>
        <v>0</v>
      </c>
      <c r="CO150">
        <f>DaveMindset!CN150</f>
        <v>0</v>
      </c>
      <c r="CP150">
        <f>DaveMindset!CO150</f>
        <v>0</v>
      </c>
      <c r="CQ150">
        <f>DaveMindset!CP150</f>
        <v>0</v>
      </c>
      <c r="CR150">
        <f>DaveMindset!CQ150</f>
        <v>0</v>
      </c>
      <c r="CS150">
        <f>DaveMindset!CR150</f>
        <v>0</v>
      </c>
      <c r="CT150">
        <f>DaveMindset!CS150</f>
        <v>0</v>
      </c>
      <c r="CU150">
        <f>DaveMindset!CT150</f>
        <v>0</v>
      </c>
      <c r="CV150">
        <f>DaveMindset!CU150</f>
        <v>0</v>
      </c>
      <c r="CW150">
        <f>DaveMindset!CV150</f>
        <v>0</v>
      </c>
      <c r="CX150">
        <f>DaveMindset!CW150</f>
        <v>0</v>
      </c>
      <c r="CY150">
        <f>DaveMindset!CX150</f>
        <v>0</v>
      </c>
      <c r="CZ150">
        <f>DaveMindset!CY150</f>
        <v>0</v>
      </c>
      <c r="DA150">
        <f>DaveMindset!CZ150</f>
        <v>0</v>
      </c>
      <c r="DB150">
        <f>DaveMindset!DA150</f>
        <v>0</v>
      </c>
      <c r="DC150">
        <f>DaveMindset!DB150</f>
        <v>0</v>
      </c>
      <c r="DD150">
        <f>DaveMindset!DC150</f>
        <v>0</v>
      </c>
      <c r="DE150">
        <f>DaveMindset!DD150</f>
        <v>0</v>
      </c>
      <c r="DF150">
        <f>DaveMindset!DE150</f>
        <v>0</v>
      </c>
      <c r="DG150">
        <f>DaveMindset!DF150</f>
        <v>0</v>
      </c>
      <c r="DH150">
        <f>DaveMindset!DG150</f>
        <v>0</v>
      </c>
      <c r="DI150">
        <f>DaveMindset!DH150</f>
        <v>0</v>
      </c>
      <c r="DJ150">
        <f>DaveMindset!DI150</f>
        <v>0</v>
      </c>
      <c r="DK150">
        <f>DaveMindset!DJ150</f>
        <v>0</v>
      </c>
      <c r="DL150">
        <f>DaveMindset!DK150</f>
        <v>0</v>
      </c>
      <c r="DM150">
        <f>DaveMindset!DL150</f>
        <v>0</v>
      </c>
      <c r="DN150" s="2">
        <f>DaveMindset!DM150</f>
        <v>0</v>
      </c>
      <c r="DO150">
        <f>DaveMindset!DN150</f>
        <v>0</v>
      </c>
      <c r="DP150">
        <f>DaveMindset!DO150</f>
        <v>0</v>
      </c>
      <c r="DQ150">
        <f>DaveMindset!DP150</f>
        <v>0</v>
      </c>
      <c r="DR150">
        <f>DaveMindset!DQ150</f>
        <v>0</v>
      </c>
      <c r="DS150" s="2">
        <f>DaveMindset!DR150</f>
        <v>0</v>
      </c>
      <c r="DT150">
        <f>DaveMindset!DS150</f>
        <v>0</v>
      </c>
      <c r="DU150">
        <f>DaveMindset!DT150</f>
        <v>0</v>
      </c>
      <c r="DV150">
        <f>DaveMindset!DU150</f>
        <v>0</v>
      </c>
      <c r="DW150">
        <f>DaveMindset!DV150</f>
        <v>0</v>
      </c>
      <c r="DX150">
        <f>DaveMindset!DW150</f>
        <v>0</v>
      </c>
      <c r="DY150">
        <f>DaveMindset!DX150</f>
        <v>0</v>
      </c>
      <c r="DZ150">
        <f>DaveMindset!DY150</f>
        <v>0</v>
      </c>
      <c r="EA150">
        <f>DaveMindset!DZ150</f>
        <v>0</v>
      </c>
      <c r="EB150">
        <f>DaveMindset!EA150</f>
        <v>0</v>
      </c>
      <c r="EC150">
        <f>DaveMindset!EB150</f>
        <v>0</v>
      </c>
      <c r="ED150">
        <f>DaveMindset!EC150</f>
        <v>1</v>
      </c>
      <c r="EE150">
        <f>DaveMindset!ED150</f>
        <v>0</v>
      </c>
      <c r="EF150">
        <f>DaveMindset!EE150</f>
        <v>0</v>
      </c>
      <c r="EG150">
        <f>DaveMindset!EF150</f>
        <v>0</v>
      </c>
      <c r="EH150">
        <f>DaveMindset!EG150</f>
        <v>0</v>
      </c>
      <c r="EI150">
        <f>DaveMindset!EH150</f>
        <v>1</v>
      </c>
      <c r="EJ150">
        <f>DaveMindset!EI150</f>
        <v>39.914999999999999</v>
      </c>
      <c r="EK150">
        <f>DaveMindset!EJ150</f>
        <v>39.914999999999999</v>
      </c>
      <c r="EL150">
        <f>DaveMindset!EK150</f>
        <v>40.603999999999999</v>
      </c>
      <c r="EM150">
        <f>DaveMindset!EL150</f>
        <v>1</v>
      </c>
      <c r="EN150">
        <f>DaveMindset!EM150</f>
        <v>1</v>
      </c>
      <c r="EO150">
        <f>DaveMindset!EN150</f>
        <v>0</v>
      </c>
      <c r="EP150">
        <f>DaveMindset!EO150</f>
        <v>0</v>
      </c>
      <c r="EQ150">
        <f>DaveMindset!EP150</f>
        <v>61.656999999999996</v>
      </c>
      <c r="ER150">
        <f>DaveMindset!EQ150</f>
        <v>0</v>
      </c>
      <c r="ES150">
        <f>DaveMindset!ER150</f>
        <v>1</v>
      </c>
      <c r="ET150">
        <f>DaveMindset!ES150</f>
        <v>0</v>
      </c>
      <c r="EU150">
        <f>DaveMindset!ET150</f>
        <v>0</v>
      </c>
      <c r="EV150">
        <f>DaveMindset!EU150</f>
        <v>49.648000000000003</v>
      </c>
      <c r="EW150">
        <f>DaveMindset!EV150</f>
        <v>0</v>
      </c>
      <c r="EX150" s="2" t="str">
        <f>DaveMindset!EW150</f>
        <v>The temporal lobe controls memory. People with damaged temporal lobes often cannot form memories properly.</v>
      </c>
      <c r="EY150">
        <f>DaveMindset!EX150</f>
        <v>4.6180000000000003</v>
      </c>
      <c r="EZ150">
        <f>DaveMindset!EY150</f>
        <v>4.6180000000000003</v>
      </c>
      <c r="FA150">
        <f>DaveMindset!EZ150</f>
        <v>26.199000000000002</v>
      </c>
      <c r="FB150">
        <f>DaveMindset!FA150</f>
        <v>1</v>
      </c>
      <c r="FC150">
        <f>DaveMindset!FB150</f>
        <v>1</v>
      </c>
      <c r="FD150" s="2" t="str">
        <f>DaveMindset!FC150</f>
        <v>The occipital lobe will help me notice cars and successfully drive my car. The parietal lobe will tell me when I am too hot during the day since it is summer. The frontal lobe will allow me to interact with other people. The temporal lobe will help me remember everything I do this week.</v>
      </c>
      <c r="FE150">
        <f>DaveMindset!FD150</f>
        <v>13.933999999999999</v>
      </c>
      <c r="FF150">
        <f>DaveMindset!FE150</f>
        <v>34.67</v>
      </c>
      <c r="FG150">
        <f>DaveMindset!FF150</f>
        <v>119.932</v>
      </c>
      <c r="FH150">
        <f>DaveMindset!FG150</f>
        <v>3</v>
      </c>
      <c r="FI150" s="2" t="str">
        <f>DaveMindset!FH150</f>
        <v>The brain controls everything we do. There are four major parts to one's brain, each controlling a specific set of functions that we use everyday. These four parts are the occipital lobe, the parietal lobe, the frontal lobe, and the temporal lobe. People with brain damage are impaired from performing tasks that the damaged portion of the brain would usually control.</v>
      </c>
      <c r="FJ150">
        <f>DaveMindset!FI150</f>
        <v>10.414</v>
      </c>
      <c r="FK150">
        <f>DaveMindset!FJ150</f>
        <v>69.858000000000004</v>
      </c>
      <c r="FL150">
        <f>DaveMindset!FK150</f>
        <v>100.589</v>
      </c>
      <c r="FM150">
        <f>DaveMindset!FL150</f>
        <v>2</v>
      </c>
      <c r="FN150">
        <f>DaveMindset!FM150</f>
        <v>1</v>
      </c>
      <c r="FO150">
        <f>DaveMindset!FN150</f>
        <v>1</v>
      </c>
      <c r="FP150">
        <f>DaveMindset!FO150</f>
        <v>3</v>
      </c>
      <c r="FQ150">
        <f>DaveMindset!FP150</f>
        <v>651</v>
      </c>
      <c r="FR150">
        <f>DaveMindset!FQ150</f>
        <v>75</v>
      </c>
      <c r="FS150">
        <f>DaveMindset!FR150</f>
        <v>1</v>
      </c>
      <c r="FT150">
        <f>DaveMindset!FS150</f>
        <v>5</v>
      </c>
      <c r="FU150">
        <f>DaveMindset!FT150</f>
        <v>1</v>
      </c>
      <c r="FV150">
        <f>DaveMindset!FU150</f>
        <v>2</v>
      </c>
      <c r="FW150">
        <f>DaveMindset!FV150</f>
        <v>6</v>
      </c>
      <c r="FX150">
        <f>DaveMindset!FW150</f>
        <v>3</v>
      </c>
      <c r="FY150">
        <f>DaveMindset!FX150</f>
        <v>6</v>
      </c>
      <c r="FZ150">
        <f>DaveMindset!FY150</f>
        <v>6</v>
      </c>
      <c r="GA150">
        <f>DaveMindset!FZ150</f>
        <v>4</v>
      </c>
      <c r="GB150">
        <f>DaveMindset!GA150</f>
        <v>5</v>
      </c>
      <c r="GC150">
        <f>DaveMindset!GB150</f>
        <v>7</v>
      </c>
      <c r="GD150">
        <f>DaveMindset!GC150</f>
        <v>7</v>
      </c>
      <c r="GE150">
        <f>DaveMindset!GD150</f>
        <v>2</v>
      </c>
      <c r="GF150">
        <f>DaveMindset!GE150</f>
        <v>6</v>
      </c>
      <c r="GG150">
        <f>DaveMindset!GF150</f>
        <v>5</v>
      </c>
      <c r="GH150">
        <f>DaveMindset!GG150</f>
        <v>5</v>
      </c>
      <c r="GI150">
        <f>DaveMindset!GH150</f>
        <v>7</v>
      </c>
      <c r="GJ150">
        <f>DaveMindset!GI150</f>
        <v>1</v>
      </c>
      <c r="GK150">
        <f>DaveMindset!GJ150</f>
        <v>7</v>
      </c>
      <c r="GL150">
        <f>DaveMindset!GK150</f>
        <v>7</v>
      </c>
      <c r="GM150">
        <f>DaveMindset!GL150</f>
        <v>6</v>
      </c>
      <c r="GN150">
        <f>DaveMindset!GM150</f>
        <v>4</v>
      </c>
      <c r="GO150" s="2" t="str">
        <f>DaveMindset!GN150</f>
        <v>The article was trying to communicate the functions of the brain. It compared the human brain to that of other mammals and went into depth about what each major portion of the brain controls.</v>
      </c>
      <c r="GP150" s="2" t="str">
        <f>DaveMindset!GO150</f>
        <v>It was insightful, I didn't really have a positive or a negative reaction since I already knew the material covered in the article.</v>
      </c>
      <c r="GQ150" s="2" t="str">
        <f>DaveMindset!GP150</f>
        <v>No</v>
      </c>
      <c r="GR150" s="2" t="str">
        <f>DaveMindset!GQ150</f>
        <v xml:space="preserve">It was well organized. First it had a basic overview of the brain and then delved into more details. The pictures provided a helpful roadmap as well. </v>
      </c>
      <c r="GS150">
        <f>DaveMindset!GR150</f>
        <v>3</v>
      </c>
      <c r="GT150">
        <f>DaveMindset!GS150</f>
        <v>0</v>
      </c>
      <c r="GU150" s="2" t="str">
        <f>DaveMindset!GT150</f>
        <v>I accidentally skipped a page of the article because it was taking a while to load.</v>
      </c>
      <c r="GV150" s="2" t="str">
        <f>DaveMindset!GU150</f>
        <v>How we absorb and learn new information as well as how we recall the information we learn</v>
      </c>
      <c r="GW150">
        <f>DaveMindset!GV150</f>
        <v>0</v>
      </c>
      <c r="GX150">
        <f>DaveMindset!GW150</f>
        <v>0</v>
      </c>
      <c r="GY150">
        <f>DaveMindset!GX150</f>
        <v>0</v>
      </c>
      <c r="GZ150">
        <f>DaveMindset!GY150</f>
        <v>1</v>
      </c>
      <c r="HA150">
        <f>DaveMindset!GZ150</f>
        <v>0</v>
      </c>
      <c r="HB150">
        <f>DaveMindset!HA150</f>
        <v>0</v>
      </c>
      <c r="HC150">
        <f>DaveMindset!HB150</f>
        <v>0</v>
      </c>
      <c r="HD150">
        <f>DaveMindset!HC150</f>
        <v>0</v>
      </c>
      <c r="HE150">
        <f>DaveMindset!HD150</f>
        <v>0</v>
      </c>
      <c r="HF150">
        <f>DaveMindset!HE150</f>
        <v>0</v>
      </c>
      <c r="HG150">
        <f>DaveMindset!HF150</f>
        <v>0</v>
      </c>
      <c r="HH150">
        <f>DaveMindset!HG150</f>
        <v>0</v>
      </c>
      <c r="HI150" s="2">
        <f>DaveMindset!HH150</f>
        <v>0</v>
      </c>
      <c r="HJ150">
        <f>DaveMindset!HI150</f>
        <v>19</v>
      </c>
      <c r="HK150">
        <f>DaveMindset!HJ150</f>
        <v>1</v>
      </c>
      <c r="HL150" s="2" t="str">
        <f>DaveMindset!HK150</f>
        <v>Financial Analyst Summer Intern</v>
      </c>
      <c r="HM150">
        <f>DaveMindset!HL150</f>
        <v>3.9</v>
      </c>
      <c r="HN150">
        <f>DaveMindset!HM150</f>
        <v>3.9</v>
      </c>
      <c r="HO150">
        <f>DaveMindset!HN150</f>
        <v>730.9</v>
      </c>
      <c r="HP150">
        <f>DaveMindset!HO150</f>
        <v>800</v>
      </c>
      <c r="HQ150">
        <f>DaveMindset!HP150</f>
        <v>8</v>
      </c>
      <c r="HR150">
        <f>DaveMindset!HQ150</f>
        <v>3</v>
      </c>
      <c r="HS150">
        <f>DaveMindset!HR150</f>
        <v>7</v>
      </c>
      <c r="HT150">
        <f>DaveMindset!HS150</f>
        <v>2222</v>
      </c>
      <c r="HU150">
        <f>DaveMindset!HT150</f>
        <v>2222</v>
      </c>
      <c r="HV150">
        <f>DaveMindset!HU150</f>
        <v>2222</v>
      </c>
      <c r="HW150">
        <f>DaveMindset!HV150</f>
        <v>2222</v>
      </c>
      <c r="HX150">
        <f>DaveMindset!HW150</f>
        <v>2222</v>
      </c>
      <c r="HY150">
        <f>DaveMindset!HX150</f>
        <v>1</v>
      </c>
      <c r="HZ150" t="str">
        <f>DaveMindset!HY150</f>
        <v>FL_43</v>
      </c>
      <c r="IA150" t="str">
        <f>DaveMindset!HZ150</f>
        <v>predictions|genmalleab|FL_55|attributions</v>
      </c>
      <c r="IB150" s="2" t="str">
        <f>DaveMindset!IA150</f>
        <v>top.3|itq5|onem2|newsucc.1|eb.2|onem1</v>
      </c>
      <c r="IC150" s="2" t="str">
        <f>DaveMindset!IB150</f>
        <v>adfof.1|top.2|eb.3|toi2|toi3|itq4</v>
      </c>
      <c r="ID150" s="2" t="str">
        <f>DaveMindset!IC150</f>
        <v>braddesc|sat|grade|goodatsubs</v>
      </c>
      <c r="IE150" s="2" t="str">
        <f>DaveMindset!ID150</f>
        <v>fstory|fbad|fwrng|fhard|fstudy|flike</v>
      </c>
      <c r="IF150" s="2" t="str">
        <f>DaveMindset!IE150</f>
        <v>2|1|3|5|4</v>
      </c>
    </row>
    <row r="151" spans="1:240" x14ac:dyDescent="0.25">
      <c r="A151" s="2" t="str">
        <f>DaveMindset!A151</f>
        <v>R_3UgSDBjmB0I1un3</v>
      </c>
      <c r="B151" s="2" t="str">
        <f>DaveMindset!B151</f>
        <v>Phase 1</v>
      </c>
      <c r="C151" s="2" t="str">
        <f>DaveMindset!C151</f>
        <v>Anonymous</v>
      </c>
      <c r="D151">
        <f>DaveMindset!D151</f>
        <v>0</v>
      </c>
      <c r="E151">
        <f>DaveMindset!E151</f>
        <v>0</v>
      </c>
      <c r="F151" t="str">
        <f>DaveMindset!F151</f>
        <v>67.189.138.32</v>
      </c>
      <c r="G151">
        <f>DaveMindset!G151</f>
        <v>0</v>
      </c>
      <c r="H151" s="6">
        <f>DaveMindset!H151</f>
        <v>41120.636307870373</v>
      </c>
      <c r="I151" s="6">
        <f>DaveMindset!I151</f>
        <v>41120.652349537035</v>
      </c>
      <c r="J151" s="10">
        <f t="shared" si="4"/>
        <v>1.6041666662204079E-2</v>
      </c>
      <c r="K151">
        <f>DaveMindset!J151</f>
        <v>1</v>
      </c>
      <c r="L151">
        <f>DaveMindset!IH151</f>
        <v>0</v>
      </c>
      <c r="M151">
        <v>2</v>
      </c>
      <c r="N151">
        <f>DaveMindset!L151</f>
        <v>0</v>
      </c>
      <c r="O151">
        <f>DaveMindset!M151</f>
        <v>0</v>
      </c>
      <c r="P151">
        <f>DaveMindset!N151</f>
        <v>0</v>
      </c>
      <c r="Q151">
        <f>DaveMindset!O151</f>
        <v>0</v>
      </c>
      <c r="R151">
        <f>DaveMindset!P151</f>
        <v>0</v>
      </c>
      <c r="S151">
        <f t="shared" si="5"/>
        <v>149</v>
      </c>
      <c r="T151">
        <v>39</v>
      </c>
      <c r="U151" s="2" t="str">
        <f>DaveMindset!S151</f>
        <v>showthis</v>
      </c>
      <c r="V151" s="2" t="str">
        <f>DaveMindset!T151</f>
        <v>stark</v>
      </c>
      <c r="W151" s="2" t="str">
        <f>DaveMindset!U151</f>
        <v>mindnew</v>
      </c>
      <c r="X151">
        <f>DaveMindset!V151</f>
        <v>12</v>
      </c>
      <c r="Y151">
        <f>DaveMindset!X151</f>
        <v>0</v>
      </c>
      <c r="Z151">
        <f>DaveMindset!Y151</f>
        <v>1</v>
      </c>
      <c r="AA151">
        <f>DaveMindset!Z151</f>
        <v>0</v>
      </c>
      <c r="AB151">
        <f>DaveMindset!AA151</f>
        <v>0</v>
      </c>
      <c r="AC151">
        <f>DaveMindset!AB151</f>
        <v>1</v>
      </c>
      <c r="AD151">
        <f>DaveMindset!AC151</f>
        <v>22915808</v>
      </c>
      <c r="AE151" s="2">
        <f>DaveMindset!AD151</f>
        <v>0</v>
      </c>
      <c r="AF151">
        <f>DaveMindset!AF151</f>
        <v>0</v>
      </c>
      <c r="AG151">
        <f>DaveMindset!AG151</f>
        <v>0</v>
      </c>
      <c r="AH151" s="2" t="str">
        <f>DaveMindset!AH151</f>
        <v>continue</v>
      </c>
      <c r="AI151">
        <f>DaveMindset!AE151</f>
        <v>0</v>
      </c>
      <c r="AJ151">
        <f>DaveMindset!AI151</f>
        <v>2222</v>
      </c>
      <c r="AK151">
        <f>DaveMindset!AJ151</f>
        <v>6</v>
      </c>
      <c r="AL151">
        <f>DaveMindset!AK151</f>
        <v>5</v>
      </c>
      <c r="AM151">
        <f>DaveMindset!AL151</f>
        <v>3</v>
      </c>
      <c r="AN151">
        <f>DaveMindset!AM151</f>
        <v>6</v>
      </c>
      <c r="AO151">
        <f>DaveMindset!AN151</f>
        <v>5</v>
      </c>
      <c r="AP151">
        <f>DaveMindset!AO151</f>
        <v>7</v>
      </c>
      <c r="AQ151">
        <f>DaveMindset!AP151</f>
        <v>5</v>
      </c>
      <c r="AR151">
        <f>DaveMindset!AQ151</f>
        <v>5</v>
      </c>
      <c r="AS151">
        <f>DaveMindset!AR151</f>
        <v>3</v>
      </c>
      <c r="AT151">
        <f>DaveMindset!AS151</f>
        <v>6</v>
      </c>
      <c r="AU151">
        <f>DaveMindset!AT151</f>
        <v>5</v>
      </c>
      <c r="AV151">
        <f>DaveMindset!AU151</f>
        <v>7</v>
      </c>
      <c r="AW151">
        <f>DaveMindset!AV151</f>
        <v>1</v>
      </c>
      <c r="AX151">
        <f>DaveMindset!AW151</f>
        <v>0</v>
      </c>
      <c r="AY151">
        <f>DaveMindset!AX151</f>
        <v>0</v>
      </c>
      <c r="AZ151">
        <f>DaveMindset!AY151</f>
        <v>17.54</v>
      </c>
      <c r="BA151">
        <f>DaveMindset!AZ151</f>
        <v>0</v>
      </c>
      <c r="BB151">
        <f>DaveMindset!BA151</f>
        <v>1</v>
      </c>
      <c r="BC151" s="2" t="str">
        <f>DaveMindset!BB151</f>
        <v>When you attempt to learn new things, connections in your brain grow in strength and number and make you smarter.</v>
      </c>
      <c r="BD151">
        <f>DaveMindset!BC151</f>
        <v>13.773</v>
      </c>
      <c r="BE151">
        <f>DaveMindset!BD151</f>
        <v>13.773</v>
      </c>
      <c r="BF151">
        <f>DaveMindset!BE151</f>
        <v>48.682000000000002</v>
      </c>
      <c r="BG151">
        <f>DaveMindset!BF151</f>
        <v>1</v>
      </c>
      <c r="BH151">
        <f>DaveMindset!BG151</f>
        <v>1</v>
      </c>
      <c r="BI151" s="2" t="str">
        <f>DaveMindset!BH151</f>
        <v>Someone with a "Fixed Mindset" will be less likely to work to improve his brain through mental exercise, while someone with a "Growth Mindset" will make a conscious effort to improve his brain through mental exercise and therefore will improve his ability to learn more than the former person.</v>
      </c>
      <c r="BJ151">
        <f>DaveMindset!BI151</f>
        <v>14.260999999999999</v>
      </c>
      <c r="BK151">
        <f>DaveMindset!BJ151</f>
        <v>14.260999999999999</v>
      </c>
      <c r="BL151">
        <f>DaveMindset!BK151</f>
        <v>119.645</v>
      </c>
      <c r="BM151">
        <f>DaveMindset!BL151</f>
        <v>1</v>
      </c>
      <c r="BN151">
        <f>DaveMindset!BM151</f>
        <v>1</v>
      </c>
      <c r="BO151">
        <f>DaveMindset!BN151</f>
        <v>0</v>
      </c>
      <c r="BP151">
        <f>DaveMindset!BO151</f>
        <v>0</v>
      </c>
      <c r="BQ151">
        <f>DaveMindset!BP151</f>
        <v>41.875999999999998</v>
      </c>
      <c r="BR151">
        <f>DaveMindset!BQ151</f>
        <v>0</v>
      </c>
      <c r="BS151">
        <f>DaveMindset!BR151</f>
        <v>1</v>
      </c>
      <c r="BT151">
        <f>DaveMindset!BS151</f>
        <v>0</v>
      </c>
      <c r="BU151">
        <f>DaveMindset!BT151</f>
        <v>0</v>
      </c>
      <c r="BV151">
        <f>DaveMindset!BU151</f>
        <v>14.954000000000001</v>
      </c>
      <c r="BW151">
        <f>DaveMindset!BV151</f>
        <v>0</v>
      </c>
      <c r="BX151" t="str">
        <f>DaveMindset!BW151</f>
        <v>Having a "Fixed Mindset" limits your ability to improve your intelligence because by believing that you are fundamentally bad at a task, you are less inclined to work at improving your performance.  You are not innately bad at school; you simply lack the confidence in your own abilities work on self-improvement.  By developing a "Growth Mindset" and believing in your ability to change your behavior, you will be more inclined to practice and thus improve subjects in which you are lacking knowledge.  You must stop justifying your lack of motivation and work towards improvement, as success in school is just as attainable for you as for any of your peers.</v>
      </c>
      <c r="BY151">
        <f>DaveMindset!BX151</f>
        <v>21.798999999999999</v>
      </c>
      <c r="BZ151">
        <f>DaveMindset!BY151</f>
        <v>22.957999999999998</v>
      </c>
      <c r="CA151">
        <f>DaveMindset!BZ151</f>
        <v>223.52500000000001</v>
      </c>
      <c r="CB151">
        <f>DaveMindset!CA151</f>
        <v>2</v>
      </c>
      <c r="CC151">
        <f>DaveMindset!CB151</f>
        <v>1</v>
      </c>
      <c r="CD151">
        <f>DaveMindset!CC151</f>
        <v>0</v>
      </c>
      <c r="CE151">
        <f>DaveMindset!CD151</f>
        <v>0</v>
      </c>
      <c r="CF151">
        <f>DaveMindset!CE151</f>
        <v>25.445</v>
      </c>
      <c r="CG151">
        <f>DaveMindset!CF151</f>
        <v>0</v>
      </c>
      <c r="CH151">
        <f>DaveMindset!CG151</f>
        <v>1</v>
      </c>
      <c r="CI151">
        <f>DaveMindset!CH151</f>
        <v>0</v>
      </c>
      <c r="CJ151">
        <f>DaveMindset!CI151</f>
        <v>0</v>
      </c>
      <c r="CK151">
        <f>DaveMindset!CJ151</f>
        <v>20.526</v>
      </c>
      <c r="CL151">
        <f>DaveMindset!CK151</f>
        <v>0</v>
      </c>
      <c r="CM151" s="2" t="str">
        <f>DaveMindset!CL151</f>
        <v>Instead of shying away from studying for subjects in which I struggle, I should study these subjects first.  I will quickly find concepts which I don't understand, and I should ask for an explanation immediately so I can apply my new knowledge to the subject.</v>
      </c>
      <c r="CN151" s="2" t="str">
        <f>DaveMindset!CM151</f>
        <v>Instead of procrastinating for my Calculus final because I did not understand the concepts, I should have done the practice problems immediately so I could ask for help on the ones that I got wrong.</v>
      </c>
      <c r="CO151">
        <f>DaveMindset!CN151</f>
        <v>1.286</v>
      </c>
      <c r="CP151">
        <f>DaveMindset!CO151</f>
        <v>85.858000000000004</v>
      </c>
      <c r="CQ151">
        <f>DaveMindset!CP151</f>
        <v>129.18299999999999</v>
      </c>
      <c r="CR151">
        <f>DaveMindset!CQ151</f>
        <v>2</v>
      </c>
      <c r="CS151">
        <f>DaveMindset!CR151</f>
        <v>1</v>
      </c>
      <c r="CT151">
        <f>DaveMindset!CS151</f>
        <v>0</v>
      </c>
      <c r="CU151">
        <f>DaveMindset!CT151</f>
        <v>0</v>
      </c>
      <c r="CV151">
        <f>DaveMindset!CU151</f>
        <v>0</v>
      </c>
      <c r="CW151">
        <f>DaveMindset!CV151</f>
        <v>0</v>
      </c>
      <c r="CX151">
        <f>DaveMindset!CW151</f>
        <v>0</v>
      </c>
      <c r="CY151">
        <f>DaveMindset!CX151</f>
        <v>0</v>
      </c>
      <c r="CZ151">
        <f>DaveMindset!CY151</f>
        <v>0</v>
      </c>
      <c r="DA151">
        <f>DaveMindset!CZ151</f>
        <v>0</v>
      </c>
      <c r="DB151">
        <f>DaveMindset!DA151</f>
        <v>0</v>
      </c>
      <c r="DC151">
        <f>DaveMindset!DB151</f>
        <v>0</v>
      </c>
      <c r="DD151">
        <f>DaveMindset!DC151</f>
        <v>0</v>
      </c>
      <c r="DE151">
        <f>DaveMindset!DD151</f>
        <v>0</v>
      </c>
      <c r="DF151">
        <f>DaveMindset!DE151</f>
        <v>0</v>
      </c>
      <c r="DG151">
        <f>DaveMindset!DF151</f>
        <v>0</v>
      </c>
      <c r="DH151">
        <f>DaveMindset!DG151</f>
        <v>0</v>
      </c>
      <c r="DI151">
        <f>DaveMindset!DH151</f>
        <v>0</v>
      </c>
      <c r="DJ151">
        <f>DaveMindset!DI151</f>
        <v>0</v>
      </c>
      <c r="DK151">
        <f>DaveMindset!DJ151</f>
        <v>0</v>
      </c>
      <c r="DL151">
        <f>DaveMindset!DK151</f>
        <v>0</v>
      </c>
      <c r="DM151">
        <f>DaveMindset!DL151</f>
        <v>0</v>
      </c>
      <c r="DN151" s="2">
        <f>DaveMindset!DM151</f>
        <v>0</v>
      </c>
      <c r="DO151">
        <f>DaveMindset!DN151</f>
        <v>0</v>
      </c>
      <c r="DP151">
        <f>DaveMindset!DO151</f>
        <v>0</v>
      </c>
      <c r="DQ151">
        <f>DaveMindset!DP151</f>
        <v>0</v>
      </c>
      <c r="DR151">
        <f>DaveMindset!DQ151</f>
        <v>0</v>
      </c>
      <c r="DS151" s="2">
        <f>DaveMindset!DR151</f>
        <v>0</v>
      </c>
      <c r="DT151">
        <f>DaveMindset!DS151</f>
        <v>0</v>
      </c>
      <c r="DU151">
        <f>DaveMindset!DT151</f>
        <v>0</v>
      </c>
      <c r="DV151">
        <f>DaveMindset!DU151</f>
        <v>0</v>
      </c>
      <c r="DW151">
        <f>DaveMindset!DV151</f>
        <v>0</v>
      </c>
      <c r="DX151">
        <f>DaveMindset!DW151</f>
        <v>0</v>
      </c>
      <c r="DY151">
        <f>DaveMindset!DX151</f>
        <v>0</v>
      </c>
      <c r="DZ151">
        <f>DaveMindset!DY151</f>
        <v>0</v>
      </c>
      <c r="EA151">
        <f>DaveMindset!DZ151</f>
        <v>0</v>
      </c>
      <c r="EB151">
        <f>DaveMindset!EA151</f>
        <v>0</v>
      </c>
      <c r="EC151">
        <f>DaveMindset!EB151</f>
        <v>0</v>
      </c>
      <c r="ED151">
        <f>DaveMindset!EC151</f>
        <v>0</v>
      </c>
      <c r="EE151">
        <f>DaveMindset!ED151</f>
        <v>0</v>
      </c>
      <c r="EF151">
        <f>DaveMindset!EE151</f>
        <v>0</v>
      </c>
      <c r="EG151">
        <f>DaveMindset!EF151</f>
        <v>0</v>
      </c>
      <c r="EH151">
        <f>DaveMindset!EG151</f>
        <v>0</v>
      </c>
      <c r="EI151">
        <f>DaveMindset!EH151</f>
        <v>0</v>
      </c>
      <c r="EJ151">
        <f>DaveMindset!EI151</f>
        <v>0</v>
      </c>
      <c r="EK151">
        <f>DaveMindset!EJ151</f>
        <v>0</v>
      </c>
      <c r="EL151">
        <f>DaveMindset!EK151</f>
        <v>0</v>
      </c>
      <c r="EM151">
        <f>DaveMindset!EL151</f>
        <v>0</v>
      </c>
      <c r="EN151">
        <f>DaveMindset!EM151</f>
        <v>0</v>
      </c>
      <c r="EO151">
        <f>DaveMindset!EN151</f>
        <v>0</v>
      </c>
      <c r="EP151">
        <f>DaveMindset!EO151</f>
        <v>0</v>
      </c>
      <c r="EQ151">
        <f>DaveMindset!EP151</f>
        <v>0</v>
      </c>
      <c r="ER151">
        <f>DaveMindset!EQ151</f>
        <v>0</v>
      </c>
      <c r="ES151">
        <f>DaveMindset!ER151</f>
        <v>0</v>
      </c>
      <c r="ET151">
        <f>DaveMindset!ES151</f>
        <v>0</v>
      </c>
      <c r="EU151">
        <f>DaveMindset!ET151</f>
        <v>0</v>
      </c>
      <c r="EV151">
        <f>DaveMindset!EU151</f>
        <v>0</v>
      </c>
      <c r="EW151">
        <f>DaveMindset!EV151</f>
        <v>0</v>
      </c>
      <c r="EX151" s="2">
        <f>DaveMindset!EW151</f>
        <v>0</v>
      </c>
      <c r="EY151">
        <f>DaveMindset!EX151</f>
        <v>0</v>
      </c>
      <c r="EZ151">
        <f>DaveMindset!EY151</f>
        <v>0</v>
      </c>
      <c r="FA151">
        <f>DaveMindset!EZ151</f>
        <v>0</v>
      </c>
      <c r="FB151">
        <f>DaveMindset!FA151</f>
        <v>0</v>
      </c>
      <c r="FC151">
        <f>DaveMindset!FB151</f>
        <v>0</v>
      </c>
      <c r="FD151" s="2">
        <f>DaveMindset!FC151</f>
        <v>0</v>
      </c>
      <c r="FE151">
        <f>DaveMindset!FD151</f>
        <v>0</v>
      </c>
      <c r="FF151">
        <f>DaveMindset!FE151</f>
        <v>0</v>
      </c>
      <c r="FG151">
        <f>DaveMindset!FF151</f>
        <v>0</v>
      </c>
      <c r="FH151">
        <f>DaveMindset!FG151</f>
        <v>0</v>
      </c>
      <c r="FI151" s="2">
        <f>DaveMindset!FH151</f>
        <v>0</v>
      </c>
      <c r="FJ151">
        <f>DaveMindset!FI151</f>
        <v>0</v>
      </c>
      <c r="FK151">
        <f>DaveMindset!FJ151</f>
        <v>0</v>
      </c>
      <c r="FL151">
        <f>DaveMindset!FK151</f>
        <v>0</v>
      </c>
      <c r="FM151">
        <f>DaveMindset!FL151</f>
        <v>0</v>
      </c>
      <c r="FN151">
        <f>DaveMindset!FM151</f>
        <v>1</v>
      </c>
      <c r="FO151">
        <f>DaveMindset!FN151</f>
        <v>1</v>
      </c>
      <c r="FP151">
        <f>DaveMindset!FO151</f>
        <v>5</v>
      </c>
      <c r="FQ151">
        <f>DaveMindset!FP151</f>
        <v>560</v>
      </c>
      <c r="FR151">
        <f>DaveMindset!FQ151</f>
        <v>81</v>
      </c>
      <c r="FS151">
        <f>DaveMindset!FR151</f>
        <v>1</v>
      </c>
      <c r="FT151">
        <f>DaveMindset!FS151</f>
        <v>2</v>
      </c>
      <c r="FU151">
        <f>DaveMindset!FT151</f>
        <v>5</v>
      </c>
      <c r="FV151">
        <f>DaveMindset!FU151</f>
        <v>6</v>
      </c>
      <c r="FW151">
        <f>DaveMindset!FV151</f>
        <v>5</v>
      </c>
      <c r="FX151">
        <f>DaveMindset!FW151</f>
        <v>3</v>
      </c>
      <c r="FY151">
        <f>DaveMindset!FX151</f>
        <v>5</v>
      </c>
      <c r="FZ151">
        <f>DaveMindset!FY151</f>
        <v>5</v>
      </c>
      <c r="GA151">
        <f>DaveMindset!FZ151</f>
        <v>3</v>
      </c>
      <c r="GB151">
        <f>DaveMindset!GA151</f>
        <v>4</v>
      </c>
      <c r="GC151">
        <f>DaveMindset!GB151</f>
        <v>5</v>
      </c>
      <c r="GD151">
        <f>DaveMindset!GC151</f>
        <v>3</v>
      </c>
      <c r="GE151">
        <f>DaveMindset!GD151</f>
        <v>1</v>
      </c>
      <c r="GF151">
        <f>DaveMindset!GE151</f>
        <v>2</v>
      </c>
      <c r="GG151">
        <f>DaveMindset!GF151</f>
        <v>1</v>
      </c>
      <c r="GH151">
        <f>DaveMindset!GG151</f>
        <v>1</v>
      </c>
      <c r="GI151">
        <f>DaveMindset!GH151</f>
        <v>5</v>
      </c>
      <c r="GJ151">
        <f>DaveMindset!GI151</f>
        <v>1</v>
      </c>
      <c r="GK151">
        <f>DaveMindset!GJ151</f>
        <v>6</v>
      </c>
      <c r="GL151">
        <f>DaveMindset!GK151</f>
        <v>2</v>
      </c>
      <c r="GM151">
        <f>DaveMindset!GL151</f>
        <v>4</v>
      </c>
      <c r="GN151">
        <f>DaveMindset!GM151</f>
        <v>2</v>
      </c>
      <c r="GO151" s="2" t="str">
        <f>DaveMindset!GN151</f>
        <v>Intelligence is not a finite resource; one can improve his intelligence through mental exercises.</v>
      </c>
      <c r="GP151" s="2" t="str">
        <f>DaveMindset!GO151</f>
        <v>I found the article interesting, but I still hold my opinion that intelligence is an innate trait in a person that cannot be drastically changed.</v>
      </c>
      <c r="GQ151" s="2" t="str">
        <f>DaveMindset!GP151</f>
        <v>No.</v>
      </c>
      <c r="GR151" s="2" t="str">
        <f>DaveMindset!GQ151</f>
        <v>Nothing.</v>
      </c>
      <c r="GS151">
        <f>DaveMindset!GR151</f>
        <v>3</v>
      </c>
      <c r="GT151">
        <f>DaveMindset!GS151</f>
        <v>0</v>
      </c>
      <c r="GU151" s="2">
        <f>DaveMindset!GT151</f>
        <v>0</v>
      </c>
      <c r="GV151" s="2" t="str">
        <f>DaveMindset!GU151</f>
        <v>Whether students at top universities possess a "Fixed Mindset" or a "Growth Mindset," as students who attend Berkeley and Stanford are undoubtedly successful at school; perhaps their mindsets influence their success in school.</v>
      </c>
      <c r="GW151">
        <f>DaveMindset!GV151</f>
        <v>0</v>
      </c>
      <c r="GX151">
        <f>DaveMindset!GW151</f>
        <v>0</v>
      </c>
      <c r="GY151">
        <f>DaveMindset!GX151</f>
        <v>0</v>
      </c>
      <c r="GZ151">
        <f>DaveMindset!GY151</f>
        <v>0</v>
      </c>
      <c r="HA151">
        <f>DaveMindset!GZ151</f>
        <v>0</v>
      </c>
      <c r="HB151">
        <f>DaveMindset!HA151</f>
        <v>0</v>
      </c>
      <c r="HC151">
        <f>DaveMindset!HB151</f>
        <v>0</v>
      </c>
      <c r="HD151">
        <f>DaveMindset!HC151</f>
        <v>0</v>
      </c>
      <c r="HE151">
        <f>DaveMindset!HD151</f>
        <v>0</v>
      </c>
      <c r="HF151">
        <f>DaveMindset!HE151</f>
        <v>0</v>
      </c>
      <c r="HG151">
        <f>DaveMindset!HF151</f>
        <v>0</v>
      </c>
      <c r="HH151">
        <f>DaveMindset!HG151</f>
        <v>1</v>
      </c>
      <c r="HI151" s="2">
        <f>DaveMindset!HH151</f>
        <v>5</v>
      </c>
      <c r="HJ151">
        <f>DaveMindset!HI151</f>
        <v>18</v>
      </c>
      <c r="HK151">
        <f>DaveMindset!HJ151</f>
        <v>2</v>
      </c>
      <c r="HL151" s="2" t="str">
        <f>DaveMindset!HK151</f>
        <v>student</v>
      </c>
      <c r="HM151">
        <f>DaveMindset!HL151</f>
        <v>3</v>
      </c>
      <c r="HN151">
        <f>DaveMindset!HM151</f>
        <v>3.8</v>
      </c>
      <c r="HO151">
        <f>DaveMindset!HN151</f>
        <v>760</v>
      </c>
      <c r="HP151">
        <f>DaveMindset!HO151</f>
        <v>580</v>
      </c>
      <c r="HQ151">
        <f>DaveMindset!HP151</f>
        <v>7</v>
      </c>
      <c r="HR151">
        <f>DaveMindset!HQ151</f>
        <v>3</v>
      </c>
      <c r="HS151">
        <f>DaveMindset!HR151</f>
        <v>8</v>
      </c>
      <c r="HT151">
        <f>DaveMindset!HS151</f>
        <v>2222</v>
      </c>
      <c r="HU151">
        <f>DaveMindset!HT151</f>
        <v>2222</v>
      </c>
      <c r="HV151">
        <f>DaveMindset!HU151</f>
        <v>2222</v>
      </c>
      <c r="HW151">
        <f>DaveMindset!HV151</f>
        <v>2222</v>
      </c>
      <c r="HX151">
        <f>DaveMindset!HW151</f>
        <v>2222</v>
      </c>
      <c r="HY151">
        <f>DaveMindset!HX151</f>
        <v>1</v>
      </c>
      <c r="HZ151" t="str">
        <f>DaveMindset!HY151</f>
        <v>FL_5</v>
      </c>
      <c r="IA151" t="str">
        <f>DaveMindset!HZ151</f>
        <v>FL_55|genmalleab|attributions|predictions</v>
      </c>
      <c r="IB151" s="2" t="str">
        <f>DaveMindset!IA151</f>
        <v>onem2|itq5|onem1|top.3|newsucc.1|eb.2</v>
      </c>
      <c r="IC151" s="2" t="str">
        <f>DaveMindset!IB151</f>
        <v>top.2|adfof.1|eb.3|toi2|toi3|itq4</v>
      </c>
      <c r="ID151" s="2" t="str">
        <f>DaveMindset!IC151</f>
        <v>braddesc|grade|goodatsubs|sat</v>
      </c>
      <c r="IE151" s="2" t="str">
        <f>DaveMindset!ID151</f>
        <v>fstory|fstudy|flike|fwrng|fbad|fhard</v>
      </c>
      <c r="IF151" s="2" t="str">
        <f>DaveMindset!IE151</f>
        <v>1|4|2|3|5</v>
      </c>
    </row>
    <row r="152" spans="1:240" x14ac:dyDescent="0.25">
      <c r="A152" s="2" t="str">
        <f>DaveMindset!A152</f>
        <v>R_cu6QpG2WdkiR577</v>
      </c>
      <c r="B152" s="2" t="str">
        <f>DaveMindset!B152</f>
        <v>Phase 1</v>
      </c>
      <c r="C152" s="2" t="str">
        <f>DaveMindset!C152</f>
        <v>Anonymous</v>
      </c>
      <c r="D152">
        <f>DaveMindset!D152</f>
        <v>0</v>
      </c>
      <c r="E152">
        <f>DaveMindset!E152</f>
        <v>0</v>
      </c>
      <c r="F152" t="str">
        <f>DaveMindset!F152</f>
        <v>12.130.118.44</v>
      </c>
      <c r="G152">
        <f>DaveMindset!G152</f>
        <v>0</v>
      </c>
      <c r="H152" s="6">
        <f>DaveMindset!H152</f>
        <v>41120.595636574071</v>
      </c>
      <c r="I152" s="6">
        <f>DaveMindset!I152</f>
        <v>41120.65730324074</v>
      </c>
      <c r="J152" s="10">
        <f t="shared" si="4"/>
        <v>6.1666666668315884E-2</v>
      </c>
      <c r="K152">
        <f>DaveMindset!J152</f>
        <v>1</v>
      </c>
      <c r="L152">
        <f>DaveMindset!IH152</f>
        <v>0</v>
      </c>
      <c r="M152">
        <v>2</v>
      </c>
      <c r="N152">
        <f>DaveMindset!L152</f>
        <v>0</v>
      </c>
      <c r="O152">
        <f>DaveMindset!M152</f>
        <v>0</v>
      </c>
      <c r="P152">
        <f>DaveMindset!N152</f>
        <v>0</v>
      </c>
      <c r="Q152">
        <f>DaveMindset!O152</f>
        <v>0</v>
      </c>
      <c r="R152">
        <f>DaveMindset!P152</f>
        <v>0</v>
      </c>
      <c r="S152">
        <f t="shared" si="5"/>
        <v>150</v>
      </c>
      <c r="T152">
        <v>39</v>
      </c>
      <c r="U152" s="2" t="str">
        <f>DaveMindset!S152</f>
        <v>showthis</v>
      </c>
      <c r="V152" s="2" t="str">
        <f>DaveMindset!T152</f>
        <v>stark</v>
      </c>
      <c r="W152" s="2" t="str">
        <f>DaveMindset!U152</f>
        <v>mindnew</v>
      </c>
      <c r="X152">
        <f>DaveMindset!V152</f>
        <v>21</v>
      </c>
      <c r="Y152">
        <f>DaveMindset!X152</f>
        <v>0</v>
      </c>
      <c r="Z152">
        <f>DaveMindset!Y152</f>
        <v>1</v>
      </c>
      <c r="AA152">
        <f>DaveMindset!Z152</f>
        <v>0</v>
      </c>
      <c r="AB152">
        <f>DaveMindset!AA152</f>
        <v>0</v>
      </c>
      <c r="AC152">
        <f>DaveMindset!AB152</f>
        <v>1</v>
      </c>
      <c r="AD152">
        <f>DaveMindset!AC152</f>
        <v>22413750</v>
      </c>
      <c r="AE152" s="2">
        <f>DaveMindset!AD152</f>
        <v>0</v>
      </c>
      <c r="AF152">
        <f>DaveMindset!AF152</f>
        <v>0</v>
      </c>
      <c r="AG152">
        <f>DaveMindset!AG152</f>
        <v>0</v>
      </c>
      <c r="AH152" s="2" t="str">
        <f>DaveMindset!AH152</f>
        <v>continue</v>
      </c>
      <c r="AI152">
        <f>DaveMindset!AE152</f>
        <v>0</v>
      </c>
      <c r="AJ152">
        <f>DaveMindset!AI152</f>
        <v>2222</v>
      </c>
      <c r="AK152">
        <f>DaveMindset!AJ152</f>
        <v>3</v>
      </c>
      <c r="AL152">
        <f>DaveMindset!AK152</f>
        <v>5</v>
      </c>
      <c r="AM152">
        <f>DaveMindset!AL152</f>
        <v>4</v>
      </c>
      <c r="AN152">
        <f>DaveMindset!AM152</f>
        <v>5</v>
      </c>
      <c r="AO152">
        <f>DaveMindset!AN152</f>
        <v>2</v>
      </c>
      <c r="AP152">
        <f>DaveMindset!AO152</f>
        <v>5</v>
      </c>
      <c r="AQ152">
        <f>DaveMindset!AP152</f>
        <v>3</v>
      </c>
      <c r="AR152">
        <f>DaveMindset!AQ152</f>
        <v>3</v>
      </c>
      <c r="AS152">
        <f>DaveMindset!AR152</f>
        <v>5</v>
      </c>
      <c r="AT152">
        <f>DaveMindset!AS152</f>
        <v>5</v>
      </c>
      <c r="AU152">
        <f>DaveMindset!AT152</f>
        <v>2</v>
      </c>
      <c r="AV152">
        <f>DaveMindset!AU152</f>
        <v>2</v>
      </c>
      <c r="AW152">
        <f>DaveMindset!AV152</f>
        <v>1</v>
      </c>
      <c r="AX152">
        <f>DaveMindset!AW152</f>
        <v>0</v>
      </c>
      <c r="AY152">
        <f>DaveMindset!AX152</f>
        <v>0</v>
      </c>
      <c r="AZ152">
        <f>DaveMindset!AY152</f>
        <v>72.849999999999994</v>
      </c>
      <c r="BA152">
        <f>DaveMindset!AZ152</f>
        <v>0</v>
      </c>
      <c r="BB152">
        <f>DaveMindset!BA152</f>
        <v>1</v>
      </c>
      <c r="BC152" s="2" t="str">
        <f>DaveMindset!BB152</f>
        <v>People who learned to juggle learned to exercise and develop a new part of their brain that those who hadnt learne how to juggle didn't have developed.</v>
      </c>
      <c r="BD152">
        <f>DaveMindset!BC152</f>
        <v>1678.0650000000001</v>
      </c>
      <c r="BE152">
        <f>DaveMindset!BD152</f>
        <v>1678.0650000000001</v>
      </c>
      <c r="BF152">
        <f>DaveMindset!BE152</f>
        <v>1716.81</v>
      </c>
      <c r="BG152">
        <f>DaveMindset!BF152</f>
        <v>1</v>
      </c>
      <c r="BH152">
        <f>DaveMindset!BG152</f>
        <v>1</v>
      </c>
      <c r="BI152" s="2" t="str">
        <f>DaveMindset!BH152</f>
        <v>If someone has a growth mindset, they will be more likely to be open to accepting new information and expanding their knowledge of different affairs, thus developing new parts of their brains and increasing intelligence.</v>
      </c>
      <c r="BJ152">
        <f>DaveMindset!BI152</f>
        <v>34.076000000000001</v>
      </c>
      <c r="BK152">
        <f>DaveMindset!BJ152</f>
        <v>34.076000000000001</v>
      </c>
      <c r="BL152">
        <f>DaveMindset!BK152</f>
        <v>94.582999999999998</v>
      </c>
      <c r="BM152">
        <f>DaveMindset!BL152</f>
        <v>1</v>
      </c>
      <c r="BN152">
        <f>DaveMindset!BM152</f>
        <v>1</v>
      </c>
      <c r="BO152">
        <f>DaveMindset!BN152</f>
        <v>0</v>
      </c>
      <c r="BP152">
        <f>DaveMindset!BO152</f>
        <v>0</v>
      </c>
      <c r="BQ152">
        <f>DaveMindset!BP152</f>
        <v>161.53200000000001</v>
      </c>
      <c r="BR152">
        <f>DaveMindset!BQ152</f>
        <v>0</v>
      </c>
      <c r="BS152">
        <f>DaveMindset!BR152</f>
        <v>1</v>
      </c>
      <c r="BT152">
        <f>DaveMindset!BS152</f>
        <v>0</v>
      </c>
      <c r="BU152">
        <f>DaveMindset!BT152</f>
        <v>0</v>
      </c>
      <c r="BV152">
        <f>DaveMindset!BU152</f>
        <v>65.438000000000002</v>
      </c>
      <c r="BW152">
        <f>DaveMindset!BV152</f>
        <v>0</v>
      </c>
      <c r="BX152" t="str">
        <f>DaveMindset!BW152</f>
        <v>It is impossible to get better at succeeding on the problems that are giving you trouble without working on them. You can only learn how to do something by being mentally open to learning it. Often, this will entail allowing yourself to make mistakes. However, when you make mistakes, you learn where you went wrong and can correct yourself for future attempts.</v>
      </c>
      <c r="BY152">
        <f>DaveMindset!BX152</f>
        <v>54.354999999999997</v>
      </c>
      <c r="BZ152">
        <f>DaveMindset!BY152</f>
        <v>54.354999999999997</v>
      </c>
      <c r="CA152">
        <f>DaveMindset!BZ152</f>
        <v>503.48500000000001</v>
      </c>
      <c r="CB152">
        <f>DaveMindset!CA152</f>
        <v>1</v>
      </c>
      <c r="CC152">
        <f>DaveMindset!CB152</f>
        <v>1</v>
      </c>
      <c r="CD152">
        <f>DaveMindset!CC152</f>
        <v>0</v>
      </c>
      <c r="CE152">
        <f>DaveMindset!CD152</f>
        <v>0</v>
      </c>
      <c r="CF152">
        <f>DaveMindset!CE152</f>
        <v>50.944000000000003</v>
      </c>
      <c r="CG152">
        <f>DaveMindset!CF152</f>
        <v>0</v>
      </c>
      <c r="CH152">
        <f>DaveMindset!CG152</f>
        <v>1</v>
      </c>
      <c r="CI152">
        <f>DaveMindset!CH152</f>
        <v>0</v>
      </c>
      <c r="CJ152">
        <f>DaveMindset!CI152</f>
        <v>0</v>
      </c>
      <c r="CK152">
        <f>DaveMindset!CJ152</f>
        <v>441.35399999999998</v>
      </c>
      <c r="CL152">
        <f>DaveMindset!CK152</f>
        <v>0</v>
      </c>
      <c r="CM152" s="2" t="str">
        <f>DaveMindset!CL152</f>
        <v>Trying to experience the material in a new way other than simple "trying hard" methods like re-reading the textbook which doesn't allow for the growth that comes from making mistakes.</v>
      </c>
      <c r="CN152" s="2" t="str">
        <f>DaveMindset!CM152</f>
        <v>Sometimes I would try the hard problems and fail, but I wouldn't go out of my way to fifths sitcoms. That's as bad as not attempting them at all. I should have sought out the answers and the solution to find them.</v>
      </c>
      <c r="CO152">
        <f>DaveMindset!CN152</f>
        <v>91.66</v>
      </c>
      <c r="CP152">
        <f>DaveMindset!CO152</f>
        <v>152.08199999999999</v>
      </c>
      <c r="CQ152">
        <f>DaveMindset!CP152</f>
        <v>208.267</v>
      </c>
      <c r="CR152">
        <f>DaveMindset!CQ152</f>
        <v>2</v>
      </c>
      <c r="CS152">
        <f>DaveMindset!CR152</f>
        <v>1</v>
      </c>
      <c r="CT152">
        <f>DaveMindset!CS152</f>
        <v>0</v>
      </c>
      <c r="CU152">
        <f>DaveMindset!CT152</f>
        <v>0</v>
      </c>
      <c r="CV152">
        <f>DaveMindset!CU152</f>
        <v>0</v>
      </c>
      <c r="CW152">
        <f>DaveMindset!CV152</f>
        <v>0</v>
      </c>
      <c r="CX152">
        <f>DaveMindset!CW152</f>
        <v>0</v>
      </c>
      <c r="CY152">
        <f>DaveMindset!CX152</f>
        <v>0</v>
      </c>
      <c r="CZ152">
        <f>DaveMindset!CY152</f>
        <v>0</v>
      </c>
      <c r="DA152">
        <f>DaveMindset!CZ152</f>
        <v>0</v>
      </c>
      <c r="DB152">
        <f>DaveMindset!DA152</f>
        <v>0</v>
      </c>
      <c r="DC152">
        <f>DaveMindset!DB152</f>
        <v>0</v>
      </c>
      <c r="DD152">
        <f>DaveMindset!DC152</f>
        <v>0</v>
      </c>
      <c r="DE152">
        <f>DaveMindset!DD152</f>
        <v>0</v>
      </c>
      <c r="DF152">
        <f>DaveMindset!DE152</f>
        <v>0</v>
      </c>
      <c r="DG152">
        <f>DaveMindset!DF152</f>
        <v>0</v>
      </c>
      <c r="DH152">
        <f>DaveMindset!DG152</f>
        <v>0</v>
      </c>
      <c r="DI152">
        <f>DaveMindset!DH152</f>
        <v>0</v>
      </c>
      <c r="DJ152">
        <f>DaveMindset!DI152</f>
        <v>0</v>
      </c>
      <c r="DK152">
        <f>DaveMindset!DJ152</f>
        <v>0</v>
      </c>
      <c r="DL152">
        <f>DaveMindset!DK152</f>
        <v>0</v>
      </c>
      <c r="DM152">
        <f>DaveMindset!DL152</f>
        <v>0</v>
      </c>
      <c r="DN152" s="2">
        <f>DaveMindset!DM152</f>
        <v>0</v>
      </c>
      <c r="DO152">
        <f>DaveMindset!DN152</f>
        <v>0</v>
      </c>
      <c r="DP152">
        <f>DaveMindset!DO152</f>
        <v>0</v>
      </c>
      <c r="DQ152">
        <f>DaveMindset!DP152</f>
        <v>0</v>
      </c>
      <c r="DR152">
        <f>DaveMindset!DQ152</f>
        <v>0</v>
      </c>
      <c r="DS152" s="2">
        <f>DaveMindset!DR152</f>
        <v>0</v>
      </c>
      <c r="DT152">
        <f>DaveMindset!DS152</f>
        <v>0</v>
      </c>
      <c r="DU152">
        <f>DaveMindset!DT152</f>
        <v>0</v>
      </c>
      <c r="DV152">
        <f>DaveMindset!DU152</f>
        <v>0</v>
      </c>
      <c r="DW152">
        <f>DaveMindset!DV152</f>
        <v>0</v>
      </c>
      <c r="DX152">
        <f>DaveMindset!DW152</f>
        <v>0</v>
      </c>
      <c r="DY152">
        <f>DaveMindset!DX152</f>
        <v>0</v>
      </c>
      <c r="DZ152">
        <f>DaveMindset!DY152</f>
        <v>0</v>
      </c>
      <c r="EA152">
        <f>DaveMindset!DZ152</f>
        <v>0</v>
      </c>
      <c r="EB152">
        <f>DaveMindset!EA152</f>
        <v>0</v>
      </c>
      <c r="EC152">
        <f>DaveMindset!EB152</f>
        <v>0</v>
      </c>
      <c r="ED152">
        <f>DaveMindset!EC152</f>
        <v>0</v>
      </c>
      <c r="EE152">
        <f>DaveMindset!ED152</f>
        <v>0</v>
      </c>
      <c r="EF152">
        <f>DaveMindset!EE152</f>
        <v>0</v>
      </c>
      <c r="EG152">
        <f>DaveMindset!EF152</f>
        <v>0</v>
      </c>
      <c r="EH152">
        <f>DaveMindset!EG152</f>
        <v>0</v>
      </c>
      <c r="EI152">
        <f>DaveMindset!EH152</f>
        <v>0</v>
      </c>
      <c r="EJ152">
        <f>DaveMindset!EI152</f>
        <v>0</v>
      </c>
      <c r="EK152">
        <f>DaveMindset!EJ152</f>
        <v>0</v>
      </c>
      <c r="EL152">
        <f>DaveMindset!EK152</f>
        <v>0</v>
      </c>
      <c r="EM152">
        <f>DaveMindset!EL152</f>
        <v>0</v>
      </c>
      <c r="EN152">
        <f>DaveMindset!EM152</f>
        <v>0</v>
      </c>
      <c r="EO152">
        <f>DaveMindset!EN152</f>
        <v>0</v>
      </c>
      <c r="EP152">
        <f>DaveMindset!EO152</f>
        <v>0</v>
      </c>
      <c r="EQ152">
        <f>DaveMindset!EP152</f>
        <v>0</v>
      </c>
      <c r="ER152">
        <f>DaveMindset!EQ152</f>
        <v>0</v>
      </c>
      <c r="ES152">
        <f>DaveMindset!ER152</f>
        <v>0</v>
      </c>
      <c r="ET152">
        <f>DaveMindset!ES152</f>
        <v>0</v>
      </c>
      <c r="EU152">
        <f>DaveMindset!ET152</f>
        <v>0</v>
      </c>
      <c r="EV152">
        <f>DaveMindset!EU152</f>
        <v>0</v>
      </c>
      <c r="EW152">
        <f>DaveMindset!EV152</f>
        <v>0</v>
      </c>
      <c r="EX152" s="2">
        <f>DaveMindset!EW152</f>
        <v>0</v>
      </c>
      <c r="EY152">
        <f>DaveMindset!EX152</f>
        <v>0</v>
      </c>
      <c r="EZ152">
        <f>DaveMindset!EY152</f>
        <v>0</v>
      </c>
      <c r="FA152">
        <f>DaveMindset!EZ152</f>
        <v>0</v>
      </c>
      <c r="FB152">
        <f>DaveMindset!FA152</f>
        <v>0</v>
      </c>
      <c r="FC152">
        <f>DaveMindset!FB152</f>
        <v>0</v>
      </c>
      <c r="FD152" s="2">
        <f>DaveMindset!FC152</f>
        <v>0</v>
      </c>
      <c r="FE152">
        <f>DaveMindset!FD152</f>
        <v>0</v>
      </c>
      <c r="FF152">
        <f>DaveMindset!FE152</f>
        <v>0</v>
      </c>
      <c r="FG152">
        <f>DaveMindset!FF152</f>
        <v>0</v>
      </c>
      <c r="FH152">
        <f>DaveMindset!FG152</f>
        <v>0</v>
      </c>
      <c r="FI152" s="2">
        <f>DaveMindset!FH152</f>
        <v>0</v>
      </c>
      <c r="FJ152">
        <f>DaveMindset!FI152</f>
        <v>0</v>
      </c>
      <c r="FK152">
        <f>DaveMindset!FJ152</f>
        <v>0</v>
      </c>
      <c r="FL152">
        <f>DaveMindset!FK152</f>
        <v>0</v>
      </c>
      <c r="FM152">
        <f>DaveMindset!FL152</f>
        <v>0</v>
      </c>
      <c r="FN152">
        <f>DaveMindset!FM152</f>
        <v>1</v>
      </c>
      <c r="FO152">
        <f>DaveMindset!FN152</f>
        <v>1</v>
      </c>
      <c r="FP152">
        <f>DaveMindset!FO152</f>
        <v>5</v>
      </c>
      <c r="FQ152">
        <f>DaveMindset!FP152</f>
        <v>520</v>
      </c>
      <c r="FR152">
        <f>DaveMindset!FQ152</f>
        <v>67</v>
      </c>
      <c r="FS152">
        <f>DaveMindset!FR152</f>
        <v>1</v>
      </c>
      <c r="FT152">
        <f>DaveMindset!FS152</f>
        <v>4</v>
      </c>
      <c r="FU152">
        <f>DaveMindset!FT152</f>
        <v>3</v>
      </c>
      <c r="FV152">
        <f>DaveMindset!FU152</f>
        <v>2</v>
      </c>
      <c r="FW152">
        <f>DaveMindset!FV152</f>
        <v>4</v>
      </c>
      <c r="FX152">
        <f>DaveMindset!FW152</f>
        <v>2</v>
      </c>
      <c r="FY152">
        <f>DaveMindset!FX152</f>
        <v>7</v>
      </c>
      <c r="FZ152">
        <f>DaveMindset!FY152</f>
        <v>7</v>
      </c>
      <c r="GA152">
        <f>DaveMindset!FZ152</f>
        <v>5</v>
      </c>
      <c r="GB152">
        <f>DaveMindset!GA152</f>
        <v>6</v>
      </c>
      <c r="GC152">
        <f>DaveMindset!GB152</f>
        <v>6</v>
      </c>
      <c r="GD152">
        <f>DaveMindset!GC152</f>
        <v>6</v>
      </c>
      <c r="GE152">
        <f>DaveMindset!GD152</f>
        <v>4</v>
      </c>
      <c r="GF152">
        <f>DaveMindset!GE152</f>
        <v>5</v>
      </c>
      <c r="GG152">
        <f>DaveMindset!GF152</f>
        <v>4</v>
      </c>
      <c r="GH152">
        <f>DaveMindset!GG152</f>
        <v>3</v>
      </c>
      <c r="GI152">
        <f>DaveMindset!GH152</f>
        <v>5</v>
      </c>
      <c r="GJ152">
        <f>DaveMindset!GI152</f>
        <v>3</v>
      </c>
      <c r="GK152">
        <f>DaveMindset!GJ152</f>
        <v>7</v>
      </c>
      <c r="GL152">
        <f>DaveMindset!GK152</f>
        <v>3</v>
      </c>
      <c r="GM152">
        <f>DaveMindset!GL152</f>
        <v>5</v>
      </c>
      <c r="GN152">
        <f>DaveMindset!GM152</f>
        <v>5</v>
      </c>
      <c r="GO152" s="2" t="str">
        <f>DaveMindset!GN152</f>
        <v>Intelligence can be changed by approaching material with an open mind and in new, constructive ways.</v>
      </c>
      <c r="GP152" s="2" t="str">
        <f>DaveMindset!GO152</f>
        <v>I found it slightly intriguing because of all the studies done to support something I thought was obvious so might not have put too much effort in before.</v>
      </c>
      <c r="GQ152" s="2" t="str">
        <f>DaveMindset!GP152</f>
        <v>No it was all clear and used good examples.</v>
      </c>
      <c r="GR152" s="2" t="str">
        <f>DaveMindset!GQ152</f>
        <v>Nothing, the real life situations put everything into context.</v>
      </c>
      <c r="GS152">
        <f>DaveMindset!GR152</f>
        <v>1</v>
      </c>
      <c r="GT152" t="str">
        <f>DaveMindset!GS152</f>
        <v>Stereotypes etc</v>
      </c>
      <c r="GU152" s="2" t="str">
        <f>DaveMindset!GT152</f>
        <v>None</v>
      </c>
      <c r="GV152" s="2" t="str">
        <f>DaveMindset!GU152</f>
        <v>The quality and correctness of responses about a topic that makes the reader feel like they can understand better and produce better responses.</v>
      </c>
      <c r="GW152">
        <f>DaveMindset!GV152</f>
        <v>0</v>
      </c>
      <c r="GX152">
        <f>DaveMindset!GW152</f>
        <v>0</v>
      </c>
      <c r="GY152">
        <f>DaveMindset!GX152</f>
        <v>0</v>
      </c>
      <c r="GZ152">
        <f>DaveMindset!GY152</f>
        <v>0</v>
      </c>
      <c r="HA152">
        <f>DaveMindset!GZ152</f>
        <v>0</v>
      </c>
      <c r="HB152">
        <f>DaveMindset!HA152</f>
        <v>0</v>
      </c>
      <c r="HC152">
        <f>DaveMindset!HB152</f>
        <v>0</v>
      </c>
      <c r="HD152">
        <f>DaveMindset!HC152</f>
        <v>0</v>
      </c>
      <c r="HE152">
        <f>DaveMindset!HD152</f>
        <v>0</v>
      </c>
      <c r="HF152">
        <f>DaveMindset!HE152</f>
        <v>0</v>
      </c>
      <c r="HG152">
        <f>DaveMindset!HF152</f>
        <v>0</v>
      </c>
      <c r="HH152">
        <f>DaveMindset!HG152</f>
        <v>1</v>
      </c>
      <c r="HI152" s="2">
        <f>DaveMindset!HH152</f>
        <v>5</v>
      </c>
      <c r="HJ152">
        <f>DaveMindset!HI152</f>
        <v>20</v>
      </c>
      <c r="HK152">
        <f>DaveMindset!HJ152</f>
        <v>1</v>
      </c>
      <c r="HL152" s="2" t="str">
        <f>DaveMindset!HK152</f>
        <v>Student</v>
      </c>
      <c r="HM152">
        <f>DaveMindset!HL152</f>
        <v>3.4</v>
      </c>
      <c r="HN152">
        <f>DaveMindset!HM152</f>
        <v>4</v>
      </c>
      <c r="HO152">
        <f>DaveMindset!HN152</f>
        <v>680</v>
      </c>
      <c r="HP152">
        <f>DaveMindset!HO152</f>
        <v>753.3</v>
      </c>
      <c r="HQ152">
        <f>DaveMindset!HP152</f>
        <v>8</v>
      </c>
      <c r="HR152">
        <f>DaveMindset!HQ152</f>
        <v>3</v>
      </c>
      <c r="HS152">
        <f>DaveMindset!HR152</f>
        <v>7</v>
      </c>
      <c r="HT152">
        <f>DaveMindset!HS152</f>
        <v>1</v>
      </c>
      <c r="HU152">
        <f>DaveMindset!HT152</f>
        <v>1</v>
      </c>
      <c r="HV152">
        <f>DaveMindset!HU152</f>
        <v>0</v>
      </c>
      <c r="HW152">
        <f>DaveMindset!HV152</f>
        <v>0</v>
      </c>
      <c r="HX152">
        <f>DaveMindset!HW152</f>
        <v>0</v>
      </c>
      <c r="HY152">
        <f>DaveMindset!HX152</f>
        <v>1</v>
      </c>
      <c r="HZ152" t="str">
        <f>DaveMindset!HY152</f>
        <v>FL_69</v>
      </c>
      <c r="IA152" t="str">
        <f>DaveMindset!HZ152</f>
        <v>genmalleab|attributions|predictions|FL_55</v>
      </c>
      <c r="IB152" s="2" t="str">
        <f>DaveMindset!IA152</f>
        <v>newsucc.1|top.3|onem2|itq5|onem1|eb.2</v>
      </c>
      <c r="IC152" s="2" t="str">
        <f>DaveMindset!IB152</f>
        <v>top.2|adfof.1|eb.3|toi2|toi3|itq4</v>
      </c>
      <c r="ID152" s="2" t="str">
        <f>DaveMindset!IC152</f>
        <v>braddesc|grade|goodatsubs|sat</v>
      </c>
      <c r="IE152" s="2" t="str">
        <f>DaveMindset!ID152</f>
        <v>fstory|fwrng|fbad|fhard|fstudy|flike</v>
      </c>
      <c r="IF152" s="2" t="str">
        <f>DaveMindset!IE152</f>
        <v>3|1|5|2|4</v>
      </c>
    </row>
    <row r="153" spans="1:240" x14ac:dyDescent="0.25">
      <c r="A153" s="2" t="str">
        <f>DaveMindset!A153</f>
        <v>R_4O5dfPkioFjkwW9</v>
      </c>
      <c r="B153" s="2" t="str">
        <f>DaveMindset!B153</f>
        <v>Phase 1</v>
      </c>
      <c r="C153" s="2" t="str">
        <f>DaveMindset!C153</f>
        <v>Anonymous</v>
      </c>
      <c r="D153">
        <f>DaveMindset!D153</f>
        <v>0</v>
      </c>
      <c r="E153">
        <f>DaveMindset!E153</f>
        <v>0</v>
      </c>
      <c r="F153" t="str">
        <f>DaveMindset!F153</f>
        <v>136.152.15.75</v>
      </c>
      <c r="G153">
        <f>DaveMindset!G153</f>
        <v>0</v>
      </c>
      <c r="H153" s="6">
        <f>DaveMindset!H153</f>
        <v>41120.658831018518</v>
      </c>
      <c r="I153" s="6">
        <f>DaveMindset!I153</f>
        <v>41120.665555555555</v>
      </c>
      <c r="J153" s="10">
        <f t="shared" si="4"/>
        <v>6.7245370373711921E-3</v>
      </c>
      <c r="K153">
        <f>DaveMindset!J153</f>
        <v>1</v>
      </c>
      <c r="L153">
        <f>DaveMindset!IH153</f>
        <v>0</v>
      </c>
      <c r="M153">
        <v>2</v>
      </c>
      <c r="N153">
        <f>DaveMindset!L153</f>
        <v>0</v>
      </c>
      <c r="O153">
        <f>DaveMindset!M153</f>
        <v>0</v>
      </c>
      <c r="P153">
        <f>DaveMindset!N153</f>
        <v>0</v>
      </c>
      <c r="Q153">
        <f>DaveMindset!O153</f>
        <v>0</v>
      </c>
      <c r="R153">
        <f>DaveMindset!P153</f>
        <v>0</v>
      </c>
      <c r="S153">
        <f t="shared" si="5"/>
        <v>151</v>
      </c>
      <c r="T153">
        <v>39</v>
      </c>
      <c r="U153" s="2" t="str">
        <f>DaveMindset!S153</f>
        <v>showthis</v>
      </c>
      <c r="V153" s="2" t="str">
        <f>DaveMindset!T153</f>
        <v>stark</v>
      </c>
      <c r="W153" s="2" t="str">
        <f>DaveMindset!U153</f>
        <v>mindnew</v>
      </c>
      <c r="X153">
        <f>DaveMindset!V153</f>
        <v>12</v>
      </c>
      <c r="Y153">
        <f>DaveMindset!X153</f>
        <v>0</v>
      </c>
      <c r="Z153">
        <f>DaveMindset!Y153</f>
        <v>1</v>
      </c>
      <c r="AA153">
        <f>DaveMindset!Z153</f>
        <v>0</v>
      </c>
      <c r="AB153">
        <f>DaveMindset!AA153</f>
        <v>0</v>
      </c>
      <c r="AC153">
        <f>DaveMindset!AB153</f>
        <v>1</v>
      </c>
      <c r="AD153">
        <f>DaveMindset!AC153</f>
        <v>22626988</v>
      </c>
      <c r="AE153" s="2">
        <f>DaveMindset!AD153</f>
        <v>0</v>
      </c>
      <c r="AF153">
        <f>DaveMindset!AF153</f>
        <v>0</v>
      </c>
      <c r="AG153">
        <f>DaveMindset!AG153</f>
        <v>0</v>
      </c>
      <c r="AH153" s="2" t="str">
        <f>DaveMindset!AH153</f>
        <v>continue</v>
      </c>
      <c r="AI153">
        <f>DaveMindset!AE153</f>
        <v>0</v>
      </c>
      <c r="AJ153">
        <f>DaveMindset!AI153</f>
        <v>2222</v>
      </c>
      <c r="AK153">
        <f>DaveMindset!AJ153</f>
        <v>7</v>
      </c>
      <c r="AL153">
        <f>DaveMindset!AK153</f>
        <v>5</v>
      </c>
      <c r="AM153">
        <f>DaveMindset!AL153</f>
        <v>5</v>
      </c>
      <c r="AN153">
        <f>DaveMindset!AM153</f>
        <v>7</v>
      </c>
      <c r="AO153">
        <f>DaveMindset!AN153</f>
        <v>5</v>
      </c>
      <c r="AP153">
        <f>DaveMindset!AO153</f>
        <v>5</v>
      </c>
      <c r="AQ153">
        <f>DaveMindset!AP153</f>
        <v>1</v>
      </c>
      <c r="AR153">
        <f>DaveMindset!AQ153</f>
        <v>3</v>
      </c>
      <c r="AS153">
        <f>DaveMindset!AR153</f>
        <v>1</v>
      </c>
      <c r="AT153">
        <f>DaveMindset!AS153</f>
        <v>1</v>
      </c>
      <c r="AU153">
        <f>DaveMindset!AT153</f>
        <v>1</v>
      </c>
      <c r="AV153">
        <f>DaveMindset!AU153</f>
        <v>1</v>
      </c>
      <c r="AW153">
        <f>DaveMindset!AV153</f>
        <v>1</v>
      </c>
      <c r="AX153">
        <f>DaveMindset!AW153</f>
        <v>0</v>
      </c>
      <c r="AY153">
        <f>DaveMindset!AX153</f>
        <v>0</v>
      </c>
      <c r="AZ153">
        <f>DaveMindset!AY153</f>
        <v>3.5089999999999999</v>
      </c>
      <c r="BA153">
        <f>DaveMindset!AZ153</f>
        <v>0</v>
      </c>
      <c r="BB153">
        <f>DaveMindset!BA153</f>
        <v>1</v>
      </c>
      <c r="BC153" s="2" t="str">
        <f>DaveMindset!BB153</f>
        <v>You can increase brain activity by increasing repetitions of certain activities which conditions the brain.</v>
      </c>
      <c r="BD153">
        <f>DaveMindset!BC153</f>
        <v>2.1429999999999998</v>
      </c>
      <c r="BE153">
        <f>DaveMindset!BD153</f>
        <v>2.1429999999999998</v>
      </c>
      <c r="BF153">
        <f>DaveMindset!BE153</f>
        <v>32.155999999999999</v>
      </c>
      <c r="BG153">
        <f>DaveMindset!BF153</f>
        <v>1</v>
      </c>
      <c r="BH153">
        <f>DaveMindset!BG153</f>
        <v>1</v>
      </c>
      <c r="BI153" s="2" t="str">
        <f>DaveMindset!BH153</f>
        <v>A growth mindset is more conductive to someone with less natural talent.</v>
      </c>
      <c r="BJ153">
        <f>DaveMindset!BI153</f>
        <v>3.0129999999999999</v>
      </c>
      <c r="BK153">
        <f>DaveMindset!BJ153</f>
        <v>11.222</v>
      </c>
      <c r="BL153">
        <f>DaveMindset!BK153</f>
        <v>31.414000000000001</v>
      </c>
      <c r="BM153">
        <f>DaveMindset!BL153</f>
        <v>2</v>
      </c>
      <c r="BN153">
        <f>DaveMindset!BM153</f>
        <v>1</v>
      </c>
      <c r="BO153">
        <f>DaveMindset!BN153</f>
        <v>0</v>
      </c>
      <c r="BP153">
        <f>DaveMindset!BO153</f>
        <v>0</v>
      </c>
      <c r="BQ153">
        <f>DaveMindset!BP153</f>
        <v>11.579000000000001</v>
      </c>
      <c r="BR153">
        <f>DaveMindset!BQ153</f>
        <v>0</v>
      </c>
      <c r="BS153">
        <f>DaveMindset!BR153</f>
        <v>1</v>
      </c>
      <c r="BT153">
        <f>DaveMindset!BS153</f>
        <v>0</v>
      </c>
      <c r="BU153">
        <f>DaveMindset!BT153</f>
        <v>0</v>
      </c>
      <c r="BV153">
        <f>DaveMindset!BU153</f>
        <v>2.2109999999999999</v>
      </c>
      <c r="BW153">
        <f>DaveMindset!BV153</f>
        <v>0</v>
      </c>
      <c r="BX153" t="str">
        <f>DaveMindset!BW153</f>
        <v>You realize that you're cutting off your options with your pessimism right?</v>
      </c>
      <c r="BY153">
        <f>DaveMindset!BX153</f>
        <v>1.661</v>
      </c>
      <c r="BZ153">
        <f>DaveMindset!BY153</f>
        <v>1.661</v>
      </c>
      <c r="CA153">
        <f>DaveMindset!BZ153</f>
        <v>25.384</v>
      </c>
      <c r="CB153">
        <f>DaveMindset!CA153</f>
        <v>1</v>
      </c>
      <c r="CC153">
        <f>DaveMindset!CB153</f>
        <v>1</v>
      </c>
      <c r="CD153">
        <f>DaveMindset!CC153</f>
        <v>0</v>
      </c>
      <c r="CE153">
        <f>DaveMindset!CD153</f>
        <v>0</v>
      </c>
      <c r="CF153">
        <f>DaveMindset!CE153</f>
        <v>3.1539999999999999</v>
      </c>
      <c r="CG153">
        <f>DaveMindset!CF153</f>
        <v>0</v>
      </c>
      <c r="CH153">
        <f>DaveMindset!CG153</f>
        <v>1</v>
      </c>
      <c r="CI153">
        <f>DaveMindset!CH153</f>
        <v>0</v>
      </c>
      <c r="CJ153">
        <f>DaveMindset!CI153</f>
        <v>0</v>
      </c>
      <c r="CK153">
        <f>DaveMindset!CJ153</f>
        <v>3.2690000000000001</v>
      </c>
      <c r="CL153">
        <f>DaveMindset!CK153</f>
        <v>0</v>
      </c>
      <c r="CM153" s="2" t="str">
        <f>DaveMindset!CL153</f>
        <v>I would rpioritize the more difficult problems.</v>
      </c>
      <c r="CN153" s="2" t="str">
        <f>DaveMindset!CM153</f>
        <v>A fixed mindset is good for when you encounter outliers.</v>
      </c>
      <c r="CO153">
        <f>DaveMindset!CN153</f>
        <v>1.5449999999999999</v>
      </c>
      <c r="CP153">
        <f>DaveMindset!CO153</f>
        <v>20.831</v>
      </c>
      <c r="CQ153">
        <f>DaveMindset!CP153</f>
        <v>39.67</v>
      </c>
      <c r="CR153">
        <f>DaveMindset!CQ153</f>
        <v>2</v>
      </c>
      <c r="CS153">
        <f>DaveMindset!CR153</f>
        <v>1</v>
      </c>
      <c r="CT153">
        <f>DaveMindset!CS153</f>
        <v>0</v>
      </c>
      <c r="CU153">
        <f>DaveMindset!CT153</f>
        <v>0</v>
      </c>
      <c r="CV153">
        <f>DaveMindset!CU153</f>
        <v>0</v>
      </c>
      <c r="CW153">
        <f>DaveMindset!CV153</f>
        <v>0</v>
      </c>
      <c r="CX153">
        <f>DaveMindset!CW153</f>
        <v>0</v>
      </c>
      <c r="CY153">
        <f>DaveMindset!CX153</f>
        <v>0</v>
      </c>
      <c r="CZ153">
        <f>DaveMindset!CY153</f>
        <v>0</v>
      </c>
      <c r="DA153">
        <f>DaveMindset!CZ153</f>
        <v>0</v>
      </c>
      <c r="DB153">
        <f>DaveMindset!DA153</f>
        <v>0</v>
      </c>
      <c r="DC153">
        <f>DaveMindset!DB153</f>
        <v>0</v>
      </c>
      <c r="DD153">
        <f>DaveMindset!DC153</f>
        <v>0</v>
      </c>
      <c r="DE153">
        <f>DaveMindset!DD153</f>
        <v>0</v>
      </c>
      <c r="DF153">
        <f>DaveMindset!DE153</f>
        <v>0</v>
      </c>
      <c r="DG153">
        <f>DaveMindset!DF153</f>
        <v>0</v>
      </c>
      <c r="DH153">
        <f>DaveMindset!DG153</f>
        <v>0</v>
      </c>
      <c r="DI153">
        <f>DaveMindset!DH153</f>
        <v>0</v>
      </c>
      <c r="DJ153">
        <f>DaveMindset!DI153</f>
        <v>0</v>
      </c>
      <c r="DK153">
        <f>DaveMindset!DJ153</f>
        <v>0</v>
      </c>
      <c r="DL153">
        <f>DaveMindset!DK153</f>
        <v>0</v>
      </c>
      <c r="DM153">
        <f>DaveMindset!DL153</f>
        <v>0</v>
      </c>
      <c r="DN153" s="2">
        <f>DaveMindset!DM153</f>
        <v>0</v>
      </c>
      <c r="DO153">
        <f>DaveMindset!DN153</f>
        <v>0</v>
      </c>
      <c r="DP153">
        <f>DaveMindset!DO153</f>
        <v>0</v>
      </c>
      <c r="DQ153">
        <f>DaveMindset!DP153</f>
        <v>0</v>
      </c>
      <c r="DR153">
        <f>DaveMindset!DQ153</f>
        <v>0</v>
      </c>
      <c r="DS153" s="2">
        <f>DaveMindset!DR153</f>
        <v>0</v>
      </c>
      <c r="DT153">
        <f>DaveMindset!DS153</f>
        <v>0</v>
      </c>
      <c r="DU153">
        <f>DaveMindset!DT153</f>
        <v>0</v>
      </c>
      <c r="DV153">
        <f>DaveMindset!DU153</f>
        <v>0</v>
      </c>
      <c r="DW153">
        <f>DaveMindset!DV153</f>
        <v>0</v>
      </c>
      <c r="DX153">
        <f>DaveMindset!DW153</f>
        <v>0</v>
      </c>
      <c r="DY153">
        <f>DaveMindset!DX153</f>
        <v>0</v>
      </c>
      <c r="DZ153">
        <f>DaveMindset!DY153</f>
        <v>0</v>
      </c>
      <c r="EA153">
        <f>DaveMindset!DZ153</f>
        <v>0</v>
      </c>
      <c r="EB153">
        <f>DaveMindset!EA153</f>
        <v>0</v>
      </c>
      <c r="EC153">
        <f>DaveMindset!EB153</f>
        <v>0</v>
      </c>
      <c r="ED153">
        <f>DaveMindset!EC153</f>
        <v>0</v>
      </c>
      <c r="EE153">
        <f>DaveMindset!ED153</f>
        <v>0</v>
      </c>
      <c r="EF153">
        <f>DaveMindset!EE153</f>
        <v>0</v>
      </c>
      <c r="EG153">
        <f>DaveMindset!EF153</f>
        <v>0</v>
      </c>
      <c r="EH153">
        <f>DaveMindset!EG153</f>
        <v>0</v>
      </c>
      <c r="EI153">
        <f>DaveMindset!EH153</f>
        <v>0</v>
      </c>
      <c r="EJ153">
        <f>DaveMindset!EI153</f>
        <v>0</v>
      </c>
      <c r="EK153">
        <f>DaveMindset!EJ153</f>
        <v>0</v>
      </c>
      <c r="EL153">
        <f>DaveMindset!EK153</f>
        <v>0</v>
      </c>
      <c r="EM153">
        <f>DaveMindset!EL153</f>
        <v>0</v>
      </c>
      <c r="EN153">
        <f>DaveMindset!EM153</f>
        <v>0</v>
      </c>
      <c r="EO153">
        <f>DaveMindset!EN153</f>
        <v>0</v>
      </c>
      <c r="EP153">
        <f>DaveMindset!EO153</f>
        <v>0</v>
      </c>
      <c r="EQ153">
        <f>DaveMindset!EP153</f>
        <v>0</v>
      </c>
      <c r="ER153">
        <f>DaveMindset!EQ153</f>
        <v>0</v>
      </c>
      <c r="ES153">
        <f>DaveMindset!ER153</f>
        <v>0</v>
      </c>
      <c r="ET153">
        <f>DaveMindset!ES153</f>
        <v>0</v>
      </c>
      <c r="EU153">
        <f>DaveMindset!ET153</f>
        <v>0</v>
      </c>
      <c r="EV153">
        <f>DaveMindset!EU153</f>
        <v>0</v>
      </c>
      <c r="EW153">
        <f>DaveMindset!EV153</f>
        <v>0</v>
      </c>
      <c r="EX153" s="2">
        <f>DaveMindset!EW153</f>
        <v>0</v>
      </c>
      <c r="EY153">
        <f>DaveMindset!EX153</f>
        <v>0</v>
      </c>
      <c r="EZ153">
        <f>DaveMindset!EY153</f>
        <v>0</v>
      </c>
      <c r="FA153">
        <f>DaveMindset!EZ153</f>
        <v>0</v>
      </c>
      <c r="FB153">
        <f>DaveMindset!FA153</f>
        <v>0</v>
      </c>
      <c r="FC153">
        <f>DaveMindset!FB153</f>
        <v>0</v>
      </c>
      <c r="FD153" s="2">
        <f>DaveMindset!FC153</f>
        <v>0</v>
      </c>
      <c r="FE153">
        <f>DaveMindset!FD153</f>
        <v>0</v>
      </c>
      <c r="FF153">
        <f>DaveMindset!FE153</f>
        <v>0</v>
      </c>
      <c r="FG153">
        <f>DaveMindset!FF153</f>
        <v>0</v>
      </c>
      <c r="FH153">
        <f>DaveMindset!FG153</f>
        <v>0</v>
      </c>
      <c r="FI153" s="2">
        <f>DaveMindset!FH153</f>
        <v>0</v>
      </c>
      <c r="FJ153">
        <f>DaveMindset!FI153</f>
        <v>0</v>
      </c>
      <c r="FK153">
        <f>DaveMindset!FJ153</f>
        <v>0</v>
      </c>
      <c r="FL153">
        <f>DaveMindset!FK153</f>
        <v>0</v>
      </c>
      <c r="FM153">
        <f>DaveMindset!FL153</f>
        <v>0</v>
      </c>
      <c r="FN153">
        <f>DaveMindset!FM153</f>
        <v>1</v>
      </c>
      <c r="FO153">
        <f>DaveMindset!FN153</f>
        <v>1</v>
      </c>
      <c r="FP153">
        <f>DaveMindset!FO153</f>
        <v>4</v>
      </c>
      <c r="FQ153">
        <f>DaveMindset!FP153</f>
        <v>602</v>
      </c>
      <c r="FR153">
        <f>DaveMindset!FQ153</f>
        <v>80</v>
      </c>
      <c r="FS153">
        <f>DaveMindset!FR153</f>
        <v>1</v>
      </c>
      <c r="FT153">
        <f>DaveMindset!FS153</f>
        <v>4</v>
      </c>
      <c r="FU153">
        <f>DaveMindset!FT153</f>
        <v>4</v>
      </c>
      <c r="FV153">
        <f>DaveMindset!FU153</f>
        <v>4</v>
      </c>
      <c r="FW153">
        <f>DaveMindset!FV153</f>
        <v>4</v>
      </c>
      <c r="FX153">
        <f>DaveMindset!FW153</f>
        <v>4</v>
      </c>
      <c r="FY153">
        <f>DaveMindset!FX153</f>
        <v>4</v>
      </c>
      <c r="FZ153">
        <f>DaveMindset!FY153</f>
        <v>4</v>
      </c>
      <c r="GA153">
        <f>DaveMindset!FZ153</f>
        <v>4</v>
      </c>
      <c r="GB153">
        <f>DaveMindset!GA153</f>
        <v>4</v>
      </c>
      <c r="GC153">
        <f>DaveMindset!GB153</f>
        <v>7</v>
      </c>
      <c r="GD153">
        <f>DaveMindset!GC153</f>
        <v>7</v>
      </c>
      <c r="GE153">
        <f>DaveMindset!GD153</f>
        <v>7</v>
      </c>
      <c r="GF153">
        <f>DaveMindset!GE153</f>
        <v>1</v>
      </c>
      <c r="GG153">
        <f>DaveMindset!GF153</f>
        <v>7</v>
      </c>
      <c r="GH153">
        <f>DaveMindset!GG153</f>
        <v>7</v>
      </c>
      <c r="GI153">
        <f>DaveMindset!GH153</f>
        <v>7</v>
      </c>
      <c r="GJ153">
        <f>DaveMindset!GI153</f>
        <v>7</v>
      </c>
      <c r="GK153">
        <f>DaveMindset!GJ153</f>
        <v>7</v>
      </c>
      <c r="GL153">
        <f>DaveMindset!GK153</f>
        <v>7</v>
      </c>
      <c r="GM153">
        <f>DaveMindset!GL153</f>
        <v>7</v>
      </c>
      <c r="GN153">
        <f>DaveMindset!GM153</f>
        <v>1</v>
      </c>
      <c r="GO153" s="2" t="str">
        <f>DaveMindset!GN153</f>
        <v>Different mindsets are more suited to certain learning styles than others.</v>
      </c>
      <c r="GP153" s="2" t="str">
        <f>DaveMindset!GO153</f>
        <v>I actually found the material quite informative.</v>
      </c>
      <c r="GQ153" s="2" t="str">
        <f>DaveMindset!GP153</f>
        <v>No</v>
      </c>
      <c r="GR153" s="2" t="str">
        <f>DaveMindset!GQ153</f>
        <v>I would not change them, they were quite straightforward</v>
      </c>
      <c r="GS153">
        <f>DaveMindset!GR153</f>
        <v>3</v>
      </c>
      <c r="GT153">
        <f>DaveMindset!GS153</f>
        <v>0</v>
      </c>
      <c r="GU153" s="2" t="str">
        <f>DaveMindset!GT153</f>
        <v>N/A</v>
      </c>
      <c r="GV153" s="2" t="str">
        <f>DaveMindset!GU153</f>
        <v>How different mindsets affect people's study habits and decisions related to academics</v>
      </c>
      <c r="GW153">
        <f>DaveMindset!GV153</f>
        <v>0</v>
      </c>
      <c r="GX153">
        <f>DaveMindset!GW153</f>
        <v>0</v>
      </c>
      <c r="GY153">
        <f>DaveMindset!GX153</f>
        <v>0</v>
      </c>
      <c r="GZ153">
        <f>DaveMindset!GY153</f>
        <v>0</v>
      </c>
      <c r="HA153">
        <f>DaveMindset!GZ153</f>
        <v>0</v>
      </c>
      <c r="HB153">
        <f>DaveMindset!HA153</f>
        <v>1</v>
      </c>
      <c r="HC153">
        <f>DaveMindset!HB153</f>
        <v>1</v>
      </c>
      <c r="HD153">
        <f>DaveMindset!HC153</f>
        <v>0</v>
      </c>
      <c r="HE153">
        <f>DaveMindset!HD153</f>
        <v>0</v>
      </c>
      <c r="HF153">
        <f>DaveMindset!HE153</f>
        <v>0</v>
      </c>
      <c r="HG153">
        <f>DaveMindset!HF153</f>
        <v>0</v>
      </c>
      <c r="HH153">
        <f>DaveMindset!HG153</f>
        <v>1</v>
      </c>
      <c r="HI153" s="2" t="str">
        <f>DaveMindset!HH153</f>
        <v>Baseball</v>
      </c>
      <c r="HJ153">
        <f>DaveMindset!HI153</f>
        <v>18</v>
      </c>
      <c r="HK153">
        <f>DaveMindset!HJ153</f>
        <v>1</v>
      </c>
      <c r="HL153" s="2" t="str">
        <f>DaveMindset!HK153</f>
        <v>Social Media/Marketing Intern</v>
      </c>
      <c r="HM153">
        <f>DaveMindset!HL153</f>
        <v>3.7</v>
      </c>
      <c r="HN153">
        <f>DaveMindset!HM153</f>
        <v>4</v>
      </c>
      <c r="HO153">
        <f>DaveMindset!HN153</f>
        <v>640</v>
      </c>
      <c r="HP153">
        <f>DaveMindset!HO153</f>
        <v>769.1</v>
      </c>
      <c r="HQ153">
        <f>DaveMindset!HP153</f>
        <v>7</v>
      </c>
      <c r="HR153">
        <f>DaveMindset!HQ153</f>
        <v>3</v>
      </c>
      <c r="HS153">
        <f>DaveMindset!HR153</f>
        <v>6</v>
      </c>
      <c r="HT153">
        <f>DaveMindset!HS153</f>
        <v>2222</v>
      </c>
      <c r="HU153">
        <f>DaveMindset!HT153</f>
        <v>2222</v>
      </c>
      <c r="HV153">
        <f>DaveMindset!HU153</f>
        <v>2222</v>
      </c>
      <c r="HW153">
        <f>DaveMindset!HV153</f>
        <v>2222</v>
      </c>
      <c r="HX153">
        <f>DaveMindset!HW153</f>
        <v>2222</v>
      </c>
      <c r="HY153">
        <f>DaveMindset!HX153</f>
        <v>1</v>
      </c>
      <c r="HZ153" t="str">
        <f>DaveMindset!HY153</f>
        <v>FL_68</v>
      </c>
      <c r="IA153" t="str">
        <f>DaveMindset!HZ153</f>
        <v>predictions|attributions|genmalleab|FL_55</v>
      </c>
      <c r="IB153" s="2" t="str">
        <f>DaveMindset!IA153</f>
        <v>itq5|onem2|newsucc.1|eb.2|onem1|top.3</v>
      </c>
      <c r="IC153" s="2" t="str">
        <f>DaveMindset!IB153</f>
        <v>adfof.1|top.2|eb.3|toi2|toi3|itq4</v>
      </c>
      <c r="ID153" s="2" t="str">
        <f>DaveMindset!IC153</f>
        <v>braddesc|goodatsubs|sat|grade</v>
      </c>
      <c r="IE153" s="2" t="str">
        <f>DaveMindset!ID153</f>
        <v>fstory|fwrng|flike|fhard|fbad|fstudy</v>
      </c>
      <c r="IF153" s="2" t="str">
        <f>DaveMindset!IE153</f>
        <v>4|2|5|1|3</v>
      </c>
    </row>
    <row r="154" spans="1:240" x14ac:dyDescent="0.25">
      <c r="A154" s="2" t="str">
        <f>DaveMindset!A154</f>
        <v>R_9ZeBprFAi5h9rc9</v>
      </c>
      <c r="B154" s="2" t="str">
        <f>DaveMindset!B154</f>
        <v>Phase 1</v>
      </c>
      <c r="C154" s="2" t="str">
        <f>DaveMindset!C154</f>
        <v>Anonymous</v>
      </c>
      <c r="D154">
        <f>DaveMindset!D154</f>
        <v>0</v>
      </c>
      <c r="E154">
        <f>DaveMindset!E154</f>
        <v>0</v>
      </c>
      <c r="F154" t="str">
        <f>DaveMindset!F154</f>
        <v>72.74.215.118</v>
      </c>
      <c r="G154">
        <f>DaveMindset!G154</f>
        <v>0</v>
      </c>
      <c r="H154" s="6">
        <f>DaveMindset!H154</f>
        <v>41120.62395833333</v>
      </c>
      <c r="I154" s="6">
        <f>DaveMindset!I154</f>
        <v>41120.668449074074</v>
      </c>
      <c r="J154" s="10">
        <f t="shared" si="4"/>
        <v>4.4490740743640345E-2</v>
      </c>
      <c r="K154">
        <f>DaveMindset!J154</f>
        <v>1</v>
      </c>
      <c r="L154">
        <f>DaveMindset!IH154</f>
        <v>0</v>
      </c>
      <c r="M154">
        <v>2</v>
      </c>
      <c r="N154">
        <f>DaveMindset!L154</f>
        <v>0</v>
      </c>
      <c r="O154">
        <f>DaveMindset!M154</f>
        <v>0</v>
      </c>
      <c r="P154">
        <f>DaveMindset!N154</f>
        <v>0</v>
      </c>
      <c r="Q154">
        <f>DaveMindset!O154</f>
        <v>0</v>
      </c>
      <c r="R154">
        <f>DaveMindset!P154</f>
        <v>0</v>
      </c>
      <c r="S154">
        <f t="shared" si="5"/>
        <v>152</v>
      </c>
      <c r="T154">
        <v>39</v>
      </c>
      <c r="U154" s="2" t="str">
        <f>DaveMindset!S154</f>
        <v>showthis</v>
      </c>
      <c r="V154" s="2" t="str">
        <f>DaveMindset!T154</f>
        <v>mturk</v>
      </c>
      <c r="W154" s="2" t="str">
        <f>DaveMindset!U154</f>
        <v>mindnew</v>
      </c>
      <c r="X154">
        <f>DaveMindset!V154</f>
        <v>12</v>
      </c>
      <c r="Y154">
        <f>DaveMindset!X154</f>
        <v>1</v>
      </c>
      <c r="Z154">
        <f>DaveMindset!Y154</f>
        <v>0</v>
      </c>
      <c r="AA154">
        <f>DaveMindset!Z154</f>
        <v>0</v>
      </c>
      <c r="AB154">
        <f>DaveMindset!AA154</f>
        <v>0</v>
      </c>
      <c r="AC154">
        <f>DaveMindset!AB154</f>
        <v>0</v>
      </c>
      <c r="AD154">
        <f>DaveMindset!AC154</f>
        <v>0</v>
      </c>
      <c r="AE154" s="2">
        <f>DaveMindset!AD154</f>
        <v>0</v>
      </c>
      <c r="AF154" t="str">
        <f>DaveMindset!AF154</f>
        <v>AKC6351TW2FA4</v>
      </c>
      <c r="AG154">
        <f>DaveMindset!AG154</f>
        <v>0</v>
      </c>
      <c r="AH154" s="2" t="str">
        <f>DaveMindset!AH154</f>
        <v>continue</v>
      </c>
      <c r="AI154">
        <f>DaveMindset!AE154</f>
        <v>1</v>
      </c>
      <c r="AJ154">
        <f>DaveMindset!AI154</f>
        <v>2222</v>
      </c>
      <c r="AK154">
        <f>DaveMindset!AJ154</f>
        <v>6</v>
      </c>
      <c r="AL154">
        <f>DaveMindset!AK154</f>
        <v>3</v>
      </c>
      <c r="AM154">
        <f>DaveMindset!AL154</f>
        <v>3</v>
      </c>
      <c r="AN154">
        <f>DaveMindset!AM154</f>
        <v>6</v>
      </c>
      <c r="AO154">
        <f>DaveMindset!AN154</f>
        <v>2</v>
      </c>
      <c r="AP154">
        <f>DaveMindset!AO154</f>
        <v>4</v>
      </c>
      <c r="AQ154">
        <f>DaveMindset!AP154</f>
        <v>5</v>
      </c>
      <c r="AR154">
        <f>DaveMindset!AQ154</f>
        <v>3</v>
      </c>
      <c r="AS154">
        <f>DaveMindset!AR154</f>
        <v>3</v>
      </c>
      <c r="AT154">
        <f>DaveMindset!AS154</f>
        <v>4</v>
      </c>
      <c r="AU154">
        <f>DaveMindset!AT154</f>
        <v>2</v>
      </c>
      <c r="AV154">
        <f>DaveMindset!AU154</f>
        <v>3</v>
      </c>
      <c r="AW154">
        <f>DaveMindset!AV154</f>
        <v>1</v>
      </c>
      <c r="AX154">
        <f>DaveMindset!AW154</f>
        <v>0</v>
      </c>
      <c r="AY154">
        <f>DaveMindset!AX154</f>
        <v>0</v>
      </c>
      <c r="AZ154">
        <f>DaveMindset!AY154</f>
        <v>108.81699999999999</v>
      </c>
      <c r="BA154">
        <f>DaveMindset!AZ154</f>
        <v>0</v>
      </c>
      <c r="BB154">
        <f>DaveMindset!BA154</f>
        <v>1</v>
      </c>
      <c r="BC154" s="2" t="str">
        <f>DaveMindset!BB154</f>
        <v>Scientists here are saying the more you push your brain, the connections will multiply and become stronger, making you smarter,  Things that may have been impossible are now easier to learn because of this (exercise).</v>
      </c>
      <c r="BD154">
        <f>DaveMindset!BC154</f>
        <v>72.805999999999997</v>
      </c>
      <c r="BE154">
        <f>DaveMindset!BD154</f>
        <v>237.93099999999899</v>
      </c>
      <c r="BF154">
        <f>DaveMindset!BE154</f>
        <v>328.404</v>
      </c>
      <c r="BG154">
        <f>DaveMindset!BF154</f>
        <v>4</v>
      </c>
      <c r="BH154">
        <f>DaveMindset!BG154</f>
        <v>1</v>
      </c>
      <c r="BI154" s="2" t="str">
        <f>DaveMindset!BH154</f>
        <v>If you believe you can not learn something that is probably true refusing to do the work or fixing your mind. If you push yourself to try to learn you will eventually be able to learn more easily, growing your mind. I'm still not sure how this means you can have more intelligence. (maybe I'm of a fixed mindset)</v>
      </c>
      <c r="BJ154">
        <f>DaveMindset!BI154</f>
        <v>58.981999999999999</v>
      </c>
      <c r="BK154">
        <f>DaveMindset!BJ154</f>
        <v>302.99</v>
      </c>
      <c r="BL154">
        <f>DaveMindset!BK154</f>
        <v>357.834</v>
      </c>
      <c r="BM154">
        <f>DaveMindset!BL154</f>
        <v>2</v>
      </c>
      <c r="BN154">
        <f>DaveMindset!BM154</f>
        <v>1</v>
      </c>
      <c r="BO154">
        <f>DaveMindset!BN154</f>
        <v>0</v>
      </c>
      <c r="BP154">
        <f>DaveMindset!BO154</f>
        <v>0</v>
      </c>
      <c r="BQ154">
        <f>DaveMindset!BP154</f>
        <v>2.4049999999999998</v>
      </c>
      <c r="BR154">
        <f>DaveMindset!BQ154</f>
        <v>0</v>
      </c>
      <c r="BS154">
        <f>DaveMindset!BR154</f>
        <v>1</v>
      </c>
      <c r="BT154">
        <f>DaveMindset!BS154</f>
        <v>0</v>
      </c>
      <c r="BU154">
        <f>DaveMindset!BT154</f>
        <v>0</v>
      </c>
      <c r="BV154">
        <f>DaveMindset!BU154</f>
        <v>147.63499999999999</v>
      </c>
      <c r="BW154">
        <f>DaveMindset!BV154</f>
        <v>0</v>
      </c>
      <c r="BX154" t="str">
        <f>DaveMindset!BW154</f>
        <v>If you only do minimal work(fixing your mind) to get by you will always be stuck at the bottom. If you exercise your brain, do a little more, push yourself you will develop a growth pattern or mindset. Even when you are wrong or lose, learning from it will prove next time it will become easier, growing your brain/mind.</v>
      </c>
      <c r="BY154">
        <f>DaveMindset!BX154</f>
        <v>26.111999999999998</v>
      </c>
      <c r="BZ154">
        <f>DaveMindset!BY154</f>
        <v>391.09800000000001</v>
      </c>
      <c r="CA154">
        <f>DaveMindset!BZ154</f>
        <v>434.12</v>
      </c>
      <c r="CB154">
        <f>DaveMindset!CA154</f>
        <v>11</v>
      </c>
      <c r="CC154">
        <f>DaveMindset!CB154</f>
        <v>1</v>
      </c>
      <c r="CD154">
        <f>DaveMindset!CC154</f>
        <v>0</v>
      </c>
      <c r="CE154">
        <f>DaveMindset!CD154</f>
        <v>0</v>
      </c>
      <c r="CF154">
        <f>DaveMindset!CE154</f>
        <v>56.902000000000001</v>
      </c>
      <c r="CG154">
        <f>DaveMindset!CF154</f>
        <v>0</v>
      </c>
      <c r="CH154">
        <f>DaveMindset!CG154</f>
        <v>1</v>
      </c>
      <c r="CI154">
        <f>DaveMindset!CH154</f>
        <v>0</v>
      </c>
      <c r="CJ154">
        <f>DaveMindset!CI154</f>
        <v>0</v>
      </c>
      <c r="CK154">
        <f>DaveMindset!CJ154</f>
        <v>30.710999999999999</v>
      </c>
      <c r="CL154">
        <f>DaveMindset!CK154</f>
        <v>0</v>
      </c>
      <c r="CM154" s="2" t="str">
        <f>DaveMindset!CL154</f>
        <v>If an animal can learn by being active or in a challenging environment, then I would think a human would be better able. Ways of thought can be changed. Start with an easy crossword puzzle, then go to the next level, or any puzzles. Video games I would assume can be applied the same way, get a learning game rather than war. If you are stuck on war make it a stategic planning type.</v>
      </c>
      <c r="CN154" s="2" t="str">
        <f>DaveMindset!CM154</f>
        <v>Thinking too old to learn Italian, maybe pick up a cook book written in Italian, I know how to cook with a little help from pictures or directions, maybe I could get on the right trail.</v>
      </c>
      <c r="CO154">
        <f>DaveMindset!CN154</f>
        <v>1.5669999999999999</v>
      </c>
      <c r="CP154">
        <f>DaveMindset!CO154</f>
        <v>354.17</v>
      </c>
      <c r="CQ154">
        <f>DaveMindset!CP154</f>
        <v>478.04199999999997</v>
      </c>
      <c r="CR154">
        <f>DaveMindset!CQ154</f>
        <v>7</v>
      </c>
      <c r="CS154">
        <f>DaveMindset!CR154</f>
        <v>1</v>
      </c>
      <c r="CT154">
        <f>DaveMindset!CS154</f>
        <v>0</v>
      </c>
      <c r="CU154">
        <f>DaveMindset!CT154</f>
        <v>0</v>
      </c>
      <c r="CV154">
        <f>DaveMindset!CU154</f>
        <v>0</v>
      </c>
      <c r="CW154">
        <f>DaveMindset!CV154</f>
        <v>0</v>
      </c>
      <c r="CX154">
        <f>DaveMindset!CW154</f>
        <v>0</v>
      </c>
      <c r="CY154">
        <f>DaveMindset!CX154</f>
        <v>0</v>
      </c>
      <c r="CZ154">
        <f>DaveMindset!CY154</f>
        <v>0</v>
      </c>
      <c r="DA154">
        <f>DaveMindset!CZ154</f>
        <v>0</v>
      </c>
      <c r="DB154">
        <f>DaveMindset!DA154</f>
        <v>0</v>
      </c>
      <c r="DC154">
        <f>DaveMindset!DB154</f>
        <v>0</v>
      </c>
      <c r="DD154">
        <f>DaveMindset!DC154</f>
        <v>0</v>
      </c>
      <c r="DE154">
        <f>DaveMindset!DD154</f>
        <v>0</v>
      </c>
      <c r="DF154">
        <f>DaveMindset!DE154</f>
        <v>0</v>
      </c>
      <c r="DG154">
        <f>DaveMindset!DF154</f>
        <v>0</v>
      </c>
      <c r="DH154">
        <f>DaveMindset!DG154</f>
        <v>0</v>
      </c>
      <c r="DI154">
        <f>DaveMindset!DH154</f>
        <v>0</v>
      </c>
      <c r="DJ154">
        <f>DaveMindset!DI154</f>
        <v>0</v>
      </c>
      <c r="DK154">
        <f>DaveMindset!DJ154</f>
        <v>0</v>
      </c>
      <c r="DL154">
        <f>DaveMindset!DK154</f>
        <v>0</v>
      </c>
      <c r="DM154">
        <f>DaveMindset!DL154</f>
        <v>0</v>
      </c>
      <c r="DN154" s="2">
        <f>DaveMindset!DM154</f>
        <v>0</v>
      </c>
      <c r="DO154">
        <f>DaveMindset!DN154</f>
        <v>0</v>
      </c>
      <c r="DP154">
        <f>DaveMindset!DO154</f>
        <v>0</v>
      </c>
      <c r="DQ154">
        <f>DaveMindset!DP154</f>
        <v>0</v>
      </c>
      <c r="DR154">
        <f>DaveMindset!DQ154</f>
        <v>0</v>
      </c>
      <c r="DS154" s="2">
        <f>DaveMindset!DR154</f>
        <v>0</v>
      </c>
      <c r="DT154">
        <f>DaveMindset!DS154</f>
        <v>0</v>
      </c>
      <c r="DU154">
        <f>DaveMindset!DT154</f>
        <v>0</v>
      </c>
      <c r="DV154">
        <f>DaveMindset!DU154</f>
        <v>0</v>
      </c>
      <c r="DW154">
        <f>DaveMindset!DV154</f>
        <v>0</v>
      </c>
      <c r="DX154">
        <f>DaveMindset!DW154</f>
        <v>0</v>
      </c>
      <c r="DY154">
        <f>DaveMindset!DX154</f>
        <v>0</v>
      </c>
      <c r="DZ154">
        <f>DaveMindset!DY154</f>
        <v>0</v>
      </c>
      <c r="EA154">
        <f>DaveMindset!DZ154</f>
        <v>0</v>
      </c>
      <c r="EB154">
        <f>DaveMindset!EA154</f>
        <v>0</v>
      </c>
      <c r="EC154">
        <f>DaveMindset!EB154</f>
        <v>0</v>
      </c>
      <c r="ED154">
        <f>DaveMindset!EC154</f>
        <v>0</v>
      </c>
      <c r="EE154">
        <f>DaveMindset!ED154</f>
        <v>0</v>
      </c>
      <c r="EF154">
        <f>DaveMindset!EE154</f>
        <v>0</v>
      </c>
      <c r="EG154">
        <f>DaveMindset!EF154</f>
        <v>0</v>
      </c>
      <c r="EH154">
        <f>DaveMindset!EG154</f>
        <v>0</v>
      </c>
      <c r="EI154">
        <f>DaveMindset!EH154</f>
        <v>0</v>
      </c>
      <c r="EJ154">
        <f>DaveMindset!EI154</f>
        <v>0</v>
      </c>
      <c r="EK154">
        <f>DaveMindset!EJ154</f>
        <v>0</v>
      </c>
      <c r="EL154">
        <f>DaveMindset!EK154</f>
        <v>0</v>
      </c>
      <c r="EM154">
        <f>DaveMindset!EL154</f>
        <v>0</v>
      </c>
      <c r="EN154">
        <f>DaveMindset!EM154</f>
        <v>0</v>
      </c>
      <c r="EO154">
        <f>DaveMindset!EN154</f>
        <v>0</v>
      </c>
      <c r="EP154">
        <f>DaveMindset!EO154</f>
        <v>0</v>
      </c>
      <c r="EQ154">
        <f>DaveMindset!EP154</f>
        <v>0</v>
      </c>
      <c r="ER154">
        <f>DaveMindset!EQ154</f>
        <v>0</v>
      </c>
      <c r="ES154">
        <f>DaveMindset!ER154</f>
        <v>0</v>
      </c>
      <c r="ET154">
        <f>DaveMindset!ES154</f>
        <v>0</v>
      </c>
      <c r="EU154">
        <f>DaveMindset!ET154</f>
        <v>0</v>
      </c>
      <c r="EV154">
        <f>DaveMindset!EU154</f>
        <v>0</v>
      </c>
      <c r="EW154">
        <f>DaveMindset!EV154</f>
        <v>0</v>
      </c>
      <c r="EX154" s="2">
        <f>DaveMindset!EW154</f>
        <v>0</v>
      </c>
      <c r="EY154">
        <f>DaveMindset!EX154</f>
        <v>0</v>
      </c>
      <c r="EZ154">
        <f>DaveMindset!EY154</f>
        <v>0</v>
      </c>
      <c r="FA154">
        <f>DaveMindset!EZ154</f>
        <v>0</v>
      </c>
      <c r="FB154">
        <f>DaveMindset!FA154</f>
        <v>0</v>
      </c>
      <c r="FC154">
        <f>DaveMindset!FB154</f>
        <v>0</v>
      </c>
      <c r="FD154" s="2">
        <f>DaveMindset!FC154</f>
        <v>0</v>
      </c>
      <c r="FE154">
        <f>DaveMindset!FD154</f>
        <v>0</v>
      </c>
      <c r="FF154">
        <f>DaveMindset!FE154</f>
        <v>0</v>
      </c>
      <c r="FG154">
        <f>DaveMindset!FF154</f>
        <v>0</v>
      </c>
      <c r="FH154">
        <f>DaveMindset!FG154</f>
        <v>0</v>
      </c>
      <c r="FI154" s="2">
        <f>DaveMindset!FH154</f>
        <v>0</v>
      </c>
      <c r="FJ154">
        <f>DaveMindset!FI154</f>
        <v>0</v>
      </c>
      <c r="FK154">
        <f>DaveMindset!FJ154</f>
        <v>0</v>
      </c>
      <c r="FL154">
        <f>DaveMindset!FK154</f>
        <v>0</v>
      </c>
      <c r="FM154">
        <f>DaveMindset!FL154</f>
        <v>0</v>
      </c>
      <c r="FN154">
        <f>DaveMindset!FM154</f>
        <v>1</v>
      </c>
      <c r="FO154">
        <f>DaveMindset!FN154</f>
        <v>1</v>
      </c>
      <c r="FP154">
        <f>DaveMindset!FO154</f>
        <v>4</v>
      </c>
      <c r="FQ154">
        <f>DaveMindset!FP154</f>
        <v>595</v>
      </c>
      <c r="FR154">
        <f>DaveMindset!FQ154</f>
        <v>81</v>
      </c>
      <c r="FS154">
        <f>DaveMindset!FR154</f>
        <v>1</v>
      </c>
      <c r="FT154">
        <f>DaveMindset!FS154</f>
        <v>6</v>
      </c>
      <c r="FU154">
        <f>DaveMindset!FT154</f>
        <v>2</v>
      </c>
      <c r="FV154">
        <f>DaveMindset!FU154</f>
        <v>4</v>
      </c>
      <c r="FW154">
        <f>DaveMindset!FV154</f>
        <v>6</v>
      </c>
      <c r="FX154">
        <f>DaveMindset!FW154</f>
        <v>3</v>
      </c>
      <c r="FY154">
        <f>DaveMindset!FX154</f>
        <v>6</v>
      </c>
      <c r="FZ154">
        <f>DaveMindset!FY154</f>
        <v>5</v>
      </c>
      <c r="GA154">
        <f>DaveMindset!FZ154</f>
        <v>5</v>
      </c>
      <c r="GB154">
        <f>DaveMindset!GA154</f>
        <v>5</v>
      </c>
      <c r="GC154">
        <f>DaveMindset!GB154</f>
        <v>5</v>
      </c>
      <c r="GD154">
        <f>DaveMindset!GC154</f>
        <v>6</v>
      </c>
      <c r="GE154">
        <f>DaveMindset!GD154</f>
        <v>5</v>
      </c>
      <c r="GF154">
        <f>DaveMindset!GE154</f>
        <v>6</v>
      </c>
      <c r="GG154">
        <f>DaveMindset!GF154</f>
        <v>4</v>
      </c>
      <c r="GH154">
        <f>DaveMindset!GG154</f>
        <v>4</v>
      </c>
      <c r="GI154">
        <f>DaveMindset!GH154</f>
        <v>4</v>
      </c>
      <c r="GJ154">
        <f>DaveMindset!GI154</f>
        <v>4</v>
      </c>
      <c r="GK154">
        <f>DaveMindset!GJ154</f>
        <v>7</v>
      </c>
      <c r="GL154">
        <f>DaveMindset!GK154</f>
        <v>7</v>
      </c>
      <c r="GM154">
        <f>DaveMindset!GL154</f>
        <v>6</v>
      </c>
      <c r="GN154">
        <f>DaveMindset!GM154</f>
        <v>5</v>
      </c>
      <c r="GO154" s="2" t="str">
        <f>DaveMindset!GN154</f>
        <v>I think it's a matter of trying to prove intelligence. That intelligence is linked to growing or execising the brain.</v>
      </c>
      <c r="GP154" s="2" t="str">
        <f>DaveMindset!GO154</f>
        <v xml:space="preserve">i found everything interesting, I'm not sure I agree that you can change your intelligence. You can definitely change how you think, how you study. You can gain education, strengthen the mind, use your intelligence differently, becoming smarter.. </v>
      </c>
      <c r="GQ154" s="2" t="str">
        <f>DaveMindset!GP154</f>
        <v>Just that science will always be cloudy for me, I'm a word girl math doesn't cut it. But I will always be interested in reading and trying to learn about it.</v>
      </c>
      <c r="GR154" s="2" t="str">
        <f>DaveMindset!GQ154</f>
        <v>I think you've gone about it very well.</v>
      </c>
      <c r="GS154">
        <f>DaveMindset!GR154</f>
        <v>3</v>
      </c>
      <c r="GT154">
        <f>DaveMindset!GS154</f>
        <v>0</v>
      </c>
      <c r="GU154" s="2" t="str">
        <f>DaveMindset!GT154</f>
        <v>No, I don't remember seeing any images (other than those in my own head). Or trying to rate how "Brad" will do on another SAT just because he took a mandatory class.</v>
      </c>
      <c r="GV154" s="2" t="str">
        <f>DaveMindset!GU154</f>
        <v>I don't know, to see if people will change how they think about about intelligence?</v>
      </c>
      <c r="GW154">
        <f>DaveMindset!GV154</f>
        <v>0</v>
      </c>
      <c r="GX154">
        <f>DaveMindset!GW154</f>
        <v>0</v>
      </c>
      <c r="GY154">
        <f>DaveMindset!GX154</f>
        <v>0</v>
      </c>
      <c r="GZ154">
        <f>DaveMindset!GY154</f>
        <v>0</v>
      </c>
      <c r="HA154">
        <f>DaveMindset!GZ154</f>
        <v>0</v>
      </c>
      <c r="HB154">
        <f>DaveMindset!HA154</f>
        <v>0</v>
      </c>
      <c r="HC154">
        <f>DaveMindset!HB154</f>
        <v>0</v>
      </c>
      <c r="HD154">
        <f>DaveMindset!HC154</f>
        <v>0</v>
      </c>
      <c r="HE154">
        <f>DaveMindset!HD154</f>
        <v>0</v>
      </c>
      <c r="HF154">
        <f>DaveMindset!HE154</f>
        <v>0</v>
      </c>
      <c r="HG154">
        <f>DaveMindset!HF154</f>
        <v>0</v>
      </c>
      <c r="HH154">
        <f>DaveMindset!HG154</f>
        <v>1</v>
      </c>
      <c r="HI154" s="2">
        <f>DaveMindset!HH154</f>
        <v>5</v>
      </c>
      <c r="HJ154">
        <f>DaveMindset!HI154</f>
        <v>60</v>
      </c>
      <c r="HK154">
        <f>DaveMindset!HJ154</f>
        <v>2</v>
      </c>
      <c r="HL154" s="2" t="str">
        <f>DaveMindset!HK154</f>
        <v>office manager</v>
      </c>
      <c r="HM154">
        <f>DaveMindset!HL154</f>
        <v>2222</v>
      </c>
      <c r="HN154">
        <f>DaveMindset!HM154</f>
        <v>3</v>
      </c>
      <c r="HO154">
        <f>DaveMindset!HN154</f>
        <v>600</v>
      </c>
      <c r="HP154">
        <f>DaveMindset!HO154</f>
        <v>500</v>
      </c>
      <c r="HQ154">
        <f>DaveMindset!HP154</f>
        <v>4</v>
      </c>
      <c r="HR154">
        <f>DaveMindset!HQ154</f>
        <v>2</v>
      </c>
      <c r="HS154">
        <f>DaveMindset!HR154</f>
        <v>5</v>
      </c>
      <c r="HT154">
        <f>DaveMindset!HS154</f>
        <v>0</v>
      </c>
      <c r="HU154">
        <f>DaveMindset!HT154</f>
        <v>1</v>
      </c>
      <c r="HV154">
        <f>DaveMindset!HU154</f>
        <v>0</v>
      </c>
      <c r="HW154">
        <f>DaveMindset!HV154</f>
        <v>0</v>
      </c>
      <c r="HX154">
        <f>DaveMindset!HW154</f>
        <v>0</v>
      </c>
      <c r="HY154">
        <f>DaveMindset!HX154</f>
        <v>1</v>
      </c>
      <c r="HZ154" t="str">
        <f>DaveMindset!HY154</f>
        <v>FL_68</v>
      </c>
      <c r="IA154" t="str">
        <f>DaveMindset!HZ154</f>
        <v>attributions|genmalleab|predictions|FL_55</v>
      </c>
      <c r="IB154" s="2" t="str">
        <f>DaveMindset!IA154</f>
        <v>onem2|eb.2|newsucc.1|itq5|onem1|top.3</v>
      </c>
      <c r="IC154" s="2" t="str">
        <f>DaveMindset!IB154</f>
        <v>eb.3|adfof.1|top.2|toi2|toi3|itq4</v>
      </c>
      <c r="ID154" s="2" t="str">
        <f>DaveMindset!IC154</f>
        <v>braddesc|grade|sat|goodatsubs</v>
      </c>
      <c r="IE154" s="2" t="str">
        <f>DaveMindset!ID154</f>
        <v>fstory|flike|fhard|fstudy|fbad|fwrng</v>
      </c>
      <c r="IF154" s="2" t="str">
        <f>DaveMindset!IE154</f>
        <v>5|4|2|3|1</v>
      </c>
    </row>
    <row r="155" spans="1:240" x14ac:dyDescent="0.25">
      <c r="A155" s="2" t="str">
        <f>DaveMindset!A155</f>
        <v>R_ebuBZLRz2Xv3AJn</v>
      </c>
      <c r="B155" s="2" t="str">
        <f>DaveMindset!B155</f>
        <v>Phase 1</v>
      </c>
      <c r="C155" s="2" t="str">
        <f>DaveMindset!C155</f>
        <v>Anonymous</v>
      </c>
      <c r="D155">
        <f>DaveMindset!D155</f>
        <v>0</v>
      </c>
      <c r="E155">
        <f>DaveMindset!E155</f>
        <v>0</v>
      </c>
      <c r="F155" t="str">
        <f>DaveMindset!F155</f>
        <v>75.61.133.69</v>
      </c>
      <c r="G155">
        <f>DaveMindset!G155</f>
        <v>0</v>
      </c>
      <c r="H155" s="6">
        <f>DaveMindset!H155</f>
        <v>41120.279247685183</v>
      </c>
      <c r="I155" s="6">
        <f>DaveMindset!I155</f>
        <v>41120.670208333337</v>
      </c>
      <c r="J155" s="10">
        <f t="shared" si="4"/>
        <v>0.39096064815385034</v>
      </c>
      <c r="K155">
        <f>DaveMindset!J155</f>
        <v>1</v>
      </c>
      <c r="L155">
        <f>DaveMindset!IH155</f>
        <v>0</v>
      </c>
      <c r="M155">
        <v>2</v>
      </c>
      <c r="N155">
        <f>DaveMindset!L155</f>
        <v>0</v>
      </c>
      <c r="O155">
        <f>DaveMindset!M155</f>
        <v>0</v>
      </c>
      <c r="P155">
        <f>DaveMindset!N155</f>
        <v>0</v>
      </c>
      <c r="Q155">
        <f>DaveMindset!O155</f>
        <v>0</v>
      </c>
      <c r="R155">
        <f>DaveMindset!P155</f>
        <v>0</v>
      </c>
      <c r="S155">
        <f t="shared" si="5"/>
        <v>153</v>
      </c>
      <c r="T155">
        <v>39</v>
      </c>
      <c r="U155" s="2" t="str">
        <f>DaveMindset!S155</f>
        <v>showthis</v>
      </c>
      <c r="V155" s="2" t="str">
        <f>DaveMindset!T155</f>
        <v>stark</v>
      </c>
      <c r="W155" s="2" t="str">
        <f>DaveMindset!U155</f>
        <v>mindnew</v>
      </c>
      <c r="X155">
        <f>DaveMindset!V155</f>
        <v>21</v>
      </c>
      <c r="Y155">
        <f>DaveMindset!X155</f>
        <v>0</v>
      </c>
      <c r="Z155">
        <f>DaveMindset!Y155</f>
        <v>1</v>
      </c>
      <c r="AA155">
        <f>DaveMindset!Z155</f>
        <v>0</v>
      </c>
      <c r="AB155">
        <f>DaveMindset!AA155</f>
        <v>0</v>
      </c>
      <c r="AC155">
        <f>DaveMindset!AB155</f>
        <v>1</v>
      </c>
      <c r="AD155">
        <f>DaveMindset!AC155</f>
        <v>22733817</v>
      </c>
      <c r="AE155" s="2">
        <f>DaveMindset!AD155</f>
        <v>0</v>
      </c>
      <c r="AF155">
        <f>DaveMindset!AF155</f>
        <v>0</v>
      </c>
      <c r="AG155">
        <f>DaveMindset!AG155</f>
        <v>0</v>
      </c>
      <c r="AH155" s="2" t="str">
        <f>DaveMindset!AH155</f>
        <v>continue</v>
      </c>
      <c r="AI155">
        <f>DaveMindset!AE155</f>
        <v>0</v>
      </c>
      <c r="AJ155">
        <f>DaveMindset!AI155</f>
        <v>2222</v>
      </c>
      <c r="AK155">
        <f>DaveMindset!AJ155</f>
        <v>2</v>
      </c>
      <c r="AL155">
        <f>DaveMindset!AK155</f>
        <v>6</v>
      </c>
      <c r="AM155">
        <f>DaveMindset!AL155</f>
        <v>6</v>
      </c>
      <c r="AN155">
        <f>DaveMindset!AM155</f>
        <v>3</v>
      </c>
      <c r="AO155">
        <f>DaveMindset!AN155</f>
        <v>2</v>
      </c>
      <c r="AP155">
        <f>DaveMindset!AO155</f>
        <v>1</v>
      </c>
      <c r="AQ155">
        <f>DaveMindset!AP155</f>
        <v>3</v>
      </c>
      <c r="AR155">
        <f>DaveMindset!AQ155</f>
        <v>3</v>
      </c>
      <c r="AS155">
        <f>DaveMindset!AR155</f>
        <v>5</v>
      </c>
      <c r="AT155">
        <f>DaveMindset!AS155</f>
        <v>2</v>
      </c>
      <c r="AU155">
        <f>DaveMindset!AT155</f>
        <v>5</v>
      </c>
      <c r="AV155">
        <f>DaveMindset!AU155</f>
        <v>1</v>
      </c>
      <c r="AW155">
        <f>DaveMindset!AV155</f>
        <v>1</v>
      </c>
      <c r="AX155">
        <f>DaveMindset!AW155</f>
        <v>0</v>
      </c>
      <c r="AY155">
        <f>DaveMindset!AX155</f>
        <v>0</v>
      </c>
      <c r="AZ155">
        <f>DaveMindset!AY155</f>
        <v>29.216999999999999</v>
      </c>
      <c r="BA155">
        <f>DaveMindset!AZ155</f>
        <v>0</v>
      </c>
      <c r="BB155">
        <f>DaveMindset!BA155</f>
        <v>1</v>
      </c>
      <c r="BC155" s="2" t="str">
        <f>DaveMindset!BB155</f>
        <v>People's intelligence can grow and get better with effort so long as they choose to challenge different parts of their brain. By actively trying to improve old skills and gain newer ones, people allow their brains to develop more, thereby increasing brain function on the whole.</v>
      </c>
      <c r="BD155">
        <f>DaveMindset!BC155</f>
        <v>40.975999999999999</v>
      </c>
      <c r="BE155">
        <f>DaveMindset!BD155</f>
        <v>122.289</v>
      </c>
      <c r="BF155">
        <f>DaveMindset!BE155</f>
        <v>190.11600000000001</v>
      </c>
      <c r="BG155">
        <f>DaveMindset!BF155</f>
        <v>5</v>
      </c>
      <c r="BH155">
        <f>DaveMindset!BG155</f>
        <v>1</v>
      </c>
      <c r="BI155" s="2" t="str">
        <f>DaveMindset!BH155</f>
        <v>Having either mindset would definitely affect how much one tries to challenge oneself in his or her daily life. An individual who believes that his or her intelligence level is fixed is unlikely to push themselves to work hard and develop skill. On the other hand, an individual who holds the "Growth Mindset" would be more likely to work hard in order to achieve a higher intelligence/develop more skills.</v>
      </c>
      <c r="BJ155">
        <f>DaveMindset!BI155</f>
        <v>35.591999999999999</v>
      </c>
      <c r="BK155">
        <f>DaveMindset!BJ155</f>
        <v>97.983999999999995</v>
      </c>
      <c r="BL155">
        <f>DaveMindset!BK155</f>
        <v>194.85400000000001</v>
      </c>
      <c r="BM155">
        <f>DaveMindset!BL155</f>
        <v>4</v>
      </c>
      <c r="BN155">
        <f>DaveMindset!BM155</f>
        <v>1</v>
      </c>
      <c r="BO155">
        <f>DaveMindset!BN155</f>
        <v>0</v>
      </c>
      <c r="BP155">
        <f>DaveMindset!BO155</f>
        <v>0</v>
      </c>
      <c r="BQ155">
        <f>DaveMindset!BP155</f>
        <v>29.739000000000001</v>
      </c>
      <c r="BR155">
        <f>DaveMindset!BQ155</f>
        <v>0</v>
      </c>
      <c r="BS155">
        <f>DaveMindset!BR155</f>
        <v>1</v>
      </c>
      <c r="BT155">
        <f>DaveMindset!BS155</f>
        <v>0</v>
      </c>
      <c r="BU155">
        <f>DaveMindset!BT155</f>
        <v>0</v>
      </c>
      <c r="BV155">
        <f>DaveMindset!BU155</f>
        <v>19.821999999999999</v>
      </c>
      <c r="BW155">
        <f>DaveMindset!BV155</f>
        <v>0</v>
      </c>
      <c r="BX155" t="str">
        <f>DaveMindset!BW155</f>
        <v>What is really holding you back from doing well is yourself. If you keep telling yourself that this is all you can achieve, that this is all you're capable of, you will find yourself hitting the same wall. Not only right now in school, but in every road of life. You have to get passed this mindset of limits -- that you're not smart enough to do something. Everyone has the intellectual capability to achieve anything, it is just a matter of working at it. Think about training for a marathon. You can't expect that one day you will just roll out of bed and be able to run a marathon to the best of your abilities. It takes time, and days of dedicated training to reach your highest potential, your fastest time. You spend those months strengthening your leg muscles and developing your stamina. In a similar way, by working on your academics and training your brain to solve certain problems, you are developing your brain and allowing it to reach its maximum potential.</v>
      </c>
      <c r="BY155">
        <f>DaveMindset!BX155</f>
        <v>8.8699999999999992</v>
      </c>
      <c r="BZ155">
        <f>DaveMindset!BY155</f>
        <v>244.602</v>
      </c>
      <c r="CA155">
        <f>DaveMindset!BZ155</f>
        <v>269.33499999999998</v>
      </c>
      <c r="CB155">
        <f>DaveMindset!CA155</f>
        <v>5</v>
      </c>
      <c r="CC155">
        <f>DaveMindset!CB155</f>
        <v>1</v>
      </c>
      <c r="CD155">
        <f>DaveMindset!CC155</f>
        <v>38.491</v>
      </c>
      <c r="CE155">
        <f>DaveMindset!CD155</f>
        <v>38.491</v>
      </c>
      <c r="CF155">
        <f>DaveMindset!CE155</f>
        <v>38.924999999999997</v>
      </c>
      <c r="CG155">
        <f>DaveMindset!CF155</f>
        <v>1</v>
      </c>
      <c r="CH155">
        <f>DaveMindset!CG155</f>
        <v>1</v>
      </c>
      <c r="CI155">
        <f>DaveMindset!CH155</f>
        <v>0</v>
      </c>
      <c r="CJ155">
        <f>DaveMindset!CI155</f>
        <v>0</v>
      </c>
      <c r="CK155">
        <f>DaveMindset!CJ155</f>
        <v>25.952000000000002</v>
      </c>
      <c r="CL155">
        <f>DaveMindset!CK155</f>
        <v>0</v>
      </c>
      <c r="CM155" s="2" t="str">
        <f>DaveMindset!CL155</f>
        <v>After reading this article, I am encouraged to seek out different things that I find challenging and work to see if I can improve on them. I want to be able to challenge myself in new ways and push myself to reach my maximum potential!</v>
      </c>
      <c r="CN155" s="2" t="str">
        <f>DaveMindset!CM155</f>
        <v>When studying for my calculus midterm, I would often stick to the first few problems in the chapter homework (the easier ones) and be satisfied knowing I could do those. However, if I had done the harder problems towards the end of the homework, I would have probably understood the concepts more thoroughly.</v>
      </c>
      <c r="CO155">
        <f>DaveMindset!CN155</f>
        <v>8.8290000000000006</v>
      </c>
      <c r="CP155">
        <f>DaveMindset!CO155</f>
        <v>75.656000000000006</v>
      </c>
      <c r="CQ155">
        <f>DaveMindset!CP155</f>
        <v>132.434</v>
      </c>
      <c r="CR155">
        <f>DaveMindset!CQ155</f>
        <v>2</v>
      </c>
      <c r="CS155">
        <f>DaveMindset!CR155</f>
        <v>1</v>
      </c>
      <c r="CT155">
        <f>DaveMindset!CS155</f>
        <v>0</v>
      </c>
      <c r="CU155">
        <f>DaveMindset!CT155</f>
        <v>0</v>
      </c>
      <c r="CV155">
        <f>DaveMindset!CU155</f>
        <v>0</v>
      </c>
      <c r="CW155">
        <f>DaveMindset!CV155</f>
        <v>0</v>
      </c>
      <c r="CX155">
        <f>DaveMindset!CW155</f>
        <v>0</v>
      </c>
      <c r="CY155">
        <f>DaveMindset!CX155</f>
        <v>0</v>
      </c>
      <c r="CZ155">
        <f>DaveMindset!CY155</f>
        <v>0</v>
      </c>
      <c r="DA155">
        <f>DaveMindset!CZ155</f>
        <v>0</v>
      </c>
      <c r="DB155">
        <f>DaveMindset!DA155</f>
        <v>0</v>
      </c>
      <c r="DC155">
        <f>DaveMindset!DB155</f>
        <v>0</v>
      </c>
      <c r="DD155">
        <f>DaveMindset!DC155</f>
        <v>0</v>
      </c>
      <c r="DE155">
        <f>DaveMindset!DD155</f>
        <v>0</v>
      </c>
      <c r="DF155">
        <f>DaveMindset!DE155</f>
        <v>0</v>
      </c>
      <c r="DG155">
        <f>DaveMindset!DF155</f>
        <v>0</v>
      </c>
      <c r="DH155">
        <f>DaveMindset!DG155</f>
        <v>0</v>
      </c>
      <c r="DI155">
        <f>DaveMindset!DH155</f>
        <v>0</v>
      </c>
      <c r="DJ155">
        <f>DaveMindset!DI155</f>
        <v>0</v>
      </c>
      <c r="DK155">
        <f>DaveMindset!DJ155</f>
        <v>0</v>
      </c>
      <c r="DL155">
        <f>DaveMindset!DK155</f>
        <v>0</v>
      </c>
      <c r="DM155">
        <f>DaveMindset!DL155</f>
        <v>0</v>
      </c>
      <c r="DN155" s="2">
        <f>DaveMindset!DM155</f>
        <v>0</v>
      </c>
      <c r="DO155">
        <f>DaveMindset!DN155</f>
        <v>0</v>
      </c>
      <c r="DP155">
        <f>DaveMindset!DO155</f>
        <v>0</v>
      </c>
      <c r="DQ155">
        <f>DaveMindset!DP155</f>
        <v>0</v>
      </c>
      <c r="DR155">
        <f>DaveMindset!DQ155</f>
        <v>0</v>
      </c>
      <c r="DS155" s="2">
        <f>DaveMindset!DR155</f>
        <v>0</v>
      </c>
      <c r="DT155">
        <f>DaveMindset!DS155</f>
        <v>0</v>
      </c>
      <c r="DU155">
        <f>DaveMindset!DT155</f>
        <v>0</v>
      </c>
      <c r="DV155">
        <f>DaveMindset!DU155</f>
        <v>0</v>
      </c>
      <c r="DW155">
        <f>DaveMindset!DV155</f>
        <v>0</v>
      </c>
      <c r="DX155">
        <f>DaveMindset!DW155</f>
        <v>0</v>
      </c>
      <c r="DY155">
        <f>DaveMindset!DX155</f>
        <v>0</v>
      </c>
      <c r="DZ155">
        <f>DaveMindset!DY155</f>
        <v>0</v>
      </c>
      <c r="EA155">
        <f>DaveMindset!DZ155</f>
        <v>0</v>
      </c>
      <c r="EB155">
        <f>DaveMindset!EA155</f>
        <v>0</v>
      </c>
      <c r="EC155">
        <f>DaveMindset!EB155</f>
        <v>0</v>
      </c>
      <c r="ED155">
        <f>DaveMindset!EC155</f>
        <v>0</v>
      </c>
      <c r="EE155">
        <f>DaveMindset!ED155</f>
        <v>0</v>
      </c>
      <c r="EF155">
        <f>DaveMindset!EE155</f>
        <v>0</v>
      </c>
      <c r="EG155">
        <f>DaveMindset!EF155</f>
        <v>0</v>
      </c>
      <c r="EH155">
        <f>DaveMindset!EG155</f>
        <v>0</v>
      </c>
      <c r="EI155">
        <f>DaveMindset!EH155</f>
        <v>0</v>
      </c>
      <c r="EJ155">
        <f>DaveMindset!EI155</f>
        <v>0</v>
      </c>
      <c r="EK155">
        <f>DaveMindset!EJ155</f>
        <v>0</v>
      </c>
      <c r="EL155">
        <f>DaveMindset!EK155</f>
        <v>0</v>
      </c>
      <c r="EM155">
        <f>DaveMindset!EL155</f>
        <v>0</v>
      </c>
      <c r="EN155">
        <f>DaveMindset!EM155</f>
        <v>0</v>
      </c>
      <c r="EO155">
        <f>DaveMindset!EN155</f>
        <v>0</v>
      </c>
      <c r="EP155">
        <f>DaveMindset!EO155</f>
        <v>0</v>
      </c>
      <c r="EQ155">
        <f>DaveMindset!EP155</f>
        <v>0</v>
      </c>
      <c r="ER155">
        <f>DaveMindset!EQ155</f>
        <v>0</v>
      </c>
      <c r="ES155">
        <f>DaveMindset!ER155</f>
        <v>0</v>
      </c>
      <c r="ET155">
        <f>DaveMindset!ES155</f>
        <v>0</v>
      </c>
      <c r="EU155">
        <f>DaveMindset!ET155</f>
        <v>0</v>
      </c>
      <c r="EV155">
        <f>DaveMindset!EU155</f>
        <v>0</v>
      </c>
      <c r="EW155">
        <f>DaveMindset!EV155</f>
        <v>0</v>
      </c>
      <c r="EX155" s="2">
        <f>DaveMindset!EW155</f>
        <v>0</v>
      </c>
      <c r="EY155">
        <f>DaveMindset!EX155</f>
        <v>0</v>
      </c>
      <c r="EZ155">
        <f>DaveMindset!EY155</f>
        <v>0</v>
      </c>
      <c r="FA155">
        <f>DaveMindset!EZ155</f>
        <v>0</v>
      </c>
      <c r="FB155">
        <f>DaveMindset!FA155</f>
        <v>0</v>
      </c>
      <c r="FC155">
        <f>DaveMindset!FB155</f>
        <v>0</v>
      </c>
      <c r="FD155" s="2">
        <f>DaveMindset!FC155</f>
        <v>0</v>
      </c>
      <c r="FE155">
        <f>DaveMindset!FD155</f>
        <v>0</v>
      </c>
      <c r="FF155">
        <f>DaveMindset!FE155</f>
        <v>0</v>
      </c>
      <c r="FG155">
        <f>DaveMindset!FF155</f>
        <v>0</v>
      </c>
      <c r="FH155">
        <f>DaveMindset!FG155</f>
        <v>0</v>
      </c>
      <c r="FI155" s="2">
        <f>DaveMindset!FH155</f>
        <v>0</v>
      </c>
      <c r="FJ155">
        <f>DaveMindset!FI155</f>
        <v>0</v>
      </c>
      <c r="FK155">
        <f>DaveMindset!FJ155</f>
        <v>0</v>
      </c>
      <c r="FL155">
        <f>DaveMindset!FK155</f>
        <v>0</v>
      </c>
      <c r="FM155">
        <f>DaveMindset!FL155</f>
        <v>0</v>
      </c>
      <c r="FN155">
        <f>DaveMindset!FM155</f>
        <v>1</v>
      </c>
      <c r="FO155">
        <f>DaveMindset!FN155</f>
        <v>1</v>
      </c>
      <c r="FP155">
        <f>DaveMindset!FO155</f>
        <v>5</v>
      </c>
      <c r="FQ155">
        <f>DaveMindset!FP155</f>
        <v>600</v>
      </c>
      <c r="FR155">
        <f>DaveMindset!FQ155</f>
        <v>80</v>
      </c>
      <c r="FS155">
        <f>DaveMindset!FR155</f>
        <v>1</v>
      </c>
      <c r="FT155">
        <f>DaveMindset!FS155</f>
        <v>6</v>
      </c>
      <c r="FU155">
        <f>DaveMindset!FT155</f>
        <v>5</v>
      </c>
      <c r="FV155">
        <f>DaveMindset!FU155</f>
        <v>2</v>
      </c>
      <c r="FW155">
        <f>DaveMindset!FV155</f>
        <v>5</v>
      </c>
      <c r="FX155">
        <f>DaveMindset!FW155</f>
        <v>1</v>
      </c>
      <c r="FY155">
        <f>DaveMindset!FX155</f>
        <v>5</v>
      </c>
      <c r="FZ155">
        <f>DaveMindset!FY155</f>
        <v>5</v>
      </c>
      <c r="GA155">
        <f>DaveMindset!FZ155</f>
        <v>2</v>
      </c>
      <c r="GB155">
        <f>DaveMindset!GA155</f>
        <v>4</v>
      </c>
      <c r="GC155">
        <f>DaveMindset!GB155</f>
        <v>7</v>
      </c>
      <c r="GD155">
        <f>DaveMindset!GC155</f>
        <v>7</v>
      </c>
      <c r="GE155">
        <f>DaveMindset!GD155</f>
        <v>3</v>
      </c>
      <c r="GF155">
        <f>DaveMindset!GE155</f>
        <v>2</v>
      </c>
      <c r="GG155">
        <f>DaveMindset!GF155</f>
        <v>3</v>
      </c>
      <c r="GH155">
        <f>DaveMindset!GG155</f>
        <v>3</v>
      </c>
      <c r="GI155">
        <f>DaveMindset!GH155</f>
        <v>6</v>
      </c>
      <c r="GJ155">
        <f>DaveMindset!GI155</f>
        <v>5</v>
      </c>
      <c r="GK155">
        <f>DaveMindset!GJ155</f>
        <v>7</v>
      </c>
      <c r="GL155">
        <f>DaveMindset!GK155</f>
        <v>4</v>
      </c>
      <c r="GM155">
        <f>DaveMindset!GL155</f>
        <v>7</v>
      </c>
      <c r="GN155">
        <f>DaveMindset!GM155</f>
        <v>3</v>
      </c>
      <c r="GO155" s="2" t="str">
        <f>DaveMindset!GN155</f>
        <v xml:space="preserve">It seemed that the article was trying to communicate that there is a definite benefit to working with a "Growth Mindset". It allows you to push yourself and surprise yourself by how much you can actually improve. </v>
      </c>
      <c r="GP155" s="2" t="str">
        <f>DaveMindset!GO155</f>
        <v>Very interesting and motivating actually!</v>
      </c>
      <c r="GQ155" s="2" t="str">
        <f>DaveMindset!GP155</f>
        <v>Not in particular.</v>
      </c>
      <c r="GR155" s="2" t="str">
        <f>DaveMindset!GQ155</f>
        <v>More real life examples outside of the academic environment (maybe the workplace).</v>
      </c>
      <c r="GS155">
        <f>DaveMindset!GR155</f>
        <v>3</v>
      </c>
      <c r="GT155">
        <f>DaveMindset!GS155</f>
        <v>0</v>
      </c>
      <c r="GU155" s="2" t="str">
        <f>DaveMindset!GT155</f>
        <v>nope!</v>
      </c>
      <c r="GV155" s="2" t="str">
        <f>DaveMindset!GU155</f>
        <v>opinions on whether intelligence is something that is fixed or something that can be improved on through hard work and practice.</v>
      </c>
      <c r="GW155">
        <f>DaveMindset!GV155</f>
        <v>0</v>
      </c>
      <c r="GX155">
        <f>DaveMindset!GW155</f>
        <v>0</v>
      </c>
      <c r="GY155">
        <f>DaveMindset!GX155</f>
        <v>0</v>
      </c>
      <c r="GZ155">
        <f>DaveMindset!GY155</f>
        <v>0</v>
      </c>
      <c r="HA155">
        <f>DaveMindset!GZ155</f>
        <v>0</v>
      </c>
      <c r="HB155">
        <f>DaveMindset!HA155</f>
        <v>0</v>
      </c>
      <c r="HC155">
        <f>DaveMindset!HB155</f>
        <v>0</v>
      </c>
      <c r="HD155">
        <f>DaveMindset!HC155</f>
        <v>0</v>
      </c>
      <c r="HE155">
        <f>DaveMindset!HD155</f>
        <v>0</v>
      </c>
      <c r="HF155">
        <f>DaveMindset!HE155</f>
        <v>0</v>
      </c>
      <c r="HG155">
        <f>DaveMindset!HF155</f>
        <v>0</v>
      </c>
      <c r="HH155">
        <f>DaveMindset!HG155</f>
        <v>1</v>
      </c>
      <c r="HI155" s="2">
        <f>DaveMindset!HH155</f>
        <v>5</v>
      </c>
      <c r="HJ155">
        <f>DaveMindset!HI155</f>
        <v>18</v>
      </c>
      <c r="HK155">
        <f>DaveMindset!HJ155</f>
        <v>2</v>
      </c>
      <c r="HL155" s="2" t="str">
        <f>DaveMindset!HK155</f>
        <v>Student</v>
      </c>
      <c r="HM155">
        <f>DaveMindset!HL155</f>
        <v>3.7</v>
      </c>
      <c r="HN155">
        <f>DaveMindset!HM155</f>
        <v>3.8</v>
      </c>
      <c r="HO155">
        <f>DaveMindset!HN155</f>
        <v>800</v>
      </c>
      <c r="HP155">
        <f>DaveMindset!HO155</f>
        <v>780</v>
      </c>
      <c r="HQ155">
        <f>DaveMindset!HP155</f>
        <v>7</v>
      </c>
      <c r="HR155">
        <f>DaveMindset!HQ155</f>
        <v>3</v>
      </c>
      <c r="HS155">
        <f>DaveMindset!HR155</f>
        <v>6</v>
      </c>
      <c r="HT155">
        <f>DaveMindset!HS155</f>
        <v>1</v>
      </c>
      <c r="HU155">
        <f>DaveMindset!HT155</f>
        <v>1</v>
      </c>
      <c r="HV155">
        <f>DaveMindset!HU155</f>
        <v>1</v>
      </c>
      <c r="HW155">
        <f>DaveMindset!HV155</f>
        <v>1</v>
      </c>
      <c r="HX155">
        <f>DaveMindset!HW155</f>
        <v>0</v>
      </c>
      <c r="HY155">
        <f>DaveMindset!HX155</f>
        <v>1</v>
      </c>
      <c r="HZ155" t="str">
        <f>DaveMindset!HY155</f>
        <v>FL_41</v>
      </c>
      <c r="IA155" t="str">
        <f>DaveMindset!HZ155</f>
        <v>predictions|FL_55|attributions|genmalleab</v>
      </c>
      <c r="IB155" s="2" t="str">
        <f>DaveMindset!IA155</f>
        <v>onem1|newsucc.1|itq5|top.3|eb.2|onem2</v>
      </c>
      <c r="IC155" s="2" t="str">
        <f>DaveMindset!IB155</f>
        <v>eb.3|top.2|adfof.1|toi2|toi3|itq4</v>
      </c>
      <c r="ID155" s="2" t="str">
        <f>DaveMindset!IC155</f>
        <v>braddesc|grade|sat|goodatsubs</v>
      </c>
      <c r="IE155" s="2" t="str">
        <f>DaveMindset!ID155</f>
        <v>fstory|fhard|fwrng|fstudy|flike|fbad</v>
      </c>
      <c r="IF155" s="2" t="str">
        <f>DaveMindset!IE155</f>
        <v>2|5|3|1|4</v>
      </c>
    </row>
    <row r="156" spans="1:240" x14ac:dyDescent="0.25">
      <c r="A156" s="2" t="str">
        <f>DaveMindset!A156</f>
        <v>R_2sno5deW1binoTb</v>
      </c>
      <c r="B156" s="2" t="str">
        <f>DaveMindset!B156</f>
        <v>Phase 1</v>
      </c>
      <c r="C156" s="2" t="str">
        <f>DaveMindset!C156</f>
        <v>Anonymous</v>
      </c>
      <c r="D156">
        <f>DaveMindset!D156</f>
        <v>0</v>
      </c>
      <c r="E156">
        <f>DaveMindset!E156</f>
        <v>0</v>
      </c>
      <c r="F156" t="str">
        <f>DaveMindset!F156</f>
        <v>98.248.144.8</v>
      </c>
      <c r="G156">
        <f>DaveMindset!G156</f>
        <v>0</v>
      </c>
      <c r="H156" s="6">
        <f>DaveMindset!H156</f>
        <v>41120.4840625</v>
      </c>
      <c r="I156" s="6">
        <f>DaveMindset!I156</f>
        <v>41120.670324074075</v>
      </c>
      <c r="J156" s="10">
        <f t="shared" si="4"/>
        <v>0.1862615740756155</v>
      </c>
      <c r="K156">
        <f>DaveMindset!J156</f>
        <v>1</v>
      </c>
      <c r="L156">
        <f>DaveMindset!IH156</f>
        <v>0</v>
      </c>
      <c r="M156">
        <v>2</v>
      </c>
      <c r="N156">
        <f>DaveMindset!L156</f>
        <v>0</v>
      </c>
      <c r="O156">
        <f>DaveMindset!M156</f>
        <v>0</v>
      </c>
      <c r="P156">
        <f>DaveMindset!N156</f>
        <v>0</v>
      </c>
      <c r="Q156">
        <f>DaveMindset!O156</f>
        <v>0</v>
      </c>
      <c r="R156">
        <f>DaveMindset!P156</f>
        <v>0</v>
      </c>
      <c r="S156">
        <f t="shared" si="5"/>
        <v>154</v>
      </c>
      <c r="T156">
        <v>39</v>
      </c>
      <c r="U156" s="2" t="str">
        <f>DaveMindset!S156</f>
        <v>showthis</v>
      </c>
      <c r="V156" s="2" t="str">
        <f>DaveMindset!T156</f>
        <v>stark</v>
      </c>
      <c r="W156" s="2" t="str">
        <f>DaveMindset!U156</f>
        <v>mindnew</v>
      </c>
      <c r="X156">
        <f>DaveMindset!V156</f>
        <v>12</v>
      </c>
      <c r="Y156">
        <f>DaveMindset!X156</f>
        <v>0</v>
      </c>
      <c r="Z156">
        <f>DaveMindset!Y156</f>
        <v>1</v>
      </c>
      <c r="AA156">
        <f>DaveMindset!Z156</f>
        <v>0</v>
      </c>
      <c r="AB156">
        <f>DaveMindset!AA156</f>
        <v>0</v>
      </c>
      <c r="AC156">
        <f>DaveMindset!AB156</f>
        <v>1</v>
      </c>
      <c r="AD156">
        <f>DaveMindset!AC156</f>
        <v>22698136</v>
      </c>
      <c r="AE156" s="2">
        <f>DaveMindset!AD156</f>
        <v>0</v>
      </c>
      <c r="AF156">
        <f>DaveMindset!AF156</f>
        <v>0</v>
      </c>
      <c r="AG156">
        <f>DaveMindset!AG156</f>
        <v>0</v>
      </c>
      <c r="AH156" s="2" t="str">
        <f>DaveMindset!AH156</f>
        <v>continue</v>
      </c>
      <c r="AI156">
        <f>DaveMindset!AE156</f>
        <v>0</v>
      </c>
      <c r="AJ156">
        <f>DaveMindset!AI156</f>
        <v>2222</v>
      </c>
      <c r="AK156">
        <f>DaveMindset!AJ156</f>
        <v>5</v>
      </c>
      <c r="AL156">
        <f>DaveMindset!AK156</f>
        <v>3</v>
      </c>
      <c r="AM156">
        <f>DaveMindset!AL156</f>
        <v>5</v>
      </c>
      <c r="AN156">
        <f>DaveMindset!AM156</f>
        <v>6</v>
      </c>
      <c r="AO156">
        <f>DaveMindset!AN156</f>
        <v>3</v>
      </c>
      <c r="AP156">
        <f>DaveMindset!AO156</f>
        <v>6</v>
      </c>
      <c r="AQ156">
        <f>DaveMindset!AP156</f>
        <v>3</v>
      </c>
      <c r="AR156">
        <f>DaveMindset!AQ156</f>
        <v>3</v>
      </c>
      <c r="AS156">
        <f>DaveMindset!AR156</f>
        <v>4</v>
      </c>
      <c r="AT156">
        <f>DaveMindset!AS156</f>
        <v>5</v>
      </c>
      <c r="AU156">
        <f>DaveMindset!AT156</f>
        <v>3</v>
      </c>
      <c r="AV156">
        <f>DaveMindset!AU156</f>
        <v>6</v>
      </c>
      <c r="AW156">
        <f>DaveMindset!AV156</f>
        <v>1</v>
      </c>
      <c r="AX156">
        <f>DaveMindset!AW156</f>
        <v>0</v>
      </c>
      <c r="AY156">
        <f>DaveMindset!AX156</f>
        <v>0</v>
      </c>
      <c r="AZ156">
        <f>DaveMindset!AY156</f>
        <v>27.681999999999999</v>
      </c>
      <c r="BA156">
        <f>DaveMindset!AZ156</f>
        <v>0</v>
      </c>
      <c r="BB156">
        <f>DaveMindset!BA156</f>
        <v>1</v>
      </c>
      <c r="BC156" s="2" t="str">
        <f>DaveMindset!BB156</f>
        <v>The more you exercise your brain, the more dexterous it gets</v>
      </c>
      <c r="BD156">
        <f>DaveMindset!BC156</f>
        <v>11331.567999999999</v>
      </c>
      <c r="BE156">
        <f>DaveMindset!BD156</f>
        <v>11331.567999999999</v>
      </c>
      <c r="BF156">
        <f>DaveMindset!BE156</f>
        <v>11359.433999999999</v>
      </c>
      <c r="BG156">
        <f>DaveMindset!BF156</f>
        <v>1</v>
      </c>
      <c r="BH156">
        <f>DaveMindset!BG156</f>
        <v>1</v>
      </c>
      <c r="BI156" s="2" t="str">
        <f>DaveMindset!BH156</f>
        <v>People with Growth Mindset may be more motivated to work hard because they see a higher potential to learn.</v>
      </c>
      <c r="BJ156">
        <f>DaveMindset!BI156</f>
        <v>50.932000000000002</v>
      </c>
      <c r="BK156">
        <f>DaveMindset!BJ156</f>
        <v>74.736000000000004</v>
      </c>
      <c r="BL156">
        <f>DaveMindset!BK156</f>
        <v>76.162000000000006</v>
      </c>
      <c r="BM156">
        <f>DaveMindset!BL156</f>
        <v>2</v>
      </c>
      <c r="BN156">
        <f>DaveMindset!BM156</f>
        <v>1</v>
      </c>
      <c r="BO156">
        <f>DaveMindset!BN156</f>
        <v>2493.8040000000001</v>
      </c>
      <c r="BP156">
        <f>DaveMindset!BO156</f>
        <v>2493.8040000000001</v>
      </c>
      <c r="BQ156">
        <f>DaveMindset!BP156</f>
        <v>2600.511</v>
      </c>
      <c r="BR156">
        <f>DaveMindset!BQ156</f>
        <v>1</v>
      </c>
      <c r="BS156">
        <f>DaveMindset!BR156</f>
        <v>1</v>
      </c>
      <c r="BT156">
        <f>DaveMindset!BS156</f>
        <v>0</v>
      </c>
      <c r="BU156">
        <f>DaveMindset!BT156</f>
        <v>0</v>
      </c>
      <c r="BV156">
        <f>DaveMindset!BU156</f>
        <v>26.817</v>
      </c>
      <c r="BW156">
        <f>DaveMindset!BV156</f>
        <v>0</v>
      </c>
      <c r="BX156" t="str">
        <f>DaveMindset!BW156</f>
        <v>Developing a growth mindset would encourage a student to do better by showing him/her that there is a reason to improve. When one has a fixed mindset, he is setting himself up to a limit, artificial or not, it leaves a lot less room for improvement. By a developing growth mindset, one is stretching that limit, maybe eliminating it altogether.</v>
      </c>
      <c r="BY156">
        <f>DaveMindset!BX156</f>
        <v>9.4169999999999998</v>
      </c>
      <c r="BZ156">
        <f>DaveMindset!BY156</f>
        <v>184.35499999999999</v>
      </c>
      <c r="CA156">
        <f>DaveMindset!BZ156</f>
        <v>189.803</v>
      </c>
      <c r="CB156">
        <f>DaveMindset!CA156</f>
        <v>10</v>
      </c>
      <c r="CC156">
        <f>DaveMindset!CB156</f>
        <v>1</v>
      </c>
      <c r="CD156">
        <f>DaveMindset!CC156</f>
        <v>51.146999999999998</v>
      </c>
      <c r="CE156">
        <f>DaveMindset!CD156</f>
        <v>51.146999999999998</v>
      </c>
      <c r="CF156">
        <f>DaveMindset!CE156</f>
        <v>52.363999999999997</v>
      </c>
      <c r="CG156">
        <f>DaveMindset!CF156</f>
        <v>1</v>
      </c>
      <c r="CH156">
        <f>DaveMindset!CG156</f>
        <v>1</v>
      </c>
      <c r="CI156">
        <f>DaveMindset!CH156</f>
        <v>0</v>
      </c>
      <c r="CJ156">
        <f>DaveMindset!CI156</f>
        <v>0</v>
      </c>
      <c r="CK156">
        <f>DaveMindset!CJ156</f>
        <v>23.175999999999998</v>
      </c>
      <c r="CL156">
        <f>DaveMindset!CK156</f>
        <v>0</v>
      </c>
      <c r="CM156" s="2" t="str">
        <f>DaveMindset!CL156</f>
        <v>Challenging myself by doing harder, more complex problems over plain repetition is one useful strategy I'd implement in school next semester.</v>
      </c>
      <c r="CN156" s="2" t="str">
        <f>DaveMindset!CM156</f>
        <v>When I was in second grade, other students and I were assigned a set of math problems every week. One of the problems was always a multiplication problem, which at that point, I did not know how to do. Instead of asking the teacher how to do it, I would use trial and error, and when that would fail, i settled on asking my peers for the answer. With a growth mindset, I would have probably asked my teacher how to do the problem and would have acquired a new skill afterwards.</v>
      </c>
      <c r="CO156">
        <f>DaveMindset!CN156</f>
        <v>2.6339999999999999</v>
      </c>
      <c r="CP156">
        <f>DaveMindset!CO156</f>
        <v>342.392</v>
      </c>
      <c r="CQ156">
        <f>DaveMindset!CP156</f>
        <v>404.476</v>
      </c>
      <c r="CR156">
        <f>DaveMindset!CQ156</f>
        <v>19</v>
      </c>
      <c r="CS156">
        <f>DaveMindset!CR156</f>
        <v>1</v>
      </c>
      <c r="CT156">
        <f>DaveMindset!CS156</f>
        <v>0</v>
      </c>
      <c r="CU156">
        <f>DaveMindset!CT156</f>
        <v>0</v>
      </c>
      <c r="CV156">
        <f>DaveMindset!CU156</f>
        <v>0</v>
      </c>
      <c r="CW156">
        <f>DaveMindset!CV156</f>
        <v>0</v>
      </c>
      <c r="CX156">
        <f>DaveMindset!CW156</f>
        <v>0</v>
      </c>
      <c r="CY156">
        <f>DaveMindset!CX156</f>
        <v>0</v>
      </c>
      <c r="CZ156">
        <f>DaveMindset!CY156</f>
        <v>0</v>
      </c>
      <c r="DA156">
        <f>DaveMindset!CZ156</f>
        <v>0</v>
      </c>
      <c r="DB156">
        <f>DaveMindset!DA156</f>
        <v>0</v>
      </c>
      <c r="DC156">
        <f>DaveMindset!DB156</f>
        <v>0</v>
      </c>
      <c r="DD156">
        <f>DaveMindset!DC156</f>
        <v>0</v>
      </c>
      <c r="DE156">
        <f>DaveMindset!DD156</f>
        <v>0</v>
      </c>
      <c r="DF156">
        <f>DaveMindset!DE156</f>
        <v>0</v>
      </c>
      <c r="DG156">
        <f>DaveMindset!DF156</f>
        <v>0</v>
      </c>
      <c r="DH156">
        <f>DaveMindset!DG156</f>
        <v>0</v>
      </c>
      <c r="DI156">
        <f>DaveMindset!DH156</f>
        <v>0</v>
      </c>
      <c r="DJ156">
        <f>DaveMindset!DI156</f>
        <v>0</v>
      </c>
      <c r="DK156">
        <f>DaveMindset!DJ156</f>
        <v>0</v>
      </c>
      <c r="DL156">
        <f>DaveMindset!DK156</f>
        <v>0</v>
      </c>
      <c r="DM156">
        <f>DaveMindset!DL156</f>
        <v>0</v>
      </c>
      <c r="DN156" s="2">
        <f>DaveMindset!DM156</f>
        <v>0</v>
      </c>
      <c r="DO156">
        <f>DaveMindset!DN156</f>
        <v>0</v>
      </c>
      <c r="DP156">
        <f>DaveMindset!DO156</f>
        <v>0</v>
      </c>
      <c r="DQ156">
        <f>DaveMindset!DP156</f>
        <v>0</v>
      </c>
      <c r="DR156">
        <f>DaveMindset!DQ156</f>
        <v>0</v>
      </c>
      <c r="DS156" s="2">
        <f>DaveMindset!DR156</f>
        <v>0</v>
      </c>
      <c r="DT156">
        <f>DaveMindset!DS156</f>
        <v>0</v>
      </c>
      <c r="DU156">
        <f>DaveMindset!DT156</f>
        <v>0</v>
      </c>
      <c r="DV156">
        <f>DaveMindset!DU156</f>
        <v>0</v>
      </c>
      <c r="DW156">
        <f>DaveMindset!DV156</f>
        <v>0</v>
      </c>
      <c r="DX156">
        <f>DaveMindset!DW156</f>
        <v>0</v>
      </c>
      <c r="DY156">
        <f>DaveMindset!DX156</f>
        <v>0</v>
      </c>
      <c r="DZ156">
        <f>DaveMindset!DY156</f>
        <v>0</v>
      </c>
      <c r="EA156">
        <f>DaveMindset!DZ156</f>
        <v>0</v>
      </c>
      <c r="EB156">
        <f>DaveMindset!EA156</f>
        <v>0</v>
      </c>
      <c r="EC156">
        <f>DaveMindset!EB156</f>
        <v>0</v>
      </c>
      <c r="ED156">
        <f>DaveMindset!EC156</f>
        <v>0</v>
      </c>
      <c r="EE156">
        <f>DaveMindset!ED156</f>
        <v>0</v>
      </c>
      <c r="EF156">
        <f>DaveMindset!EE156</f>
        <v>0</v>
      </c>
      <c r="EG156">
        <f>DaveMindset!EF156</f>
        <v>0</v>
      </c>
      <c r="EH156">
        <f>DaveMindset!EG156</f>
        <v>0</v>
      </c>
      <c r="EI156">
        <f>DaveMindset!EH156</f>
        <v>0</v>
      </c>
      <c r="EJ156">
        <f>DaveMindset!EI156</f>
        <v>0</v>
      </c>
      <c r="EK156">
        <f>DaveMindset!EJ156</f>
        <v>0</v>
      </c>
      <c r="EL156">
        <f>DaveMindset!EK156</f>
        <v>0</v>
      </c>
      <c r="EM156">
        <f>DaveMindset!EL156</f>
        <v>0</v>
      </c>
      <c r="EN156">
        <f>DaveMindset!EM156</f>
        <v>0</v>
      </c>
      <c r="EO156">
        <f>DaveMindset!EN156</f>
        <v>0</v>
      </c>
      <c r="EP156">
        <f>DaveMindset!EO156</f>
        <v>0</v>
      </c>
      <c r="EQ156">
        <f>DaveMindset!EP156</f>
        <v>0</v>
      </c>
      <c r="ER156">
        <f>DaveMindset!EQ156</f>
        <v>0</v>
      </c>
      <c r="ES156">
        <f>DaveMindset!ER156</f>
        <v>0</v>
      </c>
      <c r="ET156">
        <f>DaveMindset!ES156</f>
        <v>0</v>
      </c>
      <c r="EU156">
        <f>DaveMindset!ET156</f>
        <v>0</v>
      </c>
      <c r="EV156">
        <f>DaveMindset!EU156</f>
        <v>0</v>
      </c>
      <c r="EW156">
        <f>DaveMindset!EV156</f>
        <v>0</v>
      </c>
      <c r="EX156" s="2">
        <f>DaveMindset!EW156</f>
        <v>0</v>
      </c>
      <c r="EY156">
        <f>DaveMindset!EX156</f>
        <v>0</v>
      </c>
      <c r="EZ156">
        <f>DaveMindset!EY156</f>
        <v>0</v>
      </c>
      <c r="FA156">
        <f>DaveMindset!EZ156</f>
        <v>0</v>
      </c>
      <c r="FB156">
        <f>DaveMindset!FA156</f>
        <v>0</v>
      </c>
      <c r="FC156">
        <f>DaveMindset!FB156</f>
        <v>0</v>
      </c>
      <c r="FD156" s="2">
        <f>DaveMindset!FC156</f>
        <v>0</v>
      </c>
      <c r="FE156">
        <f>DaveMindset!FD156</f>
        <v>0</v>
      </c>
      <c r="FF156">
        <f>DaveMindset!FE156</f>
        <v>0</v>
      </c>
      <c r="FG156">
        <f>DaveMindset!FF156</f>
        <v>0</v>
      </c>
      <c r="FH156">
        <f>DaveMindset!FG156</f>
        <v>0</v>
      </c>
      <c r="FI156" s="2">
        <f>DaveMindset!FH156</f>
        <v>0</v>
      </c>
      <c r="FJ156">
        <f>DaveMindset!FI156</f>
        <v>0</v>
      </c>
      <c r="FK156">
        <f>DaveMindset!FJ156</f>
        <v>0</v>
      </c>
      <c r="FL156">
        <f>DaveMindset!FK156</f>
        <v>0</v>
      </c>
      <c r="FM156">
        <f>DaveMindset!FL156</f>
        <v>0</v>
      </c>
      <c r="FN156">
        <f>DaveMindset!FM156</f>
        <v>1</v>
      </c>
      <c r="FO156">
        <f>DaveMindset!FN156</f>
        <v>1</v>
      </c>
      <c r="FP156">
        <f>DaveMindset!FO156</f>
        <v>6</v>
      </c>
      <c r="FQ156">
        <f>DaveMindset!FP156</f>
        <v>560</v>
      </c>
      <c r="FR156">
        <f>DaveMindset!FQ156</f>
        <v>83</v>
      </c>
      <c r="FS156">
        <f>DaveMindset!FR156</f>
        <v>1</v>
      </c>
      <c r="FT156">
        <f>DaveMindset!FS156</f>
        <v>5</v>
      </c>
      <c r="FU156">
        <f>DaveMindset!FT156</f>
        <v>4</v>
      </c>
      <c r="FV156">
        <f>DaveMindset!FU156</f>
        <v>5</v>
      </c>
      <c r="FW156">
        <f>DaveMindset!FV156</f>
        <v>5</v>
      </c>
      <c r="FX156">
        <f>DaveMindset!FW156</f>
        <v>4</v>
      </c>
      <c r="FY156">
        <f>DaveMindset!FX156</f>
        <v>6</v>
      </c>
      <c r="FZ156">
        <f>DaveMindset!FY156</f>
        <v>5</v>
      </c>
      <c r="GA156">
        <f>DaveMindset!FZ156</f>
        <v>4</v>
      </c>
      <c r="GB156">
        <f>DaveMindset!GA156</f>
        <v>6</v>
      </c>
      <c r="GC156">
        <f>DaveMindset!GB156</f>
        <v>5</v>
      </c>
      <c r="GD156">
        <f>DaveMindset!GC156</f>
        <v>5</v>
      </c>
      <c r="GE156">
        <f>DaveMindset!GD156</f>
        <v>3</v>
      </c>
      <c r="GF156">
        <f>DaveMindset!GE156</f>
        <v>5</v>
      </c>
      <c r="GG156">
        <f>DaveMindset!GF156</f>
        <v>5</v>
      </c>
      <c r="GH156">
        <f>DaveMindset!GG156</f>
        <v>3</v>
      </c>
      <c r="GI156">
        <f>DaveMindset!GH156</f>
        <v>5</v>
      </c>
      <c r="GJ156">
        <f>DaveMindset!GI156</f>
        <v>6</v>
      </c>
      <c r="GK156">
        <f>DaveMindset!GJ156</f>
        <v>6</v>
      </c>
      <c r="GL156">
        <f>DaveMindset!GK156</f>
        <v>6</v>
      </c>
      <c r="GM156">
        <f>DaveMindset!GL156</f>
        <v>6</v>
      </c>
      <c r="GN156">
        <f>DaveMindset!GM156</f>
        <v>4</v>
      </c>
      <c r="GO156" s="2" t="str">
        <f>DaveMindset!GN156</f>
        <v>Mental limits are set by the person.</v>
      </c>
      <c r="GP156" s="2" t="str">
        <f>DaveMindset!GO156</f>
        <v>The artical was persuasive - I'll try to think in a Growth Mindset now.</v>
      </c>
      <c r="GQ156" s="2" t="str">
        <f>DaveMindset!GP156</f>
        <v>Nope</v>
      </c>
      <c r="GR156" s="2" t="str">
        <f>DaveMindset!GQ156</f>
        <v>I would have included more examples of different scenarios (not necessarily in an academic setting). Practice!</v>
      </c>
      <c r="GS156">
        <f>DaveMindset!GR156</f>
        <v>3</v>
      </c>
      <c r="GT156">
        <f>DaveMindset!GS156</f>
        <v>0</v>
      </c>
      <c r="GU156" s="2">
        <f>DaveMindset!GT156</f>
        <v>0</v>
      </c>
      <c r="GV156" s="2" t="str">
        <f>DaveMindset!GU156</f>
        <v>How affectively an article can be to change the reader's mindset.</v>
      </c>
      <c r="GW156">
        <f>DaveMindset!GV156</f>
        <v>0</v>
      </c>
      <c r="GX156">
        <f>DaveMindset!GW156</f>
        <v>0</v>
      </c>
      <c r="GY156">
        <f>DaveMindset!GX156</f>
        <v>0</v>
      </c>
      <c r="GZ156">
        <f>DaveMindset!GY156</f>
        <v>0</v>
      </c>
      <c r="HA156">
        <f>DaveMindset!GZ156</f>
        <v>0</v>
      </c>
      <c r="HB156">
        <f>DaveMindset!HA156</f>
        <v>1</v>
      </c>
      <c r="HC156">
        <f>DaveMindset!HB156</f>
        <v>0</v>
      </c>
      <c r="HD156">
        <f>DaveMindset!HC156</f>
        <v>0</v>
      </c>
      <c r="HE156">
        <f>DaveMindset!HD156</f>
        <v>0</v>
      </c>
      <c r="HF156">
        <f>DaveMindset!HE156</f>
        <v>0</v>
      </c>
      <c r="HG156">
        <f>DaveMindset!HF156</f>
        <v>0</v>
      </c>
      <c r="HH156">
        <f>DaveMindset!HG156</f>
        <v>0</v>
      </c>
      <c r="HI156" s="2">
        <f>DaveMindset!HH156</f>
        <v>0</v>
      </c>
      <c r="HJ156">
        <f>DaveMindset!HI156</f>
        <v>19</v>
      </c>
      <c r="HK156">
        <f>DaveMindset!HJ156</f>
        <v>1</v>
      </c>
      <c r="HL156" s="2" t="str">
        <f>DaveMindset!HK156</f>
        <v>Student</v>
      </c>
      <c r="HM156">
        <f>DaveMindset!HL156</f>
        <v>3.7</v>
      </c>
      <c r="HN156">
        <f>DaveMindset!HM156</f>
        <v>3.7</v>
      </c>
      <c r="HO156">
        <f>DaveMindset!HN156</f>
        <v>680</v>
      </c>
      <c r="HP156">
        <f>DaveMindset!HO156</f>
        <v>680</v>
      </c>
      <c r="HQ156">
        <f>DaveMindset!HP156</f>
        <v>7</v>
      </c>
      <c r="HR156">
        <f>DaveMindset!HQ156</f>
        <v>3</v>
      </c>
      <c r="HS156">
        <f>DaveMindset!HR156</f>
        <v>7</v>
      </c>
      <c r="HT156">
        <f>DaveMindset!HS156</f>
        <v>1</v>
      </c>
      <c r="HU156">
        <f>DaveMindset!HT156</f>
        <v>1</v>
      </c>
      <c r="HV156">
        <f>DaveMindset!HU156</f>
        <v>1</v>
      </c>
      <c r="HW156">
        <f>DaveMindset!HV156</f>
        <v>0</v>
      </c>
      <c r="HX156">
        <f>DaveMindset!HW156</f>
        <v>0</v>
      </c>
      <c r="HY156">
        <f>DaveMindset!HX156</f>
        <v>1</v>
      </c>
      <c r="HZ156" t="str">
        <f>DaveMindset!HY156</f>
        <v>FL_5</v>
      </c>
      <c r="IA156" t="str">
        <f>DaveMindset!HZ156</f>
        <v>attributions|FL_55|predictions|genmalleab</v>
      </c>
      <c r="IB156" s="2" t="str">
        <f>DaveMindset!IA156</f>
        <v>eb.2|itq5|onem1|newsucc.1|onem2|top.3</v>
      </c>
      <c r="IC156" s="2" t="str">
        <f>DaveMindset!IB156</f>
        <v>top.2|adfof.1|eb.3|toi2|toi3|itq4</v>
      </c>
      <c r="ID156" s="2" t="str">
        <f>DaveMindset!IC156</f>
        <v>braddesc|grade|sat|goodatsubs</v>
      </c>
      <c r="IE156" s="2" t="str">
        <f>DaveMindset!ID156</f>
        <v>fstory|fbad|fhard|fstudy|fwrng|flike</v>
      </c>
      <c r="IF156" s="2" t="str">
        <f>DaveMindset!IE156</f>
        <v>2|5|4|3|1</v>
      </c>
    </row>
    <row r="157" spans="1:240" x14ac:dyDescent="0.25">
      <c r="A157" s="2" t="str">
        <f>DaveMindset!A157</f>
        <v>R_dmnhbgkeUgZ2Anz</v>
      </c>
      <c r="B157" s="2" t="str">
        <f>DaveMindset!B157</f>
        <v>Phase 1</v>
      </c>
      <c r="C157" s="2" t="str">
        <f>DaveMindset!C157</f>
        <v>Anonymous</v>
      </c>
      <c r="D157">
        <f>DaveMindset!D157</f>
        <v>0</v>
      </c>
      <c r="E157">
        <f>DaveMindset!E157</f>
        <v>0</v>
      </c>
      <c r="F157" t="str">
        <f>DaveMindset!F157</f>
        <v>67.164.94.92</v>
      </c>
      <c r="G157">
        <f>DaveMindset!G157</f>
        <v>0</v>
      </c>
      <c r="H157" s="6">
        <f>DaveMindset!H157</f>
        <v>41120.665254629632</v>
      </c>
      <c r="I157" s="6">
        <f>DaveMindset!I157</f>
        <v>41120.682025462964</v>
      </c>
      <c r="J157" s="10">
        <f t="shared" si="4"/>
        <v>1.6770833331975155E-2</v>
      </c>
      <c r="K157">
        <f>DaveMindset!J157</f>
        <v>1</v>
      </c>
      <c r="L157">
        <f>DaveMindset!IH157</f>
        <v>0</v>
      </c>
      <c r="M157">
        <v>2</v>
      </c>
      <c r="N157">
        <f>DaveMindset!L157</f>
        <v>0</v>
      </c>
      <c r="O157">
        <f>DaveMindset!M157</f>
        <v>0</v>
      </c>
      <c r="P157">
        <f>DaveMindset!N157</f>
        <v>0</v>
      </c>
      <c r="Q157">
        <f>DaveMindset!O157</f>
        <v>0</v>
      </c>
      <c r="R157">
        <f>DaveMindset!P157</f>
        <v>0</v>
      </c>
      <c r="S157">
        <f t="shared" si="5"/>
        <v>155</v>
      </c>
      <c r="T157">
        <v>39</v>
      </c>
      <c r="U157" s="2" t="str">
        <f>DaveMindset!S157</f>
        <v>showthis</v>
      </c>
      <c r="V157" s="2" t="str">
        <f>DaveMindset!T157</f>
        <v>stark</v>
      </c>
      <c r="W157" s="2" t="str">
        <f>DaveMindset!U157</f>
        <v>mindnew</v>
      </c>
      <c r="X157">
        <f>DaveMindset!V157</f>
        <v>21</v>
      </c>
      <c r="Y157">
        <f>DaveMindset!X157</f>
        <v>0</v>
      </c>
      <c r="Z157">
        <f>DaveMindset!Y157</f>
        <v>1</v>
      </c>
      <c r="AA157">
        <f>DaveMindset!Z157</f>
        <v>0</v>
      </c>
      <c r="AB157">
        <f>DaveMindset!AA157</f>
        <v>0</v>
      </c>
      <c r="AC157">
        <f>DaveMindset!AB157</f>
        <v>1</v>
      </c>
      <c r="AD157">
        <f>DaveMindset!AC157</f>
        <v>22818750</v>
      </c>
      <c r="AE157" s="2">
        <f>DaveMindset!AD157</f>
        <v>0</v>
      </c>
      <c r="AF157">
        <f>DaveMindset!AF157</f>
        <v>0</v>
      </c>
      <c r="AG157">
        <f>DaveMindset!AG157</f>
        <v>0</v>
      </c>
      <c r="AH157" s="2" t="str">
        <f>DaveMindset!AH157</f>
        <v>continue</v>
      </c>
      <c r="AI157">
        <f>DaveMindset!AE157</f>
        <v>0</v>
      </c>
      <c r="AJ157">
        <f>DaveMindset!AI157</f>
        <v>2222</v>
      </c>
      <c r="AK157">
        <f>DaveMindset!AJ157</f>
        <v>3</v>
      </c>
      <c r="AL157">
        <f>DaveMindset!AK157</f>
        <v>5</v>
      </c>
      <c r="AM157">
        <f>DaveMindset!AL157</f>
        <v>5</v>
      </c>
      <c r="AN157">
        <f>DaveMindset!AM157</f>
        <v>3</v>
      </c>
      <c r="AO157">
        <f>DaveMindset!AN157</f>
        <v>3</v>
      </c>
      <c r="AP157">
        <f>DaveMindset!AO157</f>
        <v>5</v>
      </c>
      <c r="AQ157">
        <f>DaveMindset!AP157</f>
        <v>5</v>
      </c>
      <c r="AR157">
        <f>DaveMindset!AQ157</f>
        <v>5</v>
      </c>
      <c r="AS157">
        <f>DaveMindset!AR157</f>
        <v>3</v>
      </c>
      <c r="AT157">
        <f>DaveMindset!AS157</f>
        <v>5</v>
      </c>
      <c r="AU157">
        <f>DaveMindset!AT157</f>
        <v>5</v>
      </c>
      <c r="AV157">
        <f>DaveMindset!AU157</f>
        <v>5</v>
      </c>
      <c r="AW157">
        <f>DaveMindset!AV157</f>
        <v>1</v>
      </c>
      <c r="AX157">
        <f>DaveMindset!AW157</f>
        <v>0</v>
      </c>
      <c r="AY157">
        <f>DaveMindset!AX157</f>
        <v>0</v>
      </c>
      <c r="AZ157">
        <f>DaveMindset!AY157</f>
        <v>8.875</v>
      </c>
      <c r="BA157">
        <f>DaveMindset!AZ157</f>
        <v>0</v>
      </c>
      <c r="BB157">
        <f>DaveMindset!BA157</f>
        <v>1</v>
      </c>
      <c r="BC157" s="2" t="str">
        <f>DaveMindset!BB157</f>
        <v>The more you work at something, the more skiled you become</v>
      </c>
      <c r="BD157">
        <f>DaveMindset!BC157</f>
        <v>527.31899999999996</v>
      </c>
      <c r="BE157">
        <f>DaveMindset!BD157</f>
        <v>527.31899999999996</v>
      </c>
      <c r="BF157">
        <f>DaveMindset!BE157</f>
        <v>544.71199999999999</v>
      </c>
      <c r="BG157">
        <f>DaveMindset!BF157</f>
        <v>1</v>
      </c>
      <c r="BH157">
        <f>DaveMindset!BG157</f>
        <v>1</v>
      </c>
      <c r="BI157" s="2" t="str">
        <f>DaveMindset!BH157</f>
        <v>A fixed mindset person could limit themself, a growth mindset will grow.</v>
      </c>
      <c r="BJ157">
        <f>DaveMindset!BI157</f>
        <v>24.806000000000001</v>
      </c>
      <c r="BK157">
        <f>DaveMindset!BJ157</f>
        <v>24.806000000000001</v>
      </c>
      <c r="BL157">
        <f>DaveMindset!BK157</f>
        <v>47.375999999999998</v>
      </c>
      <c r="BM157">
        <f>DaveMindset!BL157</f>
        <v>1</v>
      </c>
      <c r="BN157">
        <f>DaveMindset!BM157</f>
        <v>1</v>
      </c>
      <c r="BO157">
        <f>DaveMindset!BN157</f>
        <v>0</v>
      </c>
      <c r="BP157">
        <f>DaveMindset!BO157</f>
        <v>0</v>
      </c>
      <c r="BQ157">
        <f>DaveMindset!BP157</f>
        <v>23.614000000000001</v>
      </c>
      <c r="BR157">
        <f>DaveMindset!BQ157</f>
        <v>0</v>
      </c>
      <c r="BS157">
        <f>DaveMindset!BR157</f>
        <v>1</v>
      </c>
      <c r="BT157">
        <f>DaveMindset!BS157</f>
        <v>0</v>
      </c>
      <c r="BU157">
        <f>DaveMindset!BT157</f>
        <v>0</v>
      </c>
      <c r="BV157">
        <f>DaveMindset!BU157</f>
        <v>19.597999999999999</v>
      </c>
      <c r="BW157">
        <f>DaveMindset!BV157</f>
        <v>0</v>
      </c>
      <c r="BX157" t="str">
        <f>DaveMindset!BW157</f>
        <v>Intelligence isnt static.  Instead you brain is what you make it and intelligence grows from effort.  While you were smart wheny ou were younger, you have to keep working to maintain that level of intelligence.</v>
      </c>
      <c r="BY157">
        <f>DaveMindset!BX157</f>
        <v>7.8120000000000003</v>
      </c>
      <c r="BZ157">
        <f>DaveMindset!BY157</f>
        <v>7.8120000000000003</v>
      </c>
      <c r="CA157">
        <f>DaveMindset!BZ157</f>
        <v>61.41</v>
      </c>
      <c r="CB157">
        <f>DaveMindset!CA157</f>
        <v>1</v>
      </c>
      <c r="CC157">
        <f>DaveMindset!CB157</f>
        <v>1</v>
      </c>
      <c r="CD157">
        <f>DaveMindset!CC157</f>
        <v>0</v>
      </c>
      <c r="CE157">
        <f>DaveMindset!CD157</f>
        <v>0</v>
      </c>
      <c r="CF157">
        <f>DaveMindset!CE157</f>
        <v>14.52</v>
      </c>
      <c r="CG157">
        <f>DaveMindset!CF157</f>
        <v>0</v>
      </c>
      <c r="CH157">
        <f>DaveMindset!CG157</f>
        <v>1</v>
      </c>
      <c r="CI157">
        <f>DaveMindset!CH157</f>
        <v>0</v>
      </c>
      <c r="CJ157">
        <f>DaveMindset!CI157</f>
        <v>0</v>
      </c>
      <c r="CK157">
        <f>DaveMindset!CJ157</f>
        <v>9.6240000000000006</v>
      </c>
      <c r="CL157">
        <f>DaveMindset!CK157</f>
        <v>0</v>
      </c>
      <c r="CM157" s="2" t="str">
        <f>DaveMindset!CL157</f>
        <v>I can study more and work to master concepts.</v>
      </c>
      <c r="CN157" s="2" t="str">
        <f>DaveMindset!CM157</f>
        <v>for math i would just work until i found the right answer.  Instead i should have worked more than one rpoblem to understand the concept fully.</v>
      </c>
      <c r="CO157">
        <f>DaveMindset!CN157</f>
        <v>7.16</v>
      </c>
      <c r="CP157">
        <f>DaveMindset!CO157</f>
        <v>19.620999999999999</v>
      </c>
      <c r="CQ157">
        <f>DaveMindset!CP157</f>
        <v>51.67</v>
      </c>
      <c r="CR157">
        <f>DaveMindset!CQ157</f>
        <v>2</v>
      </c>
      <c r="CS157">
        <f>DaveMindset!CR157</f>
        <v>1</v>
      </c>
      <c r="CT157">
        <f>DaveMindset!CS157</f>
        <v>0</v>
      </c>
      <c r="CU157">
        <f>DaveMindset!CT157</f>
        <v>0</v>
      </c>
      <c r="CV157">
        <f>DaveMindset!CU157</f>
        <v>0</v>
      </c>
      <c r="CW157">
        <f>DaveMindset!CV157</f>
        <v>0</v>
      </c>
      <c r="CX157">
        <f>DaveMindset!CW157</f>
        <v>0</v>
      </c>
      <c r="CY157">
        <f>DaveMindset!CX157</f>
        <v>0</v>
      </c>
      <c r="CZ157">
        <f>DaveMindset!CY157</f>
        <v>0</v>
      </c>
      <c r="DA157">
        <f>DaveMindset!CZ157</f>
        <v>0</v>
      </c>
      <c r="DB157">
        <f>DaveMindset!DA157</f>
        <v>0</v>
      </c>
      <c r="DC157">
        <f>DaveMindset!DB157</f>
        <v>0</v>
      </c>
      <c r="DD157">
        <f>DaveMindset!DC157</f>
        <v>0</v>
      </c>
      <c r="DE157">
        <f>DaveMindset!DD157</f>
        <v>0</v>
      </c>
      <c r="DF157">
        <f>DaveMindset!DE157</f>
        <v>0</v>
      </c>
      <c r="DG157">
        <f>DaveMindset!DF157</f>
        <v>0</v>
      </c>
      <c r="DH157">
        <f>DaveMindset!DG157</f>
        <v>0</v>
      </c>
      <c r="DI157">
        <f>DaveMindset!DH157</f>
        <v>0</v>
      </c>
      <c r="DJ157">
        <f>DaveMindset!DI157</f>
        <v>0</v>
      </c>
      <c r="DK157">
        <f>DaveMindset!DJ157</f>
        <v>0</v>
      </c>
      <c r="DL157">
        <f>DaveMindset!DK157</f>
        <v>0</v>
      </c>
      <c r="DM157">
        <f>DaveMindset!DL157</f>
        <v>0</v>
      </c>
      <c r="DN157" s="2">
        <f>DaveMindset!DM157</f>
        <v>0</v>
      </c>
      <c r="DO157">
        <f>DaveMindset!DN157</f>
        <v>0</v>
      </c>
      <c r="DP157">
        <f>DaveMindset!DO157</f>
        <v>0</v>
      </c>
      <c r="DQ157">
        <f>DaveMindset!DP157</f>
        <v>0</v>
      </c>
      <c r="DR157">
        <f>DaveMindset!DQ157</f>
        <v>0</v>
      </c>
      <c r="DS157" s="2">
        <f>DaveMindset!DR157</f>
        <v>0</v>
      </c>
      <c r="DT157">
        <f>DaveMindset!DS157</f>
        <v>0</v>
      </c>
      <c r="DU157">
        <f>DaveMindset!DT157</f>
        <v>0</v>
      </c>
      <c r="DV157">
        <f>DaveMindset!DU157</f>
        <v>0</v>
      </c>
      <c r="DW157">
        <f>DaveMindset!DV157</f>
        <v>0</v>
      </c>
      <c r="DX157">
        <f>DaveMindset!DW157</f>
        <v>0</v>
      </c>
      <c r="DY157">
        <f>DaveMindset!DX157</f>
        <v>0</v>
      </c>
      <c r="DZ157">
        <f>DaveMindset!DY157</f>
        <v>0</v>
      </c>
      <c r="EA157">
        <f>DaveMindset!DZ157</f>
        <v>0</v>
      </c>
      <c r="EB157">
        <f>DaveMindset!EA157</f>
        <v>0</v>
      </c>
      <c r="EC157">
        <f>DaveMindset!EB157</f>
        <v>0</v>
      </c>
      <c r="ED157">
        <f>DaveMindset!EC157</f>
        <v>0</v>
      </c>
      <c r="EE157">
        <f>DaveMindset!ED157</f>
        <v>0</v>
      </c>
      <c r="EF157">
        <f>DaveMindset!EE157</f>
        <v>0</v>
      </c>
      <c r="EG157">
        <f>DaveMindset!EF157</f>
        <v>0</v>
      </c>
      <c r="EH157">
        <f>DaveMindset!EG157</f>
        <v>0</v>
      </c>
      <c r="EI157">
        <f>DaveMindset!EH157</f>
        <v>0</v>
      </c>
      <c r="EJ157">
        <f>DaveMindset!EI157</f>
        <v>0</v>
      </c>
      <c r="EK157">
        <f>DaveMindset!EJ157</f>
        <v>0</v>
      </c>
      <c r="EL157">
        <f>DaveMindset!EK157</f>
        <v>0</v>
      </c>
      <c r="EM157">
        <f>DaveMindset!EL157</f>
        <v>0</v>
      </c>
      <c r="EN157">
        <f>DaveMindset!EM157</f>
        <v>0</v>
      </c>
      <c r="EO157">
        <f>DaveMindset!EN157</f>
        <v>0</v>
      </c>
      <c r="EP157">
        <f>DaveMindset!EO157</f>
        <v>0</v>
      </c>
      <c r="EQ157">
        <f>DaveMindset!EP157</f>
        <v>0</v>
      </c>
      <c r="ER157">
        <f>DaveMindset!EQ157</f>
        <v>0</v>
      </c>
      <c r="ES157">
        <f>DaveMindset!ER157</f>
        <v>0</v>
      </c>
      <c r="ET157">
        <f>DaveMindset!ES157</f>
        <v>0</v>
      </c>
      <c r="EU157">
        <f>DaveMindset!ET157</f>
        <v>0</v>
      </c>
      <c r="EV157">
        <f>DaveMindset!EU157</f>
        <v>0</v>
      </c>
      <c r="EW157">
        <f>DaveMindset!EV157</f>
        <v>0</v>
      </c>
      <c r="EX157" s="2">
        <f>DaveMindset!EW157</f>
        <v>0</v>
      </c>
      <c r="EY157">
        <f>DaveMindset!EX157</f>
        <v>0</v>
      </c>
      <c r="EZ157">
        <f>DaveMindset!EY157</f>
        <v>0</v>
      </c>
      <c r="FA157">
        <f>DaveMindset!EZ157</f>
        <v>0</v>
      </c>
      <c r="FB157">
        <f>DaveMindset!FA157</f>
        <v>0</v>
      </c>
      <c r="FC157">
        <f>DaveMindset!FB157</f>
        <v>0</v>
      </c>
      <c r="FD157" s="2">
        <f>DaveMindset!FC157</f>
        <v>0</v>
      </c>
      <c r="FE157">
        <f>DaveMindset!FD157</f>
        <v>0</v>
      </c>
      <c r="FF157">
        <f>DaveMindset!FE157</f>
        <v>0</v>
      </c>
      <c r="FG157">
        <f>DaveMindset!FF157</f>
        <v>0</v>
      </c>
      <c r="FH157">
        <f>DaveMindset!FG157</f>
        <v>0</v>
      </c>
      <c r="FI157" s="2">
        <f>DaveMindset!FH157</f>
        <v>0</v>
      </c>
      <c r="FJ157">
        <f>DaveMindset!FI157</f>
        <v>0</v>
      </c>
      <c r="FK157">
        <f>DaveMindset!FJ157</f>
        <v>0</v>
      </c>
      <c r="FL157">
        <f>DaveMindset!FK157</f>
        <v>0</v>
      </c>
      <c r="FM157">
        <f>DaveMindset!FL157</f>
        <v>0</v>
      </c>
      <c r="FN157">
        <f>DaveMindset!FM157</f>
        <v>1</v>
      </c>
      <c r="FO157">
        <f>DaveMindset!FN157</f>
        <v>1</v>
      </c>
      <c r="FP157">
        <f>DaveMindset!FO157</f>
        <v>3</v>
      </c>
      <c r="FQ157">
        <f>DaveMindset!FP157</f>
        <v>633</v>
      </c>
      <c r="FR157">
        <f>DaveMindset!FQ157</f>
        <v>78</v>
      </c>
      <c r="FS157">
        <f>DaveMindset!FR157</f>
        <v>1</v>
      </c>
      <c r="FT157">
        <f>DaveMindset!FS157</f>
        <v>5</v>
      </c>
      <c r="FU157">
        <f>DaveMindset!FT157</f>
        <v>3</v>
      </c>
      <c r="FV157">
        <f>DaveMindset!FU157</f>
        <v>5</v>
      </c>
      <c r="FW157">
        <f>DaveMindset!FV157</f>
        <v>5</v>
      </c>
      <c r="FX157">
        <f>DaveMindset!FW157</f>
        <v>3</v>
      </c>
      <c r="FY157">
        <f>DaveMindset!FX157</f>
        <v>7</v>
      </c>
      <c r="FZ157">
        <f>DaveMindset!FY157</f>
        <v>5</v>
      </c>
      <c r="GA157">
        <f>DaveMindset!FZ157</f>
        <v>4</v>
      </c>
      <c r="GB157">
        <f>DaveMindset!GA157</f>
        <v>5</v>
      </c>
      <c r="GC157">
        <f>DaveMindset!GB157</f>
        <v>4</v>
      </c>
      <c r="GD157">
        <f>DaveMindset!GC157</f>
        <v>4</v>
      </c>
      <c r="GE157">
        <f>DaveMindset!GD157</f>
        <v>4</v>
      </c>
      <c r="GF157">
        <f>DaveMindset!GE157</f>
        <v>4</v>
      </c>
      <c r="GG157">
        <f>DaveMindset!GF157</f>
        <v>4</v>
      </c>
      <c r="GH157">
        <f>DaveMindset!GG157</f>
        <v>4</v>
      </c>
      <c r="GI157">
        <f>DaveMindset!GH157</f>
        <v>4</v>
      </c>
      <c r="GJ157">
        <f>DaveMindset!GI157</f>
        <v>4</v>
      </c>
      <c r="GK157">
        <f>DaveMindset!GJ157</f>
        <v>4</v>
      </c>
      <c r="GL157">
        <f>DaveMindset!GK157</f>
        <v>4</v>
      </c>
      <c r="GM157">
        <f>DaveMindset!GL157</f>
        <v>4</v>
      </c>
      <c r="GN157">
        <f>DaveMindset!GM157</f>
        <v>4</v>
      </c>
      <c r="GO157" s="2" t="str">
        <f>DaveMindset!GN157</f>
        <v>Brad could change</v>
      </c>
      <c r="GP157" s="2" t="str">
        <f>DaveMindset!GO157</f>
        <v>I thought it was interesting that Brad took those courses.</v>
      </c>
      <c r="GQ157" s="2" t="str">
        <f>DaveMindset!GP157</f>
        <v>NO</v>
      </c>
      <c r="GR157" s="2" t="str">
        <f>DaveMindset!GQ157</f>
        <v>GIve more info</v>
      </c>
      <c r="GS157">
        <f>DaveMindset!GR157</f>
        <v>3</v>
      </c>
      <c r="GT157">
        <f>DaveMindset!GS157</f>
        <v>0</v>
      </c>
      <c r="GU157" s="2" t="str">
        <f>DaveMindset!GT157</f>
        <v>Nope</v>
      </c>
      <c r="GV157" s="2" t="str">
        <f>DaveMindset!GU157</f>
        <v>Hope</v>
      </c>
      <c r="GW157">
        <f>DaveMindset!GV157</f>
        <v>0</v>
      </c>
      <c r="GX157">
        <f>DaveMindset!GW157</f>
        <v>0</v>
      </c>
      <c r="GY157">
        <f>DaveMindset!GX157</f>
        <v>0</v>
      </c>
      <c r="GZ157">
        <f>DaveMindset!GY157</f>
        <v>0</v>
      </c>
      <c r="HA157">
        <f>DaveMindset!GZ157</f>
        <v>0</v>
      </c>
      <c r="HB157">
        <f>DaveMindset!HA157</f>
        <v>0</v>
      </c>
      <c r="HC157">
        <f>DaveMindset!HB157</f>
        <v>0</v>
      </c>
      <c r="HD157">
        <f>DaveMindset!HC157</f>
        <v>0</v>
      </c>
      <c r="HE157">
        <f>DaveMindset!HD157</f>
        <v>0</v>
      </c>
      <c r="HF157">
        <f>DaveMindset!HE157</f>
        <v>0</v>
      </c>
      <c r="HG157">
        <f>DaveMindset!HF157</f>
        <v>0</v>
      </c>
      <c r="HH157">
        <f>DaveMindset!HG157</f>
        <v>1</v>
      </c>
      <c r="HI157" s="2">
        <f>DaveMindset!HH157</f>
        <v>5</v>
      </c>
      <c r="HJ157">
        <f>DaveMindset!HI157</f>
        <v>19</v>
      </c>
      <c r="HK157">
        <f>DaveMindset!HJ157</f>
        <v>1</v>
      </c>
      <c r="HL157" s="2" t="str">
        <f>DaveMindset!HK157</f>
        <v>Student</v>
      </c>
      <c r="HM157">
        <f>DaveMindset!HL157</f>
        <v>3.6</v>
      </c>
      <c r="HN157">
        <f>DaveMindset!HM157</f>
        <v>3.9</v>
      </c>
      <c r="HO157">
        <f>DaveMindset!HN157</f>
        <v>690.9</v>
      </c>
      <c r="HP157">
        <f>DaveMindset!HO157</f>
        <v>720</v>
      </c>
      <c r="HQ157">
        <f>DaveMindset!HP157</f>
        <v>7</v>
      </c>
      <c r="HR157">
        <f>DaveMindset!HQ157</f>
        <v>3</v>
      </c>
      <c r="HS157">
        <f>DaveMindset!HR157</f>
        <v>7</v>
      </c>
      <c r="HT157">
        <f>DaveMindset!HS157</f>
        <v>2222</v>
      </c>
      <c r="HU157">
        <f>DaveMindset!HT157</f>
        <v>2222</v>
      </c>
      <c r="HV157">
        <f>DaveMindset!HU157</f>
        <v>2222</v>
      </c>
      <c r="HW157">
        <f>DaveMindset!HV157</f>
        <v>2222</v>
      </c>
      <c r="HX157">
        <f>DaveMindset!HW157</f>
        <v>2222</v>
      </c>
      <c r="HY157">
        <f>DaveMindset!HX157</f>
        <v>1</v>
      </c>
      <c r="HZ157" t="str">
        <f>DaveMindset!HY157</f>
        <v>FL_41</v>
      </c>
      <c r="IA157" t="str">
        <f>DaveMindset!HZ157</f>
        <v>FL_55|attributions|genmalleab|predictions</v>
      </c>
      <c r="IB157" s="2" t="str">
        <f>DaveMindset!IA157</f>
        <v>itq5|onem2|onem1|top.3|eb.2|newsucc.1</v>
      </c>
      <c r="IC157" s="2" t="str">
        <f>DaveMindset!IB157</f>
        <v>adfof.1|top.2|eb.3|toi2|toi3|itq4</v>
      </c>
      <c r="ID157" s="2" t="str">
        <f>DaveMindset!IC157</f>
        <v>braddesc|goodatsubs|sat|grade</v>
      </c>
      <c r="IE157" s="2" t="str">
        <f>DaveMindset!ID157</f>
        <v>fstory|fwrng|fhard|flike|fbad|fstudy</v>
      </c>
      <c r="IF157" s="2" t="str">
        <f>DaveMindset!IE157</f>
        <v>2|3|1|5|4</v>
      </c>
    </row>
    <row r="158" spans="1:240" x14ac:dyDescent="0.25">
      <c r="A158" s="2" t="str">
        <f>DaveMindset!A158</f>
        <v>R_6xl6qdy11GDp9bf</v>
      </c>
      <c r="B158" s="2" t="str">
        <f>DaveMindset!B158</f>
        <v>Phase 1</v>
      </c>
      <c r="C158" s="2" t="str">
        <f>DaveMindset!C158</f>
        <v>Anonymous</v>
      </c>
      <c r="D158">
        <f>DaveMindset!D158</f>
        <v>0</v>
      </c>
      <c r="E158">
        <f>DaveMindset!E158</f>
        <v>0</v>
      </c>
      <c r="F158" t="str">
        <f>DaveMindset!F158</f>
        <v>50.136.154.73</v>
      </c>
      <c r="G158">
        <f>DaveMindset!G158</f>
        <v>0</v>
      </c>
      <c r="H158" s="6">
        <f>DaveMindset!H158</f>
        <v>41120.686145833337</v>
      </c>
      <c r="I158" s="6">
        <f>DaveMindset!I158</f>
        <v>41120.699050925927</v>
      </c>
      <c r="J158" s="10">
        <f t="shared" si="4"/>
        <v>1.2905092589790002E-2</v>
      </c>
      <c r="K158">
        <f>DaveMindset!J158</f>
        <v>1</v>
      </c>
      <c r="L158">
        <f>DaveMindset!IH158</f>
        <v>0</v>
      </c>
      <c r="M158">
        <v>2</v>
      </c>
      <c r="N158">
        <f>DaveMindset!L158</f>
        <v>0</v>
      </c>
      <c r="O158">
        <f>DaveMindset!M158</f>
        <v>0</v>
      </c>
      <c r="P158">
        <f>DaveMindset!N158</f>
        <v>0</v>
      </c>
      <c r="Q158">
        <f>DaveMindset!O158</f>
        <v>0</v>
      </c>
      <c r="R158">
        <f>DaveMindset!P158</f>
        <v>0</v>
      </c>
      <c r="S158">
        <f t="shared" si="5"/>
        <v>156</v>
      </c>
      <c r="T158">
        <v>39</v>
      </c>
      <c r="U158" s="2" t="str">
        <f>DaveMindset!S158</f>
        <v>showthis</v>
      </c>
      <c r="V158" s="2" t="str">
        <f>DaveMindset!T158</f>
        <v>stark</v>
      </c>
      <c r="W158" s="2" t="str">
        <f>DaveMindset!U158</f>
        <v>control</v>
      </c>
      <c r="X158">
        <f>DaveMindset!V158</f>
        <v>21</v>
      </c>
      <c r="Y158">
        <f>DaveMindset!X158</f>
        <v>0</v>
      </c>
      <c r="Z158">
        <f>DaveMindset!Y158</f>
        <v>1</v>
      </c>
      <c r="AA158">
        <f>DaveMindset!Z158</f>
        <v>0</v>
      </c>
      <c r="AB158">
        <f>DaveMindset!AA158</f>
        <v>0</v>
      </c>
      <c r="AC158">
        <f>DaveMindset!AB158</f>
        <v>1</v>
      </c>
      <c r="AD158">
        <f>DaveMindset!AC158</f>
        <v>23494912</v>
      </c>
      <c r="AE158" s="2">
        <f>DaveMindset!AD158</f>
        <v>0</v>
      </c>
      <c r="AF158">
        <f>DaveMindset!AF158</f>
        <v>0</v>
      </c>
      <c r="AG158">
        <f>DaveMindset!AG158</f>
        <v>0</v>
      </c>
      <c r="AH158" s="2" t="str">
        <f>DaveMindset!AH158</f>
        <v>continue</v>
      </c>
      <c r="AI158">
        <f>DaveMindset!AE158</f>
        <v>0</v>
      </c>
      <c r="AJ158">
        <f>DaveMindset!AI158</f>
        <v>2222</v>
      </c>
      <c r="AK158">
        <f>DaveMindset!AJ158</f>
        <v>6</v>
      </c>
      <c r="AL158">
        <f>DaveMindset!AK158</f>
        <v>5</v>
      </c>
      <c r="AM158">
        <f>DaveMindset!AL158</f>
        <v>4</v>
      </c>
      <c r="AN158">
        <f>DaveMindset!AM158</f>
        <v>6</v>
      </c>
      <c r="AO158">
        <f>DaveMindset!AN158</f>
        <v>5</v>
      </c>
      <c r="AP158">
        <f>DaveMindset!AO158</f>
        <v>6</v>
      </c>
      <c r="AQ158">
        <f>DaveMindset!AP158</f>
        <v>3</v>
      </c>
      <c r="AR158">
        <f>DaveMindset!AQ158</f>
        <v>3</v>
      </c>
      <c r="AS158">
        <f>DaveMindset!AR158</f>
        <v>5</v>
      </c>
      <c r="AT158">
        <f>DaveMindset!AS158</f>
        <v>6</v>
      </c>
      <c r="AU158">
        <f>DaveMindset!AT158</f>
        <v>5</v>
      </c>
      <c r="AV158">
        <f>DaveMindset!AU158</f>
        <v>5</v>
      </c>
      <c r="AW158">
        <f>DaveMindset!AV158</f>
        <v>0</v>
      </c>
      <c r="AX158">
        <f>DaveMindset!AW158</f>
        <v>0</v>
      </c>
      <c r="AY158">
        <f>DaveMindset!AX158</f>
        <v>0</v>
      </c>
      <c r="AZ158">
        <f>DaveMindset!AY158</f>
        <v>0</v>
      </c>
      <c r="BA158">
        <f>DaveMindset!AZ158</f>
        <v>0</v>
      </c>
      <c r="BB158">
        <f>DaveMindset!BA158</f>
        <v>0</v>
      </c>
      <c r="BC158" s="2">
        <f>DaveMindset!BB158</f>
        <v>0</v>
      </c>
      <c r="BD158">
        <f>DaveMindset!BC158</f>
        <v>0</v>
      </c>
      <c r="BE158">
        <f>DaveMindset!BD158</f>
        <v>0</v>
      </c>
      <c r="BF158">
        <f>DaveMindset!BE158</f>
        <v>0</v>
      </c>
      <c r="BG158">
        <f>DaveMindset!BF158</f>
        <v>0</v>
      </c>
      <c r="BH158">
        <f>DaveMindset!BG158</f>
        <v>0</v>
      </c>
      <c r="BI158" s="2">
        <f>DaveMindset!BH158</f>
        <v>0</v>
      </c>
      <c r="BJ158">
        <f>DaveMindset!BI158</f>
        <v>0</v>
      </c>
      <c r="BK158">
        <f>DaveMindset!BJ158</f>
        <v>0</v>
      </c>
      <c r="BL158">
        <f>DaveMindset!BK158</f>
        <v>0</v>
      </c>
      <c r="BM158">
        <f>DaveMindset!BL158</f>
        <v>0</v>
      </c>
      <c r="BN158">
        <f>DaveMindset!BM158</f>
        <v>0</v>
      </c>
      <c r="BO158">
        <f>DaveMindset!BN158</f>
        <v>0</v>
      </c>
      <c r="BP158">
        <f>DaveMindset!BO158</f>
        <v>0</v>
      </c>
      <c r="BQ158">
        <f>DaveMindset!BP158</f>
        <v>0</v>
      </c>
      <c r="BR158">
        <f>DaveMindset!BQ158</f>
        <v>0</v>
      </c>
      <c r="BS158">
        <f>DaveMindset!BR158</f>
        <v>0</v>
      </c>
      <c r="BT158">
        <f>DaveMindset!BS158</f>
        <v>0</v>
      </c>
      <c r="BU158">
        <f>DaveMindset!BT158</f>
        <v>0</v>
      </c>
      <c r="BV158">
        <f>DaveMindset!BU158</f>
        <v>0</v>
      </c>
      <c r="BW158">
        <f>DaveMindset!BV158</f>
        <v>0</v>
      </c>
      <c r="BX158">
        <f>DaveMindset!BW158</f>
        <v>0</v>
      </c>
      <c r="BY158">
        <f>DaveMindset!BX158</f>
        <v>0</v>
      </c>
      <c r="BZ158">
        <f>DaveMindset!BY158</f>
        <v>0</v>
      </c>
      <c r="CA158">
        <f>DaveMindset!BZ158</f>
        <v>0</v>
      </c>
      <c r="CB158">
        <f>DaveMindset!CA158</f>
        <v>0</v>
      </c>
      <c r="CC158">
        <f>DaveMindset!CB158</f>
        <v>0</v>
      </c>
      <c r="CD158">
        <f>DaveMindset!CC158</f>
        <v>0</v>
      </c>
      <c r="CE158">
        <f>DaveMindset!CD158</f>
        <v>0</v>
      </c>
      <c r="CF158">
        <f>DaveMindset!CE158</f>
        <v>0</v>
      </c>
      <c r="CG158">
        <f>DaveMindset!CF158</f>
        <v>0</v>
      </c>
      <c r="CH158">
        <f>DaveMindset!CG158</f>
        <v>0</v>
      </c>
      <c r="CI158">
        <f>DaveMindset!CH158</f>
        <v>0</v>
      </c>
      <c r="CJ158">
        <f>DaveMindset!CI158</f>
        <v>0</v>
      </c>
      <c r="CK158">
        <f>DaveMindset!CJ158</f>
        <v>0</v>
      </c>
      <c r="CL158">
        <f>DaveMindset!CK158</f>
        <v>0</v>
      </c>
      <c r="CM158" s="2">
        <f>DaveMindset!CL158</f>
        <v>0</v>
      </c>
      <c r="CN158" s="2">
        <f>DaveMindset!CM158</f>
        <v>0</v>
      </c>
      <c r="CO158">
        <f>DaveMindset!CN158</f>
        <v>0</v>
      </c>
      <c r="CP158">
        <f>DaveMindset!CO158</f>
        <v>0</v>
      </c>
      <c r="CQ158">
        <f>DaveMindset!CP158</f>
        <v>0</v>
      </c>
      <c r="CR158">
        <f>DaveMindset!CQ158</f>
        <v>0</v>
      </c>
      <c r="CS158">
        <f>DaveMindset!CR158</f>
        <v>0</v>
      </c>
      <c r="CT158">
        <f>DaveMindset!CS158</f>
        <v>0</v>
      </c>
      <c r="CU158">
        <f>DaveMindset!CT158</f>
        <v>0</v>
      </c>
      <c r="CV158">
        <f>DaveMindset!CU158</f>
        <v>0</v>
      </c>
      <c r="CW158">
        <f>DaveMindset!CV158</f>
        <v>0</v>
      </c>
      <c r="CX158">
        <f>DaveMindset!CW158</f>
        <v>0</v>
      </c>
      <c r="CY158">
        <f>DaveMindset!CX158</f>
        <v>0</v>
      </c>
      <c r="CZ158">
        <f>DaveMindset!CY158</f>
        <v>0</v>
      </c>
      <c r="DA158">
        <f>DaveMindset!CZ158</f>
        <v>0</v>
      </c>
      <c r="DB158">
        <f>DaveMindset!DA158</f>
        <v>0</v>
      </c>
      <c r="DC158">
        <f>DaveMindset!DB158</f>
        <v>0</v>
      </c>
      <c r="DD158">
        <f>DaveMindset!DC158</f>
        <v>0</v>
      </c>
      <c r="DE158">
        <f>DaveMindset!DD158</f>
        <v>0</v>
      </c>
      <c r="DF158">
        <f>DaveMindset!DE158</f>
        <v>0</v>
      </c>
      <c r="DG158">
        <f>DaveMindset!DF158</f>
        <v>0</v>
      </c>
      <c r="DH158">
        <f>DaveMindset!DG158</f>
        <v>0</v>
      </c>
      <c r="DI158">
        <f>DaveMindset!DH158</f>
        <v>0</v>
      </c>
      <c r="DJ158">
        <f>DaveMindset!DI158</f>
        <v>0</v>
      </c>
      <c r="DK158">
        <f>DaveMindset!DJ158</f>
        <v>0</v>
      </c>
      <c r="DL158">
        <f>DaveMindset!DK158</f>
        <v>0</v>
      </c>
      <c r="DM158">
        <f>DaveMindset!DL158</f>
        <v>0</v>
      </c>
      <c r="DN158" s="2">
        <f>DaveMindset!DM158</f>
        <v>0</v>
      </c>
      <c r="DO158">
        <f>DaveMindset!DN158</f>
        <v>0</v>
      </c>
      <c r="DP158">
        <f>DaveMindset!DO158</f>
        <v>0</v>
      </c>
      <c r="DQ158">
        <f>DaveMindset!DP158</f>
        <v>0</v>
      </c>
      <c r="DR158">
        <f>DaveMindset!DQ158</f>
        <v>0</v>
      </c>
      <c r="DS158" s="2">
        <f>DaveMindset!DR158</f>
        <v>0</v>
      </c>
      <c r="DT158">
        <f>DaveMindset!DS158</f>
        <v>0</v>
      </c>
      <c r="DU158">
        <f>DaveMindset!DT158</f>
        <v>0</v>
      </c>
      <c r="DV158">
        <f>DaveMindset!DU158</f>
        <v>0</v>
      </c>
      <c r="DW158">
        <f>DaveMindset!DV158</f>
        <v>0</v>
      </c>
      <c r="DX158">
        <f>DaveMindset!DW158</f>
        <v>0</v>
      </c>
      <c r="DY158">
        <f>DaveMindset!DX158</f>
        <v>0</v>
      </c>
      <c r="DZ158">
        <f>DaveMindset!DY158</f>
        <v>0</v>
      </c>
      <c r="EA158">
        <f>DaveMindset!DZ158</f>
        <v>0</v>
      </c>
      <c r="EB158">
        <f>DaveMindset!EA158</f>
        <v>0</v>
      </c>
      <c r="EC158">
        <f>DaveMindset!EB158</f>
        <v>0</v>
      </c>
      <c r="ED158">
        <f>DaveMindset!EC158</f>
        <v>1</v>
      </c>
      <c r="EE158">
        <f>DaveMindset!ED158</f>
        <v>19.614999999999998</v>
      </c>
      <c r="EF158">
        <f>DaveMindset!EE158</f>
        <v>19.614999999999998</v>
      </c>
      <c r="EG158">
        <f>DaveMindset!EF158</f>
        <v>24.794</v>
      </c>
      <c r="EH158">
        <f>DaveMindset!EG158</f>
        <v>1</v>
      </c>
      <c r="EI158">
        <f>DaveMindset!EH158</f>
        <v>1</v>
      </c>
      <c r="EJ158">
        <f>DaveMindset!EI158</f>
        <v>9.7629999999999999</v>
      </c>
      <c r="EK158">
        <f>DaveMindset!EJ158</f>
        <v>9.7629999999999999</v>
      </c>
      <c r="EL158">
        <f>DaveMindset!EK158</f>
        <v>19.433</v>
      </c>
      <c r="EM158">
        <f>DaveMindset!EL158</f>
        <v>1</v>
      </c>
      <c r="EN158">
        <f>DaveMindset!EM158</f>
        <v>1</v>
      </c>
      <c r="EO158">
        <f>DaveMindset!EN158</f>
        <v>1.089</v>
      </c>
      <c r="EP158">
        <f>DaveMindset!EO158</f>
        <v>24.020999999999901</v>
      </c>
      <c r="EQ158">
        <f>DaveMindset!EP158</f>
        <v>24.3</v>
      </c>
      <c r="ER158">
        <f>DaveMindset!EQ158</f>
        <v>3</v>
      </c>
      <c r="ES158">
        <f>DaveMindset!ER158</f>
        <v>1</v>
      </c>
      <c r="ET158">
        <f>DaveMindset!ES158</f>
        <v>45.622</v>
      </c>
      <c r="EU158">
        <f>DaveMindset!ET158</f>
        <v>45.622</v>
      </c>
      <c r="EV158">
        <f>DaveMindset!EU158</f>
        <v>47.453000000000003</v>
      </c>
      <c r="EW158">
        <f>DaveMindset!EV158</f>
        <v>1</v>
      </c>
      <c r="EX158" s="2" t="str">
        <f>DaveMindset!EW158</f>
        <v>The brain is composed of different lobes, each of which has a different and unique function.</v>
      </c>
      <c r="EY158">
        <f>DaveMindset!EX158</f>
        <v>6.85</v>
      </c>
      <c r="EZ158">
        <f>DaveMindset!EY158</f>
        <v>26.032999999999902</v>
      </c>
      <c r="FA158">
        <f>DaveMindset!EZ158</f>
        <v>26.420999999999999</v>
      </c>
      <c r="FB158">
        <f>DaveMindset!FA158</f>
        <v>4</v>
      </c>
      <c r="FC158">
        <f>DaveMindset!FB158</f>
        <v>1</v>
      </c>
      <c r="FD158" s="2" t="str">
        <f>DaveMindset!FC158</f>
        <v>When buying food from a restaurant, the occipital lobe helps me see the food. The sight and smell of the food can register in my frontal lobe as something good/yummy. The parietal lobe helps me receive the visual input from the occipital lobe and can control my eye movements as well as other movements, allowing me to order a specific type of food. The temporal lobe and help my verify my order with the cashier/food maker.</v>
      </c>
      <c r="FE158">
        <f>DaveMindset!FD158</f>
        <v>3.218</v>
      </c>
      <c r="FF158">
        <f>DaveMindset!FE158</f>
        <v>152.85499999999999</v>
      </c>
      <c r="FG158">
        <f>DaveMindset!FF158</f>
        <v>176.25700000000001</v>
      </c>
      <c r="FH158">
        <f>DaveMindset!FG158</f>
        <v>7</v>
      </c>
      <c r="FI158" s="2" t="str">
        <f>DaveMindset!FH158</f>
        <v>Hey, the brain can do a lot of stuff. It's not just a mystery, scientists have figured a lot of the brain out. Did you know that the brain has four lobes: the frontal,parietal, occipital, and temporal lobes? Each has their own function in helping us function everyday. There are books you can read and online websites you can use to look up the information people have found out over the years.</v>
      </c>
      <c r="FJ158">
        <f>DaveMindset!FI158</f>
        <v>2.0470000000000002</v>
      </c>
      <c r="FK158">
        <f>DaveMindset!FJ158</f>
        <v>81.848999999999904</v>
      </c>
      <c r="FL158">
        <f>DaveMindset!FK158</f>
        <v>124.47799999999999</v>
      </c>
      <c r="FM158">
        <f>DaveMindset!FL158</f>
        <v>7</v>
      </c>
      <c r="FN158">
        <f>DaveMindset!FM158</f>
        <v>1</v>
      </c>
      <c r="FO158">
        <f>DaveMindset!FN158</f>
        <v>1</v>
      </c>
      <c r="FP158">
        <f>DaveMindset!FO158</f>
        <v>5</v>
      </c>
      <c r="FQ158">
        <f>DaveMindset!FP158</f>
        <v>603</v>
      </c>
      <c r="FR158">
        <f>DaveMindset!FQ158</f>
        <v>78</v>
      </c>
      <c r="FS158">
        <f>DaveMindset!FR158</f>
        <v>1</v>
      </c>
      <c r="FT158">
        <f>DaveMindset!FS158</f>
        <v>1</v>
      </c>
      <c r="FU158">
        <f>DaveMindset!FT158</f>
        <v>1</v>
      </c>
      <c r="FV158">
        <f>DaveMindset!FU158</f>
        <v>3</v>
      </c>
      <c r="FW158">
        <f>DaveMindset!FV158</f>
        <v>4</v>
      </c>
      <c r="FX158">
        <f>DaveMindset!FW158</f>
        <v>1</v>
      </c>
      <c r="FY158">
        <f>DaveMindset!FX158</f>
        <v>7</v>
      </c>
      <c r="FZ158">
        <f>DaveMindset!FY158</f>
        <v>6</v>
      </c>
      <c r="GA158">
        <f>DaveMindset!FZ158</f>
        <v>3</v>
      </c>
      <c r="GB158">
        <f>DaveMindset!GA158</f>
        <v>4</v>
      </c>
      <c r="GC158">
        <f>DaveMindset!GB158</f>
        <v>3</v>
      </c>
      <c r="GD158">
        <f>DaveMindset!GC158</f>
        <v>3</v>
      </c>
      <c r="GE158">
        <f>DaveMindset!GD158</f>
        <v>2</v>
      </c>
      <c r="GF158">
        <f>DaveMindset!GE158</f>
        <v>2</v>
      </c>
      <c r="GG158">
        <f>DaveMindset!GF158</f>
        <v>2</v>
      </c>
      <c r="GH158">
        <f>DaveMindset!GG158</f>
        <v>1</v>
      </c>
      <c r="GI158">
        <f>DaveMindset!GH158</f>
        <v>7</v>
      </c>
      <c r="GJ158">
        <f>DaveMindset!GI158</f>
        <v>6</v>
      </c>
      <c r="GK158">
        <f>DaveMindset!GJ158</f>
        <v>6</v>
      </c>
      <c r="GL158">
        <f>DaveMindset!GK158</f>
        <v>1</v>
      </c>
      <c r="GM158">
        <f>DaveMindset!GL158</f>
        <v>5</v>
      </c>
      <c r="GN158">
        <f>DaveMindset!GM158</f>
        <v>5</v>
      </c>
      <c r="GO158" s="2" t="str">
        <f>DaveMindset!GN158</f>
        <v>How the brain works and affects us as individuals</v>
      </c>
      <c r="GP158" s="2" t="str">
        <f>DaveMindset!GO158</f>
        <v>I thought it was interesting and learned a bit.</v>
      </c>
      <c r="GQ158" s="2" t="str">
        <f>DaveMindset!GP158</f>
        <v>I'm not super good at science so it was a little dense for me and some parts were unclear.</v>
      </c>
      <c r="GR158" s="2" t="str">
        <f>DaveMindset!GQ158</f>
        <v>Less reading, more visual. But thats how I learn, reading isn't really my style of learning I am good at.</v>
      </c>
      <c r="GS158">
        <f>DaveMindset!GR158</f>
        <v>3</v>
      </c>
      <c r="GT158">
        <f>DaveMindset!GS158</f>
        <v>0</v>
      </c>
      <c r="GU158" s="2">
        <f>DaveMindset!GT158</f>
        <v>0</v>
      </c>
      <c r="GV158" s="2" t="str">
        <f>DaveMindset!GU158</f>
        <v>Brains and intelligence.</v>
      </c>
      <c r="GW158">
        <f>DaveMindset!GV158</f>
        <v>0</v>
      </c>
      <c r="GX158">
        <f>DaveMindset!GW158</f>
        <v>0</v>
      </c>
      <c r="GY158">
        <f>DaveMindset!GX158</f>
        <v>0</v>
      </c>
      <c r="GZ158">
        <f>DaveMindset!GY158</f>
        <v>1</v>
      </c>
      <c r="HA158">
        <f>DaveMindset!GZ158</f>
        <v>0</v>
      </c>
      <c r="HB158">
        <f>DaveMindset!HA158</f>
        <v>0</v>
      </c>
      <c r="HC158">
        <f>DaveMindset!HB158</f>
        <v>1</v>
      </c>
      <c r="HD158">
        <f>DaveMindset!HC158</f>
        <v>1</v>
      </c>
      <c r="HE158">
        <f>DaveMindset!HD158</f>
        <v>1</v>
      </c>
      <c r="HF158">
        <f>DaveMindset!HE158</f>
        <v>0</v>
      </c>
      <c r="HG158">
        <f>DaveMindset!HF158</f>
        <v>0</v>
      </c>
      <c r="HH158">
        <f>DaveMindset!HG158</f>
        <v>0</v>
      </c>
      <c r="HI158" s="2">
        <f>DaveMindset!HH158</f>
        <v>0</v>
      </c>
      <c r="HJ158">
        <f>DaveMindset!HI158</f>
        <v>18</v>
      </c>
      <c r="HK158">
        <f>DaveMindset!HJ158</f>
        <v>1</v>
      </c>
      <c r="HL158" s="2" t="str">
        <f>DaveMindset!HK158</f>
        <v>Student</v>
      </c>
      <c r="HM158">
        <f>DaveMindset!HL158</f>
        <v>4</v>
      </c>
      <c r="HN158">
        <f>DaveMindset!HM158</f>
        <v>3.7</v>
      </c>
      <c r="HO158">
        <f>DaveMindset!HN158</f>
        <v>691.4</v>
      </c>
      <c r="HP158">
        <f>DaveMindset!HO158</f>
        <v>800</v>
      </c>
      <c r="HQ158">
        <f>DaveMindset!HP158</f>
        <v>7</v>
      </c>
      <c r="HR158">
        <f>DaveMindset!HQ158</f>
        <v>3</v>
      </c>
      <c r="HS158">
        <f>DaveMindset!HR158</f>
        <v>7</v>
      </c>
      <c r="HT158">
        <f>DaveMindset!HS158</f>
        <v>2222</v>
      </c>
      <c r="HU158">
        <f>DaveMindset!HT158</f>
        <v>2222</v>
      </c>
      <c r="HV158">
        <f>DaveMindset!HU158</f>
        <v>2222</v>
      </c>
      <c r="HW158">
        <f>DaveMindset!HV158</f>
        <v>2222</v>
      </c>
      <c r="HX158">
        <f>DaveMindset!HW158</f>
        <v>2222</v>
      </c>
      <c r="HY158">
        <f>DaveMindset!HX158</f>
        <v>1</v>
      </c>
      <c r="HZ158" t="str">
        <f>DaveMindset!HY158</f>
        <v>FL_43</v>
      </c>
      <c r="IA158" t="str">
        <f>DaveMindset!HZ158</f>
        <v>predictions|attributions|genmalleab|FL_55</v>
      </c>
      <c r="IB158" s="2" t="str">
        <f>DaveMindset!IA158</f>
        <v>eb.2|itq5|newsucc.1|onem1|onem2|top.3</v>
      </c>
      <c r="IC158" s="2" t="str">
        <f>DaveMindset!IB158</f>
        <v>top.2|eb.3|adfof.1|toi2|toi3|itq4</v>
      </c>
      <c r="ID158" s="2" t="str">
        <f>DaveMindset!IC158</f>
        <v>braddesc|grade|goodatsubs|sat</v>
      </c>
      <c r="IE158" s="2" t="str">
        <f>DaveMindset!ID158</f>
        <v>fstory|flike|fstudy|fwrng|fbad|fhard</v>
      </c>
      <c r="IF158" s="2" t="str">
        <f>DaveMindset!IE158</f>
        <v>1|2|5|4|3</v>
      </c>
    </row>
    <row r="159" spans="1:240" x14ac:dyDescent="0.25">
      <c r="A159" s="2" t="str">
        <f>DaveMindset!A159</f>
        <v>R_5BFAYsruOrsXPBX</v>
      </c>
      <c r="B159" s="2" t="str">
        <f>DaveMindset!B159</f>
        <v>Phase 1</v>
      </c>
      <c r="C159" s="2" t="str">
        <f>DaveMindset!C159</f>
        <v>Anonymous</v>
      </c>
      <c r="D159">
        <f>DaveMindset!D159</f>
        <v>0</v>
      </c>
      <c r="E159">
        <f>DaveMindset!E159</f>
        <v>0</v>
      </c>
      <c r="F159" t="str">
        <f>DaveMindset!F159</f>
        <v>24.6.236.135</v>
      </c>
      <c r="G159">
        <f>DaveMindset!G159</f>
        <v>0</v>
      </c>
      <c r="H159" s="6">
        <f>DaveMindset!H159</f>
        <v>41120.510335648149</v>
      </c>
      <c r="I159" s="6">
        <f>DaveMindset!I159</f>
        <v>41120.731956018521</v>
      </c>
      <c r="J159" s="10">
        <f t="shared" si="4"/>
        <v>0.22162037037196569</v>
      </c>
      <c r="K159">
        <f>DaveMindset!J159</f>
        <v>1</v>
      </c>
      <c r="L159">
        <f>DaveMindset!IH159</f>
        <v>0</v>
      </c>
      <c r="M159">
        <v>2</v>
      </c>
      <c r="N159">
        <f>DaveMindset!L159</f>
        <v>0</v>
      </c>
      <c r="O159">
        <f>DaveMindset!M159</f>
        <v>0</v>
      </c>
      <c r="P159">
        <f>DaveMindset!N159</f>
        <v>0</v>
      </c>
      <c r="Q159">
        <f>DaveMindset!O159</f>
        <v>0</v>
      </c>
      <c r="R159">
        <f>DaveMindset!P159</f>
        <v>0</v>
      </c>
      <c r="S159">
        <f t="shared" si="5"/>
        <v>157</v>
      </c>
      <c r="T159">
        <v>39</v>
      </c>
      <c r="U159" s="2" t="str">
        <f>DaveMindset!S159</f>
        <v>showthis</v>
      </c>
      <c r="V159" s="2" t="str">
        <f>DaveMindset!T159</f>
        <v>stark</v>
      </c>
      <c r="W159" s="2" t="str">
        <f>DaveMindset!U159</f>
        <v>mindcurr</v>
      </c>
      <c r="X159">
        <f>DaveMindset!V159</f>
        <v>12</v>
      </c>
      <c r="Y159">
        <f>DaveMindset!X159</f>
        <v>0</v>
      </c>
      <c r="Z159">
        <f>DaveMindset!Y159</f>
        <v>1</v>
      </c>
      <c r="AA159">
        <f>DaveMindset!Z159</f>
        <v>0</v>
      </c>
      <c r="AB159">
        <f>DaveMindset!AA159</f>
        <v>0</v>
      </c>
      <c r="AC159">
        <f>DaveMindset!AB159</f>
        <v>1</v>
      </c>
      <c r="AD159">
        <f>DaveMindset!AC159</f>
        <v>22695807</v>
      </c>
      <c r="AE159" s="2">
        <f>DaveMindset!AD159</f>
        <v>0</v>
      </c>
      <c r="AF159">
        <f>DaveMindset!AF159</f>
        <v>0</v>
      </c>
      <c r="AG159">
        <f>DaveMindset!AG159</f>
        <v>0</v>
      </c>
      <c r="AH159" s="2" t="str">
        <f>DaveMindset!AH159</f>
        <v>continue</v>
      </c>
      <c r="AI159">
        <f>DaveMindset!AE159</f>
        <v>0</v>
      </c>
      <c r="AJ159">
        <f>DaveMindset!AI159</f>
        <v>2222</v>
      </c>
      <c r="AK159">
        <f>DaveMindset!AJ159</f>
        <v>6</v>
      </c>
      <c r="AL159">
        <f>DaveMindset!AK159</f>
        <v>2</v>
      </c>
      <c r="AM159">
        <f>DaveMindset!AL159</f>
        <v>2</v>
      </c>
      <c r="AN159">
        <f>DaveMindset!AM159</f>
        <v>3</v>
      </c>
      <c r="AO159">
        <f>DaveMindset!AN159</f>
        <v>3</v>
      </c>
      <c r="AP159">
        <f>DaveMindset!AO159</f>
        <v>3</v>
      </c>
      <c r="AQ159">
        <f>DaveMindset!AP159</f>
        <v>6</v>
      </c>
      <c r="AR159">
        <f>DaveMindset!AQ159</f>
        <v>5</v>
      </c>
      <c r="AS159">
        <f>DaveMindset!AR159</f>
        <v>2</v>
      </c>
      <c r="AT159">
        <f>DaveMindset!AS159</f>
        <v>2</v>
      </c>
      <c r="AU159">
        <f>DaveMindset!AT159</f>
        <v>2</v>
      </c>
      <c r="AV159">
        <f>DaveMindset!AU159</f>
        <v>2</v>
      </c>
      <c r="AW159">
        <f>DaveMindset!AV159</f>
        <v>0</v>
      </c>
      <c r="AX159">
        <f>DaveMindset!AW159</f>
        <v>0</v>
      </c>
      <c r="AY159">
        <f>DaveMindset!AX159</f>
        <v>0</v>
      </c>
      <c r="AZ159">
        <f>DaveMindset!AY159</f>
        <v>0</v>
      </c>
      <c r="BA159">
        <f>DaveMindset!AZ159</f>
        <v>0</v>
      </c>
      <c r="BB159">
        <f>DaveMindset!BA159</f>
        <v>0</v>
      </c>
      <c r="BC159" s="2">
        <f>DaveMindset!BB159</f>
        <v>0</v>
      </c>
      <c r="BD159">
        <f>DaveMindset!BC159</f>
        <v>0</v>
      </c>
      <c r="BE159">
        <f>DaveMindset!BD159</f>
        <v>0</v>
      </c>
      <c r="BF159">
        <f>DaveMindset!BE159</f>
        <v>0</v>
      </c>
      <c r="BG159">
        <f>DaveMindset!BF159</f>
        <v>0</v>
      </c>
      <c r="BH159">
        <f>DaveMindset!BG159</f>
        <v>0</v>
      </c>
      <c r="BI159" s="2">
        <f>DaveMindset!BH159</f>
        <v>0</v>
      </c>
      <c r="BJ159">
        <f>DaveMindset!BI159</f>
        <v>0</v>
      </c>
      <c r="BK159">
        <f>DaveMindset!BJ159</f>
        <v>0</v>
      </c>
      <c r="BL159">
        <f>DaveMindset!BK159</f>
        <v>0</v>
      </c>
      <c r="BM159">
        <f>DaveMindset!BL159</f>
        <v>0</v>
      </c>
      <c r="BN159">
        <f>DaveMindset!BM159</f>
        <v>0</v>
      </c>
      <c r="BO159">
        <f>DaveMindset!BN159</f>
        <v>0</v>
      </c>
      <c r="BP159">
        <f>DaveMindset!BO159</f>
        <v>0</v>
      </c>
      <c r="BQ159">
        <f>DaveMindset!BP159</f>
        <v>0</v>
      </c>
      <c r="BR159">
        <f>DaveMindset!BQ159</f>
        <v>0</v>
      </c>
      <c r="BS159">
        <f>DaveMindset!BR159</f>
        <v>0</v>
      </c>
      <c r="BT159">
        <f>DaveMindset!BS159</f>
        <v>0</v>
      </c>
      <c r="BU159">
        <f>DaveMindset!BT159</f>
        <v>0</v>
      </c>
      <c r="BV159">
        <f>DaveMindset!BU159</f>
        <v>0</v>
      </c>
      <c r="BW159">
        <f>DaveMindset!BV159</f>
        <v>0</v>
      </c>
      <c r="BX159">
        <f>DaveMindset!BW159</f>
        <v>0</v>
      </c>
      <c r="BY159">
        <f>DaveMindset!BX159</f>
        <v>0</v>
      </c>
      <c r="BZ159">
        <f>DaveMindset!BY159</f>
        <v>0</v>
      </c>
      <c r="CA159">
        <f>DaveMindset!BZ159</f>
        <v>0</v>
      </c>
      <c r="CB159">
        <f>DaveMindset!CA159</f>
        <v>0</v>
      </c>
      <c r="CC159">
        <f>DaveMindset!CB159</f>
        <v>0</v>
      </c>
      <c r="CD159">
        <f>DaveMindset!CC159</f>
        <v>0</v>
      </c>
      <c r="CE159">
        <f>DaveMindset!CD159</f>
        <v>0</v>
      </c>
      <c r="CF159">
        <f>DaveMindset!CE159</f>
        <v>0</v>
      </c>
      <c r="CG159">
        <f>DaveMindset!CF159</f>
        <v>0</v>
      </c>
      <c r="CH159">
        <f>DaveMindset!CG159</f>
        <v>0</v>
      </c>
      <c r="CI159">
        <f>DaveMindset!CH159</f>
        <v>0</v>
      </c>
      <c r="CJ159">
        <f>DaveMindset!CI159</f>
        <v>0</v>
      </c>
      <c r="CK159">
        <f>DaveMindset!CJ159</f>
        <v>0</v>
      </c>
      <c r="CL159">
        <f>DaveMindset!CK159</f>
        <v>0</v>
      </c>
      <c r="CM159" s="2">
        <f>DaveMindset!CL159</f>
        <v>0</v>
      </c>
      <c r="CN159" s="2">
        <f>DaveMindset!CM159</f>
        <v>0</v>
      </c>
      <c r="CO159">
        <f>DaveMindset!CN159</f>
        <v>0</v>
      </c>
      <c r="CP159">
        <f>DaveMindset!CO159</f>
        <v>0</v>
      </c>
      <c r="CQ159">
        <f>DaveMindset!CP159</f>
        <v>0</v>
      </c>
      <c r="CR159">
        <f>DaveMindset!CQ159</f>
        <v>0</v>
      </c>
      <c r="CS159">
        <f>DaveMindset!CR159</f>
        <v>0</v>
      </c>
      <c r="CT159">
        <f>DaveMindset!CS159</f>
        <v>1</v>
      </c>
      <c r="CU159">
        <f>DaveMindset!CT159</f>
        <v>0</v>
      </c>
      <c r="CV159">
        <f>DaveMindset!CU159</f>
        <v>0</v>
      </c>
      <c r="CW159">
        <f>DaveMindset!CV159</f>
        <v>0</v>
      </c>
      <c r="CX159">
        <f>DaveMindset!CW159</f>
        <v>0</v>
      </c>
      <c r="CY159">
        <f>DaveMindset!CX159</f>
        <v>1</v>
      </c>
      <c r="CZ159">
        <f>DaveMindset!CY159</f>
        <v>0</v>
      </c>
      <c r="DA159">
        <f>DaveMindset!CZ159</f>
        <v>0</v>
      </c>
      <c r="DB159">
        <f>DaveMindset!DA159</f>
        <v>0</v>
      </c>
      <c r="DC159">
        <f>DaveMindset!DB159</f>
        <v>0</v>
      </c>
      <c r="DD159">
        <f>DaveMindset!DC159</f>
        <v>1</v>
      </c>
      <c r="DE159">
        <f>DaveMindset!DD159</f>
        <v>0</v>
      </c>
      <c r="DF159">
        <f>DaveMindset!DE159</f>
        <v>0</v>
      </c>
      <c r="DG159">
        <f>DaveMindset!DF159</f>
        <v>0</v>
      </c>
      <c r="DH159">
        <f>DaveMindset!DG159</f>
        <v>0</v>
      </c>
      <c r="DI159">
        <f>DaveMindset!DH159</f>
        <v>1</v>
      </c>
      <c r="DJ159">
        <f>DaveMindset!DI159</f>
        <v>0</v>
      </c>
      <c r="DK159">
        <f>DaveMindset!DJ159</f>
        <v>0</v>
      </c>
      <c r="DL159">
        <f>DaveMindset!DK159</f>
        <v>79.001000000000005</v>
      </c>
      <c r="DM159">
        <f>DaveMindset!DL159</f>
        <v>0</v>
      </c>
      <c r="DN159" s="2" t="str">
        <f>DaveMindset!DM159</f>
        <v>Brains can form new connections with practice.</v>
      </c>
      <c r="DO159">
        <f>DaveMindset!DN159</f>
        <v>1.4159999999999999</v>
      </c>
      <c r="DP159">
        <f>DaveMindset!DO159</f>
        <v>1.4159999999999999</v>
      </c>
      <c r="DQ159">
        <f>DaveMindset!DP159</f>
        <v>28.797000000000001</v>
      </c>
      <c r="DR159">
        <f>DaveMindset!DQ159</f>
        <v>1</v>
      </c>
      <c r="DS159" s="2" t="str">
        <f>DaveMindset!DR159</f>
        <v>I used to be bad at doing the reading and comprehension section of the SAT. By doing many practice sections and analyzing how I got answers correctly or incorrectly, I was able to become better at it.</v>
      </c>
      <c r="DT159">
        <f>DaveMindset!DS159</f>
        <v>1.016</v>
      </c>
      <c r="DU159">
        <f>DaveMindset!DT159</f>
        <v>13.241</v>
      </c>
      <c r="DV159">
        <f>DaveMindset!DU159</f>
        <v>77.039000000000001</v>
      </c>
      <c r="DW159">
        <f>DaveMindset!DV159</f>
        <v>13</v>
      </c>
      <c r="DX159" t="str">
        <f>DaveMindset!DW159</f>
        <v>Don't become discouraged. You can become better at anything if you put the time and energy into it, as well as study using better strategies. I used to be bad at math, but became better once I sought out help and practiced problems frequently and reviewed why or why not an answer was correct or incorrect. Most people are successful not purely because of talent, but because they work hard and have good strategies for succeeding.</v>
      </c>
      <c r="DY159">
        <f>DaveMindset!DX159</f>
        <v>30.504000000000001</v>
      </c>
      <c r="DZ159">
        <f>DaveMindset!DY159</f>
        <v>39.575000000000003</v>
      </c>
      <c r="EA159">
        <f>DaveMindset!DZ159</f>
        <v>193.136</v>
      </c>
      <c r="EB159">
        <f>DaveMindset!EA159</f>
        <v>28</v>
      </c>
      <c r="EC159">
        <f>DaveMindset!EB159</f>
        <v>0</v>
      </c>
      <c r="ED159">
        <f>DaveMindset!EC159</f>
        <v>0</v>
      </c>
      <c r="EE159">
        <f>DaveMindset!ED159</f>
        <v>0</v>
      </c>
      <c r="EF159">
        <f>DaveMindset!EE159</f>
        <v>0</v>
      </c>
      <c r="EG159">
        <f>DaveMindset!EF159</f>
        <v>0</v>
      </c>
      <c r="EH159">
        <f>DaveMindset!EG159</f>
        <v>0</v>
      </c>
      <c r="EI159">
        <f>DaveMindset!EH159</f>
        <v>0</v>
      </c>
      <c r="EJ159">
        <f>DaveMindset!EI159</f>
        <v>0</v>
      </c>
      <c r="EK159">
        <f>DaveMindset!EJ159</f>
        <v>0</v>
      </c>
      <c r="EL159">
        <f>DaveMindset!EK159</f>
        <v>0</v>
      </c>
      <c r="EM159">
        <f>DaveMindset!EL159</f>
        <v>0</v>
      </c>
      <c r="EN159">
        <f>DaveMindset!EM159</f>
        <v>0</v>
      </c>
      <c r="EO159">
        <f>DaveMindset!EN159</f>
        <v>0</v>
      </c>
      <c r="EP159">
        <f>DaveMindset!EO159</f>
        <v>0</v>
      </c>
      <c r="EQ159">
        <f>DaveMindset!EP159</f>
        <v>0</v>
      </c>
      <c r="ER159">
        <f>DaveMindset!EQ159</f>
        <v>0</v>
      </c>
      <c r="ES159">
        <f>DaveMindset!ER159</f>
        <v>0</v>
      </c>
      <c r="ET159">
        <f>DaveMindset!ES159</f>
        <v>0</v>
      </c>
      <c r="EU159">
        <f>DaveMindset!ET159</f>
        <v>0</v>
      </c>
      <c r="EV159">
        <f>DaveMindset!EU159</f>
        <v>0</v>
      </c>
      <c r="EW159">
        <f>DaveMindset!EV159</f>
        <v>0</v>
      </c>
      <c r="EX159" s="2">
        <f>DaveMindset!EW159</f>
        <v>0</v>
      </c>
      <c r="EY159">
        <f>DaveMindset!EX159</f>
        <v>0</v>
      </c>
      <c r="EZ159">
        <f>DaveMindset!EY159</f>
        <v>0</v>
      </c>
      <c r="FA159">
        <f>DaveMindset!EZ159</f>
        <v>0</v>
      </c>
      <c r="FB159">
        <f>DaveMindset!FA159</f>
        <v>0</v>
      </c>
      <c r="FC159">
        <f>DaveMindset!FB159</f>
        <v>0</v>
      </c>
      <c r="FD159" s="2">
        <f>DaveMindset!FC159</f>
        <v>0</v>
      </c>
      <c r="FE159">
        <f>DaveMindset!FD159</f>
        <v>0</v>
      </c>
      <c r="FF159">
        <f>DaveMindset!FE159</f>
        <v>0</v>
      </c>
      <c r="FG159">
        <f>DaveMindset!FF159</f>
        <v>0</v>
      </c>
      <c r="FH159">
        <f>DaveMindset!FG159</f>
        <v>0</v>
      </c>
      <c r="FI159" s="2">
        <f>DaveMindset!FH159</f>
        <v>0</v>
      </c>
      <c r="FJ159">
        <f>DaveMindset!FI159</f>
        <v>0</v>
      </c>
      <c r="FK159">
        <f>DaveMindset!FJ159</f>
        <v>0</v>
      </c>
      <c r="FL159">
        <f>DaveMindset!FK159</f>
        <v>0</v>
      </c>
      <c r="FM159">
        <f>DaveMindset!FL159</f>
        <v>0</v>
      </c>
      <c r="FN159">
        <f>DaveMindset!FM159</f>
        <v>1</v>
      </c>
      <c r="FO159">
        <f>DaveMindset!FN159</f>
        <v>1</v>
      </c>
      <c r="FP159">
        <f>DaveMindset!FO159</f>
        <v>4</v>
      </c>
      <c r="FQ159">
        <f>DaveMindset!FP159</f>
        <v>502</v>
      </c>
      <c r="FR159">
        <f>DaveMindset!FQ159</f>
        <v>70</v>
      </c>
      <c r="FS159">
        <f>DaveMindset!FR159</f>
        <v>1</v>
      </c>
      <c r="FT159">
        <f>DaveMindset!FS159</f>
        <v>6</v>
      </c>
      <c r="FU159">
        <f>DaveMindset!FT159</f>
        <v>2</v>
      </c>
      <c r="FV159">
        <f>DaveMindset!FU159</f>
        <v>2</v>
      </c>
      <c r="FW159">
        <f>DaveMindset!FV159</f>
        <v>6</v>
      </c>
      <c r="FX159">
        <f>DaveMindset!FW159</f>
        <v>2</v>
      </c>
      <c r="FY159">
        <f>DaveMindset!FX159</f>
        <v>7</v>
      </c>
      <c r="FZ159">
        <f>DaveMindset!FY159</f>
        <v>5</v>
      </c>
      <c r="GA159">
        <f>DaveMindset!FZ159</f>
        <v>3</v>
      </c>
      <c r="GB159">
        <f>DaveMindset!GA159</f>
        <v>5</v>
      </c>
      <c r="GC159">
        <f>DaveMindset!GB159</f>
        <v>5</v>
      </c>
      <c r="GD159">
        <f>DaveMindset!GC159</f>
        <v>5</v>
      </c>
      <c r="GE159">
        <f>DaveMindset!GD159</f>
        <v>3</v>
      </c>
      <c r="GF159">
        <f>DaveMindset!GE159</f>
        <v>6</v>
      </c>
      <c r="GG159">
        <f>DaveMindset!GF159</f>
        <v>3</v>
      </c>
      <c r="GH159">
        <f>DaveMindset!GG159</f>
        <v>2</v>
      </c>
      <c r="GI159">
        <f>DaveMindset!GH159</f>
        <v>6</v>
      </c>
      <c r="GJ159">
        <f>DaveMindset!GI159</f>
        <v>5</v>
      </c>
      <c r="GK159">
        <f>DaveMindset!GJ159</f>
        <v>7</v>
      </c>
      <c r="GL159">
        <f>DaveMindset!GK159</f>
        <v>6</v>
      </c>
      <c r="GM159">
        <f>DaveMindset!GL159</f>
        <v>5</v>
      </c>
      <c r="GN159">
        <f>DaveMindset!GM159</f>
        <v>3</v>
      </c>
      <c r="GO159" s="2" t="str">
        <f>DaveMindset!GN159</f>
        <v>People can become smart through hard work, good study strategies, and seeking out help.</v>
      </c>
      <c r="GP159" s="2" t="str">
        <f>DaveMindset!GO159</f>
        <v>I found it interesting that the author thought that way. I agreed with the author.</v>
      </c>
      <c r="GQ159" s="2" t="str">
        <f>DaveMindset!GP159</f>
        <v>No.</v>
      </c>
      <c r="GR159" s="2" t="str">
        <f>DaveMindset!GQ159</f>
        <v>I would add more examples or research studies.</v>
      </c>
      <c r="GS159">
        <f>DaveMindset!GR159</f>
        <v>3</v>
      </c>
      <c r="GT159">
        <f>DaveMindset!GS159</f>
        <v>0</v>
      </c>
      <c r="GU159" s="2">
        <f>DaveMindset!GT159</f>
        <v>0</v>
      </c>
      <c r="GV159" s="2" t="str">
        <f>DaveMindset!GU159</f>
        <v>Whether people are innately smart or they can become smart through their own actions.</v>
      </c>
      <c r="GW159">
        <f>DaveMindset!GV159</f>
        <v>0</v>
      </c>
      <c r="GX159">
        <f>DaveMindset!GW159</f>
        <v>0</v>
      </c>
      <c r="GY159">
        <f>DaveMindset!GX159</f>
        <v>0</v>
      </c>
      <c r="GZ159">
        <f>DaveMindset!GY159</f>
        <v>0</v>
      </c>
      <c r="HA159">
        <f>DaveMindset!GZ159</f>
        <v>0</v>
      </c>
      <c r="HB159">
        <f>DaveMindset!HA159</f>
        <v>0</v>
      </c>
      <c r="HC159">
        <f>DaveMindset!HB159</f>
        <v>0</v>
      </c>
      <c r="HD159">
        <f>DaveMindset!HC159</f>
        <v>0</v>
      </c>
      <c r="HE159">
        <f>DaveMindset!HD159</f>
        <v>0</v>
      </c>
      <c r="HF159">
        <f>DaveMindset!HE159</f>
        <v>0</v>
      </c>
      <c r="HG159">
        <f>DaveMindset!HF159</f>
        <v>0</v>
      </c>
      <c r="HH159">
        <f>DaveMindset!HG159</f>
        <v>1</v>
      </c>
      <c r="HI159" s="2">
        <f>DaveMindset!HH159</f>
        <v>5</v>
      </c>
      <c r="HJ159">
        <f>DaveMindset!HI159</f>
        <v>19</v>
      </c>
      <c r="HK159">
        <f>DaveMindset!HJ159</f>
        <v>1</v>
      </c>
      <c r="HL159" s="2" t="str">
        <f>DaveMindset!HK159</f>
        <v>Student</v>
      </c>
      <c r="HM159">
        <f>DaveMindset!HL159</f>
        <v>3.9</v>
      </c>
      <c r="HN159">
        <f>DaveMindset!HM159</f>
        <v>4</v>
      </c>
      <c r="HO159">
        <f>DaveMindset!HN159</f>
        <v>729.1</v>
      </c>
      <c r="HP159">
        <f>DaveMindset!HO159</f>
        <v>800</v>
      </c>
      <c r="HQ159">
        <f>DaveMindset!HP159</f>
        <v>8</v>
      </c>
      <c r="HR159">
        <f>DaveMindset!HQ159</f>
        <v>3</v>
      </c>
      <c r="HS159">
        <f>DaveMindset!HR159</f>
        <v>7</v>
      </c>
      <c r="HT159">
        <f>DaveMindset!HS159</f>
        <v>2222</v>
      </c>
      <c r="HU159">
        <f>DaveMindset!HT159</f>
        <v>2222</v>
      </c>
      <c r="HV159">
        <f>DaveMindset!HU159</f>
        <v>2222</v>
      </c>
      <c r="HW159">
        <f>DaveMindset!HV159</f>
        <v>2222</v>
      </c>
      <c r="HX159">
        <f>DaveMindset!HW159</f>
        <v>2222</v>
      </c>
      <c r="HY159">
        <f>DaveMindset!HX159</f>
        <v>1</v>
      </c>
      <c r="HZ159" t="str">
        <f>DaveMindset!HY159</f>
        <v>FL_20</v>
      </c>
      <c r="IA159" t="str">
        <f>DaveMindset!HZ159</f>
        <v>FL_55|predictions|genmalleab|attributions</v>
      </c>
      <c r="IB159" s="2" t="str">
        <f>DaveMindset!IA159</f>
        <v>itq5|eb.2|onem1|top.3|onem2|newsucc.1</v>
      </c>
      <c r="IC159" s="2" t="str">
        <f>DaveMindset!IB159</f>
        <v>top.2|adfof.1|eb.3|toi2|toi3|itq4</v>
      </c>
      <c r="ID159" s="2" t="str">
        <f>DaveMindset!IC159</f>
        <v>braddesc|grade|sat|goodatsubs</v>
      </c>
      <c r="IE159" s="2" t="str">
        <f>DaveMindset!ID159</f>
        <v>fstory|fbad|fhard|fstudy|fwrng|flike</v>
      </c>
      <c r="IF159" s="2" t="str">
        <f>DaveMindset!IE159</f>
        <v>1|3|5|2|4</v>
      </c>
    </row>
    <row r="160" spans="1:240" x14ac:dyDescent="0.25">
      <c r="A160" s="2" t="str">
        <f>DaveMindset!A160</f>
        <v>R_ctN5ElWNRwz7W9T</v>
      </c>
      <c r="B160" s="2" t="str">
        <f>DaveMindset!B160</f>
        <v>Phase 1</v>
      </c>
      <c r="C160" s="2" t="str">
        <f>DaveMindset!C160</f>
        <v>Anonymous</v>
      </c>
      <c r="D160">
        <f>DaveMindset!D160</f>
        <v>0</v>
      </c>
      <c r="E160">
        <f>DaveMindset!E160</f>
        <v>0</v>
      </c>
      <c r="F160" t="str">
        <f>DaveMindset!F160</f>
        <v>67.180.132.64</v>
      </c>
      <c r="G160">
        <f>DaveMindset!G160</f>
        <v>0</v>
      </c>
      <c r="H160" s="6">
        <f>DaveMindset!H160</f>
        <v>41120.709178240744</v>
      </c>
      <c r="I160" s="6">
        <f>DaveMindset!I160</f>
        <v>41120.733252314814</v>
      </c>
      <c r="J160" s="10">
        <f t="shared" si="4"/>
        <v>2.4074074070085771E-2</v>
      </c>
      <c r="K160">
        <f>DaveMindset!J160</f>
        <v>1</v>
      </c>
      <c r="L160">
        <f>DaveMindset!IH160</f>
        <v>0</v>
      </c>
      <c r="M160">
        <v>2</v>
      </c>
      <c r="N160">
        <f>DaveMindset!L160</f>
        <v>0</v>
      </c>
      <c r="O160">
        <f>DaveMindset!M160</f>
        <v>0</v>
      </c>
      <c r="P160">
        <f>DaveMindset!N160</f>
        <v>0</v>
      </c>
      <c r="Q160">
        <f>DaveMindset!O160</f>
        <v>0</v>
      </c>
      <c r="R160">
        <f>DaveMindset!P160</f>
        <v>0</v>
      </c>
      <c r="S160">
        <f t="shared" si="5"/>
        <v>158</v>
      </c>
      <c r="T160">
        <v>39</v>
      </c>
      <c r="U160" s="2" t="str">
        <f>DaveMindset!S160</f>
        <v>showthis</v>
      </c>
      <c r="V160" s="2" t="str">
        <f>DaveMindset!T160</f>
        <v>stark</v>
      </c>
      <c r="W160" s="2" t="str">
        <f>DaveMindset!U160</f>
        <v>control</v>
      </c>
      <c r="X160">
        <f>DaveMindset!V160</f>
        <v>12</v>
      </c>
      <c r="Y160">
        <f>DaveMindset!X160</f>
        <v>0</v>
      </c>
      <c r="Z160">
        <f>DaveMindset!Y160</f>
        <v>1</v>
      </c>
      <c r="AA160">
        <f>DaveMindset!Z160</f>
        <v>0</v>
      </c>
      <c r="AB160">
        <f>DaveMindset!AA160</f>
        <v>0</v>
      </c>
      <c r="AC160">
        <f>DaveMindset!AB160</f>
        <v>1</v>
      </c>
      <c r="AD160">
        <f>DaveMindset!AC160</f>
        <v>22626037</v>
      </c>
      <c r="AE160" s="2">
        <f>DaveMindset!AD160</f>
        <v>0</v>
      </c>
      <c r="AF160">
        <f>DaveMindset!AF160</f>
        <v>0</v>
      </c>
      <c r="AG160">
        <f>DaveMindset!AG160</f>
        <v>0</v>
      </c>
      <c r="AH160" s="2" t="str">
        <f>DaveMindset!AH160</f>
        <v>continue</v>
      </c>
      <c r="AI160">
        <f>DaveMindset!AE160</f>
        <v>0</v>
      </c>
      <c r="AJ160">
        <f>DaveMindset!AI160</f>
        <v>2222</v>
      </c>
      <c r="AK160">
        <f>DaveMindset!AJ160</f>
        <v>5</v>
      </c>
      <c r="AL160">
        <f>DaveMindset!AK160</f>
        <v>5</v>
      </c>
      <c r="AM160">
        <f>DaveMindset!AL160</f>
        <v>5</v>
      </c>
      <c r="AN160">
        <f>DaveMindset!AM160</f>
        <v>6</v>
      </c>
      <c r="AO160">
        <f>DaveMindset!AN160</f>
        <v>3</v>
      </c>
      <c r="AP160">
        <f>DaveMindset!AO160</f>
        <v>3</v>
      </c>
      <c r="AQ160">
        <f>DaveMindset!AP160</f>
        <v>3</v>
      </c>
      <c r="AR160">
        <f>DaveMindset!AQ160</f>
        <v>3</v>
      </c>
      <c r="AS160">
        <f>DaveMindset!AR160</f>
        <v>5</v>
      </c>
      <c r="AT160">
        <f>DaveMindset!AS160</f>
        <v>5</v>
      </c>
      <c r="AU160">
        <f>DaveMindset!AT160</f>
        <v>3</v>
      </c>
      <c r="AV160">
        <f>DaveMindset!AU160</f>
        <v>5</v>
      </c>
      <c r="AW160">
        <f>DaveMindset!AV160</f>
        <v>0</v>
      </c>
      <c r="AX160">
        <f>DaveMindset!AW160</f>
        <v>0</v>
      </c>
      <c r="AY160">
        <f>DaveMindset!AX160</f>
        <v>0</v>
      </c>
      <c r="AZ160">
        <f>DaveMindset!AY160</f>
        <v>0</v>
      </c>
      <c r="BA160">
        <f>DaveMindset!AZ160</f>
        <v>0</v>
      </c>
      <c r="BB160">
        <f>DaveMindset!BA160</f>
        <v>0</v>
      </c>
      <c r="BC160" s="2">
        <f>DaveMindset!BB160</f>
        <v>0</v>
      </c>
      <c r="BD160">
        <f>DaveMindset!BC160</f>
        <v>0</v>
      </c>
      <c r="BE160">
        <f>DaveMindset!BD160</f>
        <v>0</v>
      </c>
      <c r="BF160">
        <f>DaveMindset!BE160</f>
        <v>0</v>
      </c>
      <c r="BG160">
        <f>DaveMindset!BF160</f>
        <v>0</v>
      </c>
      <c r="BH160">
        <f>DaveMindset!BG160</f>
        <v>0</v>
      </c>
      <c r="BI160" s="2">
        <f>DaveMindset!BH160</f>
        <v>0</v>
      </c>
      <c r="BJ160">
        <f>DaveMindset!BI160</f>
        <v>0</v>
      </c>
      <c r="BK160">
        <f>DaveMindset!BJ160</f>
        <v>0</v>
      </c>
      <c r="BL160">
        <f>DaveMindset!BK160</f>
        <v>0</v>
      </c>
      <c r="BM160">
        <f>DaveMindset!BL160</f>
        <v>0</v>
      </c>
      <c r="BN160">
        <f>DaveMindset!BM160</f>
        <v>0</v>
      </c>
      <c r="BO160">
        <f>DaveMindset!BN160</f>
        <v>0</v>
      </c>
      <c r="BP160">
        <f>DaveMindset!BO160</f>
        <v>0</v>
      </c>
      <c r="BQ160">
        <f>DaveMindset!BP160</f>
        <v>0</v>
      </c>
      <c r="BR160">
        <f>DaveMindset!BQ160</f>
        <v>0</v>
      </c>
      <c r="BS160">
        <f>DaveMindset!BR160</f>
        <v>0</v>
      </c>
      <c r="BT160">
        <f>DaveMindset!BS160</f>
        <v>0</v>
      </c>
      <c r="BU160">
        <f>DaveMindset!BT160</f>
        <v>0</v>
      </c>
      <c r="BV160">
        <f>DaveMindset!BU160</f>
        <v>0</v>
      </c>
      <c r="BW160">
        <f>DaveMindset!BV160</f>
        <v>0</v>
      </c>
      <c r="BX160">
        <f>DaveMindset!BW160</f>
        <v>0</v>
      </c>
      <c r="BY160">
        <f>DaveMindset!BX160</f>
        <v>0</v>
      </c>
      <c r="BZ160">
        <f>DaveMindset!BY160</f>
        <v>0</v>
      </c>
      <c r="CA160">
        <f>DaveMindset!BZ160</f>
        <v>0</v>
      </c>
      <c r="CB160">
        <f>DaveMindset!CA160</f>
        <v>0</v>
      </c>
      <c r="CC160">
        <f>DaveMindset!CB160</f>
        <v>0</v>
      </c>
      <c r="CD160">
        <f>DaveMindset!CC160</f>
        <v>0</v>
      </c>
      <c r="CE160">
        <f>DaveMindset!CD160</f>
        <v>0</v>
      </c>
      <c r="CF160">
        <f>DaveMindset!CE160</f>
        <v>0</v>
      </c>
      <c r="CG160">
        <f>DaveMindset!CF160</f>
        <v>0</v>
      </c>
      <c r="CH160">
        <f>DaveMindset!CG160</f>
        <v>0</v>
      </c>
      <c r="CI160">
        <f>DaveMindset!CH160</f>
        <v>0</v>
      </c>
      <c r="CJ160">
        <f>DaveMindset!CI160</f>
        <v>0</v>
      </c>
      <c r="CK160">
        <f>DaveMindset!CJ160</f>
        <v>0</v>
      </c>
      <c r="CL160">
        <f>DaveMindset!CK160</f>
        <v>0</v>
      </c>
      <c r="CM160" s="2">
        <f>DaveMindset!CL160</f>
        <v>0</v>
      </c>
      <c r="CN160" s="2">
        <f>DaveMindset!CM160</f>
        <v>0</v>
      </c>
      <c r="CO160">
        <f>DaveMindset!CN160</f>
        <v>0</v>
      </c>
      <c r="CP160">
        <f>DaveMindset!CO160</f>
        <v>0</v>
      </c>
      <c r="CQ160">
        <f>DaveMindset!CP160</f>
        <v>0</v>
      </c>
      <c r="CR160">
        <f>DaveMindset!CQ160</f>
        <v>0</v>
      </c>
      <c r="CS160">
        <f>DaveMindset!CR160</f>
        <v>0</v>
      </c>
      <c r="CT160">
        <f>DaveMindset!CS160</f>
        <v>0</v>
      </c>
      <c r="CU160">
        <f>DaveMindset!CT160</f>
        <v>0</v>
      </c>
      <c r="CV160">
        <f>DaveMindset!CU160</f>
        <v>0</v>
      </c>
      <c r="CW160">
        <f>DaveMindset!CV160</f>
        <v>0</v>
      </c>
      <c r="CX160">
        <f>DaveMindset!CW160</f>
        <v>0</v>
      </c>
      <c r="CY160">
        <f>DaveMindset!CX160</f>
        <v>0</v>
      </c>
      <c r="CZ160">
        <f>DaveMindset!CY160</f>
        <v>0</v>
      </c>
      <c r="DA160">
        <f>DaveMindset!CZ160</f>
        <v>0</v>
      </c>
      <c r="DB160">
        <f>DaveMindset!DA160</f>
        <v>0</v>
      </c>
      <c r="DC160">
        <f>DaveMindset!DB160</f>
        <v>0</v>
      </c>
      <c r="DD160">
        <f>DaveMindset!DC160</f>
        <v>0</v>
      </c>
      <c r="DE160">
        <f>DaveMindset!DD160</f>
        <v>0</v>
      </c>
      <c r="DF160">
        <f>DaveMindset!DE160</f>
        <v>0</v>
      </c>
      <c r="DG160">
        <f>DaveMindset!DF160</f>
        <v>0</v>
      </c>
      <c r="DH160">
        <f>DaveMindset!DG160</f>
        <v>0</v>
      </c>
      <c r="DI160">
        <f>DaveMindset!DH160</f>
        <v>0</v>
      </c>
      <c r="DJ160">
        <f>DaveMindset!DI160</f>
        <v>0</v>
      </c>
      <c r="DK160">
        <f>DaveMindset!DJ160</f>
        <v>0</v>
      </c>
      <c r="DL160">
        <f>DaveMindset!DK160</f>
        <v>0</v>
      </c>
      <c r="DM160">
        <f>DaveMindset!DL160</f>
        <v>0</v>
      </c>
      <c r="DN160" s="2">
        <f>DaveMindset!DM160</f>
        <v>0</v>
      </c>
      <c r="DO160">
        <f>DaveMindset!DN160</f>
        <v>0</v>
      </c>
      <c r="DP160">
        <f>DaveMindset!DO160</f>
        <v>0</v>
      </c>
      <c r="DQ160">
        <f>DaveMindset!DP160</f>
        <v>0</v>
      </c>
      <c r="DR160">
        <f>DaveMindset!DQ160</f>
        <v>0</v>
      </c>
      <c r="DS160" s="2">
        <f>DaveMindset!DR160</f>
        <v>0</v>
      </c>
      <c r="DT160">
        <f>DaveMindset!DS160</f>
        <v>0</v>
      </c>
      <c r="DU160">
        <f>DaveMindset!DT160</f>
        <v>0</v>
      </c>
      <c r="DV160">
        <f>DaveMindset!DU160</f>
        <v>0</v>
      </c>
      <c r="DW160">
        <f>DaveMindset!DV160</f>
        <v>0</v>
      </c>
      <c r="DX160">
        <f>DaveMindset!DW160</f>
        <v>0</v>
      </c>
      <c r="DY160">
        <f>DaveMindset!DX160</f>
        <v>0</v>
      </c>
      <c r="DZ160">
        <f>DaveMindset!DY160</f>
        <v>0</v>
      </c>
      <c r="EA160">
        <f>DaveMindset!DZ160</f>
        <v>0</v>
      </c>
      <c r="EB160">
        <f>DaveMindset!EA160</f>
        <v>0</v>
      </c>
      <c r="EC160">
        <f>DaveMindset!EB160</f>
        <v>0</v>
      </c>
      <c r="ED160">
        <f>DaveMindset!EC160</f>
        <v>1</v>
      </c>
      <c r="EE160">
        <f>DaveMindset!ED160</f>
        <v>0</v>
      </c>
      <c r="EF160">
        <f>DaveMindset!EE160</f>
        <v>0</v>
      </c>
      <c r="EG160">
        <f>DaveMindset!EF160</f>
        <v>59.686999999999998</v>
      </c>
      <c r="EH160">
        <f>DaveMindset!EG160</f>
        <v>0</v>
      </c>
      <c r="EI160">
        <f>DaveMindset!EH160</f>
        <v>1</v>
      </c>
      <c r="EJ160">
        <f>DaveMindset!EI160</f>
        <v>0</v>
      </c>
      <c r="EK160">
        <f>DaveMindset!EJ160</f>
        <v>0</v>
      </c>
      <c r="EL160">
        <f>DaveMindset!EK160</f>
        <v>44.286999999999999</v>
      </c>
      <c r="EM160">
        <f>DaveMindset!EL160</f>
        <v>0</v>
      </c>
      <c r="EN160">
        <f>DaveMindset!EM160</f>
        <v>1</v>
      </c>
      <c r="EO160">
        <f>DaveMindset!EN160</f>
        <v>0</v>
      </c>
      <c r="EP160">
        <f>DaveMindset!EO160</f>
        <v>0</v>
      </c>
      <c r="EQ160">
        <f>DaveMindset!EP160</f>
        <v>72.334999999999994</v>
      </c>
      <c r="ER160">
        <f>DaveMindset!EQ160</f>
        <v>0</v>
      </c>
      <c r="ES160">
        <f>DaveMindset!ER160</f>
        <v>1</v>
      </c>
      <c r="ET160">
        <f>DaveMindset!ES160</f>
        <v>0</v>
      </c>
      <c r="EU160">
        <f>DaveMindset!ET160</f>
        <v>0</v>
      </c>
      <c r="EV160">
        <f>DaveMindset!EU160</f>
        <v>57.170999999999999</v>
      </c>
      <c r="EW160">
        <f>DaveMindset!EV160</f>
        <v>0</v>
      </c>
      <c r="EX160" s="2" t="str">
        <f>DaveMindset!EW160</f>
        <v>If a person damages the occipital lobe, they can go blind even though their eyeballs have the physical capacity to "see."</v>
      </c>
      <c r="EY160">
        <f>DaveMindset!EX160</f>
        <v>5.157</v>
      </c>
      <c r="EZ160">
        <f>DaveMindset!EY160</f>
        <v>5.157</v>
      </c>
      <c r="FA160">
        <f>DaveMindset!EZ160</f>
        <v>64.819999999999993</v>
      </c>
      <c r="FB160">
        <f>DaveMindset!FA160</f>
        <v>1</v>
      </c>
      <c r="FC160">
        <f>DaveMindset!FB160</f>
        <v>1</v>
      </c>
      <c r="FD160" s="2" t="str">
        <f>DaveMindset!FC160</f>
        <v xml:space="preserve">My occipital lobe will help me drive to work in the morning, despite weather conditions such as fog or early-morning sunlight. My parietal lobe will allow me to communicate with my fellow coworkers. My temporal lobe will let me listen to music as I work and separate the sound from my task. Finally, my frontal lobe will choose what I will eat for lunch. </v>
      </c>
      <c r="FE160">
        <f>DaveMindset!FD160</f>
        <v>21.721</v>
      </c>
      <c r="FF160">
        <f>DaveMindset!FE160</f>
        <v>21.721</v>
      </c>
      <c r="FG160">
        <f>DaveMindset!FF160</f>
        <v>268.23599999999999</v>
      </c>
      <c r="FH160">
        <f>DaveMindset!FG160</f>
        <v>1</v>
      </c>
      <c r="FI160" s="2" t="str">
        <f>DaveMindset!FH160</f>
        <v>Dear Friend, / While the brain may seem like a mystery, scientists have made many amazing discoveries about how the brain functions, its capabilities when healthy, and limitations when damaged. Scientists have divided the brain into four separate regions or "lobes," that each serve a different purpose. These lobes work in conjunction to make the body function. If one area of the brain is damaged, the entire body may not necessarily stop working, but certain parts will--the parts that are associated with that lobe. For example, the occipital lobe addresses messages from the eyes, so if it incurs damage, a person will be without sight even though their eyeballs are still sending messages to the brain. The messages are never successfully delivered because the occipital lobe has been damaged. Due to the complexity of the brain, there is still much to be explored and learned. However scientists have already learned a great deal about how the brain functions, which is useful information because it enhances medical, psychological, and popular knowledge.</v>
      </c>
      <c r="FJ160">
        <f>DaveMindset!FI160</f>
        <v>31.172999999999998</v>
      </c>
      <c r="FK160">
        <f>DaveMindset!FJ160</f>
        <v>303.13499999999999</v>
      </c>
      <c r="FL160">
        <f>DaveMindset!FK160</f>
        <v>627.96100000000001</v>
      </c>
      <c r="FM160">
        <f>DaveMindset!FL160</f>
        <v>6</v>
      </c>
      <c r="FN160">
        <f>DaveMindset!FM160</f>
        <v>1</v>
      </c>
      <c r="FO160">
        <f>DaveMindset!FN160</f>
        <v>1</v>
      </c>
      <c r="FP160">
        <f>DaveMindset!FO160</f>
        <v>5</v>
      </c>
      <c r="FQ160">
        <f>DaveMindset!FP160</f>
        <v>580</v>
      </c>
      <c r="FR160">
        <f>DaveMindset!FQ160</f>
        <v>85</v>
      </c>
      <c r="FS160">
        <f>DaveMindset!FR160</f>
        <v>1</v>
      </c>
      <c r="FT160">
        <f>DaveMindset!FS160</f>
        <v>6</v>
      </c>
      <c r="FU160">
        <f>DaveMindset!FT160</f>
        <v>4</v>
      </c>
      <c r="FV160">
        <f>DaveMindset!FU160</f>
        <v>4</v>
      </c>
      <c r="FW160">
        <f>DaveMindset!FV160</f>
        <v>5</v>
      </c>
      <c r="FX160">
        <f>DaveMindset!FW160</f>
        <v>4</v>
      </c>
      <c r="FY160">
        <f>DaveMindset!FX160</f>
        <v>6</v>
      </c>
      <c r="FZ160">
        <f>DaveMindset!FY160</f>
        <v>4</v>
      </c>
      <c r="GA160">
        <f>DaveMindset!FZ160</f>
        <v>2</v>
      </c>
      <c r="GB160">
        <f>DaveMindset!GA160</f>
        <v>3</v>
      </c>
      <c r="GC160">
        <f>DaveMindset!GB160</f>
        <v>4</v>
      </c>
      <c r="GD160">
        <f>DaveMindset!GC160</f>
        <v>3</v>
      </c>
      <c r="GE160">
        <f>DaveMindset!GD160</f>
        <v>3</v>
      </c>
      <c r="GF160">
        <f>DaveMindset!GE160</f>
        <v>4</v>
      </c>
      <c r="GG160">
        <f>DaveMindset!GF160</f>
        <v>5</v>
      </c>
      <c r="GH160">
        <f>DaveMindset!GG160</f>
        <v>2</v>
      </c>
      <c r="GI160">
        <f>DaveMindset!GH160</f>
        <v>6</v>
      </c>
      <c r="GJ160">
        <f>DaveMindset!GI160</f>
        <v>3</v>
      </c>
      <c r="GK160">
        <f>DaveMindset!GJ160</f>
        <v>6</v>
      </c>
      <c r="GL160">
        <f>DaveMindset!GK160</f>
        <v>4</v>
      </c>
      <c r="GM160">
        <f>DaveMindset!GL160</f>
        <v>6</v>
      </c>
      <c r="GN160">
        <f>DaveMindset!GM160</f>
        <v>3</v>
      </c>
      <c r="GO160" s="2" t="str">
        <f>DaveMindset!GN160</f>
        <v>There are different areas of the brain that specialize in different tasks.</v>
      </c>
      <c r="GP160" s="2" t="str">
        <f>DaveMindset!GO160</f>
        <v>Most of the information was repeatative for me, so it didn't seem incredibly insightful but could be informative for someone without any knowledge on the subject.</v>
      </c>
      <c r="GQ160" s="2" t="str">
        <f>DaveMindset!GP160</f>
        <v>No.</v>
      </c>
      <c r="GR160" s="2" t="str">
        <f>DaveMindset!GQ160</f>
        <v xml:space="preserve">I would have listed the location of the lobes in writing like the occipital lobe was, because it ties it back to the picture and creates more connections. </v>
      </c>
      <c r="GS160">
        <f>DaveMindset!GR160</f>
        <v>3</v>
      </c>
      <c r="GT160">
        <f>DaveMindset!GS160</f>
        <v>0</v>
      </c>
      <c r="GU160" s="2" t="str">
        <f>DaveMindset!GT160</f>
        <v>No</v>
      </c>
      <c r="GV160" s="2" t="str">
        <f>DaveMindset!GU160</f>
        <v>Whether students believe that they are "stuck" intellectually by natural bounds or if they have the ability to shift their intellect according to their own free will and the subsequent choices that they make (study more, how they study, etc.)</v>
      </c>
      <c r="GW160">
        <f>DaveMindset!GV160</f>
        <v>0</v>
      </c>
      <c r="GX160">
        <f>DaveMindset!GW160</f>
        <v>0</v>
      </c>
      <c r="GY160">
        <f>DaveMindset!GX160</f>
        <v>0</v>
      </c>
      <c r="GZ160">
        <f>DaveMindset!GY160</f>
        <v>0</v>
      </c>
      <c r="HA160">
        <f>DaveMindset!GZ160</f>
        <v>0</v>
      </c>
      <c r="HB160">
        <f>DaveMindset!HA160</f>
        <v>0</v>
      </c>
      <c r="HC160">
        <f>DaveMindset!HB160</f>
        <v>0</v>
      </c>
      <c r="HD160">
        <f>DaveMindset!HC160</f>
        <v>0</v>
      </c>
      <c r="HE160">
        <f>DaveMindset!HD160</f>
        <v>0</v>
      </c>
      <c r="HF160">
        <f>DaveMindset!HE160</f>
        <v>0</v>
      </c>
      <c r="HG160">
        <f>DaveMindset!HF160</f>
        <v>0</v>
      </c>
      <c r="HH160">
        <f>DaveMindset!HG160</f>
        <v>1</v>
      </c>
      <c r="HI160" s="2">
        <f>DaveMindset!HH160</f>
        <v>5</v>
      </c>
      <c r="HJ160">
        <f>DaveMindset!HI160</f>
        <v>19</v>
      </c>
      <c r="HK160">
        <f>DaveMindset!HJ160</f>
        <v>2</v>
      </c>
      <c r="HL160" s="2" t="str">
        <f>DaveMindset!HK160</f>
        <v>Buyers Assistant</v>
      </c>
      <c r="HM160">
        <f>DaveMindset!HL160</f>
        <v>3.5</v>
      </c>
      <c r="HN160">
        <f>DaveMindset!HM160</f>
        <v>4</v>
      </c>
      <c r="HO160">
        <f>DaveMindset!HN160</f>
        <v>652.70000000000005</v>
      </c>
      <c r="HP160">
        <f>DaveMindset!HO160</f>
        <v>680</v>
      </c>
      <c r="HQ160">
        <f>DaveMindset!HP160</f>
        <v>7</v>
      </c>
      <c r="HR160">
        <f>DaveMindset!HQ160</f>
        <v>3</v>
      </c>
      <c r="HS160">
        <f>DaveMindset!HR160</f>
        <v>6</v>
      </c>
      <c r="HT160">
        <f>DaveMindset!HS160</f>
        <v>2222</v>
      </c>
      <c r="HU160">
        <f>DaveMindset!HT160</f>
        <v>2222</v>
      </c>
      <c r="HV160">
        <f>DaveMindset!HU160</f>
        <v>2222</v>
      </c>
      <c r="HW160">
        <f>DaveMindset!HV160</f>
        <v>2222</v>
      </c>
      <c r="HX160">
        <f>DaveMindset!HW160</f>
        <v>2222</v>
      </c>
      <c r="HY160">
        <f>DaveMindset!HX160</f>
        <v>1</v>
      </c>
      <c r="HZ160" t="str">
        <f>DaveMindset!HY160</f>
        <v>FL_21</v>
      </c>
      <c r="IA160" t="str">
        <f>DaveMindset!HZ160</f>
        <v>attributions|FL_55|predictions|genmalleab</v>
      </c>
      <c r="IB160" s="2" t="str">
        <f>DaveMindset!IA160</f>
        <v>onem2|itq5|onem1|top.3|newsucc.1|eb.2</v>
      </c>
      <c r="IC160" s="2" t="str">
        <f>DaveMindset!IB160</f>
        <v>adfof.1|top.2|eb.3|toi2|toi3|itq4</v>
      </c>
      <c r="ID160" s="2" t="str">
        <f>DaveMindset!IC160</f>
        <v>braddesc|grade|sat|goodatsubs</v>
      </c>
      <c r="IE160" s="2" t="str">
        <f>DaveMindset!ID160</f>
        <v>fstory|fbad|fhard|flike|fwrng|fstudy</v>
      </c>
      <c r="IF160" s="2" t="str">
        <f>DaveMindset!IE160</f>
        <v>4|1|5|2|3</v>
      </c>
    </row>
    <row r="161" spans="1:240" x14ac:dyDescent="0.25">
      <c r="A161" s="2" t="str">
        <f>DaveMindset!A161</f>
        <v>R_426SLrJCrZIKVI9</v>
      </c>
      <c r="B161" s="2" t="str">
        <f>DaveMindset!B161</f>
        <v>Phase 1</v>
      </c>
      <c r="C161" s="2" t="str">
        <f>DaveMindset!C161</f>
        <v>Anonymous</v>
      </c>
      <c r="D161">
        <f>DaveMindset!D161</f>
        <v>0</v>
      </c>
      <c r="E161">
        <f>DaveMindset!E161</f>
        <v>0</v>
      </c>
      <c r="F161" t="str">
        <f>DaveMindset!F161</f>
        <v>108.28.26.226</v>
      </c>
      <c r="G161">
        <f>DaveMindset!G161</f>
        <v>0</v>
      </c>
      <c r="H161" s="6">
        <f>DaveMindset!H161</f>
        <v>41120.332789351851</v>
      </c>
      <c r="I161" s="6">
        <f>DaveMindset!I161</f>
        <v>41120.735219907408</v>
      </c>
      <c r="J161" s="10">
        <f t="shared" si="4"/>
        <v>0.4024305555576575</v>
      </c>
      <c r="K161">
        <f>DaveMindset!J161</f>
        <v>1</v>
      </c>
      <c r="L161">
        <f>DaveMindset!IH161</f>
        <v>0</v>
      </c>
      <c r="M161">
        <v>2</v>
      </c>
      <c r="N161">
        <f>DaveMindset!L161</f>
        <v>0</v>
      </c>
      <c r="O161">
        <f>DaveMindset!M161</f>
        <v>0</v>
      </c>
      <c r="P161">
        <f>DaveMindset!N161</f>
        <v>0</v>
      </c>
      <c r="Q161">
        <f>DaveMindset!O161</f>
        <v>0</v>
      </c>
      <c r="R161">
        <f>DaveMindset!P161</f>
        <v>0</v>
      </c>
      <c r="S161">
        <f t="shared" si="5"/>
        <v>159</v>
      </c>
      <c r="T161">
        <v>39</v>
      </c>
      <c r="U161" s="2" t="str">
        <f>DaveMindset!S161</f>
        <v>showthis</v>
      </c>
      <c r="V161" s="2" t="str">
        <f>DaveMindset!T161</f>
        <v>stark</v>
      </c>
      <c r="W161" s="2" t="str">
        <f>DaveMindset!U161</f>
        <v>mindnew</v>
      </c>
      <c r="X161">
        <f>DaveMindset!V161</f>
        <v>12</v>
      </c>
      <c r="Y161">
        <f>DaveMindset!X161</f>
        <v>0</v>
      </c>
      <c r="Z161">
        <f>DaveMindset!Y161</f>
        <v>1</v>
      </c>
      <c r="AA161">
        <f>DaveMindset!Z161</f>
        <v>0</v>
      </c>
      <c r="AB161">
        <f>DaveMindset!AA161</f>
        <v>0</v>
      </c>
      <c r="AC161">
        <f>DaveMindset!AB161</f>
        <v>1</v>
      </c>
      <c r="AD161">
        <f>DaveMindset!AC161</f>
        <v>22798766</v>
      </c>
      <c r="AE161" s="2">
        <f>DaveMindset!AD161</f>
        <v>0</v>
      </c>
      <c r="AF161">
        <f>DaveMindset!AF161</f>
        <v>0</v>
      </c>
      <c r="AG161">
        <f>DaveMindset!AG161</f>
        <v>0</v>
      </c>
      <c r="AH161" s="2" t="str">
        <f>DaveMindset!AH161</f>
        <v>continue</v>
      </c>
      <c r="AI161">
        <f>DaveMindset!AE161</f>
        <v>0</v>
      </c>
      <c r="AJ161">
        <f>DaveMindset!AI161</f>
        <v>2222</v>
      </c>
      <c r="AK161">
        <f>DaveMindset!AJ161</f>
        <v>5</v>
      </c>
      <c r="AL161">
        <f>DaveMindset!AK161</f>
        <v>5</v>
      </c>
      <c r="AM161">
        <f>DaveMindset!AL161</f>
        <v>3</v>
      </c>
      <c r="AN161">
        <f>DaveMindset!AM161</f>
        <v>7</v>
      </c>
      <c r="AO161">
        <f>DaveMindset!AN161</f>
        <v>1</v>
      </c>
      <c r="AP161">
        <f>DaveMindset!AO161</f>
        <v>3</v>
      </c>
      <c r="AQ161">
        <f>DaveMindset!AP161</f>
        <v>2</v>
      </c>
      <c r="AR161">
        <f>DaveMindset!AQ161</f>
        <v>2</v>
      </c>
      <c r="AS161">
        <f>DaveMindset!AR161</f>
        <v>6</v>
      </c>
      <c r="AT161">
        <f>DaveMindset!AS161</f>
        <v>2</v>
      </c>
      <c r="AU161">
        <f>DaveMindset!AT161</f>
        <v>2</v>
      </c>
      <c r="AV161">
        <f>DaveMindset!AU161</f>
        <v>5</v>
      </c>
      <c r="AW161">
        <f>DaveMindset!AV161</f>
        <v>1</v>
      </c>
      <c r="AX161">
        <f>DaveMindset!AW161</f>
        <v>9.43</v>
      </c>
      <c r="AY161">
        <f>DaveMindset!AX161</f>
        <v>9.43</v>
      </c>
      <c r="AZ161">
        <f>DaveMindset!AY161</f>
        <v>20.692</v>
      </c>
      <c r="BA161">
        <f>DaveMindset!AZ161</f>
        <v>1</v>
      </c>
      <c r="BB161">
        <f>DaveMindset!BA161</f>
        <v>1</v>
      </c>
      <c r="BC161" s="2" t="str">
        <f>DaveMindset!BB161</f>
        <v>When an individual is pushed to learn and do something new, their brian is challenged to grow and adapt. Repeating this process makes the learning process easier, thus increasing a person's intelligence and ability to learn new things.</v>
      </c>
      <c r="BD161">
        <f>DaveMindset!BC161</f>
        <v>1.6950000000000001</v>
      </c>
      <c r="BE161">
        <f>DaveMindset!BD161</f>
        <v>23.663</v>
      </c>
      <c r="BF161">
        <f>DaveMindset!BE161</f>
        <v>190.56200000000001</v>
      </c>
      <c r="BG161">
        <f>DaveMindset!BF161</f>
        <v>5</v>
      </c>
      <c r="BH161">
        <f>DaveMindset!BG161</f>
        <v>1</v>
      </c>
      <c r="BI161" s="2" t="str">
        <f>DaveMindset!BH161</f>
        <v>Being stuck in the mold of a Fixed Mindset will innately decrease a person's intelligence or ability to learn. In a Growth Mindset, I see a sort of "placebo affect", where the individual will be inherently pushed to succeed because he believes he can.</v>
      </c>
      <c r="BJ161">
        <f>DaveMindset!BI161</f>
        <v>1.22</v>
      </c>
      <c r="BK161">
        <f>DaveMindset!BJ161</f>
        <v>20.116</v>
      </c>
      <c r="BL161">
        <f>DaveMindset!BK161</f>
        <v>75.453999999999994</v>
      </c>
      <c r="BM161">
        <f>DaveMindset!BL161</f>
        <v>5</v>
      </c>
      <c r="BN161">
        <f>DaveMindset!BM161</f>
        <v>1</v>
      </c>
      <c r="BO161">
        <f>DaveMindset!BN161</f>
        <v>2.9849999999999999</v>
      </c>
      <c r="BP161">
        <f>DaveMindset!BO161</f>
        <v>80.441000000000003</v>
      </c>
      <c r="BQ161">
        <f>DaveMindset!BP161</f>
        <v>81.718999999999994</v>
      </c>
      <c r="BR161">
        <f>DaveMindset!BQ161</f>
        <v>4</v>
      </c>
      <c r="BS161">
        <f>DaveMindset!BR161</f>
        <v>1</v>
      </c>
      <c r="BT161">
        <f>DaveMindset!BS161</f>
        <v>0</v>
      </c>
      <c r="BU161">
        <f>DaveMindset!BT161</f>
        <v>0</v>
      </c>
      <c r="BV161">
        <f>DaveMindset!BU161</f>
        <v>17.891999999999999</v>
      </c>
      <c r="BW161">
        <f>DaveMindset!BV161</f>
        <v>0</v>
      </c>
      <c r="BX161" t="str">
        <f>DaveMindset!BW161</f>
        <v xml:space="preserve">In order to succeed, you have to first believe. Its a self-fulfilling prophecy to believe in failure. The only chance you have in success is to believe that you can do it. Your mindset should be to grow and learn something new each day, and only then can you push yourself to do better. </v>
      </c>
      <c r="BY161">
        <f>DaveMindset!BX161</f>
        <v>1.91</v>
      </c>
      <c r="BZ161">
        <f>DaveMindset!BY161</f>
        <v>12.783999999999899</v>
      </c>
      <c r="CA161">
        <f>DaveMindset!BZ161</f>
        <v>80.488</v>
      </c>
      <c r="CB161">
        <f>DaveMindset!CA161</f>
        <v>6</v>
      </c>
      <c r="CC161">
        <f>DaveMindset!CB161</f>
        <v>1</v>
      </c>
      <c r="CD161">
        <f>DaveMindset!CC161</f>
        <v>2.9409999999999998</v>
      </c>
      <c r="CE161">
        <f>DaveMindset!CD161</f>
        <v>4.2269999999999897</v>
      </c>
      <c r="CF161">
        <f>DaveMindset!CE161</f>
        <v>7.8419999999999996</v>
      </c>
      <c r="CG161">
        <f>DaveMindset!CF161</f>
        <v>3</v>
      </c>
      <c r="CH161">
        <f>DaveMindset!CG161</f>
        <v>1</v>
      </c>
      <c r="CI161">
        <f>DaveMindset!CH161</f>
        <v>2.319</v>
      </c>
      <c r="CJ161">
        <f>DaveMindset!CI161</f>
        <v>2.319</v>
      </c>
      <c r="CK161">
        <f>DaveMindset!CJ161</f>
        <v>4.4050000000000002</v>
      </c>
      <c r="CL161">
        <f>DaveMindset!CK161</f>
        <v>1</v>
      </c>
      <c r="CM161" s="2" t="str">
        <f>DaveMindset!CL161</f>
        <v xml:space="preserve">Actively learning new learning strategies to not find easier ways to do things, but find different ways of attacking difficult problems. </v>
      </c>
      <c r="CN161" s="2" t="str">
        <f>DaveMindset!CM161</f>
        <v xml:space="preserve">One instance of me responding with a Fixed Mindset is giving up on homework assignments that seemed too difficult. I should have responded with a Growth Mindset by actively attempting a new way to solve the problems, such as learning a different approach or asking a friend for their thought process. </v>
      </c>
      <c r="CO161">
        <f>DaveMindset!CN161</f>
        <v>1.036</v>
      </c>
      <c r="CP161">
        <f>DaveMindset!CO161</f>
        <v>568.69799999999998</v>
      </c>
      <c r="CQ161">
        <f>DaveMindset!CP161</f>
        <v>569.26499999999999</v>
      </c>
      <c r="CR161">
        <f>DaveMindset!CQ161</f>
        <v>22</v>
      </c>
      <c r="CS161">
        <f>DaveMindset!CR161</f>
        <v>1</v>
      </c>
      <c r="CT161">
        <f>DaveMindset!CS161</f>
        <v>0</v>
      </c>
      <c r="CU161">
        <f>DaveMindset!CT161</f>
        <v>0</v>
      </c>
      <c r="CV161">
        <f>DaveMindset!CU161</f>
        <v>0</v>
      </c>
      <c r="CW161">
        <f>DaveMindset!CV161</f>
        <v>0</v>
      </c>
      <c r="CX161">
        <f>DaveMindset!CW161</f>
        <v>0</v>
      </c>
      <c r="CY161">
        <f>DaveMindset!CX161</f>
        <v>0</v>
      </c>
      <c r="CZ161">
        <f>DaveMindset!CY161</f>
        <v>0</v>
      </c>
      <c r="DA161">
        <f>DaveMindset!CZ161</f>
        <v>0</v>
      </c>
      <c r="DB161">
        <f>DaveMindset!DA161</f>
        <v>0</v>
      </c>
      <c r="DC161">
        <f>DaveMindset!DB161</f>
        <v>0</v>
      </c>
      <c r="DD161">
        <f>DaveMindset!DC161</f>
        <v>0</v>
      </c>
      <c r="DE161">
        <f>DaveMindset!DD161</f>
        <v>0</v>
      </c>
      <c r="DF161">
        <f>DaveMindset!DE161</f>
        <v>0</v>
      </c>
      <c r="DG161">
        <f>DaveMindset!DF161</f>
        <v>0</v>
      </c>
      <c r="DH161">
        <f>DaveMindset!DG161</f>
        <v>0</v>
      </c>
      <c r="DI161">
        <f>DaveMindset!DH161</f>
        <v>0</v>
      </c>
      <c r="DJ161">
        <f>DaveMindset!DI161</f>
        <v>0</v>
      </c>
      <c r="DK161">
        <f>DaveMindset!DJ161</f>
        <v>0</v>
      </c>
      <c r="DL161">
        <f>DaveMindset!DK161</f>
        <v>0</v>
      </c>
      <c r="DM161">
        <f>DaveMindset!DL161</f>
        <v>0</v>
      </c>
      <c r="DN161" s="2">
        <f>DaveMindset!DM161</f>
        <v>0</v>
      </c>
      <c r="DO161">
        <f>DaveMindset!DN161</f>
        <v>0</v>
      </c>
      <c r="DP161">
        <f>DaveMindset!DO161</f>
        <v>0</v>
      </c>
      <c r="DQ161">
        <f>DaveMindset!DP161</f>
        <v>0</v>
      </c>
      <c r="DR161">
        <f>DaveMindset!DQ161</f>
        <v>0</v>
      </c>
      <c r="DS161" s="2">
        <f>DaveMindset!DR161</f>
        <v>0</v>
      </c>
      <c r="DT161">
        <f>DaveMindset!DS161</f>
        <v>0</v>
      </c>
      <c r="DU161">
        <f>DaveMindset!DT161</f>
        <v>0</v>
      </c>
      <c r="DV161">
        <f>DaveMindset!DU161</f>
        <v>0</v>
      </c>
      <c r="DW161">
        <f>DaveMindset!DV161</f>
        <v>0</v>
      </c>
      <c r="DX161">
        <f>DaveMindset!DW161</f>
        <v>0</v>
      </c>
      <c r="DY161">
        <f>DaveMindset!DX161</f>
        <v>0</v>
      </c>
      <c r="DZ161">
        <f>DaveMindset!DY161</f>
        <v>0</v>
      </c>
      <c r="EA161">
        <f>DaveMindset!DZ161</f>
        <v>0</v>
      </c>
      <c r="EB161">
        <f>DaveMindset!EA161</f>
        <v>0</v>
      </c>
      <c r="EC161">
        <f>DaveMindset!EB161</f>
        <v>0</v>
      </c>
      <c r="ED161">
        <f>DaveMindset!EC161</f>
        <v>0</v>
      </c>
      <c r="EE161">
        <f>DaveMindset!ED161</f>
        <v>0</v>
      </c>
      <c r="EF161">
        <f>DaveMindset!EE161</f>
        <v>0</v>
      </c>
      <c r="EG161">
        <f>DaveMindset!EF161</f>
        <v>0</v>
      </c>
      <c r="EH161">
        <f>DaveMindset!EG161</f>
        <v>0</v>
      </c>
      <c r="EI161">
        <f>DaveMindset!EH161</f>
        <v>0</v>
      </c>
      <c r="EJ161">
        <f>DaveMindset!EI161</f>
        <v>0</v>
      </c>
      <c r="EK161">
        <f>DaveMindset!EJ161</f>
        <v>0</v>
      </c>
      <c r="EL161">
        <f>DaveMindset!EK161</f>
        <v>0</v>
      </c>
      <c r="EM161">
        <f>DaveMindset!EL161</f>
        <v>0</v>
      </c>
      <c r="EN161">
        <f>DaveMindset!EM161</f>
        <v>0</v>
      </c>
      <c r="EO161">
        <f>DaveMindset!EN161</f>
        <v>0</v>
      </c>
      <c r="EP161">
        <f>DaveMindset!EO161</f>
        <v>0</v>
      </c>
      <c r="EQ161">
        <f>DaveMindset!EP161</f>
        <v>0</v>
      </c>
      <c r="ER161">
        <f>DaveMindset!EQ161</f>
        <v>0</v>
      </c>
      <c r="ES161">
        <f>DaveMindset!ER161</f>
        <v>0</v>
      </c>
      <c r="ET161">
        <f>DaveMindset!ES161</f>
        <v>0</v>
      </c>
      <c r="EU161">
        <f>DaveMindset!ET161</f>
        <v>0</v>
      </c>
      <c r="EV161">
        <f>DaveMindset!EU161</f>
        <v>0</v>
      </c>
      <c r="EW161">
        <f>DaveMindset!EV161</f>
        <v>0</v>
      </c>
      <c r="EX161" s="2">
        <f>DaveMindset!EW161</f>
        <v>0</v>
      </c>
      <c r="EY161">
        <f>DaveMindset!EX161</f>
        <v>0</v>
      </c>
      <c r="EZ161">
        <f>DaveMindset!EY161</f>
        <v>0</v>
      </c>
      <c r="FA161">
        <f>DaveMindset!EZ161</f>
        <v>0</v>
      </c>
      <c r="FB161">
        <f>DaveMindset!FA161</f>
        <v>0</v>
      </c>
      <c r="FC161">
        <f>DaveMindset!FB161</f>
        <v>0</v>
      </c>
      <c r="FD161" s="2">
        <f>DaveMindset!FC161</f>
        <v>0</v>
      </c>
      <c r="FE161">
        <f>DaveMindset!FD161</f>
        <v>0</v>
      </c>
      <c r="FF161">
        <f>DaveMindset!FE161</f>
        <v>0</v>
      </c>
      <c r="FG161">
        <f>DaveMindset!FF161</f>
        <v>0</v>
      </c>
      <c r="FH161">
        <f>DaveMindset!FG161</f>
        <v>0</v>
      </c>
      <c r="FI161" s="2">
        <f>DaveMindset!FH161</f>
        <v>0</v>
      </c>
      <c r="FJ161">
        <f>DaveMindset!FI161</f>
        <v>0</v>
      </c>
      <c r="FK161">
        <f>DaveMindset!FJ161</f>
        <v>0</v>
      </c>
      <c r="FL161">
        <f>DaveMindset!FK161</f>
        <v>0</v>
      </c>
      <c r="FM161">
        <f>DaveMindset!FL161</f>
        <v>0</v>
      </c>
      <c r="FN161">
        <f>DaveMindset!FM161</f>
        <v>1</v>
      </c>
      <c r="FO161">
        <f>DaveMindset!FN161</f>
        <v>1</v>
      </c>
      <c r="FP161">
        <f>DaveMindset!FO161</f>
        <v>5</v>
      </c>
      <c r="FQ161">
        <f>DaveMindset!FP161</f>
        <v>636</v>
      </c>
      <c r="FR161">
        <f>DaveMindset!FQ161</f>
        <v>78</v>
      </c>
      <c r="FS161">
        <f>DaveMindset!FR161</f>
        <v>1</v>
      </c>
      <c r="FT161">
        <f>DaveMindset!FS161</f>
        <v>5</v>
      </c>
      <c r="FU161">
        <f>DaveMindset!FT161</f>
        <v>2</v>
      </c>
      <c r="FV161">
        <f>DaveMindset!FU161</f>
        <v>2</v>
      </c>
      <c r="FW161">
        <f>DaveMindset!FV161</f>
        <v>5</v>
      </c>
      <c r="FX161">
        <f>DaveMindset!FW161</f>
        <v>2</v>
      </c>
      <c r="FY161">
        <f>DaveMindset!FX161</f>
        <v>7</v>
      </c>
      <c r="FZ161">
        <f>DaveMindset!FY161</f>
        <v>7</v>
      </c>
      <c r="GA161">
        <f>DaveMindset!FZ161</f>
        <v>7</v>
      </c>
      <c r="GB161">
        <f>DaveMindset!GA161</f>
        <v>7</v>
      </c>
      <c r="GC161">
        <f>DaveMindset!GB161</f>
        <v>7</v>
      </c>
      <c r="GD161">
        <f>DaveMindset!GC161</f>
        <v>7</v>
      </c>
      <c r="GE161">
        <f>DaveMindset!GD161</f>
        <v>7</v>
      </c>
      <c r="GF161">
        <f>DaveMindset!GE161</f>
        <v>7</v>
      </c>
      <c r="GG161">
        <f>DaveMindset!GF161</f>
        <v>7</v>
      </c>
      <c r="GH161">
        <f>DaveMindset!GG161</f>
        <v>7</v>
      </c>
      <c r="GI161">
        <f>DaveMindset!GH161</f>
        <v>7</v>
      </c>
      <c r="GJ161">
        <f>DaveMindset!GI161</f>
        <v>7</v>
      </c>
      <c r="GK161">
        <f>DaveMindset!GJ161</f>
        <v>7</v>
      </c>
      <c r="GL161">
        <f>DaveMindset!GK161</f>
        <v>7</v>
      </c>
      <c r="GM161">
        <f>DaveMindset!GL161</f>
        <v>7</v>
      </c>
      <c r="GN161">
        <f>DaveMindset!GM161</f>
        <v>7</v>
      </c>
      <c r="GO161" s="2" t="str">
        <f>DaveMindset!GN161</f>
        <v>People can grow as long as they think they can.</v>
      </c>
      <c r="GP161" s="2" t="str">
        <f>DaveMindset!GO161</f>
        <v>I thought it was very compelling and definitely something to think about.</v>
      </c>
      <c r="GQ161" s="2" t="str">
        <f>DaveMindset!GP161</f>
        <v>No!</v>
      </c>
      <c r="GR161" s="2" t="str">
        <f>DaveMindset!GQ161</f>
        <v>I thought it was presented very clearly.</v>
      </c>
      <c r="GS161">
        <f>DaveMindset!GR161</f>
        <v>3</v>
      </c>
      <c r="GT161">
        <f>DaveMindset!GS161</f>
        <v>0</v>
      </c>
      <c r="GU161" s="2" t="str">
        <f>DaveMindset!GT161</f>
        <v>I'm not sure if I got the article, I responded as if the article was a reference to the Fixed vs. Growth Mindset article.</v>
      </c>
      <c r="GV161" s="2" t="str">
        <f>DaveMindset!GU161</f>
        <v>How opinions changed after reading an article and people's thoughts on intelligence before/after reading the article.</v>
      </c>
      <c r="GW161">
        <f>DaveMindset!GV161</f>
        <v>0</v>
      </c>
      <c r="GX161">
        <f>DaveMindset!GW161</f>
        <v>0</v>
      </c>
      <c r="GY161">
        <f>DaveMindset!GX161</f>
        <v>0</v>
      </c>
      <c r="GZ161">
        <f>DaveMindset!GY161</f>
        <v>0</v>
      </c>
      <c r="HA161">
        <f>DaveMindset!GZ161</f>
        <v>0</v>
      </c>
      <c r="HB161">
        <f>DaveMindset!HA161</f>
        <v>0</v>
      </c>
      <c r="HC161">
        <f>DaveMindset!HB161</f>
        <v>0</v>
      </c>
      <c r="HD161">
        <f>DaveMindset!HC161</f>
        <v>0</v>
      </c>
      <c r="HE161">
        <f>DaveMindset!HD161</f>
        <v>1</v>
      </c>
      <c r="HF161">
        <f>DaveMindset!HE161</f>
        <v>0</v>
      </c>
      <c r="HG161">
        <f>DaveMindset!HF161</f>
        <v>0</v>
      </c>
      <c r="HH161">
        <f>DaveMindset!HG161</f>
        <v>0</v>
      </c>
      <c r="HI161" s="2">
        <f>DaveMindset!HH161</f>
        <v>0</v>
      </c>
      <c r="HJ161">
        <f>DaveMindset!HI161</f>
        <v>18</v>
      </c>
      <c r="HK161">
        <f>DaveMindset!HJ161</f>
        <v>1</v>
      </c>
      <c r="HL161" s="2" t="str">
        <f>DaveMindset!HK161</f>
        <v>Student</v>
      </c>
      <c r="HM161">
        <f>DaveMindset!HL161</f>
        <v>3.3</v>
      </c>
      <c r="HN161">
        <f>DaveMindset!HM161</f>
        <v>3.7</v>
      </c>
      <c r="HO161">
        <f>DaveMindset!HN161</f>
        <v>732.7</v>
      </c>
      <c r="HP161">
        <f>DaveMindset!HO161</f>
        <v>721.8</v>
      </c>
      <c r="HQ161">
        <f>DaveMindset!HP161</f>
        <v>6</v>
      </c>
      <c r="HR161">
        <f>DaveMindset!HQ161</f>
        <v>3</v>
      </c>
      <c r="HS161">
        <f>DaveMindset!HR161</f>
        <v>8</v>
      </c>
      <c r="HT161">
        <f>DaveMindset!HS161</f>
        <v>1</v>
      </c>
      <c r="HU161">
        <f>DaveMindset!HT161</f>
        <v>1</v>
      </c>
      <c r="HV161">
        <f>DaveMindset!HU161</f>
        <v>1</v>
      </c>
      <c r="HW161">
        <f>DaveMindset!HV161</f>
        <v>0</v>
      </c>
      <c r="HX161">
        <f>DaveMindset!HW161</f>
        <v>0</v>
      </c>
      <c r="HY161">
        <f>DaveMindset!HX161</f>
        <v>1</v>
      </c>
      <c r="HZ161" t="str">
        <f>DaveMindset!HY161</f>
        <v>FL_5</v>
      </c>
      <c r="IA161" t="str">
        <f>DaveMindset!HZ161</f>
        <v>FL_55|predictions|genmalleab|attributions</v>
      </c>
      <c r="IB161" s="2" t="str">
        <f>DaveMindset!IA161</f>
        <v>onem2|eb.2|onem1|newsucc.1|itq5|top.3</v>
      </c>
      <c r="IC161" s="2" t="str">
        <f>DaveMindset!IB161</f>
        <v>eb.3|adfof.1|top.2|toi2|toi3|itq4</v>
      </c>
      <c r="ID161" s="2" t="str">
        <f>DaveMindset!IC161</f>
        <v>braddesc|grade|sat|goodatsubs</v>
      </c>
      <c r="IE161" s="2" t="str">
        <f>DaveMindset!ID161</f>
        <v>fstory|fhard|fbad|fstudy|flike|fwrng</v>
      </c>
      <c r="IF161" s="2" t="str">
        <f>DaveMindset!IE161</f>
        <v>3|5|2|4|1</v>
      </c>
    </row>
    <row r="162" spans="1:240" x14ac:dyDescent="0.25">
      <c r="A162" s="2" t="str">
        <f>DaveMindset!A162</f>
        <v>R_bpUnmpS5gYLd4mp</v>
      </c>
      <c r="B162" s="2" t="str">
        <f>DaveMindset!B162</f>
        <v>Phase 1</v>
      </c>
      <c r="C162" s="2" t="str">
        <f>DaveMindset!C162</f>
        <v>Anonymous</v>
      </c>
      <c r="D162">
        <f>DaveMindset!D162</f>
        <v>0</v>
      </c>
      <c r="E162">
        <f>DaveMindset!E162</f>
        <v>0</v>
      </c>
      <c r="F162" t="str">
        <f>DaveMindset!F162</f>
        <v>67.164.93.17</v>
      </c>
      <c r="G162">
        <f>DaveMindset!G162</f>
        <v>0</v>
      </c>
      <c r="H162" s="6">
        <f>DaveMindset!H162</f>
        <v>41120.731412037036</v>
      </c>
      <c r="I162" s="6">
        <f>DaveMindset!I162</f>
        <v>41120.739131944443</v>
      </c>
      <c r="J162" s="10">
        <f t="shared" si="4"/>
        <v>7.7199074075906537E-3</v>
      </c>
      <c r="K162">
        <f>DaveMindset!J162</f>
        <v>1</v>
      </c>
      <c r="L162">
        <f>DaveMindset!IH162</f>
        <v>0</v>
      </c>
      <c r="M162">
        <v>2</v>
      </c>
      <c r="N162">
        <f>DaveMindset!L162</f>
        <v>0</v>
      </c>
      <c r="O162">
        <f>DaveMindset!M162</f>
        <v>0</v>
      </c>
      <c r="P162">
        <f>DaveMindset!N162</f>
        <v>0</v>
      </c>
      <c r="Q162">
        <f>DaveMindset!O162</f>
        <v>0</v>
      </c>
      <c r="R162">
        <f>DaveMindset!P162</f>
        <v>0</v>
      </c>
      <c r="S162">
        <f t="shared" si="5"/>
        <v>160</v>
      </c>
      <c r="T162">
        <v>39</v>
      </c>
      <c r="U162" s="2" t="str">
        <f>DaveMindset!S162</f>
        <v>showthis</v>
      </c>
      <c r="V162" s="2" t="str">
        <f>DaveMindset!T162</f>
        <v>stark</v>
      </c>
      <c r="W162" s="2" t="str">
        <f>DaveMindset!U162</f>
        <v>control</v>
      </c>
      <c r="X162">
        <f>DaveMindset!V162</f>
        <v>21</v>
      </c>
      <c r="Y162">
        <f>DaveMindset!X162</f>
        <v>0</v>
      </c>
      <c r="Z162">
        <f>DaveMindset!Y162</f>
        <v>1</v>
      </c>
      <c r="AA162">
        <f>DaveMindset!Z162</f>
        <v>0</v>
      </c>
      <c r="AB162">
        <f>DaveMindset!AA162</f>
        <v>0</v>
      </c>
      <c r="AC162">
        <f>DaveMindset!AB162</f>
        <v>1</v>
      </c>
      <c r="AD162">
        <f>DaveMindset!AC162</f>
        <v>22717444</v>
      </c>
      <c r="AE162" s="2">
        <f>DaveMindset!AD162</f>
        <v>0</v>
      </c>
      <c r="AF162">
        <f>DaveMindset!AF162</f>
        <v>0</v>
      </c>
      <c r="AG162">
        <f>DaveMindset!AG162</f>
        <v>0</v>
      </c>
      <c r="AH162" s="2">
        <f>DaveMindset!AH162</f>
        <v>0</v>
      </c>
      <c r="AI162">
        <f>DaveMindset!AE162</f>
        <v>0</v>
      </c>
      <c r="AJ162">
        <f>DaveMindset!AI162</f>
        <v>2222</v>
      </c>
      <c r="AK162">
        <f>DaveMindset!AJ162</f>
        <v>5</v>
      </c>
      <c r="AL162">
        <f>DaveMindset!AK162</f>
        <v>3</v>
      </c>
      <c r="AM162">
        <f>DaveMindset!AL162</f>
        <v>4</v>
      </c>
      <c r="AN162">
        <f>DaveMindset!AM162</f>
        <v>6</v>
      </c>
      <c r="AO162">
        <f>DaveMindset!AN162</f>
        <v>3</v>
      </c>
      <c r="AP162">
        <f>DaveMindset!AO162</f>
        <v>6</v>
      </c>
      <c r="AQ162">
        <f>DaveMindset!AP162</f>
        <v>2</v>
      </c>
      <c r="AR162">
        <f>DaveMindset!AQ162</f>
        <v>2</v>
      </c>
      <c r="AS162">
        <f>DaveMindset!AR162</f>
        <v>3</v>
      </c>
      <c r="AT162">
        <f>DaveMindset!AS162</f>
        <v>2</v>
      </c>
      <c r="AU162">
        <f>DaveMindset!AT162</f>
        <v>3</v>
      </c>
      <c r="AV162">
        <f>DaveMindset!AU162</f>
        <v>5</v>
      </c>
      <c r="AW162">
        <f>DaveMindset!AV162</f>
        <v>0</v>
      </c>
      <c r="AX162">
        <f>DaveMindset!AW162</f>
        <v>0</v>
      </c>
      <c r="AY162">
        <f>DaveMindset!AX162</f>
        <v>0</v>
      </c>
      <c r="AZ162">
        <f>DaveMindset!AY162</f>
        <v>0</v>
      </c>
      <c r="BA162">
        <f>DaveMindset!AZ162</f>
        <v>0</v>
      </c>
      <c r="BB162">
        <f>DaveMindset!BA162</f>
        <v>0</v>
      </c>
      <c r="BC162" s="2">
        <f>DaveMindset!BB162</f>
        <v>0</v>
      </c>
      <c r="BD162">
        <f>DaveMindset!BC162</f>
        <v>0</v>
      </c>
      <c r="BE162">
        <f>DaveMindset!BD162</f>
        <v>0</v>
      </c>
      <c r="BF162">
        <f>DaveMindset!BE162</f>
        <v>0</v>
      </c>
      <c r="BG162">
        <f>DaveMindset!BF162</f>
        <v>0</v>
      </c>
      <c r="BH162">
        <f>DaveMindset!BG162</f>
        <v>0</v>
      </c>
      <c r="BI162" s="2">
        <f>DaveMindset!BH162</f>
        <v>0</v>
      </c>
      <c r="BJ162">
        <f>DaveMindset!BI162</f>
        <v>0</v>
      </c>
      <c r="BK162">
        <f>DaveMindset!BJ162</f>
        <v>0</v>
      </c>
      <c r="BL162">
        <f>DaveMindset!BK162</f>
        <v>0</v>
      </c>
      <c r="BM162">
        <f>DaveMindset!BL162</f>
        <v>0</v>
      </c>
      <c r="BN162">
        <f>DaveMindset!BM162</f>
        <v>0</v>
      </c>
      <c r="BO162">
        <f>DaveMindset!BN162</f>
        <v>0</v>
      </c>
      <c r="BP162">
        <f>DaveMindset!BO162</f>
        <v>0</v>
      </c>
      <c r="BQ162">
        <f>DaveMindset!BP162</f>
        <v>0</v>
      </c>
      <c r="BR162">
        <f>DaveMindset!BQ162</f>
        <v>0</v>
      </c>
      <c r="BS162">
        <f>DaveMindset!BR162</f>
        <v>0</v>
      </c>
      <c r="BT162">
        <f>DaveMindset!BS162</f>
        <v>0</v>
      </c>
      <c r="BU162">
        <f>DaveMindset!BT162</f>
        <v>0</v>
      </c>
      <c r="BV162">
        <f>DaveMindset!BU162</f>
        <v>0</v>
      </c>
      <c r="BW162">
        <f>DaveMindset!BV162</f>
        <v>0</v>
      </c>
      <c r="BX162">
        <f>DaveMindset!BW162</f>
        <v>0</v>
      </c>
      <c r="BY162">
        <f>DaveMindset!BX162</f>
        <v>0</v>
      </c>
      <c r="BZ162">
        <f>DaveMindset!BY162</f>
        <v>0</v>
      </c>
      <c r="CA162">
        <f>DaveMindset!BZ162</f>
        <v>0</v>
      </c>
      <c r="CB162">
        <f>DaveMindset!CA162</f>
        <v>0</v>
      </c>
      <c r="CC162">
        <f>DaveMindset!CB162</f>
        <v>0</v>
      </c>
      <c r="CD162">
        <f>DaveMindset!CC162</f>
        <v>0</v>
      </c>
      <c r="CE162">
        <f>DaveMindset!CD162</f>
        <v>0</v>
      </c>
      <c r="CF162">
        <f>DaveMindset!CE162</f>
        <v>0</v>
      </c>
      <c r="CG162">
        <f>DaveMindset!CF162</f>
        <v>0</v>
      </c>
      <c r="CH162">
        <f>DaveMindset!CG162</f>
        <v>0</v>
      </c>
      <c r="CI162">
        <f>DaveMindset!CH162</f>
        <v>0</v>
      </c>
      <c r="CJ162">
        <f>DaveMindset!CI162</f>
        <v>0</v>
      </c>
      <c r="CK162">
        <f>DaveMindset!CJ162</f>
        <v>0</v>
      </c>
      <c r="CL162">
        <f>DaveMindset!CK162</f>
        <v>0</v>
      </c>
      <c r="CM162" s="2">
        <f>DaveMindset!CL162</f>
        <v>0</v>
      </c>
      <c r="CN162" s="2">
        <f>DaveMindset!CM162</f>
        <v>0</v>
      </c>
      <c r="CO162">
        <f>DaveMindset!CN162</f>
        <v>0</v>
      </c>
      <c r="CP162">
        <f>DaveMindset!CO162</f>
        <v>0</v>
      </c>
      <c r="CQ162">
        <f>DaveMindset!CP162</f>
        <v>0</v>
      </c>
      <c r="CR162">
        <f>DaveMindset!CQ162</f>
        <v>0</v>
      </c>
      <c r="CS162">
        <f>DaveMindset!CR162</f>
        <v>0</v>
      </c>
      <c r="CT162">
        <f>DaveMindset!CS162</f>
        <v>0</v>
      </c>
      <c r="CU162">
        <f>DaveMindset!CT162</f>
        <v>0</v>
      </c>
      <c r="CV162">
        <f>DaveMindset!CU162</f>
        <v>0</v>
      </c>
      <c r="CW162">
        <f>DaveMindset!CV162</f>
        <v>0</v>
      </c>
      <c r="CX162">
        <f>DaveMindset!CW162</f>
        <v>0</v>
      </c>
      <c r="CY162">
        <f>DaveMindset!CX162</f>
        <v>0</v>
      </c>
      <c r="CZ162">
        <f>DaveMindset!CY162</f>
        <v>0</v>
      </c>
      <c r="DA162">
        <f>DaveMindset!CZ162</f>
        <v>0</v>
      </c>
      <c r="DB162">
        <f>DaveMindset!DA162</f>
        <v>0</v>
      </c>
      <c r="DC162">
        <f>DaveMindset!DB162</f>
        <v>0</v>
      </c>
      <c r="DD162">
        <f>DaveMindset!DC162</f>
        <v>0</v>
      </c>
      <c r="DE162">
        <f>DaveMindset!DD162</f>
        <v>0</v>
      </c>
      <c r="DF162">
        <f>DaveMindset!DE162</f>
        <v>0</v>
      </c>
      <c r="DG162">
        <f>DaveMindset!DF162</f>
        <v>0</v>
      </c>
      <c r="DH162">
        <f>DaveMindset!DG162</f>
        <v>0</v>
      </c>
      <c r="DI162">
        <f>DaveMindset!DH162</f>
        <v>0</v>
      </c>
      <c r="DJ162">
        <f>DaveMindset!DI162</f>
        <v>0</v>
      </c>
      <c r="DK162">
        <f>DaveMindset!DJ162</f>
        <v>0</v>
      </c>
      <c r="DL162">
        <f>DaveMindset!DK162</f>
        <v>0</v>
      </c>
      <c r="DM162">
        <f>DaveMindset!DL162</f>
        <v>0</v>
      </c>
      <c r="DN162" s="2">
        <f>DaveMindset!DM162</f>
        <v>0</v>
      </c>
      <c r="DO162">
        <f>DaveMindset!DN162</f>
        <v>0</v>
      </c>
      <c r="DP162">
        <f>DaveMindset!DO162</f>
        <v>0</v>
      </c>
      <c r="DQ162">
        <f>DaveMindset!DP162</f>
        <v>0</v>
      </c>
      <c r="DR162">
        <f>DaveMindset!DQ162</f>
        <v>0</v>
      </c>
      <c r="DS162" s="2">
        <f>DaveMindset!DR162</f>
        <v>0</v>
      </c>
      <c r="DT162">
        <f>DaveMindset!DS162</f>
        <v>0</v>
      </c>
      <c r="DU162">
        <f>DaveMindset!DT162</f>
        <v>0</v>
      </c>
      <c r="DV162">
        <f>DaveMindset!DU162</f>
        <v>0</v>
      </c>
      <c r="DW162">
        <f>DaveMindset!DV162</f>
        <v>0</v>
      </c>
      <c r="DX162">
        <f>DaveMindset!DW162</f>
        <v>0</v>
      </c>
      <c r="DY162">
        <f>DaveMindset!DX162</f>
        <v>0</v>
      </c>
      <c r="DZ162">
        <f>DaveMindset!DY162</f>
        <v>0</v>
      </c>
      <c r="EA162">
        <f>DaveMindset!DZ162</f>
        <v>0</v>
      </c>
      <c r="EB162">
        <f>DaveMindset!EA162</f>
        <v>0</v>
      </c>
      <c r="EC162">
        <f>DaveMindset!EB162</f>
        <v>0</v>
      </c>
      <c r="ED162">
        <f>DaveMindset!EC162</f>
        <v>1</v>
      </c>
      <c r="EE162">
        <f>DaveMindset!ED162</f>
        <v>1.633</v>
      </c>
      <c r="EF162">
        <f>DaveMindset!EE162</f>
        <v>1.633</v>
      </c>
      <c r="EG162">
        <f>DaveMindset!EF162</f>
        <v>19.021000000000001</v>
      </c>
      <c r="EH162">
        <f>DaveMindset!EG162</f>
        <v>1</v>
      </c>
      <c r="EI162">
        <f>DaveMindset!EH162</f>
        <v>1</v>
      </c>
      <c r="EJ162">
        <f>DaveMindset!EI162</f>
        <v>0.96099999999999997</v>
      </c>
      <c r="EK162">
        <f>DaveMindset!EJ162</f>
        <v>0.96099999999999997</v>
      </c>
      <c r="EL162">
        <f>DaveMindset!EK162</f>
        <v>12.64</v>
      </c>
      <c r="EM162">
        <f>DaveMindset!EL162</f>
        <v>1</v>
      </c>
      <c r="EN162">
        <f>DaveMindset!EM162</f>
        <v>1</v>
      </c>
      <c r="EO162">
        <f>DaveMindset!EN162</f>
        <v>7.891</v>
      </c>
      <c r="EP162">
        <f>DaveMindset!EO162</f>
        <v>7.891</v>
      </c>
      <c r="EQ162">
        <f>DaveMindset!EP162</f>
        <v>14.369</v>
      </c>
      <c r="ER162">
        <f>DaveMindset!EQ162</f>
        <v>1</v>
      </c>
      <c r="ES162">
        <f>DaveMindset!ER162</f>
        <v>1</v>
      </c>
      <c r="ET162">
        <f>DaveMindset!ES162</f>
        <v>0</v>
      </c>
      <c r="EU162">
        <f>DaveMindset!ET162</f>
        <v>0</v>
      </c>
      <c r="EV162">
        <f>DaveMindset!EU162</f>
        <v>2.9</v>
      </c>
      <c r="EW162">
        <f>DaveMindset!EV162</f>
        <v>0</v>
      </c>
      <c r="EX162" s="2" t="str">
        <f>DaveMindset!EW162</f>
        <v>Memory is comprised of different aspects that rely upon different, specialized areas of the brain.</v>
      </c>
      <c r="EY162">
        <f>DaveMindset!EX162</f>
        <v>2.4039999999999999</v>
      </c>
      <c r="EZ162">
        <f>DaveMindset!EY162</f>
        <v>2.4039999999999999</v>
      </c>
      <c r="FA162">
        <f>DaveMindset!EZ162</f>
        <v>25.721</v>
      </c>
      <c r="FB162">
        <f>DaveMindset!FA162</f>
        <v>1</v>
      </c>
      <c r="FC162">
        <f>DaveMindset!FB162</f>
        <v>1</v>
      </c>
      <c r="FD162" s="2" t="str">
        <f>DaveMindset!FC162</f>
        <v>My occipital lobe will help me see my homework. My frontal lobe gives me a sense of urgency when an assignment is due. My parietal lobe allows me to discern the sensation of eating food while I study. My temporal lobe helps me organize my sensory input so that I can understand what I am reading.</v>
      </c>
      <c r="FE162">
        <f>DaveMindset!FD162</f>
        <v>1.4730000000000001</v>
      </c>
      <c r="FF162">
        <f>DaveMindset!FE162</f>
        <v>1.4730000000000001</v>
      </c>
      <c r="FG162">
        <f>DaveMindset!FF162</f>
        <v>118.962</v>
      </c>
      <c r="FH162">
        <f>DaveMindset!FG162</f>
        <v>1</v>
      </c>
      <c r="FI162" s="2" t="str">
        <f>DaveMindset!FH162</f>
        <v>The brain is very useful because it serves as a siphon for all of the things you see, hear, and do in the world. The brain helps you make sense of everything around you and various parts of the brain are specialized that allow you to function in everyday life.</v>
      </c>
      <c r="FJ162">
        <f>DaveMindset!FI162</f>
        <v>1.1379999999999999</v>
      </c>
      <c r="FK162">
        <f>DaveMindset!FJ162</f>
        <v>9.1289999999999996</v>
      </c>
      <c r="FL162">
        <f>DaveMindset!FK162</f>
        <v>55.54</v>
      </c>
      <c r="FM162">
        <f>DaveMindset!FL162</f>
        <v>2</v>
      </c>
      <c r="FN162">
        <f>DaveMindset!FM162</f>
        <v>1</v>
      </c>
      <c r="FO162">
        <f>DaveMindset!FN162</f>
        <v>1</v>
      </c>
      <c r="FP162">
        <f>DaveMindset!FO162</f>
        <v>6</v>
      </c>
      <c r="FQ162">
        <f>DaveMindset!FP162</f>
        <v>713</v>
      </c>
      <c r="FR162">
        <f>DaveMindset!FQ162</f>
        <v>80</v>
      </c>
      <c r="FS162">
        <f>DaveMindset!FR162</f>
        <v>1</v>
      </c>
      <c r="FT162">
        <f>DaveMindset!FS162</f>
        <v>6</v>
      </c>
      <c r="FU162">
        <f>DaveMindset!FT162</f>
        <v>2</v>
      </c>
      <c r="FV162">
        <f>DaveMindset!FU162</f>
        <v>4</v>
      </c>
      <c r="FW162">
        <f>DaveMindset!FV162</f>
        <v>5</v>
      </c>
      <c r="FX162">
        <f>DaveMindset!FW162</f>
        <v>2</v>
      </c>
      <c r="FY162">
        <f>DaveMindset!FX162</f>
        <v>7</v>
      </c>
      <c r="FZ162">
        <f>DaveMindset!FY162</f>
        <v>5</v>
      </c>
      <c r="GA162">
        <f>DaveMindset!FZ162</f>
        <v>3</v>
      </c>
      <c r="GB162">
        <f>DaveMindset!GA162</f>
        <v>6</v>
      </c>
      <c r="GC162">
        <f>DaveMindset!GB162</f>
        <v>5</v>
      </c>
      <c r="GD162">
        <f>DaveMindset!GC162</f>
        <v>4</v>
      </c>
      <c r="GE162">
        <f>DaveMindset!GD162</f>
        <v>4</v>
      </c>
      <c r="GF162">
        <f>DaveMindset!GE162</f>
        <v>5</v>
      </c>
      <c r="GG162">
        <f>DaveMindset!GF162</f>
        <v>5</v>
      </c>
      <c r="GH162">
        <f>DaveMindset!GG162</f>
        <v>3</v>
      </c>
      <c r="GI162">
        <f>DaveMindset!GH162</f>
        <v>6</v>
      </c>
      <c r="GJ162">
        <f>DaveMindset!GI162</f>
        <v>3</v>
      </c>
      <c r="GK162">
        <f>DaveMindset!GJ162</f>
        <v>6</v>
      </c>
      <c r="GL162">
        <f>DaveMindset!GK162</f>
        <v>7</v>
      </c>
      <c r="GM162">
        <f>DaveMindset!GL162</f>
        <v>7</v>
      </c>
      <c r="GN162">
        <f>DaveMindset!GM162</f>
        <v>7</v>
      </c>
      <c r="GO162" s="2" t="str">
        <f>DaveMindset!GN162</f>
        <v>Different parts of the brain. I thought it would be a memory test.</v>
      </c>
      <c r="GP162" s="2" t="str">
        <f>DaveMindset!GO162</f>
        <v>It was interesting and covered the basic material in my Psychology course. I had a fairly neutral reaction to the materal.</v>
      </c>
      <c r="GQ162" s="2" t="str">
        <f>DaveMindset!GP162</f>
        <v>The material was very straightforward and the illustrations were a good accompaniment.</v>
      </c>
      <c r="GR162" s="2" t="str">
        <f>DaveMindset!GQ162</f>
        <v>I did not understand the correlation of the article to the questions and so, did not pay very much attention to it.</v>
      </c>
      <c r="GS162">
        <f>DaveMindset!GR162</f>
        <v>3</v>
      </c>
      <c r="GT162">
        <f>DaveMindset!GS162</f>
        <v>0</v>
      </c>
      <c r="GU162" s="2" t="str">
        <f>DaveMindset!GT162</f>
        <v>No, it worked well.</v>
      </c>
      <c r="GV162" s="2" t="str">
        <f>DaveMindset!GU162</f>
        <v>Student's attitudes towards studying and information retention.</v>
      </c>
      <c r="GW162">
        <f>DaveMindset!GV162</f>
        <v>2222</v>
      </c>
      <c r="GX162">
        <f>DaveMindset!GW162</f>
        <v>2222</v>
      </c>
      <c r="GY162">
        <f>DaveMindset!GX162</f>
        <v>2222</v>
      </c>
      <c r="GZ162">
        <f>DaveMindset!GY162</f>
        <v>2222</v>
      </c>
      <c r="HA162">
        <f>DaveMindset!GZ162</f>
        <v>2222</v>
      </c>
      <c r="HB162">
        <f>DaveMindset!HA162</f>
        <v>2222</v>
      </c>
      <c r="HC162">
        <f>DaveMindset!HB162</f>
        <v>2222</v>
      </c>
      <c r="HD162">
        <f>DaveMindset!HC162</f>
        <v>2222</v>
      </c>
      <c r="HE162">
        <f>DaveMindset!HD162</f>
        <v>2222</v>
      </c>
      <c r="HF162">
        <f>DaveMindset!HE162</f>
        <v>2222</v>
      </c>
      <c r="HG162">
        <f>DaveMindset!HF162</f>
        <v>2222</v>
      </c>
      <c r="HH162">
        <f>DaveMindset!HG162</f>
        <v>2222</v>
      </c>
      <c r="HI162" s="2">
        <f>DaveMindset!HH162</f>
        <v>0</v>
      </c>
      <c r="HJ162">
        <f>DaveMindset!HI162</f>
        <v>18</v>
      </c>
      <c r="HK162">
        <f>DaveMindset!HJ162</f>
        <v>2</v>
      </c>
      <c r="HL162" s="2" t="str">
        <f>DaveMindset!HK162</f>
        <v>Student</v>
      </c>
      <c r="HM162">
        <f>DaveMindset!HL162</f>
        <v>3.1</v>
      </c>
      <c r="HN162">
        <f>DaveMindset!HM162</f>
        <v>4</v>
      </c>
      <c r="HO162">
        <f>DaveMindset!HN162</f>
        <v>800</v>
      </c>
      <c r="HP162">
        <f>DaveMindset!HO162</f>
        <v>800</v>
      </c>
      <c r="HQ162">
        <f>DaveMindset!HP162</f>
        <v>6</v>
      </c>
      <c r="HR162">
        <f>DaveMindset!HQ162</f>
        <v>3</v>
      </c>
      <c r="HS162">
        <f>DaveMindset!HR162</f>
        <v>6</v>
      </c>
      <c r="HT162">
        <f>DaveMindset!HS162</f>
        <v>2222</v>
      </c>
      <c r="HU162">
        <f>DaveMindset!HT162</f>
        <v>2222</v>
      </c>
      <c r="HV162">
        <f>DaveMindset!HU162</f>
        <v>2222</v>
      </c>
      <c r="HW162">
        <f>DaveMindset!HV162</f>
        <v>2222</v>
      </c>
      <c r="HX162">
        <f>DaveMindset!HW162</f>
        <v>2222</v>
      </c>
      <c r="HY162">
        <f>DaveMindset!HX162</f>
        <v>1</v>
      </c>
      <c r="HZ162" t="str">
        <f>DaveMindset!HY162</f>
        <v>FL_43</v>
      </c>
      <c r="IA162" t="str">
        <f>DaveMindset!HZ162</f>
        <v>FL_55|attributions|genmalleab|predictions</v>
      </c>
      <c r="IB162" s="2" t="str">
        <f>DaveMindset!IA162</f>
        <v>top.3|eb.2|itq5|onem1|onem2|newsucc.1</v>
      </c>
      <c r="IC162" s="2" t="str">
        <f>DaveMindset!IB162</f>
        <v>adfof.1|top.2|eb.3|toi2|toi3|itq4</v>
      </c>
      <c r="ID162" s="2" t="str">
        <f>DaveMindset!IC162</f>
        <v>braddesc|grade|goodatsubs|sat</v>
      </c>
      <c r="IE162" s="2" t="str">
        <f>DaveMindset!ID162</f>
        <v>fstory|fbad|fstudy|flike|fhard|fwrng</v>
      </c>
      <c r="IF162" s="2" t="str">
        <f>DaveMindset!IE162</f>
        <v>1|4|2|5|3</v>
      </c>
    </row>
    <row r="163" spans="1:240" x14ac:dyDescent="0.25">
      <c r="A163" s="2" t="str">
        <f>DaveMindset!A163</f>
        <v>R_0qRK4LrIwcTvZxr</v>
      </c>
      <c r="B163" s="2" t="str">
        <f>DaveMindset!B163</f>
        <v>Phase 1</v>
      </c>
      <c r="C163" s="2" t="str">
        <f>DaveMindset!C163</f>
        <v>Anonymous</v>
      </c>
      <c r="D163">
        <f>DaveMindset!D163</f>
        <v>0</v>
      </c>
      <c r="E163">
        <f>DaveMindset!E163</f>
        <v>0</v>
      </c>
      <c r="F163" t="str">
        <f>DaveMindset!F163</f>
        <v>108.67.65.107</v>
      </c>
      <c r="G163">
        <f>DaveMindset!G163</f>
        <v>0</v>
      </c>
      <c r="H163" s="6">
        <f>DaveMindset!H163</f>
        <v>41120.664988425924</v>
      </c>
      <c r="I163" s="6">
        <f>DaveMindset!I163</f>
        <v>41120.748506944445</v>
      </c>
      <c r="J163" s="10">
        <f t="shared" si="4"/>
        <v>8.3518518520577345E-2</v>
      </c>
      <c r="K163">
        <f>DaveMindset!J163</f>
        <v>1</v>
      </c>
      <c r="L163">
        <f>DaveMindset!IH163</f>
        <v>0</v>
      </c>
      <c r="M163">
        <v>2</v>
      </c>
      <c r="N163">
        <f>DaveMindset!L163</f>
        <v>0</v>
      </c>
      <c r="O163">
        <f>DaveMindset!M163</f>
        <v>0</v>
      </c>
      <c r="P163">
        <f>DaveMindset!N163</f>
        <v>0</v>
      </c>
      <c r="Q163">
        <f>DaveMindset!O163</f>
        <v>0</v>
      </c>
      <c r="R163">
        <f>DaveMindset!P163</f>
        <v>0</v>
      </c>
      <c r="S163">
        <f t="shared" si="5"/>
        <v>161</v>
      </c>
      <c r="T163">
        <v>39</v>
      </c>
      <c r="U163" s="2" t="str">
        <f>DaveMindset!S163</f>
        <v>showthis</v>
      </c>
      <c r="V163" s="2" t="str">
        <f>DaveMindset!T163</f>
        <v>stark</v>
      </c>
      <c r="W163" s="2" t="str">
        <f>DaveMindset!U163</f>
        <v>mindcurr</v>
      </c>
      <c r="X163">
        <f>DaveMindset!V163</f>
        <v>21</v>
      </c>
      <c r="Y163">
        <f>DaveMindset!X163</f>
        <v>0</v>
      </c>
      <c r="Z163">
        <f>DaveMindset!Y163</f>
        <v>1</v>
      </c>
      <c r="AA163">
        <f>DaveMindset!Z163</f>
        <v>0</v>
      </c>
      <c r="AB163">
        <f>DaveMindset!AA163</f>
        <v>0</v>
      </c>
      <c r="AC163">
        <f>DaveMindset!AB163</f>
        <v>1</v>
      </c>
      <c r="AD163">
        <f>DaveMindset!AC163</f>
        <v>22909803</v>
      </c>
      <c r="AE163" s="2">
        <f>DaveMindset!AD163</f>
        <v>0</v>
      </c>
      <c r="AF163">
        <f>DaveMindset!AF163</f>
        <v>0</v>
      </c>
      <c r="AG163">
        <f>DaveMindset!AG163</f>
        <v>0</v>
      </c>
      <c r="AH163" s="2" t="str">
        <f>DaveMindset!AH163</f>
        <v>continue</v>
      </c>
      <c r="AI163">
        <f>DaveMindset!AE163</f>
        <v>0</v>
      </c>
      <c r="AJ163">
        <f>DaveMindset!AI163</f>
        <v>2222</v>
      </c>
      <c r="AK163">
        <f>DaveMindset!AJ163</f>
        <v>4</v>
      </c>
      <c r="AL163">
        <f>DaveMindset!AK163</f>
        <v>5</v>
      </c>
      <c r="AM163">
        <f>DaveMindset!AL163</f>
        <v>5</v>
      </c>
      <c r="AN163">
        <f>DaveMindset!AM163</f>
        <v>4</v>
      </c>
      <c r="AO163">
        <f>DaveMindset!AN163</f>
        <v>4</v>
      </c>
      <c r="AP163">
        <f>DaveMindset!AO163</f>
        <v>4</v>
      </c>
      <c r="AQ163">
        <f>DaveMindset!AP163</f>
        <v>5</v>
      </c>
      <c r="AR163">
        <f>DaveMindset!AQ163</f>
        <v>5</v>
      </c>
      <c r="AS163">
        <f>DaveMindset!AR163</f>
        <v>3</v>
      </c>
      <c r="AT163">
        <f>DaveMindset!AS163</f>
        <v>4</v>
      </c>
      <c r="AU163">
        <f>DaveMindset!AT163</f>
        <v>2</v>
      </c>
      <c r="AV163">
        <f>DaveMindset!AU163</f>
        <v>5</v>
      </c>
      <c r="AW163">
        <f>DaveMindset!AV163</f>
        <v>0</v>
      </c>
      <c r="AX163">
        <f>DaveMindset!AW163</f>
        <v>0</v>
      </c>
      <c r="AY163">
        <f>DaveMindset!AX163</f>
        <v>0</v>
      </c>
      <c r="AZ163">
        <f>DaveMindset!AY163</f>
        <v>0</v>
      </c>
      <c r="BA163">
        <f>DaveMindset!AZ163</f>
        <v>0</v>
      </c>
      <c r="BB163">
        <f>DaveMindset!BA163</f>
        <v>0</v>
      </c>
      <c r="BC163" s="2">
        <f>DaveMindset!BB163</f>
        <v>0</v>
      </c>
      <c r="BD163">
        <f>DaveMindset!BC163</f>
        <v>0</v>
      </c>
      <c r="BE163">
        <f>DaveMindset!BD163</f>
        <v>0</v>
      </c>
      <c r="BF163">
        <f>DaveMindset!BE163</f>
        <v>0</v>
      </c>
      <c r="BG163">
        <f>DaveMindset!BF163</f>
        <v>0</v>
      </c>
      <c r="BH163">
        <f>DaveMindset!BG163</f>
        <v>0</v>
      </c>
      <c r="BI163" s="2">
        <f>DaveMindset!BH163</f>
        <v>0</v>
      </c>
      <c r="BJ163">
        <f>DaveMindset!BI163</f>
        <v>0</v>
      </c>
      <c r="BK163">
        <f>DaveMindset!BJ163</f>
        <v>0</v>
      </c>
      <c r="BL163">
        <f>DaveMindset!BK163</f>
        <v>0</v>
      </c>
      <c r="BM163">
        <f>DaveMindset!BL163</f>
        <v>0</v>
      </c>
      <c r="BN163">
        <f>DaveMindset!BM163</f>
        <v>0</v>
      </c>
      <c r="BO163">
        <f>DaveMindset!BN163</f>
        <v>0</v>
      </c>
      <c r="BP163">
        <f>DaveMindset!BO163</f>
        <v>0</v>
      </c>
      <c r="BQ163">
        <f>DaveMindset!BP163</f>
        <v>0</v>
      </c>
      <c r="BR163">
        <f>DaveMindset!BQ163</f>
        <v>0</v>
      </c>
      <c r="BS163">
        <f>DaveMindset!BR163</f>
        <v>0</v>
      </c>
      <c r="BT163">
        <f>DaveMindset!BS163</f>
        <v>0</v>
      </c>
      <c r="BU163">
        <f>DaveMindset!BT163</f>
        <v>0</v>
      </c>
      <c r="BV163">
        <f>DaveMindset!BU163</f>
        <v>0</v>
      </c>
      <c r="BW163">
        <f>DaveMindset!BV163</f>
        <v>0</v>
      </c>
      <c r="BX163">
        <f>DaveMindset!BW163</f>
        <v>0</v>
      </c>
      <c r="BY163">
        <f>DaveMindset!BX163</f>
        <v>0</v>
      </c>
      <c r="BZ163">
        <f>DaveMindset!BY163</f>
        <v>0</v>
      </c>
      <c r="CA163">
        <f>DaveMindset!BZ163</f>
        <v>0</v>
      </c>
      <c r="CB163">
        <f>DaveMindset!CA163</f>
        <v>0</v>
      </c>
      <c r="CC163">
        <f>DaveMindset!CB163</f>
        <v>0</v>
      </c>
      <c r="CD163">
        <f>DaveMindset!CC163</f>
        <v>0</v>
      </c>
      <c r="CE163">
        <f>DaveMindset!CD163</f>
        <v>0</v>
      </c>
      <c r="CF163">
        <f>DaveMindset!CE163</f>
        <v>0</v>
      </c>
      <c r="CG163">
        <f>DaveMindset!CF163</f>
        <v>0</v>
      </c>
      <c r="CH163">
        <f>DaveMindset!CG163</f>
        <v>0</v>
      </c>
      <c r="CI163">
        <f>DaveMindset!CH163</f>
        <v>0</v>
      </c>
      <c r="CJ163">
        <f>DaveMindset!CI163</f>
        <v>0</v>
      </c>
      <c r="CK163">
        <f>DaveMindset!CJ163</f>
        <v>0</v>
      </c>
      <c r="CL163">
        <f>DaveMindset!CK163</f>
        <v>0</v>
      </c>
      <c r="CM163" s="2">
        <f>DaveMindset!CL163</f>
        <v>0</v>
      </c>
      <c r="CN163" s="2">
        <f>DaveMindset!CM163</f>
        <v>0</v>
      </c>
      <c r="CO163">
        <f>DaveMindset!CN163</f>
        <v>0</v>
      </c>
      <c r="CP163">
        <f>DaveMindset!CO163</f>
        <v>0</v>
      </c>
      <c r="CQ163">
        <f>DaveMindset!CP163</f>
        <v>0</v>
      </c>
      <c r="CR163">
        <f>DaveMindset!CQ163</f>
        <v>0</v>
      </c>
      <c r="CS163">
        <f>DaveMindset!CR163</f>
        <v>0</v>
      </c>
      <c r="CT163">
        <f>DaveMindset!CS163</f>
        <v>1</v>
      </c>
      <c r="CU163">
        <f>DaveMindset!CT163</f>
        <v>0</v>
      </c>
      <c r="CV163">
        <f>DaveMindset!CU163</f>
        <v>0</v>
      </c>
      <c r="CW163">
        <f>DaveMindset!CV163</f>
        <v>0</v>
      </c>
      <c r="CX163">
        <f>DaveMindset!CW163</f>
        <v>0</v>
      </c>
      <c r="CY163">
        <f>DaveMindset!CX163</f>
        <v>1</v>
      </c>
      <c r="CZ163">
        <f>DaveMindset!CY163</f>
        <v>0</v>
      </c>
      <c r="DA163">
        <f>DaveMindset!CZ163</f>
        <v>0</v>
      </c>
      <c r="DB163">
        <f>DaveMindset!DA163</f>
        <v>0</v>
      </c>
      <c r="DC163">
        <f>DaveMindset!DB163</f>
        <v>0</v>
      </c>
      <c r="DD163">
        <f>DaveMindset!DC163</f>
        <v>1</v>
      </c>
      <c r="DE163">
        <f>DaveMindset!DD163</f>
        <v>0</v>
      </c>
      <c r="DF163">
        <f>DaveMindset!DE163</f>
        <v>0</v>
      </c>
      <c r="DG163">
        <f>DaveMindset!DF163</f>
        <v>116.29600000000001</v>
      </c>
      <c r="DH163">
        <f>DaveMindset!DG163</f>
        <v>0</v>
      </c>
      <c r="DI163">
        <f>DaveMindset!DH163</f>
        <v>1</v>
      </c>
      <c r="DJ163">
        <f>DaveMindset!DI163</f>
        <v>0</v>
      </c>
      <c r="DK163">
        <f>DaveMindset!DJ163</f>
        <v>0</v>
      </c>
      <c r="DL163">
        <f>DaveMindset!DK163</f>
        <v>60.335000000000001</v>
      </c>
      <c r="DM163">
        <f>DaveMindset!DL163</f>
        <v>0</v>
      </c>
      <c r="DN163" s="2" t="str">
        <f>DaveMindset!DM163</f>
        <v>One reason the scientists give for getting better at math is that our brain can change to develop certain parts of muscles stronger which makes us to do math well. Also, with right strategies, one has better chance of getting better at math.</v>
      </c>
      <c r="DO163">
        <f>DaveMindset!DN163</f>
        <v>3.488</v>
      </c>
      <c r="DP163">
        <f>DaveMindset!DO163</f>
        <v>253.38</v>
      </c>
      <c r="DQ163">
        <f>DaveMindset!DP163</f>
        <v>285.70499999999998</v>
      </c>
      <c r="DR163">
        <f>DaveMindset!DQ163</f>
        <v>4</v>
      </c>
      <c r="DS163" s="2" t="str">
        <f>DaveMindset!DR163</f>
        <v xml:space="preserve">I became good at playing soccer game on playstation 3 after playing it very often when I was young. The good strategy that helped me improve was to watch and play real soccer,and apply I have learned in real life to the game. </v>
      </c>
      <c r="DT163">
        <f>DaveMindset!DS163</f>
        <v>1.8069999999999999</v>
      </c>
      <c r="DU163">
        <f>DaveMindset!DT163</f>
        <v>164.01499999999999</v>
      </c>
      <c r="DV163">
        <f>DaveMindset!DU163</f>
        <v>180.21600000000001</v>
      </c>
      <c r="DW163">
        <f>DaveMindset!DV163</f>
        <v>4</v>
      </c>
      <c r="DX163" t="str">
        <f>DaveMindset!DW163</f>
        <v>Hey, mate. / You say that you are struggling in school and kind of dumb. right? I don't think your dumb. I do not know what situation you are in / specifically, but, even if your really dumb, you can compensate it with your efforts. For example, if your struggling with math, try / to solve as many problems as possible until you thoroughly understand, or get some help from your friends and teachers. What I want to say basically is that you should never give up. Math can be hard at times, but if you try and put your efforts and try to like math. From what I just read, the scientists have somewhat proven that using right strategies to learn math and chlallenging yourself with harder math questions will surely improve your math skills.  / Best regrads.</v>
      </c>
      <c r="DY163">
        <f>DaveMindset!DX163</f>
        <v>54.488</v>
      </c>
      <c r="DZ163">
        <f>DaveMindset!DY163</f>
        <v>402.803</v>
      </c>
      <c r="EA163">
        <f>DaveMindset!DZ163</f>
        <v>404.17500000000001</v>
      </c>
      <c r="EB163">
        <f>DaveMindset!EA163</f>
        <v>4</v>
      </c>
      <c r="EC163">
        <f>DaveMindset!EB163</f>
        <v>0</v>
      </c>
      <c r="ED163">
        <f>DaveMindset!EC163</f>
        <v>0</v>
      </c>
      <c r="EE163">
        <f>DaveMindset!ED163</f>
        <v>0</v>
      </c>
      <c r="EF163">
        <f>DaveMindset!EE163</f>
        <v>0</v>
      </c>
      <c r="EG163">
        <f>DaveMindset!EF163</f>
        <v>0</v>
      </c>
      <c r="EH163">
        <f>DaveMindset!EG163</f>
        <v>0</v>
      </c>
      <c r="EI163">
        <f>DaveMindset!EH163</f>
        <v>0</v>
      </c>
      <c r="EJ163">
        <f>DaveMindset!EI163</f>
        <v>0</v>
      </c>
      <c r="EK163">
        <f>DaveMindset!EJ163</f>
        <v>0</v>
      </c>
      <c r="EL163">
        <f>DaveMindset!EK163</f>
        <v>0</v>
      </c>
      <c r="EM163">
        <f>DaveMindset!EL163</f>
        <v>0</v>
      </c>
      <c r="EN163">
        <f>DaveMindset!EM163</f>
        <v>0</v>
      </c>
      <c r="EO163">
        <f>DaveMindset!EN163</f>
        <v>0</v>
      </c>
      <c r="EP163">
        <f>DaveMindset!EO163</f>
        <v>0</v>
      </c>
      <c r="EQ163">
        <f>DaveMindset!EP163</f>
        <v>0</v>
      </c>
      <c r="ER163">
        <f>DaveMindset!EQ163</f>
        <v>0</v>
      </c>
      <c r="ES163">
        <f>DaveMindset!ER163</f>
        <v>0</v>
      </c>
      <c r="ET163">
        <f>DaveMindset!ES163</f>
        <v>0</v>
      </c>
      <c r="EU163">
        <f>DaveMindset!ET163</f>
        <v>0</v>
      </c>
      <c r="EV163">
        <f>DaveMindset!EU163</f>
        <v>0</v>
      </c>
      <c r="EW163">
        <f>DaveMindset!EV163</f>
        <v>0</v>
      </c>
      <c r="EX163" s="2">
        <f>DaveMindset!EW163</f>
        <v>0</v>
      </c>
      <c r="EY163">
        <f>DaveMindset!EX163</f>
        <v>0</v>
      </c>
      <c r="EZ163">
        <f>DaveMindset!EY163</f>
        <v>0</v>
      </c>
      <c r="FA163">
        <f>DaveMindset!EZ163</f>
        <v>0</v>
      </c>
      <c r="FB163">
        <f>DaveMindset!FA163</f>
        <v>0</v>
      </c>
      <c r="FC163">
        <f>DaveMindset!FB163</f>
        <v>0</v>
      </c>
      <c r="FD163" s="2">
        <f>DaveMindset!FC163</f>
        <v>0</v>
      </c>
      <c r="FE163">
        <f>DaveMindset!FD163</f>
        <v>0</v>
      </c>
      <c r="FF163">
        <f>DaveMindset!FE163</f>
        <v>0</v>
      </c>
      <c r="FG163">
        <f>DaveMindset!FF163</f>
        <v>0</v>
      </c>
      <c r="FH163">
        <f>DaveMindset!FG163</f>
        <v>0</v>
      </c>
      <c r="FI163" s="2">
        <f>DaveMindset!FH163</f>
        <v>0</v>
      </c>
      <c r="FJ163">
        <f>DaveMindset!FI163</f>
        <v>0</v>
      </c>
      <c r="FK163">
        <f>DaveMindset!FJ163</f>
        <v>0</v>
      </c>
      <c r="FL163">
        <f>DaveMindset!FK163</f>
        <v>0</v>
      </c>
      <c r="FM163">
        <f>DaveMindset!FL163</f>
        <v>0</v>
      </c>
      <c r="FN163">
        <f>DaveMindset!FM163</f>
        <v>1</v>
      </c>
      <c r="FO163">
        <f>DaveMindset!FN163</f>
        <v>1</v>
      </c>
      <c r="FP163">
        <f>DaveMindset!FO163</f>
        <v>4</v>
      </c>
      <c r="FQ163">
        <f>DaveMindset!FP163</f>
        <v>676</v>
      </c>
      <c r="FR163">
        <f>DaveMindset!FQ163</f>
        <v>76</v>
      </c>
      <c r="FS163">
        <f>DaveMindset!FR163</f>
        <v>1</v>
      </c>
      <c r="FT163">
        <f>DaveMindset!FS163</f>
        <v>7</v>
      </c>
      <c r="FU163">
        <f>DaveMindset!FT163</f>
        <v>3</v>
      </c>
      <c r="FV163">
        <f>DaveMindset!FU163</f>
        <v>3</v>
      </c>
      <c r="FW163">
        <f>DaveMindset!FV163</f>
        <v>7</v>
      </c>
      <c r="FX163">
        <f>DaveMindset!FW163</f>
        <v>2</v>
      </c>
      <c r="FY163">
        <f>DaveMindset!FX163</f>
        <v>4</v>
      </c>
      <c r="FZ163">
        <f>DaveMindset!FY163</f>
        <v>4</v>
      </c>
      <c r="GA163">
        <f>DaveMindset!FZ163</f>
        <v>4</v>
      </c>
      <c r="GB163">
        <f>DaveMindset!GA163</f>
        <v>4</v>
      </c>
      <c r="GC163">
        <f>DaveMindset!GB163</f>
        <v>7</v>
      </c>
      <c r="GD163">
        <f>DaveMindset!GC163</f>
        <v>7</v>
      </c>
      <c r="GE163">
        <f>DaveMindset!GD163</f>
        <v>5</v>
      </c>
      <c r="GF163">
        <f>DaveMindset!GE163</f>
        <v>6</v>
      </c>
      <c r="GG163">
        <f>DaveMindset!GF163</f>
        <v>6</v>
      </c>
      <c r="GH163">
        <f>DaveMindset!GG163</f>
        <v>7</v>
      </c>
      <c r="GI163">
        <f>DaveMindset!GH163</f>
        <v>7</v>
      </c>
      <c r="GJ163">
        <f>DaveMindset!GI163</f>
        <v>5</v>
      </c>
      <c r="GK163">
        <f>DaveMindset!GJ163</f>
        <v>7</v>
      </c>
      <c r="GL163">
        <f>DaveMindset!GK163</f>
        <v>7</v>
      </c>
      <c r="GM163">
        <f>DaveMindset!GL163</f>
        <v>7</v>
      </c>
      <c r="GN163">
        <f>DaveMindset!GM163</f>
        <v>5</v>
      </c>
      <c r="GO163" s="2" t="str">
        <f>DaveMindset!GN163</f>
        <v>all of us can get better at things that we thought we could ever be good at.</v>
      </c>
      <c r="GP163" s="2" t="str">
        <f>DaveMindset!GO163</f>
        <v xml:space="preserve">I found the materials obvious, because I already had a belief that one can get better at almost anything if one tries really really really hard. But, still there are exceptions. </v>
      </c>
      <c r="GQ163" s="2" t="str">
        <f>DaveMindset!GP163</f>
        <v>NO.</v>
      </c>
      <c r="GR163" s="2" t="str">
        <f>DaveMindset!GQ163</f>
        <v xml:space="preserve">I would keep the questions. </v>
      </c>
      <c r="GS163">
        <f>DaveMindset!GR163</f>
        <v>3</v>
      </c>
      <c r="GT163">
        <f>DaveMindset!GS163</f>
        <v>0</v>
      </c>
      <c r="GU163" s="2" t="str">
        <f>DaveMindset!GT163</f>
        <v xml:space="preserve">No. Nothing strange. </v>
      </c>
      <c r="GV163" s="2" t="str">
        <f>DaveMindset!GU163</f>
        <v xml:space="preserve">How different person read the same articles and react. </v>
      </c>
      <c r="GW163">
        <f>DaveMindset!GV163</f>
        <v>0</v>
      </c>
      <c r="GX163">
        <f>DaveMindset!GW163</f>
        <v>0</v>
      </c>
      <c r="GY163">
        <f>DaveMindset!GX163</f>
        <v>0</v>
      </c>
      <c r="GZ163">
        <f>DaveMindset!GY163</f>
        <v>0</v>
      </c>
      <c r="HA163">
        <f>DaveMindset!GZ163</f>
        <v>1</v>
      </c>
      <c r="HB163">
        <f>DaveMindset!HA163</f>
        <v>0</v>
      </c>
      <c r="HC163">
        <f>DaveMindset!HB163</f>
        <v>0</v>
      </c>
      <c r="HD163">
        <f>DaveMindset!HC163</f>
        <v>0</v>
      </c>
      <c r="HE163">
        <f>DaveMindset!HD163</f>
        <v>0</v>
      </c>
      <c r="HF163">
        <f>DaveMindset!HE163</f>
        <v>0</v>
      </c>
      <c r="HG163">
        <f>DaveMindset!HF163</f>
        <v>0</v>
      </c>
      <c r="HH163">
        <f>DaveMindset!HG163</f>
        <v>0</v>
      </c>
      <c r="HI163" s="2">
        <f>DaveMindset!HH163</f>
        <v>0</v>
      </c>
      <c r="HJ163">
        <f>DaveMindset!HI163</f>
        <v>21</v>
      </c>
      <c r="HK163">
        <f>DaveMindset!HJ163</f>
        <v>1</v>
      </c>
      <c r="HL163" s="2" t="str">
        <f>DaveMindset!HK163</f>
        <v>Student</v>
      </c>
      <c r="HM163">
        <f>DaveMindset!HL163</f>
        <v>3.5</v>
      </c>
      <c r="HN163">
        <f>DaveMindset!HM163</f>
        <v>4</v>
      </c>
      <c r="HO163">
        <f>DaveMindset!HN163</f>
        <v>674.6</v>
      </c>
      <c r="HP163">
        <f>DaveMindset!HO163</f>
        <v>783.6</v>
      </c>
      <c r="HQ163">
        <f>DaveMindset!HP163</f>
        <v>6</v>
      </c>
      <c r="HR163">
        <f>DaveMindset!HQ163</f>
        <v>3</v>
      </c>
      <c r="HS163">
        <f>DaveMindset!HR163</f>
        <v>7</v>
      </c>
      <c r="HT163">
        <f>DaveMindset!HS163</f>
        <v>1</v>
      </c>
      <c r="HU163">
        <f>DaveMindset!HT163</f>
        <v>1</v>
      </c>
      <c r="HV163">
        <f>DaveMindset!HU163</f>
        <v>0</v>
      </c>
      <c r="HW163">
        <f>DaveMindset!HV163</f>
        <v>0</v>
      </c>
      <c r="HX163">
        <f>DaveMindset!HW163</f>
        <v>1</v>
      </c>
      <c r="HY163">
        <f>DaveMindset!HX163</f>
        <v>1</v>
      </c>
      <c r="HZ163" t="str">
        <f>DaveMindset!HY163</f>
        <v>FL_42</v>
      </c>
      <c r="IA163" t="str">
        <f>DaveMindset!HZ163</f>
        <v>predictions|genmalleab|attributions|FL_55</v>
      </c>
      <c r="IB163" s="2" t="str">
        <f>DaveMindset!IA163</f>
        <v>eb.2|onem1|top.3|newsucc.1|itq5|onem2</v>
      </c>
      <c r="IC163" s="2" t="str">
        <f>DaveMindset!IB163</f>
        <v>adfof.1|top.2|eb.3|toi2|toi3|itq4</v>
      </c>
      <c r="ID163" s="2" t="str">
        <f>DaveMindset!IC163</f>
        <v>braddesc|grade|goodatsubs|sat</v>
      </c>
      <c r="IE163" s="2" t="str">
        <f>DaveMindset!ID163</f>
        <v>fstory|fhard|flike|fstudy|fwrng|fbad</v>
      </c>
      <c r="IF163" s="2" t="str">
        <f>DaveMindset!IE163</f>
        <v>2|3|5|4|1</v>
      </c>
    </row>
    <row r="164" spans="1:240" x14ac:dyDescent="0.25">
      <c r="A164" s="2" t="str">
        <f>DaveMindset!A164</f>
        <v>R_ewzrXMSBYiRF9zv</v>
      </c>
      <c r="B164" s="2" t="str">
        <f>DaveMindset!B164</f>
        <v>Phase 1</v>
      </c>
      <c r="C164" s="2" t="str">
        <f>DaveMindset!C164</f>
        <v>Anonymous</v>
      </c>
      <c r="D164">
        <f>DaveMindset!D164</f>
        <v>0</v>
      </c>
      <c r="E164">
        <f>DaveMindset!E164</f>
        <v>0</v>
      </c>
      <c r="F164" t="str">
        <f>DaveMindset!F164</f>
        <v>108.74.162.95</v>
      </c>
      <c r="G164">
        <f>DaveMindset!G164</f>
        <v>0</v>
      </c>
      <c r="H164" s="6">
        <f>DaveMindset!H164</f>
        <v>41120.756793981483</v>
      </c>
      <c r="I164" s="6">
        <f>DaveMindset!I164</f>
        <v>41120.76253472222</v>
      </c>
      <c r="J164" s="10">
        <f t="shared" si="4"/>
        <v>5.7407407366554253E-3</v>
      </c>
      <c r="K164">
        <f>DaveMindset!J164</f>
        <v>1</v>
      </c>
      <c r="L164">
        <f>DaveMindset!IH164</f>
        <v>0</v>
      </c>
      <c r="M164">
        <v>2</v>
      </c>
      <c r="N164">
        <f>DaveMindset!L164</f>
        <v>0</v>
      </c>
      <c r="O164">
        <f>DaveMindset!M164</f>
        <v>0</v>
      </c>
      <c r="P164">
        <f>DaveMindset!N164</f>
        <v>0</v>
      </c>
      <c r="Q164">
        <f>DaveMindset!O164</f>
        <v>0</v>
      </c>
      <c r="R164">
        <f>DaveMindset!P164</f>
        <v>0</v>
      </c>
      <c r="S164">
        <f t="shared" si="5"/>
        <v>162</v>
      </c>
      <c r="T164">
        <v>39</v>
      </c>
      <c r="U164" s="2" t="str">
        <f>DaveMindset!S164</f>
        <v>showthis</v>
      </c>
      <c r="V164" s="2" t="str">
        <f>DaveMindset!T164</f>
        <v>stark</v>
      </c>
      <c r="W164" s="2" t="str">
        <f>DaveMindset!U164</f>
        <v>mindnew</v>
      </c>
      <c r="X164">
        <f>DaveMindset!V164</f>
        <v>12</v>
      </c>
      <c r="Y164">
        <f>DaveMindset!X164</f>
        <v>0</v>
      </c>
      <c r="Z164">
        <f>DaveMindset!Y164</f>
        <v>1</v>
      </c>
      <c r="AA164">
        <f>DaveMindset!Z164</f>
        <v>0</v>
      </c>
      <c r="AB164">
        <f>DaveMindset!AA164</f>
        <v>0</v>
      </c>
      <c r="AC164">
        <f>DaveMindset!AB164</f>
        <v>1</v>
      </c>
      <c r="AD164">
        <f>DaveMindset!AC164</f>
        <v>20956966</v>
      </c>
      <c r="AE164" s="2">
        <f>DaveMindset!AD164</f>
        <v>0</v>
      </c>
      <c r="AF164">
        <f>DaveMindset!AF164</f>
        <v>0</v>
      </c>
      <c r="AG164">
        <f>DaveMindset!AG164</f>
        <v>0</v>
      </c>
      <c r="AH164" s="2" t="str">
        <f>DaveMindset!AH164</f>
        <v>continue</v>
      </c>
      <c r="AI164">
        <f>DaveMindset!AE164</f>
        <v>0</v>
      </c>
      <c r="AJ164">
        <f>DaveMindset!AI164</f>
        <v>2222</v>
      </c>
      <c r="AK164">
        <f>DaveMindset!AJ164</f>
        <v>6</v>
      </c>
      <c r="AL164">
        <f>DaveMindset!AK164</f>
        <v>3</v>
      </c>
      <c r="AM164">
        <f>DaveMindset!AL164</f>
        <v>3</v>
      </c>
      <c r="AN164">
        <f>DaveMindset!AM164</f>
        <v>5</v>
      </c>
      <c r="AO164">
        <f>DaveMindset!AN164</f>
        <v>3</v>
      </c>
      <c r="AP164">
        <f>DaveMindset!AO164</f>
        <v>7</v>
      </c>
      <c r="AQ164">
        <f>DaveMindset!AP164</f>
        <v>5</v>
      </c>
      <c r="AR164">
        <f>DaveMindset!AQ164</f>
        <v>5</v>
      </c>
      <c r="AS164">
        <f>DaveMindset!AR164</f>
        <v>3</v>
      </c>
      <c r="AT164">
        <f>DaveMindset!AS164</f>
        <v>5</v>
      </c>
      <c r="AU164">
        <f>DaveMindset!AT164</f>
        <v>5</v>
      </c>
      <c r="AV164">
        <f>DaveMindset!AU164</f>
        <v>3</v>
      </c>
      <c r="AW164">
        <f>DaveMindset!AV164</f>
        <v>1</v>
      </c>
      <c r="AX164">
        <f>DaveMindset!AW164</f>
        <v>0</v>
      </c>
      <c r="AY164">
        <f>DaveMindset!AX164</f>
        <v>0</v>
      </c>
      <c r="AZ164">
        <f>DaveMindset!AY164</f>
        <v>7.7690000000000001</v>
      </c>
      <c r="BA164">
        <f>DaveMindset!AZ164</f>
        <v>0</v>
      </c>
      <c r="BB164">
        <f>DaveMindset!BA164</f>
        <v>1</v>
      </c>
      <c r="BC164" s="2" t="str">
        <f>DaveMindset!BB164</f>
        <v xml:space="preserve">parts of our brains are more active and therefore, with practice, our talents in such areas can improve. </v>
      </c>
      <c r="BD164">
        <f>DaveMindset!BC164</f>
        <v>4.6779999999999999</v>
      </c>
      <c r="BE164">
        <f>DaveMindset!BD164</f>
        <v>4.6779999999999999</v>
      </c>
      <c r="BF164">
        <f>DaveMindset!BE164</f>
        <v>40.286000000000001</v>
      </c>
      <c r="BG164">
        <f>DaveMindset!BF164</f>
        <v>1</v>
      </c>
      <c r="BH164">
        <f>DaveMindset!BG164</f>
        <v>1</v>
      </c>
      <c r="BI164" s="2" t="str">
        <f>DaveMindset!BH164</f>
        <v xml:space="preserve">when someone thinks they have a fixed mindset, they are less likely to try harder, but someone with a growth mindset will try their best to achieve </v>
      </c>
      <c r="BJ164">
        <f>DaveMindset!BI164</f>
        <v>2.407</v>
      </c>
      <c r="BK164">
        <f>DaveMindset!BJ164</f>
        <v>2.407</v>
      </c>
      <c r="BL164">
        <f>DaveMindset!BK164</f>
        <v>35.374000000000002</v>
      </c>
      <c r="BM164">
        <f>DaveMindset!BL164</f>
        <v>1</v>
      </c>
      <c r="BN164">
        <f>DaveMindset!BM164</f>
        <v>1</v>
      </c>
      <c r="BO164">
        <f>DaveMindset!BN164</f>
        <v>0</v>
      </c>
      <c r="BP164">
        <f>DaveMindset!BO164</f>
        <v>0</v>
      </c>
      <c r="BQ164">
        <f>DaveMindset!BP164</f>
        <v>2.2480000000000002</v>
      </c>
      <c r="BR164">
        <f>DaveMindset!BQ164</f>
        <v>0</v>
      </c>
      <c r="BS164">
        <f>DaveMindset!BR164</f>
        <v>1</v>
      </c>
      <c r="BT164">
        <f>DaveMindset!BS164</f>
        <v>0</v>
      </c>
      <c r="BU164">
        <f>DaveMindset!BT164</f>
        <v>0</v>
      </c>
      <c r="BV164">
        <f>DaveMindset!BU164</f>
        <v>3.65</v>
      </c>
      <c r="BW164">
        <f>DaveMindset!BV164</f>
        <v>0</v>
      </c>
      <c r="BX164" t="str">
        <f>DaveMindset!BW164</f>
        <v>having a fixed mindset sets an upper limit to what you can do whereas having a growth mindset sets the sky as the limit</v>
      </c>
      <c r="BY164">
        <f>DaveMindset!BX164</f>
        <v>1.399</v>
      </c>
      <c r="BZ164">
        <f>DaveMindset!BY164</f>
        <v>14.238</v>
      </c>
      <c r="CA164">
        <f>DaveMindset!BZ164</f>
        <v>37.750999999999998</v>
      </c>
      <c r="CB164">
        <f>DaveMindset!CA164</f>
        <v>12</v>
      </c>
      <c r="CC164">
        <f>DaveMindset!CB164</f>
        <v>1</v>
      </c>
      <c r="CD164">
        <f>DaveMindset!CC164</f>
        <v>0</v>
      </c>
      <c r="CE164">
        <f>DaveMindset!CD164</f>
        <v>0</v>
      </c>
      <c r="CF164">
        <f>DaveMindset!CE164</f>
        <v>1.7949999999999999</v>
      </c>
      <c r="CG164">
        <f>DaveMindset!CF164</f>
        <v>0</v>
      </c>
      <c r="CH164">
        <f>DaveMindset!CG164</f>
        <v>1</v>
      </c>
      <c r="CI164">
        <f>DaveMindset!CH164</f>
        <v>0</v>
      </c>
      <c r="CJ164">
        <f>DaveMindset!CI164</f>
        <v>0</v>
      </c>
      <c r="CK164">
        <f>DaveMindset!CJ164</f>
        <v>1.583</v>
      </c>
      <c r="CL164">
        <f>DaveMindset!CK164</f>
        <v>0</v>
      </c>
      <c r="CM164" s="2" t="str">
        <f>DaveMindset!CL164</f>
        <v xml:space="preserve">obviously, i can change how i look at my grades. is it because i didn't study or simply because i'm stupid is a great way to start. </v>
      </c>
      <c r="CN164" s="2" t="str">
        <f>DaveMindset!CM164</f>
        <v>can't think of one right now...</v>
      </c>
      <c r="CO164">
        <f>DaveMindset!CN164</f>
        <v>1.534</v>
      </c>
      <c r="CP164">
        <f>DaveMindset!CO164</f>
        <v>51.432000000000002</v>
      </c>
      <c r="CQ164">
        <f>DaveMindset!CP164</f>
        <v>52.366999999999997</v>
      </c>
      <c r="CR164">
        <f>DaveMindset!CQ164</f>
        <v>3</v>
      </c>
      <c r="CS164">
        <f>DaveMindset!CR164</f>
        <v>1</v>
      </c>
      <c r="CT164">
        <f>DaveMindset!CS164</f>
        <v>0</v>
      </c>
      <c r="CU164">
        <f>DaveMindset!CT164</f>
        <v>0</v>
      </c>
      <c r="CV164">
        <f>DaveMindset!CU164</f>
        <v>0</v>
      </c>
      <c r="CW164">
        <f>DaveMindset!CV164</f>
        <v>0</v>
      </c>
      <c r="CX164">
        <f>DaveMindset!CW164</f>
        <v>0</v>
      </c>
      <c r="CY164">
        <f>DaveMindset!CX164</f>
        <v>0</v>
      </c>
      <c r="CZ164">
        <f>DaveMindset!CY164</f>
        <v>0</v>
      </c>
      <c r="DA164">
        <f>DaveMindset!CZ164</f>
        <v>0</v>
      </c>
      <c r="DB164">
        <f>DaveMindset!DA164</f>
        <v>0</v>
      </c>
      <c r="DC164">
        <f>DaveMindset!DB164</f>
        <v>0</v>
      </c>
      <c r="DD164">
        <f>DaveMindset!DC164</f>
        <v>0</v>
      </c>
      <c r="DE164">
        <f>DaveMindset!DD164</f>
        <v>0</v>
      </c>
      <c r="DF164">
        <f>DaveMindset!DE164</f>
        <v>0</v>
      </c>
      <c r="DG164">
        <f>DaveMindset!DF164</f>
        <v>0</v>
      </c>
      <c r="DH164">
        <f>DaveMindset!DG164</f>
        <v>0</v>
      </c>
      <c r="DI164">
        <f>DaveMindset!DH164</f>
        <v>0</v>
      </c>
      <c r="DJ164">
        <f>DaveMindset!DI164</f>
        <v>0</v>
      </c>
      <c r="DK164">
        <f>DaveMindset!DJ164</f>
        <v>0</v>
      </c>
      <c r="DL164">
        <f>DaveMindset!DK164</f>
        <v>0</v>
      </c>
      <c r="DM164">
        <f>DaveMindset!DL164</f>
        <v>0</v>
      </c>
      <c r="DN164" s="2">
        <f>DaveMindset!DM164</f>
        <v>0</v>
      </c>
      <c r="DO164">
        <f>DaveMindset!DN164</f>
        <v>0</v>
      </c>
      <c r="DP164">
        <f>DaveMindset!DO164</f>
        <v>0</v>
      </c>
      <c r="DQ164">
        <f>DaveMindset!DP164</f>
        <v>0</v>
      </c>
      <c r="DR164">
        <f>DaveMindset!DQ164</f>
        <v>0</v>
      </c>
      <c r="DS164" s="2">
        <f>DaveMindset!DR164</f>
        <v>0</v>
      </c>
      <c r="DT164">
        <f>DaveMindset!DS164</f>
        <v>0</v>
      </c>
      <c r="DU164">
        <f>DaveMindset!DT164</f>
        <v>0</v>
      </c>
      <c r="DV164">
        <f>DaveMindset!DU164</f>
        <v>0</v>
      </c>
      <c r="DW164">
        <f>DaveMindset!DV164</f>
        <v>0</v>
      </c>
      <c r="DX164">
        <f>DaveMindset!DW164</f>
        <v>0</v>
      </c>
      <c r="DY164">
        <f>DaveMindset!DX164</f>
        <v>0</v>
      </c>
      <c r="DZ164">
        <f>DaveMindset!DY164</f>
        <v>0</v>
      </c>
      <c r="EA164">
        <f>DaveMindset!DZ164</f>
        <v>0</v>
      </c>
      <c r="EB164">
        <f>DaveMindset!EA164</f>
        <v>0</v>
      </c>
      <c r="EC164">
        <f>DaveMindset!EB164</f>
        <v>0</v>
      </c>
      <c r="ED164">
        <f>DaveMindset!EC164</f>
        <v>0</v>
      </c>
      <c r="EE164">
        <f>DaveMindset!ED164</f>
        <v>0</v>
      </c>
      <c r="EF164">
        <f>DaveMindset!EE164</f>
        <v>0</v>
      </c>
      <c r="EG164">
        <f>DaveMindset!EF164</f>
        <v>0</v>
      </c>
      <c r="EH164">
        <f>DaveMindset!EG164</f>
        <v>0</v>
      </c>
      <c r="EI164">
        <f>DaveMindset!EH164</f>
        <v>0</v>
      </c>
      <c r="EJ164">
        <f>DaveMindset!EI164</f>
        <v>0</v>
      </c>
      <c r="EK164">
        <f>DaveMindset!EJ164</f>
        <v>0</v>
      </c>
      <c r="EL164">
        <f>DaveMindset!EK164</f>
        <v>0</v>
      </c>
      <c r="EM164">
        <f>DaveMindset!EL164</f>
        <v>0</v>
      </c>
      <c r="EN164">
        <f>DaveMindset!EM164</f>
        <v>0</v>
      </c>
      <c r="EO164">
        <f>DaveMindset!EN164</f>
        <v>0</v>
      </c>
      <c r="EP164">
        <f>DaveMindset!EO164</f>
        <v>0</v>
      </c>
      <c r="EQ164">
        <f>DaveMindset!EP164</f>
        <v>0</v>
      </c>
      <c r="ER164">
        <f>DaveMindset!EQ164</f>
        <v>0</v>
      </c>
      <c r="ES164">
        <f>DaveMindset!ER164</f>
        <v>0</v>
      </c>
      <c r="ET164">
        <f>DaveMindset!ES164</f>
        <v>0</v>
      </c>
      <c r="EU164">
        <f>DaveMindset!ET164</f>
        <v>0</v>
      </c>
      <c r="EV164">
        <f>DaveMindset!EU164</f>
        <v>0</v>
      </c>
      <c r="EW164">
        <f>DaveMindset!EV164</f>
        <v>0</v>
      </c>
      <c r="EX164" s="2">
        <f>DaveMindset!EW164</f>
        <v>0</v>
      </c>
      <c r="EY164">
        <f>DaveMindset!EX164</f>
        <v>0</v>
      </c>
      <c r="EZ164">
        <f>DaveMindset!EY164</f>
        <v>0</v>
      </c>
      <c r="FA164">
        <f>DaveMindset!EZ164</f>
        <v>0</v>
      </c>
      <c r="FB164">
        <f>DaveMindset!FA164</f>
        <v>0</v>
      </c>
      <c r="FC164">
        <f>DaveMindset!FB164</f>
        <v>0</v>
      </c>
      <c r="FD164" s="2">
        <f>DaveMindset!FC164</f>
        <v>0</v>
      </c>
      <c r="FE164">
        <f>DaveMindset!FD164</f>
        <v>0</v>
      </c>
      <c r="FF164">
        <f>DaveMindset!FE164</f>
        <v>0</v>
      </c>
      <c r="FG164">
        <f>DaveMindset!FF164</f>
        <v>0</v>
      </c>
      <c r="FH164">
        <f>DaveMindset!FG164</f>
        <v>0</v>
      </c>
      <c r="FI164" s="2">
        <f>DaveMindset!FH164</f>
        <v>0</v>
      </c>
      <c r="FJ164">
        <f>DaveMindset!FI164</f>
        <v>0</v>
      </c>
      <c r="FK164">
        <f>DaveMindset!FJ164</f>
        <v>0</v>
      </c>
      <c r="FL164">
        <f>DaveMindset!FK164</f>
        <v>0</v>
      </c>
      <c r="FM164">
        <f>DaveMindset!FL164</f>
        <v>0</v>
      </c>
      <c r="FN164">
        <f>DaveMindset!FM164</f>
        <v>1</v>
      </c>
      <c r="FO164">
        <f>DaveMindset!FN164</f>
        <v>1</v>
      </c>
      <c r="FP164">
        <f>DaveMindset!FO164</f>
        <v>5</v>
      </c>
      <c r="FQ164">
        <f>DaveMindset!FP164</f>
        <v>704</v>
      </c>
      <c r="FR164">
        <f>DaveMindset!FQ164</f>
        <v>81</v>
      </c>
      <c r="FS164">
        <f>DaveMindset!FR164</f>
        <v>1</v>
      </c>
      <c r="FT164">
        <f>DaveMindset!FS164</f>
        <v>4</v>
      </c>
      <c r="FU164">
        <f>DaveMindset!FT164</f>
        <v>7</v>
      </c>
      <c r="FV164">
        <f>DaveMindset!FU164</f>
        <v>6</v>
      </c>
      <c r="FW164">
        <f>DaveMindset!FV164</f>
        <v>7</v>
      </c>
      <c r="FX164">
        <f>DaveMindset!FW164</f>
        <v>6</v>
      </c>
      <c r="FY164">
        <f>DaveMindset!FX164</f>
        <v>6</v>
      </c>
      <c r="FZ164">
        <f>DaveMindset!FY164</f>
        <v>6</v>
      </c>
      <c r="GA164">
        <f>DaveMindset!FZ164</f>
        <v>3</v>
      </c>
      <c r="GB164">
        <f>DaveMindset!GA164</f>
        <v>4</v>
      </c>
      <c r="GC164">
        <f>DaveMindset!GB164</f>
        <v>3</v>
      </c>
      <c r="GD164">
        <f>DaveMindset!GC164</f>
        <v>2</v>
      </c>
      <c r="GE164">
        <f>DaveMindset!GD164</f>
        <v>2</v>
      </c>
      <c r="GF164">
        <f>DaveMindset!GE164</f>
        <v>2</v>
      </c>
      <c r="GG164">
        <f>DaveMindset!GF164</f>
        <v>1</v>
      </c>
      <c r="GH164">
        <f>DaveMindset!GG164</f>
        <v>1</v>
      </c>
      <c r="GI164">
        <f>DaveMindset!GH164</f>
        <v>1</v>
      </c>
      <c r="GJ164">
        <f>DaveMindset!GI164</f>
        <v>1</v>
      </c>
      <c r="GK164">
        <f>DaveMindset!GJ164</f>
        <v>5</v>
      </c>
      <c r="GL164">
        <f>DaveMindset!GK164</f>
        <v>2</v>
      </c>
      <c r="GM164">
        <f>DaveMindset!GL164</f>
        <v>3</v>
      </c>
      <c r="GN164">
        <f>DaveMindset!GM164</f>
        <v>1</v>
      </c>
      <c r="GO164" s="2">
        <f>DaveMindset!GN164</f>
        <v>0</v>
      </c>
      <c r="GP164" s="2">
        <f>DaveMindset!GO164</f>
        <v>0</v>
      </c>
      <c r="GQ164" s="2">
        <f>DaveMindset!GP164</f>
        <v>0</v>
      </c>
      <c r="GR164" s="2">
        <f>DaveMindset!GQ164</f>
        <v>0</v>
      </c>
      <c r="GS164">
        <f>DaveMindset!GR164</f>
        <v>3</v>
      </c>
      <c r="GT164">
        <f>DaveMindset!GS164</f>
        <v>0</v>
      </c>
      <c r="GU164" s="2">
        <f>DaveMindset!GT164</f>
        <v>0</v>
      </c>
      <c r="GV164" s="2">
        <f>DaveMindset!GU164</f>
        <v>0</v>
      </c>
      <c r="GW164">
        <f>DaveMindset!GV164</f>
        <v>0</v>
      </c>
      <c r="GX164">
        <f>DaveMindset!GW164</f>
        <v>0</v>
      </c>
      <c r="GY164">
        <f>DaveMindset!GX164</f>
        <v>0</v>
      </c>
      <c r="GZ164">
        <f>DaveMindset!GY164</f>
        <v>0</v>
      </c>
      <c r="HA164">
        <f>DaveMindset!GZ164</f>
        <v>0</v>
      </c>
      <c r="HB164">
        <f>DaveMindset!HA164</f>
        <v>1</v>
      </c>
      <c r="HC164">
        <f>DaveMindset!HB164</f>
        <v>0</v>
      </c>
      <c r="HD164">
        <f>DaveMindset!HC164</f>
        <v>0</v>
      </c>
      <c r="HE164">
        <f>DaveMindset!HD164</f>
        <v>0</v>
      </c>
      <c r="HF164">
        <f>DaveMindset!HE164</f>
        <v>0</v>
      </c>
      <c r="HG164">
        <f>DaveMindset!HF164</f>
        <v>0</v>
      </c>
      <c r="HH164">
        <f>DaveMindset!HG164</f>
        <v>0</v>
      </c>
      <c r="HI164" s="2">
        <f>DaveMindset!HH164</f>
        <v>0</v>
      </c>
      <c r="HJ164">
        <f>DaveMindset!HI164</f>
        <v>20</v>
      </c>
      <c r="HK164">
        <f>DaveMindset!HJ164</f>
        <v>2</v>
      </c>
      <c r="HL164" s="2" t="str">
        <f>DaveMindset!HK164</f>
        <v>student</v>
      </c>
      <c r="HM164">
        <f>DaveMindset!HL164</f>
        <v>3.2</v>
      </c>
      <c r="HN164">
        <f>DaveMindset!HM164</f>
        <v>4</v>
      </c>
      <c r="HO164">
        <f>DaveMindset!HN164</f>
        <v>656</v>
      </c>
      <c r="HP164">
        <f>DaveMindset!HO164</f>
        <v>730.7</v>
      </c>
      <c r="HQ164">
        <f>DaveMindset!HP164</f>
        <v>5</v>
      </c>
      <c r="HR164">
        <f>DaveMindset!HQ164</f>
        <v>3</v>
      </c>
      <c r="HS164">
        <f>DaveMindset!HR164</f>
        <v>4</v>
      </c>
      <c r="HT164">
        <f>DaveMindset!HS164</f>
        <v>2222</v>
      </c>
      <c r="HU164">
        <f>DaveMindset!HT164</f>
        <v>2222</v>
      </c>
      <c r="HV164">
        <f>DaveMindset!HU164</f>
        <v>2222</v>
      </c>
      <c r="HW164">
        <f>DaveMindset!HV164</f>
        <v>2222</v>
      </c>
      <c r="HX164">
        <f>DaveMindset!HW164</f>
        <v>2222</v>
      </c>
      <c r="HY164">
        <f>DaveMindset!HX164</f>
        <v>1</v>
      </c>
      <c r="HZ164" t="str">
        <f>DaveMindset!HY164</f>
        <v>FL_68</v>
      </c>
      <c r="IA164" t="str">
        <f>DaveMindset!HZ164</f>
        <v>FL_55|attributions|predictions|genmalleab</v>
      </c>
      <c r="IB164" s="2" t="str">
        <f>DaveMindset!IA164</f>
        <v>top.3|onem1|newsucc.1|itq5|onem2|eb.2</v>
      </c>
      <c r="IC164" s="2" t="str">
        <f>DaveMindset!IB164</f>
        <v>eb.3|top.2|adfof.1|toi2|toi3|itq4</v>
      </c>
      <c r="ID164" s="2" t="str">
        <f>DaveMindset!IC164</f>
        <v>braddesc|grade|goodatsubs|sat</v>
      </c>
      <c r="IE164" s="2" t="str">
        <f>DaveMindset!ID164</f>
        <v>fstory|fbad|fwrng|flike|fhard|fstudy</v>
      </c>
      <c r="IF164" s="2" t="str">
        <f>DaveMindset!IE164</f>
        <v>4|5|1|3|2</v>
      </c>
    </row>
    <row r="165" spans="1:240" x14ac:dyDescent="0.25">
      <c r="A165" s="2" t="str">
        <f>DaveMindset!A165</f>
        <v>R_5goo94drG3oPEVf</v>
      </c>
      <c r="B165" s="2" t="str">
        <f>DaveMindset!B165</f>
        <v>Phase 1</v>
      </c>
      <c r="C165" s="2" t="str">
        <f>DaveMindset!C165</f>
        <v>Anonymous</v>
      </c>
      <c r="D165">
        <f>DaveMindset!D165</f>
        <v>0</v>
      </c>
      <c r="E165">
        <f>DaveMindset!E165</f>
        <v>0</v>
      </c>
      <c r="F165" t="str">
        <f>DaveMindset!F165</f>
        <v>107.3.188.87</v>
      </c>
      <c r="G165">
        <f>DaveMindset!G165</f>
        <v>0</v>
      </c>
      <c r="H165" s="6">
        <f>DaveMindset!H165</f>
        <v>41120.734675925924</v>
      </c>
      <c r="I165" s="6">
        <f>DaveMindset!I165</f>
        <v>41120.762974537036</v>
      </c>
      <c r="J165" s="10">
        <f t="shared" si="4"/>
        <v>2.8298611112404615E-2</v>
      </c>
      <c r="K165">
        <f>DaveMindset!J165</f>
        <v>1</v>
      </c>
      <c r="L165">
        <f>DaveMindset!IH165</f>
        <v>0</v>
      </c>
      <c r="M165">
        <v>2</v>
      </c>
      <c r="N165">
        <f>DaveMindset!L165</f>
        <v>0</v>
      </c>
      <c r="O165">
        <f>DaveMindset!M165</f>
        <v>0</v>
      </c>
      <c r="P165">
        <f>DaveMindset!N165</f>
        <v>0</v>
      </c>
      <c r="Q165">
        <f>DaveMindset!O165</f>
        <v>0</v>
      </c>
      <c r="R165">
        <f>DaveMindset!P165</f>
        <v>0</v>
      </c>
      <c r="S165">
        <f t="shared" si="5"/>
        <v>163</v>
      </c>
      <c r="T165">
        <v>39</v>
      </c>
      <c r="U165" s="2" t="str">
        <f>DaveMindset!S165</f>
        <v>showthis</v>
      </c>
      <c r="V165" s="2" t="str">
        <f>DaveMindset!T165</f>
        <v>stark</v>
      </c>
      <c r="W165" s="2" t="str">
        <f>DaveMindset!U165</f>
        <v>mindnew</v>
      </c>
      <c r="X165">
        <f>DaveMindset!V165</f>
        <v>21</v>
      </c>
      <c r="Y165">
        <f>DaveMindset!X165</f>
        <v>0</v>
      </c>
      <c r="Z165">
        <f>DaveMindset!Y165</f>
        <v>1</v>
      </c>
      <c r="AA165">
        <f>DaveMindset!Z165</f>
        <v>0</v>
      </c>
      <c r="AB165">
        <f>DaveMindset!AA165</f>
        <v>0</v>
      </c>
      <c r="AC165">
        <f>DaveMindset!AB165</f>
        <v>1</v>
      </c>
      <c r="AD165">
        <f>DaveMindset!AC165</f>
        <v>22965310</v>
      </c>
      <c r="AE165" s="2">
        <f>DaveMindset!AD165</f>
        <v>0</v>
      </c>
      <c r="AF165">
        <f>DaveMindset!AF165</f>
        <v>0</v>
      </c>
      <c r="AG165">
        <f>DaveMindset!AG165</f>
        <v>0</v>
      </c>
      <c r="AH165" s="2" t="str">
        <f>DaveMindset!AH165</f>
        <v>continue</v>
      </c>
      <c r="AI165">
        <f>DaveMindset!AE165</f>
        <v>0</v>
      </c>
      <c r="AJ165">
        <f>DaveMindset!AI165</f>
        <v>2222</v>
      </c>
      <c r="AK165">
        <f>DaveMindset!AJ165</f>
        <v>2</v>
      </c>
      <c r="AL165">
        <f>DaveMindset!AK165</f>
        <v>6</v>
      </c>
      <c r="AM165">
        <f>DaveMindset!AL165</f>
        <v>6</v>
      </c>
      <c r="AN165">
        <f>DaveMindset!AM165</f>
        <v>5</v>
      </c>
      <c r="AO165">
        <f>DaveMindset!AN165</f>
        <v>2</v>
      </c>
      <c r="AP165">
        <f>DaveMindset!AO165</f>
        <v>6</v>
      </c>
      <c r="AQ165">
        <f>DaveMindset!AP165</f>
        <v>2</v>
      </c>
      <c r="AR165">
        <f>DaveMindset!AQ165</f>
        <v>2</v>
      </c>
      <c r="AS165">
        <f>DaveMindset!AR165</f>
        <v>6</v>
      </c>
      <c r="AT165">
        <f>DaveMindset!AS165</f>
        <v>2</v>
      </c>
      <c r="AU165">
        <f>DaveMindset!AT165</f>
        <v>2</v>
      </c>
      <c r="AV165">
        <f>DaveMindset!AU165</f>
        <v>6</v>
      </c>
      <c r="AW165">
        <f>DaveMindset!AV165</f>
        <v>1</v>
      </c>
      <c r="AX165">
        <f>DaveMindset!AW165</f>
        <v>0</v>
      </c>
      <c r="AY165">
        <f>DaveMindset!AX165</f>
        <v>0</v>
      </c>
      <c r="AZ165">
        <f>DaveMindset!AY165</f>
        <v>30.559000000000001</v>
      </c>
      <c r="BA165">
        <f>DaveMindset!AZ165</f>
        <v>0</v>
      </c>
      <c r="BB165">
        <f>DaveMindset!BA165</f>
        <v>1</v>
      </c>
      <c r="BC165" s="2" t="str">
        <f>DaveMindset!BB165</f>
        <v xml:space="preserve">The reasons why people can get smarter with more effort is due to the fact that the connections in your brain become strong through pushing your brain to learn new material. When the connections are stronger in your brain things that were once hard become easier, thus showing the increase in intelligence. </v>
      </c>
      <c r="BD165">
        <f>DaveMindset!BC165</f>
        <v>84.941999999999993</v>
      </c>
      <c r="BE165">
        <f>DaveMindset!BD165</f>
        <v>84.941999999999993</v>
      </c>
      <c r="BF165">
        <f>DaveMindset!BE165</f>
        <v>212.51</v>
      </c>
      <c r="BG165">
        <f>DaveMindset!BF165</f>
        <v>1</v>
      </c>
      <c r="BH165">
        <f>DaveMindset!BG165</f>
        <v>1</v>
      </c>
      <c r="BI165" s="2" t="str">
        <f>DaveMindset!BH165</f>
        <v xml:space="preserve">People with a growth mindset will be more willing to try new things and thus their intelligence is more likely to grow and their ability to learn will increase due to the effort put forth. People with a fixed mindset will be unwilling to try to learn new things and thus will put forth less effort, stunting their potential intelligence. </v>
      </c>
      <c r="BJ165">
        <f>DaveMindset!BI165</f>
        <v>64.236999999999995</v>
      </c>
      <c r="BK165">
        <f>DaveMindset!BJ165</f>
        <v>64.236999999999995</v>
      </c>
      <c r="BL165">
        <f>DaveMindset!BK165</f>
        <v>148.08600000000001</v>
      </c>
      <c r="BM165">
        <f>DaveMindset!BL165</f>
        <v>1</v>
      </c>
      <c r="BN165">
        <f>DaveMindset!BM165</f>
        <v>1</v>
      </c>
      <c r="BO165">
        <f>DaveMindset!BN165</f>
        <v>0</v>
      </c>
      <c r="BP165">
        <f>DaveMindset!BO165</f>
        <v>0</v>
      </c>
      <c r="BQ165">
        <f>DaveMindset!BP165</f>
        <v>87.632000000000005</v>
      </c>
      <c r="BR165">
        <f>DaveMindset!BQ165</f>
        <v>0</v>
      </c>
      <c r="BS165">
        <f>DaveMindset!BR165</f>
        <v>1</v>
      </c>
      <c r="BT165">
        <f>DaveMindset!BS165</f>
        <v>0</v>
      </c>
      <c r="BU165">
        <f>DaveMindset!BT165</f>
        <v>0</v>
      </c>
      <c r="BV165">
        <f>DaveMindset!BU165</f>
        <v>33.564999999999998</v>
      </c>
      <c r="BW165">
        <f>DaveMindset!BV165</f>
        <v>0</v>
      </c>
      <c r="BX165" t="str">
        <f>DaveMindset!BW165</f>
        <v xml:space="preserve">Your level of intelligence has more to do with the effort you put forth than your base line level of intelligence. Everyone starts out at their baseline of intelligence, what they are born with naturally. However, people with a fixed mindset do not believe that this level can increase in any way. Thus, they take mistakes as only showing their limitations. To do better in school, you should change your mind set to a one of growth. Look at mistakes as a chance to learn. Examining why you made those mistakes will strengthen the connections in your brain and this new information will be more throughly learned. Doing this, you will be more encouraged to attempt new challenges which will lead to more mistakes. Every mistake slowly increasing your intelligence level. Therefore, with the growth mindset you will increase your intelligence from the level you were born with. Growth can always overcome stagnation. Even if you are born with less intelligence than someone with a fixed mindset, if you believe that your intelligence can grow and if you embrace your mistakes as opportunities to become smarter, you will surpass anyone who has a fixed mindset in intelligence. Your level of intelligence is up to you, the effort you put forth, and how you look at the mistakes you make. </v>
      </c>
      <c r="BY165">
        <f>DaveMindset!BX165</f>
        <v>33.465000000000003</v>
      </c>
      <c r="BZ165">
        <f>DaveMindset!BY165</f>
        <v>33.465000000000003</v>
      </c>
      <c r="CA165">
        <f>DaveMindset!BZ165</f>
        <v>424.30700000000002</v>
      </c>
      <c r="CB165">
        <f>DaveMindset!CA165</f>
        <v>1</v>
      </c>
      <c r="CC165">
        <f>DaveMindset!CB165</f>
        <v>1</v>
      </c>
      <c r="CD165">
        <f>DaveMindset!CC165</f>
        <v>0</v>
      </c>
      <c r="CE165">
        <f>DaveMindset!CD165</f>
        <v>0</v>
      </c>
      <c r="CF165">
        <f>DaveMindset!CE165</f>
        <v>64.927000000000007</v>
      </c>
      <c r="CG165">
        <f>DaveMindset!CF165</f>
        <v>0</v>
      </c>
      <c r="CH165">
        <f>DaveMindset!CG165</f>
        <v>1</v>
      </c>
      <c r="CI165">
        <f>DaveMindset!CH165</f>
        <v>0</v>
      </c>
      <c r="CJ165">
        <f>DaveMindset!CI165</f>
        <v>0</v>
      </c>
      <c r="CK165">
        <f>DaveMindset!CJ165</f>
        <v>54.496000000000002</v>
      </c>
      <c r="CL165">
        <f>DaveMindset!CK165</f>
        <v>0</v>
      </c>
      <c r="CM165" s="2" t="str">
        <f>DaveMindset!CL165</f>
        <v xml:space="preserve">I plan to eliminate using dumb and smart as adjectives for myself in comparison to other people. Instead I will simply look at lapses in my own intelligence as opportunities to gain intelligence rather than become discouraged by my shortcomings. </v>
      </c>
      <c r="CN165" s="2" t="str">
        <f>DaveMindset!CM165</f>
        <v xml:space="preserve">With a growth mindset, I would seek out challenging problems and seek out possible mistakes that I would make. This would increase the amount of mistakes I make, but will make me smarter as I investigate the reasons behind each mistake. WIth a fixed mindset, there is no opportunity to gain intelligence. </v>
      </c>
      <c r="CO165">
        <f>DaveMindset!CN165</f>
        <v>16.137</v>
      </c>
      <c r="CP165">
        <f>DaveMindset!CO165</f>
        <v>142.37299999999999</v>
      </c>
      <c r="CQ165">
        <f>DaveMindset!CP165</f>
        <v>241.453</v>
      </c>
      <c r="CR165">
        <f>DaveMindset!CQ165</f>
        <v>4</v>
      </c>
      <c r="CS165">
        <f>DaveMindset!CR165</f>
        <v>1</v>
      </c>
      <c r="CT165">
        <f>DaveMindset!CS165</f>
        <v>0</v>
      </c>
      <c r="CU165">
        <f>DaveMindset!CT165</f>
        <v>0</v>
      </c>
      <c r="CV165">
        <f>DaveMindset!CU165</f>
        <v>0</v>
      </c>
      <c r="CW165">
        <f>DaveMindset!CV165</f>
        <v>0</v>
      </c>
      <c r="CX165">
        <f>DaveMindset!CW165</f>
        <v>0</v>
      </c>
      <c r="CY165">
        <f>DaveMindset!CX165</f>
        <v>0</v>
      </c>
      <c r="CZ165">
        <f>DaveMindset!CY165</f>
        <v>0</v>
      </c>
      <c r="DA165">
        <f>DaveMindset!CZ165</f>
        <v>0</v>
      </c>
      <c r="DB165">
        <f>DaveMindset!DA165</f>
        <v>0</v>
      </c>
      <c r="DC165">
        <f>DaveMindset!DB165</f>
        <v>0</v>
      </c>
      <c r="DD165">
        <f>DaveMindset!DC165</f>
        <v>0</v>
      </c>
      <c r="DE165">
        <f>DaveMindset!DD165</f>
        <v>0</v>
      </c>
      <c r="DF165">
        <f>DaveMindset!DE165</f>
        <v>0</v>
      </c>
      <c r="DG165">
        <f>DaveMindset!DF165</f>
        <v>0</v>
      </c>
      <c r="DH165">
        <f>DaveMindset!DG165</f>
        <v>0</v>
      </c>
      <c r="DI165">
        <f>DaveMindset!DH165</f>
        <v>0</v>
      </c>
      <c r="DJ165">
        <f>DaveMindset!DI165</f>
        <v>0</v>
      </c>
      <c r="DK165">
        <f>DaveMindset!DJ165</f>
        <v>0</v>
      </c>
      <c r="DL165">
        <f>DaveMindset!DK165</f>
        <v>0</v>
      </c>
      <c r="DM165">
        <f>DaveMindset!DL165</f>
        <v>0</v>
      </c>
      <c r="DN165" s="2">
        <f>DaveMindset!DM165</f>
        <v>0</v>
      </c>
      <c r="DO165">
        <f>DaveMindset!DN165</f>
        <v>0</v>
      </c>
      <c r="DP165">
        <f>DaveMindset!DO165</f>
        <v>0</v>
      </c>
      <c r="DQ165">
        <f>DaveMindset!DP165</f>
        <v>0</v>
      </c>
      <c r="DR165">
        <f>DaveMindset!DQ165</f>
        <v>0</v>
      </c>
      <c r="DS165" s="2">
        <f>DaveMindset!DR165</f>
        <v>0</v>
      </c>
      <c r="DT165">
        <f>DaveMindset!DS165</f>
        <v>0</v>
      </c>
      <c r="DU165">
        <f>DaveMindset!DT165</f>
        <v>0</v>
      </c>
      <c r="DV165">
        <f>DaveMindset!DU165</f>
        <v>0</v>
      </c>
      <c r="DW165">
        <f>DaveMindset!DV165</f>
        <v>0</v>
      </c>
      <c r="DX165">
        <f>DaveMindset!DW165</f>
        <v>0</v>
      </c>
      <c r="DY165">
        <f>DaveMindset!DX165</f>
        <v>0</v>
      </c>
      <c r="DZ165">
        <f>DaveMindset!DY165</f>
        <v>0</v>
      </c>
      <c r="EA165">
        <f>DaveMindset!DZ165</f>
        <v>0</v>
      </c>
      <c r="EB165">
        <f>DaveMindset!EA165</f>
        <v>0</v>
      </c>
      <c r="EC165">
        <f>DaveMindset!EB165</f>
        <v>0</v>
      </c>
      <c r="ED165">
        <f>DaveMindset!EC165</f>
        <v>0</v>
      </c>
      <c r="EE165">
        <f>DaveMindset!ED165</f>
        <v>0</v>
      </c>
      <c r="EF165">
        <f>DaveMindset!EE165</f>
        <v>0</v>
      </c>
      <c r="EG165">
        <f>DaveMindset!EF165</f>
        <v>0</v>
      </c>
      <c r="EH165">
        <f>DaveMindset!EG165</f>
        <v>0</v>
      </c>
      <c r="EI165">
        <f>DaveMindset!EH165</f>
        <v>0</v>
      </c>
      <c r="EJ165">
        <f>DaveMindset!EI165</f>
        <v>0</v>
      </c>
      <c r="EK165">
        <f>DaveMindset!EJ165</f>
        <v>0</v>
      </c>
      <c r="EL165">
        <f>DaveMindset!EK165</f>
        <v>0</v>
      </c>
      <c r="EM165">
        <f>DaveMindset!EL165</f>
        <v>0</v>
      </c>
      <c r="EN165">
        <f>DaveMindset!EM165</f>
        <v>0</v>
      </c>
      <c r="EO165">
        <f>DaveMindset!EN165</f>
        <v>0</v>
      </c>
      <c r="EP165">
        <f>DaveMindset!EO165</f>
        <v>0</v>
      </c>
      <c r="EQ165">
        <f>DaveMindset!EP165</f>
        <v>0</v>
      </c>
      <c r="ER165">
        <f>DaveMindset!EQ165</f>
        <v>0</v>
      </c>
      <c r="ES165">
        <f>DaveMindset!ER165</f>
        <v>0</v>
      </c>
      <c r="ET165">
        <f>DaveMindset!ES165</f>
        <v>0</v>
      </c>
      <c r="EU165">
        <f>DaveMindset!ET165</f>
        <v>0</v>
      </c>
      <c r="EV165">
        <f>DaveMindset!EU165</f>
        <v>0</v>
      </c>
      <c r="EW165">
        <f>DaveMindset!EV165</f>
        <v>0</v>
      </c>
      <c r="EX165" s="2">
        <f>DaveMindset!EW165</f>
        <v>0</v>
      </c>
      <c r="EY165">
        <f>DaveMindset!EX165</f>
        <v>0</v>
      </c>
      <c r="EZ165">
        <f>DaveMindset!EY165</f>
        <v>0</v>
      </c>
      <c r="FA165">
        <f>DaveMindset!EZ165</f>
        <v>0</v>
      </c>
      <c r="FB165">
        <f>DaveMindset!FA165</f>
        <v>0</v>
      </c>
      <c r="FC165">
        <f>DaveMindset!FB165</f>
        <v>0</v>
      </c>
      <c r="FD165" s="2">
        <f>DaveMindset!FC165</f>
        <v>0</v>
      </c>
      <c r="FE165">
        <f>DaveMindset!FD165</f>
        <v>0</v>
      </c>
      <c r="FF165">
        <f>DaveMindset!FE165</f>
        <v>0</v>
      </c>
      <c r="FG165">
        <f>DaveMindset!FF165</f>
        <v>0</v>
      </c>
      <c r="FH165">
        <f>DaveMindset!FG165</f>
        <v>0</v>
      </c>
      <c r="FI165" s="2">
        <f>DaveMindset!FH165</f>
        <v>0</v>
      </c>
      <c r="FJ165">
        <f>DaveMindset!FI165</f>
        <v>0</v>
      </c>
      <c r="FK165">
        <f>DaveMindset!FJ165</f>
        <v>0</v>
      </c>
      <c r="FL165">
        <f>DaveMindset!FK165</f>
        <v>0</v>
      </c>
      <c r="FM165">
        <f>DaveMindset!FL165</f>
        <v>0</v>
      </c>
      <c r="FN165">
        <f>DaveMindset!FM165</f>
        <v>1</v>
      </c>
      <c r="FO165">
        <f>DaveMindset!FN165</f>
        <v>1</v>
      </c>
      <c r="FP165">
        <f>DaveMindset!FO165</f>
        <v>6</v>
      </c>
      <c r="FQ165">
        <f>DaveMindset!FP165</f>
        <v>651</v>
      </c>
      <c r="FR165">
        <f>DaveMindset!FQ165</f>
        <v>85</v>
      </c>
      <c r="FS165">
        <f>DaveMindset!FR165</f>
        <v>1</v>
      </c>
      <c r="FT165">
        <f>DaveMindset!FS165</f>
        <v>7</v>
      </c>
      <c r="FU165">
        <f>DaveMindset!FT165</f>
        <v>4</v>
      </c>
      <c r="FV165">
        <f>DaveMindset!FU165</f>
        <v>2</v>
      </c>
      <c r="FW165">
        <f>DaveMindset!FV165</f>
        <v>6</v>
      </c>
      <c r="FX165">
        <f>DaveMindset!FW165</f>
        <v>2</v>
      </c>
      <c r="FY165">
        <f>DaveMindset!FX165</f>
        <v>7</v>
      </c>
      <c r="FZ165">
        <f>DaveMindset!FY165</f>
        <v>7</v>
      </c>
      <c r="GA165">
        <f>DaveMindset!FZ165</f>
        <v>7</v>
      </c>
      <c r="GB165">
        <f>DaveMindset!GA165</f>
        <v>7</v>
      </c>
      <c r="GC165">
        <f>DaveMindset!GB165</f>
        <v>7</v>
      </c>
      <c r="GD165">
        <f>DaveMindset!GC165</f>
        <v>7</v>
      </c>
      <c r="GE165">
        <f>DaveMindset!GD165</f>
        <v>5</v>
      </c>
      <c r="GF165">
        <f>DaveMindset!GE165</f>
        <v>5</v>
      </c>
      <c r="GG165">
        <f>DaveMindset!GF165</f>
        <v>6</v>
      </c>
      <c r="GH165">
        <f>DaveMindset!GG165</f>
        <v>5</v>
      </c>
      <c r="GI165">
        <f>DaveMindset!GH165</f>
        <v>6</v>
      </c>
      <c r="GJ165">
        <f>DaveMindset!GI165</f>
        <v>5</v>
      </c>
      <c r="GK165">
        <f>DaveMindset!GJ165</f>
        <v>7</v>
      </c>
      <c r="GL165">
        <f>DaveMindset!GK165</f>
        <v>7</v>
      </c>
      <c r="GM165">
        <f>DaveMindset!GL165</f>
        <v>7</v>
      </c>
      <c r="GN165">
        <f>DaveMindset!GM165</f>
        <v>7</v>
      </c>
      <c r="GO165" s="2" t="str">
        <f>DaveMindset!GN165</f>
        <v xml:space="preserve">I believe that the article was meant to distinguish the benefits of trying new things, making mistakes, and having an open mind about your own individual potential. </v>
      </c>
      <c r="GP165" s="2" t="str">
        <f>DaveMindset!GO165</f>
        <v xml:space="preserve">I found the material persuasive, although not very ground breaking. </v>
      </c>
      <c r="GQ165" s="2" t="str">
        <f>DaveMindset!GP165</f>
        <v xml:space="preserve">All material was straight forward, but did not go in-depth. </v>
      </c>
      <c r="GR165" s="2" t="str">
        <f>DaveMindset!GQ165</f>
        <v xml:space="preserve">I would give more in-depth proof of how the connections in the brain are developed, and the consequences of those connections being strengthened. </v>
      </c>
      <c r="GS165">
        <f>DaveMindset!GR165</f>
        <v>3</v>
      </c>
      <c r="GT165">
        <f>DaveMindset!GS165</f>
        <v>0</v>
      </c>
      <c r="GU165" s="2" t="str">
        <f>DaveMindset!GT165</f>
        <v xml:space="preserve">Everything seemed fine. </v>
      </c>
      <c r="GV165" s="2" t="str">
        <f>DaveMindset!GU165</f>
        <v xml:space="preserve">I think researchers were trying to see how new information effected the opinions of students, if they would use the information correctly, and if they would change their minds on their beliefs after reading a scientific study. </v>
      </c>
      <c r="GW165">
        <f>DaveMindset!GV165</f>
        <v>0</v>
      </c>
      <c r="GX165">
        <f>DaveMindset!GW165</f>
        <v>0</v>
      </c>
      <c r="GY165">
        <f>DaveMindset!GX165</f>
        <v>0</v>
      </c>
      <c r="GZ165">
        <f>DaveMindset!GY165</f>
        <v>0</v>
      </c>
      <c r="HA165">
        <f>DaveMindset!GZ165</f>
        <v>0</v>
      </c>
      <c r="HB165">
        <f>DaveMindset!HA165</f>
        <v>0</v>
      </c>
      <c r="HC165">
        <f>DaveMindset!HB165</f>
        <v>0</v>
      </c>
      <c r="HD165">
        <f>DaveMindset!HC165</f>
        <v>0</v>
      </c>
      <c r="HE165">
        <f>DaveMindset!HD165</f>
        <v>0</v>
      </c>
      <c r="HF165">
        <f>DaveMindset!HE165</f>
        <v>0</v>
      </c>
      <c r="HG165">
        <f>DaveMindset!HF165</f>
        <v>0</v>
      </c>
      <c r="HH165">
        <f>DaveMindset!HG165</f>
        <v>1</v>
      </c>
      <c r="HI165" s="2">
        <f>DaveMindset!HH165</f>
        <v>5</v>
      </c>
      <c r="HJ165">
        <f>DaveMindset!HI165</f>
        <v>18</v>
      </c>
      <c r="HK165">
        <f>DaveMindset!HJ165</f>
        <v>1</v>
      </c>
      <c r="HL165" s="2" t="str">
        <f>DaveMindset!HK165</f>
        <v>Student/ Human Resources Assistant</v>
      </c>
      <c r="HM165">
        <f>DaveMindset!HL165</f>
        <v>3.2</v>
      </c>
      <c r="HN165">
        <f>DaveMindset!HM165</f>
        <v>3.7</v>
      </c>
      <c r="HO165">
        <f>DaveMindset!HN165</f>
        <v>2222</v>
      </c>
      <c r="HP165">
        <f>DaveMindset!HO165</f>
        <v>711.1</v>
      </c>
      <c r="HQ165">
        <f>DaveMindset!HP165</f>
        <v>7</v>
      </c>
      <c r="HR165">
        <f>DaveMindset!HQ165</f>
        <v>3</v>
      </c>
      <c r="HS165">
        <f>DaveMindset!HR165</f>
        <v>7</v>
      </c>
      <c r="HT165">
        <f>DaveMindset!HS165</f>
        <v>1</v>
      </c>
      <c r="HU165">
        <f>DaveMindset!HT165</f>
        <v>1</v>
      </c>
      <c r="HV165">
        <f>DaveMindset!HU165</f>
        <v>1</v>
      </c>
      <c r="HW165">
        <f>DaveMindset!HV165</f>
        <v>1</v>
      </c>
      <c r="HX165">
        <f>DaveMindset!HW165</f>
        <v>1</v>
      </c>
      <c r="HY165">
        <f>DaveMindset!HX165</f>
        <v>1</v>
      </c>
      <c r="HZ165" t="str">
        <f>DaveMindset!HY165</f>
        <v>FL_69</v>
      </c>
      <c r="IA165" t="str">
        <f>DaveMindset!HZ165</f>
        <v>genmalleab|attributions|predictions|FL_55</v>
      </c>
      <c r="IB165" s="2" t="str">
        <f>DaveMindset!IA165</f>
        <v>itq5|top.3|eb.2|onem2|newsucc.1|onem1</v>
      </c>
      <c r="IC165" s="2" t="str">
        <f>DaveMindset!IB165</f>
        <v>eb.3|adfof.1|top.2|toi2|toi3|itq4</v>
      </c>
      <c r="ID165" s="2" t="str">
        <f>DaveMindset!IC165</f>
        <v>braddesc|goodatsubs|grade|sat</v>
      </c>
      <c r="IE165" s="2" t="str">
        <f>DaveMindset!ID165</f>
        <v>fstory|flike|fhard|fbad|fwrng|fstudy</v>
      </c>
      <c r="IF165" s="2" t="str">
        <f>DaveMindset!IE165</f>
        <v>1|2|3|4|5</v>
      </c>
    </row>
    <row r="166" spans="1:240" x14ac:dyDescent="0.25">
      <c r="A166" s="2" t="str">
        <f>DaveMindset!A166</f>
        <v>R_0MzEfgqxsjdm9DL</v>
      </c>
      <c r="B166" s="2" t="str">
        <f>DaveMindset!B166</f>
        <v>Phase 1</v>
      </c>
      <c r="C166" s="2" t="str">
        <f>DaveMindset!C166</f>
        <v>Anonymous</v>
      </c>
      <c r="D166">
        <f>DaveMindset!D166</f>
        <v>0</v>
      </c>
      <c r="E166">
        <f>DaveMindset!E166</f>
        <v>0</v>
      </c>
      <c r="F166" t="str">
        <f>DaveMindset!F166</f>
        <v>50.131.238.155</v>
      </c>
      <c r="G166">
        <f>DaveMindset!G166</f>
        <v>0</v>
      </c>
      <c r="H166" s="6">
        <f>DaveMindset!H166</f>
        <v>41120.756666666668</v>
      </c>
      <c r="I166" s="6">
        <f>DaveMindset!I166</f>
        <v>41120.769525462965</v>
      </c>
      <c r="J166" s="10">
        <f t="shared" si="4"/>
        <v>1.2858796297223307E-2</v>
      </c>
      <c r="K166">
        <f>DaveMindset!J166</f>
        <v>1</v>
      </c>
      <c r="L166">
        <f>DaveMindset!IH166</f>
        <v>0</v>
      </c>
      <c r="M166">
        <v>2</v>
      </c>
      <c r="N166">
        <f>DaveMindset!L166</f>
        <v>0</v>
      </c>
      <c r="O166">
        <f>DaveMindset!M166</f>
        <v>0</v>
      </c>
      <c r="P166">
        <f>DaveMindset!N166</f>
        <v>0</v>
      </c>
      <c r="Q166">
        <f>DaveMindset!O166</f>
        <v>0</v>
      </c>
      <c r="R166">
        <f>DaveMindset!P166</f>
        <v>0</v>
      </c>
      <c r="S166">
        <f t="shared" si="5"/>
        <v>164</v>
      </c>
      <c r="T166">
        <v>39</v>
      </c>
      <c r="U166" s="2" t="str">
        <f>DaveMindset!S166</f>
        <v>showthis</v>
      </c>
      <c r="V166" s="2" t="str">
        <f>DaveMindset!T166</f>
        <v>stark</v>
      </c>
      <c r="W166" s="2" t="str">
        <f>DaveMindset!U166</f>
        <v>control</v>
      </c>
      <c r="X166">
        <f>DaveMindset!V166</f>
        <v>21</v>
      </c>
      <c r="Y166">
        <f>DaveMindset!X166</f>
        <v>0</v>
      </c>
      <c r="Z166">
        <f>DaveMindset!Y166</f>
        <v>1</v>
      </c>
      <c r="AA166">
        <f>DaveMindset!Z166</f>
        <v>0</v>
      </c>
      <c r="AB166">
        <f>DaveMindset!AA166</f>
        <v>0</v>
      </c>
      <c r="AC166">
        <f>DaveMindset!AB166</f>
        <v>1</v>
      </c>
      <c r="AD166">
        <f>DaveMindset!AC166</f>
        <v>22631929</v>
      </c>
      <c r="AE166" s="2">
        <f>DaveMindset!AD166</f>
        <v>0</v>
      </c>
      <c r="AF166">
        <f>DaveMindset!AF166</f>
        <v>0</v>
      </c>
      <c r="AG166">
        <f>DaveMindset!AG166</f>
        <v>0</v>
      </c>
      <c r="AH166" s="2" t="str">
        <f>DaveMindset!AH166</f>
        <v>continue</v>
      </c>
      <c r="AI166">
        <f>DaveMindset!AE166</f>
        <v>0</v>
      </c>
      <c r="AJ166">
        <f>DaveMindset!AI166</f>
        <v>2222</v>
      </c>
      <c r="AK166">
        <f>DaveMindset!AJ166</f>
        <v>3</v>
      </c>
      <c r="AL166">
        <f>DaveMindset!AK166</f>
        <v>6</v>
      </c>
      <c r="AM166">
        <f>DaveMindset!AL166</f>
        <v>5</v>
      </c>
      <c r="AN166">
        <f>DaveMindset!AM166</f>
        <v>5</v>
      </c>
      <c r="AO166">
        <f>DaveMindset!AN166</f>
        <v>2</v>
      </c>
      <c r="AP166">
        <f>DaveMindset!AO166</f>
        <v>6</v>
      </c>
      <c r="AQ166">
        <f>DaveMindset!AP166</f>
        <v>2</v>
      </c>
      <c r="AR166">
        <f>DaveMindset!AQ166</f>
        <v>2</v>
      </c>
      <c r="AS166">
        <f>DaveMindset!AR166</f>
        <v>5</v>
      </c>
      <c r="AT166">
        <f>DaveMindset!AS166</f>
        <v>3</v>
      </c>
      <c r="AU166">
        <f>DaveMindset!AT166</f>
        <v>2</v>
      </c>
      <c r="AV166">
        <f>DaveMindset!AU166</f>
        <v>2</v>
      </c>
      <c r="AW166">
        <f>DaveMindset!AV166</f>
        <v>0</v>
      </c>
      <c r="AX166">
        <f>DaveMindset!AW166</f>
        <v>0</v>
      </c>
      <c r="AY166">
        <f>DaveMindset!AX166</f>
        <v>0</v>
      </c>
      <c r="AZ166">
        <f>DaveMindset!AY166</f>
        <v>0</v>
      </c>
      <c r="BA166">
        <f>DaveMindset!AZ166</f>
        <v>0</v>
      </c>
      <c r="BB166">
        <f>DaveMindset!BA166</f>
        <v>0</v>
      </c>
      <c r="BC166" s="2">
        <f>DaveMindset!BB166</f>
        <v>0</v>
      </c>
      <c r="BD166">
        <f>DaveMindset!BC166</f>
        <v>0</v>
      </c>
      <c r="BE166">
        <f>DaveMindset!BD166</f>
        <v>0</v>
      </c>
      <c r="BF166">
        <f>DaveMindset!BE166</f>
        <v>0</v>
      </c>
      <c r="BG166">
        <f>DaveMindset!BF166</f>
        <v>0</v>
      </c>
      <c r="BH166">
        <f>DaveMindset!BG166</f>
        <v>0</v>
      </c>
      <c r="BI166" s="2">
        <f>DaveMindset!BH166</f>
        <v>0</v>
      </c>
      <c r="BJ166">
        <f>DaveMindset!BI166</f>
        <v>0</v>
      </c>
      <c r="BK166">
        <f>DaveMindset!BJ166</f>
        <v>0</v>
      </c>
      <c r="BL166">
        <f>DaveMindset!BK166</f>
        <v>0</v>
      </c>
      <c r="BM166">
        <f>DaveMindset!BL166</f>
        <v>0</v>
      </c>
      <c r="BN166">
        <f>DaveMindset!BM166</f>
        <v>0</v>
      </c>
      <c r="BO166">
        <f>DaveMindset!BN166</f>
        <v>0</v>
      </c>
      <c r="BP166">
        <f>DaveMindset!BO166</f>
        <v>0</v>
      </c>
      <c r="BQ166">
        <f>DaveMindset!BP166</f>
        <v>0</v>
      </c>
      <c r="BR166">
        <f>DaveMindset!BQ166</f>
        <v>0</v>
      </c>
      <c r="BS166">
        <f>DaveMindset!BR166</f>
        <v>0</v>
      </c>
      <c r="BT166">
        <f>DaveMindset!BS166</f>
        <v>0</v>
      </c>
      <c r="BU166">
        <f>DaveMindset!BT166</f>
        <v>0</v>
      </c>
      <c r="BV166">
        <f>DaveMindset!BU166</f>
        <v>0</v>
      </c>
      <c r="BW166">
        <f>DaveMindset!BV166</f>
        <v>0</v>
      </c>
      <c r="BX166">
        <f>DaveMindset!BW166</f>
        <v>0</v>
      </c>
      <c r="BY166">
        <f>DaveMindset!BX166</f>
        <v>0</v>
      </c>
      <c r="BZ166">
        <f>DaveMindset!BY166</f>
        <v>0</v>
      </c>
      <c r="CA166">
        <f>DaveMindset!BZ166</f>
        <v>0</v>
      </c>
      <c r="CB166">
        <f>DaveMindset!CA166</f>
        <v>0</v>
      </c>
      <c r="CC166">
        <f>DaveMindset!CB166</f>
        <v>0</v>
      </c>
      <c r="CD166">
        <f>DaveMindset!CC166</f>
        <v>0</v>
      </c>
      <c r="CE166">
        <f>DaveMindset!CD166</f>
        <v>0</v>
      </c>
      <c r="CF166">
        <f>DaveMindset!CE166</f>
        <v>0</v>
      </c>
      <c r="CG166">
        <f>DaveMindset!CF166</f>
        <v>0</v>
      </c>
      <c r="CH166">
        <f>DaveMindset!CG166</f>
        <v>0</v>
      </c>
      <c r="CI166">
        <f>DaveMindset!CH166</f>
        <v>0</v>
      </c>
      <c r="CJ166">
        <f>DaveMindset!CI166</f>
        <v>0</v>
      </c>
      <c r="CK166">
        <f>DaveMindset!CJ166</f>
        <v>0</v>
      </c>
      <c r="CL166">
        <f>DaveMindset!CK166</f>
        <v>0</v>
      </c>
      <c r="CM166" s="2">
        <f>DaveMindset!CL166</f>
        <v>0</v>
      </c>
      <c r="CN166" s="2">
        <f>DaveMindset!CM166</f>
        <v>0</v>
      </c>
      <c r="CO166">
        <f>DaveMindset!CN166</f>
        <v>0</v>
      </c>
      <c r="CP166">
        <f>DaveMindset!CO166</f>
        <v>0</v>
      </c>
      <c r="CQ166">
        <f>DaveMindset!CP166</f>
        <v>0</v>
      </c>
      <c r="CR166">
        <f>DaveMindset!CQ166</f>
        <v>0</v>
      </c>
      <c r="CS166">
        <f>DaveMindset!CR166</f>
        <v>0</v>
      </c>
      <c r="CT166">
        <f>DaveMindset!CS166</f>
        <v>0</v>
      </c>
      <c r="CU166">
        <f>DaveMindset!CT166</f>
        <v>0</v>
      </c>
      <c r="CV166">
        <f>DaveMindset!CU166</f>
        <v>0</v>
      </c>
      <c r="CW166">
        <f>DaveMindset!CV166</f>
        <v>0</v>
      </c>
      <c r="CX166">
        <f>DaveMindset!CW166</f>
        <v>0</v>
      </c>
      <c r="CY166">
        <f>DaveMindset!CX166</f>
        <v>0</v>
      </c>
      <c r="CZ166">
        <f>DaveMindset!CY166</f>
        <v>0</v>
      </c>
      <c r="DA166">
        <f>DaveMindset!CZ166</f>
        <v>0</v>
      </c>
      <c r="DB166">
        <f>DaveMindset!DA166</f>
        <v>0</v>
      </c>
      <c r="DC166">
        <f>DaveMindset!DB166</f>
        <v>0</v>
      </c>
      <c r="DD166">
        <f>DaveMindset!DC166</f>
        <v>0</v>
      </c>
      <c r="DE166">
        <f>DaveMindset!DD166</f>
        <v>0</v>
      </c>
      <c r="DF166">
        <f>DaveMindset!DE166</f>
        <v>0</v>
      </c>
      <c r="DG166">
        <f>DaveMindset!DF166</f>
        <v>0</v>
      </c>
      <c r="DH166">
        <f>DaveMindset!DG166</f>
        <v>0</v>
      </c>
      <c r="DI166">
        <f>DaveMindset!DH166</f>
        <v>0</v>
      </c>
      <c r="DJ166">
        <f>DaveMindset!DI166</f>
        <v>0</v>
      </c>
      <c r="DK166">
        <f>DaveMindset!DJ166</f>
        <v>0</v>
      </c>
      <c r="DL166">
        <f>DaveMindset!DK166</f>
        <v>0</v>
      </c>
      <c r="DM166">
        <f>DaveMindset!DL166</f>
        <v>0</v>
      </c>
      <c r="DN166" s="2">
        <f>DaveMindset!DM166</f>
        <v>0</v>
      </c>
      <c r="DO166">
        <f>DaveMindset!DN166</f>
        <v>0</v>
      </c>
      <c r="DP166">
        <f>DaveMindset!DO166</f>
        <v>0</v>
      </c>
      <c r="DQ166">
        <f>DaveMindset!DP166</f>
        <v>0</v>
      </c>
      <c r="DR166">
        <f>DaveMindset!DQ166</f>
        <v>0</v>
      </c>
      <c r="DS166" s="2">
        <f>DaveMindset!DR166</f>
        <v>0</v>
      </c>
      <c r="DT166">
        <f>DaveMindset!DS166</f>
        <v>0</v>
      </c>
      <c r="DU166">
        <f>DaveMindset!DT166</f>
        <v>0</v>
      </c>
      <c r="DV166">
        <f>DaveMindset!DU166</f>
        <v>0</v>
      </c>
      <c r="DW166">
        <f>DaveMindset!DV166</f>
        <v>0</v>
      </c>
      <c r="DX166">
        <f>DaveMindset!DW166</f>
        <v>0</v>
      </c>
      <c r="DY166">
        <f>DaveMindset!DX166</f>
        <v>0</v>
      </c>
      <c r="DZ166">
        <f>DaveMindset!DY166</f>
        <v>0</v>
      </c>
      <c r="EA166">
        <f>DaveMindset!DZ166</f>
        <v>0</v>
      </c>
      <c r="EB166">
        <f>DaveMindset!EA166</f>
        <v>0</v>
      </c>
      <c r="EC166">
        <f>DaveMindset!EB166</f>
        <v>0</v>
      </c>
      <c r="ED166">
        <f>DaveMindset!EC166</f>
        <v>1</v>
      </c>
      <c r="EE166">
        <f>DaveMindset!ED166</f>
        <v>0</v>
      </c>
      <c r="EF166">
        <f>DaveMindset!EE166</f>
        <v>0</v>
      </c>
      <c r="EG166">
        <f>DaveMindset!EF166</f>
        <v>0</v>
      </c>
      <c r="EH166">
        <f>DaveMindset!EG166</f>
        <v>0</v>
      </c>
      <c r="EI166">
        <f>DaveMindset!EH166</f>
        <v>1</v>
      </c>
      <c r="EJ166">
        <f>DaveMindset!EI166</f>
        <v>0</v>
      </c>
      <c r="EK166">
        <f>DaveMindset!EJ166</f>
        <v>0</v>
      </c>
      <c r="EL166">
        <f>DaveMindset!EK166</f>
        <v>0</v>
      </c>
      <c r="EM166">
        <f>DaveMindset!EL166</f>
        <v>0</v>
      </c>
      <c r="EN166">
        <f>DaveMindset!EM166</f>
        <v>1</v>
      </c>
      <c r="EO166">
        <f>DaveMindset!EN166</f>
        <v>0</v>
      </c>
      <c r="EP166">
        <f>DaveMindset!EO166</f>
        <v>0</v>
      </c>
      <c r="EQ166">
        <f>DaveMindset!EP166</f>
        <v>0</v>
      </c>
      <c r="ER166">
        <f>DaveMindset!EQ166</f>
        <v>0</v>
      </c>
      <c r="ES166">
        <f>DaveMindset!ER166</f>
        <v>1</v>
      </c>
      <c r="ET166">
        <f>DaveMindset!ES166</f>
        <v>0</v>
      </c>
      <c r="EU166">
        <f>DaveMindset!ET166</f>
        <v>0</v>
      </c>
      <c r="EV166">
        <f>DaveMindset!EU166</f>
        <v>0</v>
      </c>
      <c r="EW166">
        <f>DaveMindset!EV166</f>
        <v>0</v>
      </c>
      <c r="EX166" s="2" t="str">
        <f>DaveMindset!EW166</f>
        <v>No article popped up, only arrows.</v>
      </c>
      <c r="EY166">
        <f>DaveMindset!EX166</f>
        <v>5.8010000000000002</v>
      </c>
      <c r="EZ166">
        <f>DaveMindset!EY166</f>
        <v>19.818000000000001</v>
      </c>
      <c r="FA166">
        <f>DaveMindset!EZ166</f>
        <v>34.637999999999998</v>
      </c>
      <c r="FB166">
        <f>DaveMindset!FA166</f>
        <v>7</v>
      </c>
      <c r="FC166">
        <f>DaveMindset!FB166</f>
        <v>1</v>
      </c>
      <c r="FD166" s="2" t="str">
        <f>DaveMindset!FC166</f>
        <v xml:space="preserve">The frontal lobe will help me stay happy, will reward me, give me an incentive when doing something that releases dopamine. (Running). Occipital will help me see. Parietal will help me speak, reason, make decisions. Temporal lobe will help with memory, hearing, language recognition. / </v>
      </c>
      <c r="FE166">
        <f>DaveMindset!FD166</f>
        <v>21.721</v>
      </c>
      <c r="FF166">
        <f>DaveMindset!FE166</f>
        <v>198.60299999999901</v>
      </c>
      <c r="FG166">
        <f>DaveMindset!FF166</f>
        <v>247.26</v>
      </c>
      <c r="FH166">
        <f>DaveMindset!FG166</f>
        <v>26</v>
      </c>
      <c r="FI166" s="2" t="str">
        <f>DaveMindset!FH166</f>
        <v>The brain is used for many, really all tasks, involving the human body. Different parts of the brain control different bodily functions. The occipital lobe controls sight, the temporal lobe controls hearing, word recognition, the temporal lobe helps to reason and to tell left from right, and the frontal lobe controls your dopamine receptors, emotions, and intelligence. Damage to any of these lobes can result in the crippling of the respective functions.</v>
      </c>
      <c r="FJ166">
        <f>DaveMindset!FI166</f>
        <v>7.6319999999999997</v>
      </c>
      <c r="FK166">
        <f>DaveMindset!FJ166</f>
        <v>195.27099999999899</v>
      </c>
      <c r="FL166">
        <f>DaveMindset!FK166</f>
        <v>197.94499999999999</v>
      </c>
      <c r="FM166">
        <f>DaveMindset!FL166</f>
        <v>12</v>
      </c>
      <c r="FN166">
        <f>DaveMindset!FM166</f>
        <v>1</v>
      </c>
      <c r="FO166">
        <f>DaveMindset!FN166</f>
        <v>1</v>
      </c>
      <c r="FP166">
        <f>DaveMindset!FO166</f>
        <v>5</v>
      </c>
      <c r="FQ166">
        <f>DaveMindset!FP166</f>
        <v>560</v>
      </c>
      <c r="FR166">
        <f>DaveMindset!FQ166</f>
        <v>80</v>
      </c>
      <c r="FS166">
        <f>DaveMindset!FR166</f>
        <v>1</v>
      </c>
      <c r="FT166">
        <f>DaveMindset!FS166</f>
        <v>7</v>
      </c>
      <c r="FU166">
        <f>DaveMindset!FT166</f>
        <v>2</v>
      </c>
      <c r="FV166">
        <f>DaveMindset!FU166</f>
        <v>3</v>
      </c>
      <c r="FW166">
        <f>DaveMindset!FV166</f>
        <v>6</v>
      </c>
      <c r="FX166">
        <f>DaveMindset!FW166</f>
        <v>3</v>
      </c>
      <c r="FY166">
        <f>DaveMindset!FX166</f>
        <v>5</v>
      </c>
      <c r="FZ166">
        <f>DaveMindset!FY166</f>
        <v>5</v>
      </c>
      <c r="GA166">
        <f>DaveMindset!FZ166</f>
        <v>4</v>
      </c>
      <c r="GB166">
        <f>DaveMindset!GA166</f>
        <v>5</v>
      </c>
      <c r="GC166">
        <f>DaveMindset!GB166</f>
        <v>5</v>
      </c>
      <c r="GD166">
        <f>DaveMindset!GC166</f>
        <v>5</v>
      </c>
      <c r="GE166">
        <f>DaveMindset!GD166</f>
        <v>3</v>
      </c>
      <c r="GF166">
        <f>DaveMindset!GE166</f>
        <v>6</v>
      </c>
      <c r="GG166">
        <f>DaveMindset!GF166</f>
        <v>6</v>
      </c>
      <c r="GH166">
        <f>DaveMindset!GG166</f>
        <v>7</v>
      </c>
      <c r="GI166">
        <f>DaveMindset!GH166</f>
        <v>7</v>
      </c>
      <c r="GJ166">
        <f>DaveMindset!GI166</f>
        <v>4</v>
      </c>
      <c r="GK166">
        <f>DaveMindset!GJ166</f>
        <v>5</v>
      </c>
      <c r="GL166">
        <f>DaveMindset!GK166</f>
        <v>7</v>
      </c>
      <c r="GM166">
        <f>DaveMindset!GL166</f>
        <v>7</v>
      </c>
      <c r="GN166">
        <f>DaveMindset!GM166</f>
        <v>7</v>
      </c>
      <c r="GO166" s="2" t="str">
        <f>DaveMindset!GN166</f>
        <v>How to convey information so students will have the best chance at progressing in any subject.</v>
      </c>
      <c r="GP166" s="2" t="str">
        <f>DaveMindset!GO166</f>
        <v>Interesting.</v>
      </c>
      <c r="GQ166" s="2" t="str">
        <f>DaveMindset!GP166</f>
        <v>No.</v>
      </c>
      <c r="GR166" s="2" t="str">
        <f>DaveMindset!GQ166</f>
        <v>Make the article about information that is more generally interesting to students. The brain is fascinating, but it isn't fun to write a short letter about to someone you don't know.</v>
      </c>
      <c r="GS166">
        <f>DaveMindset!GR166</f>
        <v>3</v>
      </c>
      <c r="GT166">
        <f>DaveMindset!GS166</f>
        <v>0</v>
      </c>
      <c r="GU166" s="2" t="str">
        <f>DaveMindset!GT166</f>
        <v>The brain article did not show up, only the arrows to continue to the next page.</v>
      </c>
      <c r="GV166" s="2" t="str">
        <f>DaveMindset!GU166</f>
        <v>I'm not sure.</v>
      </c>
      <c r="GW166">
        <f>DaveMindset!GV166</f>
        <v>0</v>
      </c>
      <c r="GX166">
        <f>DaveMindset!GW166</f>
        <v>0</v>
      </c>
      <c r="GY166">
        <f>DaveMindset!GX166</f>
        <v>0</v>
      </c>
      <c r="GZ166">
        <f>DaveMindset!GY166</f>
        <v>1</v>
      </c>
      <c r="HA166">
        <f>DaveMindset!GZ166</f>
        <v>1</v>
      </c>
      <c r="HB166">
        <f>DaveMindset!HA166</f>
        <v>1</v>
      </c>
      <c r="HC166">
        <f>DaveMindset!HB166</f>
        <v>0</v>
      </c>
      <c r="HD166">
        <f>DaveMindset!HC166</f>
        <v>0</v>
      </c>
      <c r="HE166">
        <f>DaveMindset!HD166</f>
        <v>0</v>
      </c>
      <c r="HF166">
        <f>DaveMindset!HE166</f>
        <v>0</v>
      </c>
      <c r="HG166">
        <f>DaveMindset!HF166</f>
        <v>0</v>
      </c>
      <c r="HH166">
        <f>DaveMindset!HG166</f>
        <v>0</v>
      </c>
      <c r="HI166" s="2">
        <f>DaveMindset!HH166</f>
        <v>0</v>
      </c>
      <c r="HJ166">
        <f>DaveMindset!HI166</f>
        <v>19</v>
      </c>
      <c r="HK166">
        <f>DaveMindset!HJ166</f>
        <v>1</v>
      </c>
      <c r="HL166" s="2" t="str">
        <f>DaveMindset!HK166</f>
        <v>Student</v>
      </c>
      <c r="HM166">
        <f>DaveMindset!HL166</f>
        <v>3.3</v>
      </c>
      <c r="HN166">
        <f>DaveMindset!HM166</f>
        <v>3.8</v>
      </c>
      <c r="HO166">
        <f>DaveMindset!HN166</f>
        <v>656.4</v>
      </c>
      <c r="HP166">
        <f>DaveMindset!HO166</f>
        <v>661.8</v>
      </c>
      <c r="HQ166">
        <f>DaveMindset!HP166</f>
        <v>7</v>
      </c>
      <c r="HR166">
        <f>DaveMindset!HQ166</f>
        <v>3</v>
      </c>
      <c r="HS166">
        <f>DaveMindset!HR166</f>
        <v>6</v>
      </c>
      <c r="HT166">
        <f>DaveMindset!HS166</f>
        <v>1</v>
      </c>
      <c r="HU166">
        <f>DaveMindset!HT166</f>
        <v>1</v>
      </c>
      <c r="HV166">
        <f>DaveMindset!HU166</f>
        <v>1</v>
      </c>
      <c r="HW166">
        <f>DaveMindset!HV166</f>
        <v>0</v>
      </c>
      <c r="HX166">
        <f>DaveMindset!HW166</f>
        <v>0</v>
      </c>
      <c r="HY166">
        <f>DaveMindset!HX166</f>
        <v>1</v>
      </c>
      <c r="HZ166" t="str">
        <f>DaveMindset!HY166</f>
        <v>FL_43</v>
      </c>
      <c r="IA166" t="str">
        <f>DaveMindset!HZ166</f>
        <v>genmalleab|attributions|predictions|FL_55</v>
      </c>
      <c r="IB166" s="2" t="str">
        <f>DaveMindset!IA166</f>
        <v>onem2|newsucc.1|onem1|top.3|itq5|eb.2</v>
      </c>
      <c r="IC166" s="2" t="str">
        <f>DaveMindset!IB166</f>
        <v>eb.3|top.2|adfof.1|toi2|toi3|itq4</v>
      </c>
      <c r="ID166" s="2" t="str">
        <f>DaveMindset!IC166</f>
        <v>braddesc|sat|goodatsubs|grade</v>
      </c>
      <c r="IE166" s="2" t="str">
        <f>DaveMindset!ID166</f>
        <v>fstory|fhard|flike|fwrng|fstudy|fbad</v>
      </c>
      <c r="IF166" s="2" t="str">
        <f>DaveMindset!IE166</f>
        <v>1|2|3|5|4</v>
      </c>
    </row>
    <row r="167" spans="1:240" x14ac:dyDescent="0.25">
      <c r="A167" s="2" t="str">
        <f>DaveMindset!A167</f>
        <v>R_aWAuVAoqgZccMiF</v>
      </c>
      <c r="B167" s="2" t="str">
        <f>DaveMindset!B167</f>
        <v>Phase 1</v>
      </c>
      <c r="C167" s="2" t="str">
        <f>DaveMindset!C167</f>
        <v>Anonymous</v>
      </c>
      <c r="D167">
        <f>DaveMindset!D167</f>
        <v>0</v>
      </c>
      <c r="E167">
        <f>DaveMindset!E167</f>
        <v>0</v>
      </c>
      <c r="F167" t="str">
        <f>DaveMindset!F167</f>
        <v>108.77.234.149</v>
      </c>
      <c r="G167">
        <f>DaveMindset!G167</f>
        <v>0</v>
      </c>
      <c r="H167" s="6">
        <f>DaveMindset!H167</f>
        <v>41120.749606481484</v>
      </c>
      <c r="I167" s="6">
        <f>DaveMindset!I167</f>
        <v>41120.773645833331</v>
      </c>
      <c r="J167" s="10">
        <f t="shared" si="4"/>
        <v>2.4039351847022772E-2</v>
      </c>
      <c r="K167">
        <f>DaveMindset!J167</f>
        <v>1</v>
      </c>
      <c r="L167">
        <f>DaveMindset!IH167</f>
        <v>0</v>
      </c>
      <c r="M167">
        <v>2</v>
      </c>
      <c r="N167">
        <f>DaveMindset!L167</f>
        <v>0</v>
      </c>
      <c r="O167">
        <f>DaveMindset!M167</f>
        <v>0</v>
      </c>
      <c r="P167">
        <f>DaveMindset!N167</f>
        <v>0</v>
      </c>
      <c r="Q167">
        <f>DaveMindset!O167</f>
        <v>0</v>
      </c>
      <c r="R167">
        <f>DaveMindset!P167</f>
        <v>0</v>
      </c>
      <c r="S167">
        <f t="shared" si="5"/>
        <v>165</v>
      </c>
      <c r="T167">
        <v>39</v>
      </c>
      <c r="U167" s="2" t="str">
        <f>DaveMindset!S167</f>
        <v>showthis</v>
      </c>
      <c r="V167" s="2" t="str">
        <f>DaveMindset!T167</f>
        <v>stark</v>
      </c>
      <c r="W167" s="2" t="str">
        <f>DaveMindset!U167</f>
        <v>mindnew</v>
      </c>
      <c r="X167">
        <f>DaveMindset!V167</f>
        <v>12</v>
      </c>
      <c r="Y167">
        <f>DaveMindset!X167</f>
        <v>0</v>
      </c>
      <c r="Z167">
        <f>DaveMindset!Y167</f>
        <v>1</v>
      </c>
      <c r="AA167">
        <f>DaveMindset!Z167</f>
        <v>0</v>
      </c>
      <c r="AB167">
        <f>DaveMindset!AA167</f>
        <v>0</v>
      </c>
      <c r="AC167">
        <f>DaveMindset!AB167</f>
        <v>1</v>
      </c>
      <c r="AD167">
        <f>DaveMindset!AC167</f>
        <v>22900492</v>
      </c>
      <c r="AE167" s="2">
        <f>DaveMindset!AD167</f>
        <v>0</v>
      </c>
      <c r="AF167">
        <f>DaveMindset!AF167</f>
        <v>0</v>
      </c>
      <c r="AG167">
        <f>DaveMindset!AG167</f>
        <v>0</v>
      </c>
      <c r="AH167" s="2" t="str">
        <f>DaveMindset!AH167</f>
        <v>continue</v>
      </c>
      <c r="AI167">
        <f>DaveMindset!AE167</f>
        <v>0</v>
      </c>
      <c r="AJ167">
        <f>DaveMindset!AI167</f>
        <v>2222</v>
      </c>
      <c r="AK167">
        <f>DaveMindset!AJ167</f>
        <v>6</v>
      </c>
      <c r="AL167">
        <f>DaveMindset!AK167</f>
        <v>6</v>
      </c>
      <c r="AM167">
        <f>DaveMindset!AL167</f>
        <v>5</v>
      </c>
      <c r="AN167">
        <f>DaveMindset!AM167</f>
        <v>6</v>
      </c>
      <c r="AO167">
        <f>DaveMindset!AN167</f>
        <v>3</v>
      </c>
      <c r="AP167">
        <f>DaveMindset!AO167</f>
        <v>5</v>
      </c>
      <c r="AQ167">
        <f>DaveMindset!AP167</f>
        <v>5</v>
      </c>
      <c r="AR167">
        <f>DaveMindset!AQ167</f>
        <v>4</v>
      </c>
      <c r="AS167">
        <f>DaveMindset!AR167</f>
        <v>5</v>
      </c>
      <c r="AT167">
        <f>DaveMindset!AS167</f>
        <v>4</v>
      </c>
      <c r="AU167">
        <f>DaveMindset!AT167</f>
        <v>4</v>
      </c>
      <c r="AV167">
        <f>DaveMindset!AU167</f>
        <v>3</v>
      </c>
      <c r="AW167">
        <f>DaveMindset!AV167</f>
        <v>1</v>
      </c>
      <c r="AX167">
        <f>DaveMindset!AW167</f>
        <v>0</v>
      </c>
      <c r="AY167">
        <f>DaveMindset!AX167</f>
        <v>0</v>
      </c>
      <c r="AZ167">
        <f>DaveMindset!AY167</f>
        <v>8.3160000000000007</v>
      </c>
      <c r="BA167">
        <f>DaveMindset!AZ167</f>
        <v>0</v>
      </c>
      <c r="BB167">
        <f>DaveMindset!BA167</f>
        <v>1</v>
      </c>
      <c r="BC167" s="2" t="str">
        <f>DaveMindset!BB167</f>
        <v>Scientists make this assertion based on a successful study they have conducted; individuals who attempted to learn juggling were observed to grow intellectually.</v>
      </c>
      <c r="BD167">
        <f>DaveMindset!BC167</f>
        <v>34.411000000000001</v>
      </c>
      <c r="BE167">
        <f>DaveMindset!BD167</f>
        <v>34.411000000000001</v>
      </c>
      <c r="BF167">
        <f>DaveMindset!BE167</f>
        <v>197.11600000000001</v>
      </c>
      <c r="BG167">
        <f>DaveMindset!BF167</f>
        <v>1</v>
      </c>
      <c r="BH167">
        <f>DaveMindset!BG167</f>
        <v>1</v>
      </c>
      <c r="BI167" s="2" t="str">
        <f>DaveMindset!BH167</f>
        <v>Someone with a fixed mindset might depend too much on their own "talent" and not try hard in school.  Someone with a growth mindset will more likely be more perservering in their schoolwork and develop a great work ethic.  UItimately, success isn't just about intelligence, but also hard work.</v>
      </c>
      <c r="BJ167">
        <f>DaveMindset!BI167</f>
        <v>29.559000000000001</v>
      </c>
      <c r="BK167">
        <f>DaveMindset!BJ167</f>
        <v>186.98699999999999</v>
      </c>
      <c r="BL167">
        <f>DaveMindset!BK167</f>
        <v>187.27099999999999</v>
      </c>
      <c r="BM167">
        <f>DaveMindset!BL167</f>
        <v>2</v>
      </c>
      <c r="BN167">
        <f>DaveMindset!BM167</f>
        <v>1</v>
      </c>
      <c r="BO167">
        <f>DaveMindset!BN167</f>
        <v>41.158999999999999</v>
      </c>
      <c r="BP167">
        <f>DaveMindset!BO167</f>
        <v>41.158999999999999</v>
      </c>
      <c r="BQ167">
        <f>DaveMindset!BP167</f>
        <v>41.658000000000001</v>
      </c>
      <c r="BR167">
        <f>DaveMindset!BQ167</f>
        <v>1</v>
      </c>
      <c r="BS167">
        <f>DaveMindset!BR167</f>
        <v>1</v>
      </c>
      <c r="BT167">
        <f>DaveMindset!BS167</f>
        <v>0</v>
      </c>
      <c r="BU167">
        <f>DaveMindset!BT167</f>
        <v>0</v>
      </c>
      <c r="BV167">
        <f>DaveMindset!BU167</f>
        <v>21.88</v>
      </c>
      <c r="BW167">
        <f>DaveMindset!BV167</f>
        <v>0</v>
      </c>
      <c r="BX167" t="str">
        <f>DaveMindset!BW167</f>
        <v>A major reason why you're not doing as well as you think you can in school is because you need to trust yourself more and put more effort.  You have what is called a Fixed Mindset; you're too focused on being able to do what you're already able to do.  You should instead adopt a Growth Mindset; trust your efforts and try your hardest to overcome your obstacles.  It doesn't matter if you're not doing well initially; with time and hard work, you'll surpass any challenge.</v>
      </c>
      <c r="BY167">
        <f>DaveMindset!BX167</f>
        <v>3.7370000000000001</v>
      </c>
      <c r="BZ167">
        <f>DaveMindset!BY167</f>
        <v>3.7370000000000001</v>
      </c>
      <c r="CA167">
        <f>DaveMindset!BZ167</f>
        <v>282.55</v>
      </c>
      <c r="CB167">
        <f>DaveMindset!CA167</f>
        <v>1</v>
      </c>
      <c r="CC167">
        <f>DaveMindset!CB167</f>
        <v>1</v>
      </c>
      <c r="CD167">
        <f>DaveMindset!CC167</f>
        <v>0</v>
      </c>
      <c r="CE167">
        <f>DaveMindset!CD167</f>
        <v>0</v>
      </c>
      <c r="CF167">
        <f>DaveMindset!CE167</f>
        <v>25.722999999999999</v>
      </c>
      <c r="CG167">
        <f>DaveMindset!CF167</f>
        <v>0</v>
      </c>
      <c r="CH167">
        <f>DaveMindset!CG167</f>
        <v>1</v>
      </c>
      <c r="CI167">
        <f>DaveMindset!CH167</f>
        <v>0</v>
      </c>
      <c r="CJ167">
        <f>DaveMindset!CI167</f>
        <v>0</v>
      </c>
      <c r="CK167">
        <f>DaveMindset!CJ167</f>
        <v>16.23</v>
      </c>
      <c r="CL167">
        <f>DaveMindset!CK167</f>
        <v>0</v>
      </c>
      <c r="CM167" s="2" t="str">
        <f>DaveMindset!CL167</f>
        <v>I feel that I should stop worrying so much about the difficulty of my upcoming classes and instead focus on putting effort into my work and trusting my own success.</v>
      </c>
      <c r="CN167" s="2" t="str">
        <f>DaveMindset!CM167</f>
        <v>I would consult more people for help to solve any difficult problems.  This would have motivated me more to study not just the most basic material but also the difficult concepts/problems that would likely appear on a final exam.</v>
      </c>
      <c r="CO167">
        <f>DaveMindset!CN167</f>
        <v>8.9380000000000006</v>
      </c>
      <c r="CP167">
        <f>DaveMindset!CO167</f>
        <v>222.29899999999901</v>
      </c>
      <c r="CQ167">
        <f>DaveMindset!CP167</f>
        <v>227.65799999999999</v>
      </c>
      <c r="CR167">
        <f>DaveMindset!CQ167</f>
        <v>3</v>
      </c>
      <c r="CS167">
        <f>DaveMindset!CR167</f>
        <v>1</v>
      </c>
      <c r="CT167">
        <f>DaveMindset!CS167</f>
        <v>0</v>
      </c>
      <c r="CU167">
        <f>DaveMindset!CT167</f>
        <v>0</v>
      </c>
      <c r="CV167">
        <f>DaveMindset!CU167</f>
        <v>0</v>
      </c>
      <c r="CW167">
        <f>DaveMindset!CV167</f>
        <v>0</v>
      </c>
      <c r="CX167">
        <f>DaveMindset!CW167</f>
        <v>0</v>
      </c>
      <c r="CY167">
        <f>DaveMindset!CX167</f>
        <v>0</v>
      </c>
      <c r="CZ167">
        <f>DaveMindset!CY167</f>
        <v>0</v>
      </c>
      <c r="DA167">
        <f>DaveMindset!CZ167</f>
        <v>0</v>
      </c>
      <c r="DB167">
        <f>DaveMindset!DA167</f>
        <v>0</v>
      </c>
      <c r="DC167">
        <f>DaveMindset!DB167</f>
        <v>0</v>
      </c>
      <c r="DD167">
        <f>DaveMindset!DC167</f>
        <v>0</v>
      </c>
      <c r="DE167">
        <f>DaveMindset!DD167</f>
        <v>0</v>
      </c>
      <c r="DF167">
        <f>DaveMindset!DE167</f>
        <v>0</v>
      </c>
      <c r="DG167">
        <f>DaveMindset!DF167</f>
        <v>0</v>
      </c>
      <c r="DH167">
        <f>DaveMindset!DG167</f>
        <v>0</v>
      </c>
      <c r="DI167">
        <f>DaveMindset!DH167</f>
        <v>0</v>
      </c>
      <c r="DJ167">
        <f>DaveMindset!DI167</f>
        <v>0</v>
      </c>
      <c r="DK167">
        <f>DaveMindset!DJ167</f>
        <v>0</v>
      </c>
      <c r="DL167">
        <f>DaveMindset!DK167</f>
        <v>0</v>
      </c>
      <c r="DM167">
        <f>DaveMindset!DL167</f>
        <v>0</v>
      </c>
      <c r="DN167" s="2">
        <f>DaveMindset!DM167</f>
        <v>0</v>
      </c>
      <c r="DO167">
        <f>DaveMindset!DN167</f>
        <v>0</v>
      </c>
      <c r="DP167">
        <f>DaveMindset!DO167</f>
        <v>0</v>
      </c>
      <c r="DQ167">
        <f>DaveMindset!DP167</f>
        <v>0</v>
      </c>
      <c r="DR167">
        <f>DaveMindset!DQ167</f>
        <v>0</v>
      </c>
      <c r="DS167" s="2">
        <f>DaveMindset!DR167</f>
        <v>0</v>
      </c>
      <c r="DT167">
        <f>DaveMindset!DS167</f>
        <v>0</v>
      </c>
      <c r="DU167">
        <f>DaveMindset!DT167</f>
        <v>0</v>
      </c>
      <c r="DV167">
        <f>DaveMindset!DU167</f>
        <v>0</v>
      </c>
      <c r="DW167">
        <f>DaveMindset!DV167</f>
        <v>0</v>
      </c>
      <c r="DX167">
        <f>DaveMindset!DW167</f>
        <v>0</v>
      </c>
      <c r="DY167">
        <f>DaveMindset!DX167</f>
        <v>0</v>
      </c>
      <c r="DZ167">
        <f>DaveMindset!DY167</f>
        <v>0</v>
      </c>
      <c r="EA167">
        <f>DaveMindset!DZ167</f>
        <v>0</v>
      </c>
      <c r="EB167">
        <f>DaveMindset!EA167</f>
        <v>0</v>
      </c>
      <c r="EC167">
        <f>DaveMindset!EB167</f>
        <v>0</v>
      </c>
      <c r="ED167">
        <f>DaveMindset!EC167</f>
        <v>0</v>
      </c>
      <c r="EE167">
        <f>DaveMindset!ED167</f>
        <v>0</v>
      </c>
      <c r="EF167">
        <f>DaveMindset!EE167</f>
        <v>0</v>
      </c>
      <c r="EG167">
        <f>DaveMindset!EF167</f>
        <v>0</v>
      </c>
      <c r="EH167">
        <f>DaveMindset!EG167</f>
        <v>0</v>
      </c>
      <c r="EI167">
        <f>DaveMindset!EH167</f>
        <v>0</v>
      </c>
      <c r="EJ167">
        <f>DaveMindset!EI167</f>
        <v>0</v>
      </c>
      <c r="EK167">
        <f>DaveMindset!EJ167</f>
        <v>0</v>
      </c>
      <c r="EL167">
        <f>DaveMindset!EK167</f>
        <v>0</v>
      </c>
      <c r="EM167">
        <f>DaveMindset!EL167</f>
        <v>0</v>
      </c>
      <c r="EN167">
        <f>DaveMindset!EM167</f>
        <v>0</v>
      </c>
      <c r="EO167">
        <f>DaveMindset!EN167</f>
        <v>0</v>
      </c>
      <c r="EP167">
        <f>DaveMindset!EO167</f>
        <v>0</v>
      </c>
      <c r="EQ167">
        <f>DaveMindset!EP167</f>
        <v>0</v>
      </c>
      <c r="ER167">
        <f>DaveMindset!EQ167</f>
        <v>0</v>
      </c>
      <c r="ES167">
        <f>DaveMindset!ER167</f>
        <v>0</v>
      </c>
      <c r="ET167">
        <f>DaveMindset!ES167</f>
        <v>0</v>
      </c>
      <c r="EU167">
        <f>DaveMindset!ET167</f>
        <v>0</v>
      </c>
      <c r="EV167">
        <f>DaveMindset!EU167</f>
        <v>0</v>
      </c>
      <c r="EW167">
        <f>DaveMindset!EV167</f>
        <v>0</v>
      </c>
      <c r="EX167" s="2">
        <f>DaveMindset!EW167</f>
        <v>0</v>
      </c>
      <c r="EY167">
        <f>DaveMindset!EX167</f>
        <v>0</v>
      </c>
      <c r="EZ167">
        <f>DaveMindset!EY167</f>
        <v>0</v>
      </c>
      <c r="FA167">
        <f>DaveMindset!EZ167</f>
        <v>0</v>
      </c>
      <c r="FB167">
        <f>DaveMindset!FA167</f>
        <v>0</v>
      </c>
      <c r="FC167">
        <f>DaveMindset!FB167</f>
        <v>0</v>
      </c>
      <c r="FD167" s="2">
        <f>DaveMindset!FC167</f>
        <v>0</v>
      </c>
      <c r="FE167">
        <f>DaveMindset!FD167</f>
        <v>0</v>
      </c>
      <c r="FF167">
        <f>DaveMindset!FE167</f>
        <v>0</v>
      </c>
      <c r="FG167">
        <f>DaveMindset!FF167</f>
        <v>0</v>
      </c>
      <c r="FH167">
        <f>DaveMindset!FG167</f>
        <v>0</v>
      </c>
      <c r="FI167" s="2">
        <f>DaveMindset!FH167</f>
        <v>0</v>
      </c>
      <c r="FJ167">
        <f>DaveMindset!FI167</f>
        <v>0</v>
      </c>
      <c r="FK167">
        <f>DaveMindset!FJ167</f>
        <v>0</v>
      </c>
      <c r="FL167">
        <f>DaveMindset!FK167</f>
        <v>0</v>
      </c>
      <c r="FM167">
        <f>DaveMindset!FL167</f>
        <v>0</v>
      </c>
      <c r="FN167">
        <f>DaveMindset!FM167</f>
        <v>1</v>
      </c>
      <c r="FO167">
        <f>DaveMindset!FN167</f>
        <v>1</v>
      </c>
      <c r="FP167">
        <f>DaveMindset!FO167</f>
        <v>4</v>
      </c>
      <c r="FQ167">
        <f>DaveMindset!FP167</f>
        <v>600</v>
      </c>
      <c r="FR167">
        <f>DaveMindset!FQ167</f>
        <v>60</v>
      </c>
      <c r="FS167">
        <f>DaveMindset!FR167</f>
        <v>1</v>
      </c>
      <c r="FT167">
        <f>DaveMindset!FS167</f>
        <v>5</v>
      </c>
      <c r="FU167">
        <f>DaveMindset!FT167</f>
        <v>4</v>
      </c>
      <c r="FV167">
        <f>DaveMindset!FU167</f>
        <v>4</v>
      </c>
      <c r="FW167">
        <f>DaveMindset!FV167</f>
        <v>5</v>
      </c>
      <c r="FX167">
        <f>DaveMindset!FW167</f>
        <v>4</v>
      </c>
      <c r="FY167">
        <f>DaveMindset!FX167</f>
        <v>3</v>
      </c>
      <c r="FZ167">
        <f>DaveMindset!FY167</f>
        <v>4</v>
      </c>
      <c r="GA167">
        <f>DaveMindset!FZ167</f>
        <v>4</v>
      </c>
      <c r="GB167">
        <f>DaveMindset!GA167</f>
        <v>3</v>
      </c>
      <c r="GC167">
        <f>DaveMindset!GB167</f>
        <v>6</v>
      </c>
      <c r="GD167">
        <f>DaveMindset!GC167</f>
        <v>6</v>
      </c>
      <c r="GE167">
        <f>DaveMindset!GD167</f>
        <v>3</v>
      </c>
      <c r="GF167">
        <f>DaveMindset!GE167</f>
        <v>4</v>
      </c>
      <c r="GG167">
        <f>DaveMindset!GF167</f>
        <v>2</v>
      </c>
      <c r="GH167">
        <f>DaveMindset!GG167</f>
        <v>2</v>
      </c>
      <c r="GI167">
        <f>DaveMindset!GH167</f>
        <v>6</v>
      </c>
      <c r="GJ167">
        <f>DaveMindset!GI167</f>
        <v>3</v>
      </c>
      <c r="GK167">
        <f>DaveMindset!GJ167</f>
        <v>5</v>
      </c>
      <c r="GL167">
        <f>DaveMindset!GK167</f>
        <v>4</v>
      </c>
      <c r="GM167">
        <f>DaveMindset!GL167</f>
        <v>4</v>
      </c>
      <c r="GN167">
        <f>DaveMindset!GM167</f>
        <v>2</v>
      </c>
      <c r="GO167" s="2" t="str">
        <f>DaveMindset!GN167</f>
        <v>Through effort and not merely talent, one can more capably achieve his/her goals.</v>
      </c>
      <c r="GP167" s="2" t="str">
        <f>DaveMindset!GO167</f>
        <v>I found some of it pretty obvious but worthwhile to be reminded of.</v>
      </c>
      <c r="GQ167" s="2" t="str">
        <f>DaveMindset!GP167</f>
        <v>No; everything was clear.</v>
      </c>
      <c r="GR167" s="2" t="str">
        <f>DaveMindset!GQ167</f>
        <v>The ideas were well presented.</v>
      </c>
      <c r="GS167">
        <f>DaveMindset!GR167</f>
        <v>3</v>
      </c>
      <c r="GT167">
        <f>DaveMindset!GS167</f>
        <v>0</v>
      </c>
      <c r="GU167" s="2" t="str">
        <f>DaveMindset!GT167</f>
        <v>Not really.</v>
      </c>
      <c r="GV167" s="2" t="str">
        <f>DaveMindset!GU167</f>
        <v>They were trying to examine how students view innate intelligence and hard work.</v>
      </c>
      <c r="GW167">
        <f>DaveMindset!GV167</f>
        <v>0</v>
      </c>
      <c r="GX167">
        <f>DaveMindset!GW167</f>
        <v>0</v>
      </c>
      <c r="GY167">
        <f>DaveMindset!GX167</f>
        <v>0</v>
      </c>
      <c r="GZ167">
        <f>DaveMindset!GY167</f>
        <v>0</v>
      </c>
      <c r="HA167">
        <f>DaveMindset!GZ167</f>
        <v>0</v>
      </c>
      <c r="HB167">
        <f>DaveMindset!HA167</f>
        <v>1</v>
      </c>
      <c r="HC167">
        <f>DaveMindset!HB167</f>
        <v>0</v>
      </c>
      <c r="HD167">
        <f>DaveMindset!HC167</f>
        <v>0</v>
      </c>
      <c r="HE167">
        <f>DaveMindset!HD167</f>
        <v>0</v>
      </c>
      <c r="HF167">
        <f>DaveMindset!HE167</f>
        <v>0</v>
      </c>
      <c r="HG167">
        <f>DaveMindset!HF167</f>
        <v>0</v>
      </c>
      <c r="HH167">
        <f>DaveMindset!HG167</f>
        <v>0</v>
      </c>
      <c r="HI167" s="2">
        <f>DaveMindset!HH167</f>
        <v>0</v>
      </c>
      <c r="HJ167">
        <f>DaveMindset!HI167</f>
        <v>19</v>
      </c>
      <c r="HK167">
        <f>DaveMindset!HJ167</f>
        <v>1</v>
      </c>
      <c r="HL167" s="2" t="str">
        <f>DaveMindset!HK167</f>
        <v>Student, Math Tutor</v>
      </c>
      <c r="HM167">
        <f>DaveMindset!HL167</f>
        <v>3</v>
      </c>
      <c r="HN167">
        <f>DaveMindset!HM167</f>
        <v>4</v>
      </c>
      <c r="HO167">
        <f>DaveMindset!HN167</f>
        <v>700</v>
      </c>
      <c r="HP167">
        <f>DaveMindset!HO167</f>
        <v>770.9</v>
      </c>
      <c r="HQ167">
        <f>DaveMindset!HP167</f>
        <v>7</v>
      </c>
      <c r="HR167">
        <f>DaveMindset!HQ167</f>
        <v>3</v>
      </c>
      <c r="HS167">
        <f>DaveMindset!HR167</f>
        <v>7</v>
      </c>
      <c r="HT167">
        <f>DaveMindset!HS167</f>
        <v>2222</v>
      </c>
      <c r="HU167">
        <f>DaveMindset!HT167</f>
        <v>2222</v>
      </c>
      <c r="HV167">
        <f>DaveMindset!HU167</f>
        <v>2222</v>
      </c>
      <c r="HW167">
        <f>DaveMindset!HV167</f>
        <v>2222</v>
      </c>
      <c r="HX167">
        <f>DaveMindset!HW167</f>
        <v>2222</v>
      </c>
      <c r="HY167">
        <f>DaveMindset!HX167</f>
        <v>1</v>
      </c>
      <c r="HZ167" t="str">
        <f>DaveMindset!HY167</f>
        <v>FL_5</v>
      </c>
      <c r="IA167" t="str">
        <f>DaveMindset!HZ167</f>
        <v>FL_55|predictions|genmalleab|attributions</v>
      </c>
      <c r="IB167" s="2" t="str">
        <f>DaveMindset!IA167</f>
        <v>onem1|onem2|newsucc.1|eb.2|top.3|itq5</v>
      </c>
      <c r="IC167" s="2" t="str">
        <f>DaveMindset!IB167</f>
        <v>top.2|eb.3|adfof.1|toi2|toi3|itq4</v>
      </c>
      <c r="ID167" s="2" t="str">
        <f>DaveMindset!IC167</f>
        <v>braddesc|grade|sat|goodatsubs</v>
      </c>
      <c r="IE167" s="2" t="str">
        <f>DaveMindset!ID167</f>
        <v>fstory|fstudy|flike|fwrng|fhard|fbad</v>
      </c>
      <c r="IF167" s="2" t="str">
        <f>DaveMindset!IE167</f>
        <v>4|1|5|3|2</v>
      </c>
    </row>
    <row r="168" spans="1:240" x14ac:dyDescent="0.25">
      <c r="A168" s="2" t="str">
        <f>DaveMindset!A168</f>
        <v>R_b4oZCNoPV464uxf</v>
      </c>
      <c r="B168" s="2" t="str">
        <f>DaveMindset!B168</f>
        <v>Phase 1</v>
      </c>
      <c r="C168" s="2" t="str">
        <f>DaveMindset!C168</f>
        <v>Anonymous</v>
      </c>
      <c r="D168">
        <f>DaveMindset!D168</f>
        <v>0</v>
      </c>
      <c r="E168">
        <f>DaveMindset!E168</f>
        <v>0</v>
      </c>
      <c r="F168" t="str">
        <f>DaveMindset!F168</f>
        <v>75.61.139.33</v>
      </c>
      <c r="G168">
        <f>DaveMindset!G168</f>
        <v>0</v>
      </c>
      <c r="H168" s="6">
        <f>DaveMindset!H168</f>
        <v>41120.754560185182</v>
      </c>
      <c r="I168" s="6">
        <f>DaveMindset!I168</f>
        <v>41120.774699074071</v>
      </c>
      <c r="J168" s="10">
        <f t="shared" si="4"/>
        <v>2.0138888889050577E-2</v>
      </c>
      <c r="K168">
        <f>DaveMindset!J168</f>
        <v>1</v>
      </c>
      <c r="L168">
        <f>DaveMindset!IH168</f>
        <v>0</v>
      </c>
      <c r="M168">
        <v>2</v>
      </c>
      <c r="N168">
        <f>DaveMindset!L168</f>
        <v>0</v>
      </c>
      <c r="O168">
        <f>DaveMindset!M168</f>
        <v>0</v>
      </c>
      <c r="P168">
        <f>DaveMindset!N168</f>
        <v>0</v>
      </c>
      <c r="Q168">
        <f>DaveMindset!O168</f>
        <v>0</v>
      </c>
      <c r="R168">
        <f>DaveMindset!P168</f>
        <v>0</v>
      </c>
      <c r="S168">
        <f t="shared" si="5"/>
        <v>166</v>
      </c>
      <c r="T168">
        <v>39</v>
      </c>
      <c r="U168" s="2" t="str">
        <f>DaveMindset!S168</f>
        <v>showthis</v>
      </c>
      <c r="V168" s="2" t="str">
        <f>DaveMindset!T168</f>
        <v>stark</v>
      </c>
      <c r="W168" s="2" t="str">
        <f>DaveMindset!U168</f>
        <v>mindnew</v>
      </c>
      <c r="X168">
        <f>DaveMindset!V168</f>
        <v>21</v>
      </c>
      <c r="Y168">
        <f>DaveMindset!X168</f>
        <v>0</v>
      </c>
      <c r="Z168">
        <f>DaveMindset!Y168</f>
        <v>1</v>
      </c>
      <c r="AA168">
        <f>DaveMindset!Z168</f>
        <v>0</v>
      </c>
      <c r="AB168">
        <f>DaveMindset!AA168</f>
        <v>0</v>
      </c>
      <c r="AC168">
        <f>DaveMindset!AB168</f>
        <v>1</v>
      </c>
      <c r="AD168">
        <f>DaveMindset!AC168</f>
        <v>22719028</v>
      </c>
      <c r="AE168" s="2">
        <f>DaveMindset!AD168</f>
        <v>0</v>
      </c>
      <c r="AF168">
        <f>DaveMindset!AF168</f>
        <v>0</v>
      </c>
      <c r="AG168">
        <f>DaveMindset!AG168</f>
        <v>0</v>
      </c>
      <c r="AH168" s="2" t="str">
        <f>DaveMindset!AH168</f>
        <v>continue</v>
      </c>
      <c r="AI168">
        <f>DaveMindset!AE168</f>
        <v>0</v>
      </c>
      <c r="AJ168">
        <f>DaveMindset!AI168</f>
        <v>2222</v>
      </c>
      <c r="AK168">
        <f>DaveMindset!AJ168</f>
        <v>2</v>
      </c>
      <c r="AL168">
        <f>DaveMindset!AK168</f>
        <v>5</v>
      </c>
      <c r="AM168">
        <f>DaveMindset!AL168</f>
        <v>5</v>
      </c>
      <c r="AN168">
        <f>DaveMindset!AM168</f>
        <v>5</v>
      </c>
      <c r="AO168">
        <f>DaveMindset!AN168</f>
        <v>3</v>
      </c>
      <c r="AP168">
        <f>DaveMindset!AO168</f>
        <v>5</v>
      </c>
      <c r="AQ168">
        <f>DaveMindset!AP168</f>
        <v>2</v>
      </c>
      <c r="AR168">
        <f>DaveMindset!AQ168</f>
        <v>2</v>
      </c>
      <c r="AS168">
        <f>DaveMindset!AR168</f>
        <v>5</v>
      </c>
      <c r="AT168">
        <f>DaveMindset!AS168</f>
        <v>5</v>
      </c>
      <c r="AU168">
        <f>DaveMindset!AT168</f>
        <v>2</v>
      </c>
      <c r="AV168">
        <f>DaveMindset!AU168</f>
        <v>5</v>
      </c>
      <c r="AW168">
        <f>DaveMindset!AV168</f>
        <v>1</v>
      </c>
      <c r="AX168">
        <f>DaveMindset!AW168</f>
        <v>0</v>
      </c>
      <c r="AY168">
        <f>DaveMindset!AX168</f>
        <v>0</v>
      </c>
      <c r="AZ168">
        <f>DaveMindset!AY168</f>
        <v>4.6749999999999998</v>
      </c>
      <c r="BA168">
        <f>DaveMindset!AZ168</f>
        <v>0</v>
      </c>
      <c r="BB168">
        <f>DaveMindset!BA168</f>
        <v>1</v>
      </c>
      <c r="BC168" s="2" t="str">
        <f>DaveMindset!BB168</f>
        <v>As we learn and challenge ourselves with new information, our brain cells grow and we become smarter.</v>
      </c>
      <c r="BD168">
        <f>DaveMindset!BC168</f>
        <v>11.64</v>
      </c>
      <c r="BE168">
        <f>DaveMindset!BD168</f>
        <v>117.029</v>
      </c>
      <c r="BF168">
        <f>DaveMindset!BE168</f>
        <v>119.202</v>
      </c>
      <c r="BG168">
        <f>DaveMindset!BF168</f>
        <v>5</v>
      </c>
      <c r="BH168">
        <f>DaveMindset!BG168</f>
        <v>1</v>
      </c>
      <c r="BI168" s="2" t="str">
        <f>DaveMindset!BH168</f>
        <v>People with a fixed mindset don't believe that they can become smarter, and therefore do not try as hard when learning. People with a growth mindset believe that working hard will make them smarter, and therefore try harder when they learn.</v>
      </c>
      <c r="BJ168">
        <f>DaveMindset!BI168</f>
        <v>12.65</v>
      </c>
      <c r="BK168">
        <f>DaveMindset!BJ168</f>
        <v>12.65</v>
      </c>
      <c r="BL168">
        <f>DaveMindset!BK168</f>
        <v>122.819</v>
      </c>
      <c r="BM168">
        <f>DaveMindset!BL168</f>
        <v>1</v>
      </c>
      <c r="BN168">
        <f>DaveMindset!BM168</f>
        <v>1</v>
      </c>
      <c r="BO168">
        <f>DaveMindset!BN168</f>
        <v>0</v>
      </c>
      <c r="BP168">
        <f>DaveMindset!BO168</f>
        <v>0</v>
      </c>
      <c r="BQ168">
        <f>DaveMindset!BP168</f>
        <v>176.94</v>
      </c>
      <c r="BR168">
        <f>DaveMindset!BQ168</f>
        <v>0</v>
      </c>
      <c r="BS168">
        <f>DaveMindset!BR168</f>
        <v>1</v>
      </c>
      <c r="BT168">
        <f>DaveMindset!BS168</f>
        <v>0</v>
      </c>
      <c r="BU168">
        <f>DaveMindset!BT168</f>
        <v>0</v>
      </c>
      <c r="BV168">
        <f>DaveMindset!BU168</f>
        <v>9.0169999999999995</v>
      </c>
      <c r="BW168">
        <f>DaveMindset!BV168</f>
        <v>0</v>
      </c>
      <c r="BX168" t="str">
        <f>DaveMindset!BW168</f>
        <v>What you have right now is called a Fixed Mindset. You believe that you can't do it, and therefore you give up on yourself and don't try as hard. You'll never improve if you contine to think this way. There has been a study on how students think, and the type of mindset they have really determines how successful or smart they are. What you need to have is a Growth Mindset. If you believe that that you can get smarter and do better, you really will. Just sitting around and thinking that you aren't smart won't change anything. But if you work hard, you really will get smarter. Theres a whole study to prove it!</v>
      </c>
      <c r="BY168">
        <f>DaveMindset!BX168</f>
        <v>4.1609999999999996</v>
      </c>
      <c r="BZ168">
        <f>DaveMindset!BY168</f>
        <v>4.1609999999999996</v>
      </c>
      <c r="CA168">
        <f>DaveMindset!BZ168</f>
        <v>196.55099999999999</v>
      </c>
      <c r="CB168">
        <f>DaveMindset!CA168</f>
        <v>1</v>
      </c>
      <c r="CC168">
        <f>DaveMindset!CB168</f>
        <v>1</v>
      </c>
      <c r="CD168">
        <f>DaveMindset!CC168</f>
        <v>0</v>
      </c>
      <c r="CE168">
        <f>DaveMindset!CD168</f>
        <v>0</v>
      </c>
      <c r="CF168">
        <f>DaveMindset!CE168</f>
        <v>28.579000000000001</v>
      </c>
      <c r="CG168">
        <f>DaveMindset!CF168</f>
        <v>0</v>
      </c>
      <c r="CH168">
        <f>DaveMindset!CG168</f>
        <v>1</v>
      </c>
      <c r="CI168">
        <f>DaveMindset!CH168</f>
        <v>0</v>
      </c>
      <c r="CJ168">
        <f>DaveMindset!CI168</f>
        <v>0</v>
      </c>
      <c r="CK168">
        <f>DaveMindset!CJ168</f>
        <v>5.4880000000000004</v>
      </c>
      <c r="CL168">
        <f>DaveMindset!CK168</f>
        <v>0</v>
      </c>
      <c r="CM168" s="2" t="str">
        <f>DaveMindset!CL168</f>
        <v>Don't avoid things becaus they are hard, because you will never learn. Instead, learn to ask for help and tackle the problems from the core.</v>
      </c>
      <c r="CN168" s="2" t="str">
        <f>DaveMindset!CM168</f>
        <v xml:space="preserve">If i had a fixed mindset in high school, I would have been able to do better in my chemistry class. I developed the belief that the highest possible grade I was capable of reaching was a B. I aimed for Bs on my tests, and therefore never worked hard enough to earn an A. If I had a growth mindset, I would have actually tried to understand every concept and aim for a hundred precents on my tests. </v>
      </c>
      <c r="CO168">
        <f>DaveMindset!CN168</f>
        <v>51.808</v>
      </c>
      <c r="CP168">
        <f>DaveMindset!CO168</f>
        <v>276.25</v>
      </c>
      <c r="CQ168">
        <f>DaveMindset!CP168</f>
        <v>276.767</v>
      </c>
      <c r="CR168">
        <f>DaveMindset!CQ168</f>
        <v>3</v>
      </c>
      <c r="CS168">
        <f>DaveMindset!CR168</f>
        <v>1</v>
      </c>
      <c r="CT168">
        <f>DaveMindset!CS168</f>
        <v>0</v>
      </c>
      <c r="CU168">
        <f>DaveMindset!CT168</f>
        <v>0</v>
      </c>
      <c r="CV168">
        <f>DaveMindset!CU168</f>
        <v>0</v>
      </c>
      <c r="CW168">
        <f>DaveMindset!CV168</f>
        <v>0</v>
      </c>
      <c r="CX168">
        <f>DaveMindset!CW168</f>
        <v>0</v>
      </c>
      <c r="CY168">
        <f>DaveMindset!CX168</f>
        <v>0</v>
      </c>
      <c r="CZ168">
        <f>DaveMindset!CY168</f>
        <v>0</v>
      </c>
      <c r="DA168">
        <f>DaveMindset!CZ168</f>
        <v>0</v>
      </c>
      <c r="DB168">
        <f>DaveMindset!DA168</f>
        <v>0</v>
      </c>
      <c r="DC168">
        <f>DaveMindset!DB168</f>
        <v>0</v>
      </c>
      <c r="DD168">
        <f>DaveMindset!DC168</f>
        <v>0</v>
      </c>
      <c r="DE168">
        <f>DaveMindset!DD168</f>
        <v>0</v>
      </c>
      <c r="DF168">
        <f>DaveMindset!DE168</f>
        <v>0</v>
      </c>
      <c r="DG168">
        <f>DaveMindset!DF168</f>
        <v>0</v>
      </c>
      <c r="DH168">
        <f>DaveMindset!DG168</f>
        <v>0</v>
      </c>
      <c r="DI168">
        <f>DaveMindset!DH168</f>
        <v>0</v>
      </c>
      <c r="DJ168">
        <f>DaveMindset!DI168</f>
        <v>0</v>
      </c>
      <c r="DK168">
        <f>DaveMindset!DJ168</f>
        <v>0</v>
      </c>
      <c r="DL168">
        <f>DaveMindset!DK168</f>
        <v>0</v>
      </c>
      <c r="DM168">
        <f>DaveMindset!DL168</f>
        <v>0</v>
      </c>
      <c r="DN168" s="2">
        <f>DaveMindset!DM168</f>
        <v>0</v>
      </c>
      <c r="DO168">
        <f>DaveMindset!DN168</f>
        <v>0</v>
      </c>
      <c r="DP168">
        <f>DaveMindset!DO168</f>
        <v>0</v>
      </c>
      <c r="DQ168">
        <f>DaveMindset!DP168</f>
        <v>0</v>
      </c>
      <c r="DR168">
        <f>DaveMindset!DQ168</f>
        <v>0</v>
      </c>
      <c r="DS168" s="2">
        <f>DaveMindset!DR168</f>
        <v>0</v>
      </c>
      <c r="DT168">
        <f>DaveMindset!DS168</f>
        <v>0</v>
      </c>
      <c r="DU168">
        <f>DaveMindset!DT168</f>
        <v>0</v>
      </c>
      <c r="DV168">
        <f>DaveMindset!DU168</f>
        <v>0</v>
      </c>
      <c r="DW168">
        <f>DaveMindset!DV168</f>
        <v>0</v>
      </c>
      <c r="DX168">
        <f>DaveMindset!DW168</f>
        <v>0</v>
      </c>
      <c r="DY168">
        <f>DaveMindset!DX168</f>
        <v>0</v>
      </c>
      <c r="DZ168">
        <f>DaveMindset!DY168</f>
        <v>0</v>
      </c>
      <c r="EA168">
        <f>DaveMindset!DZ168</f>
        <v>0</v>
      </c>
      <c r="EB168">
        <f>DaveMindset!EA168</f>
        <v>0</v>
      </c>
      <c r="EC168">
        <f>DaveMindset!EB168</f>
        <v>0</v>
      </c>
      <c r="ED168">
        <f>DaveMindset!EC168</f>
        <v>0</v>
      </c>
      <c r="EE168">
        <f>DaveMindset!ED168</f>
        <v>0</v>
      </c>
      <c r="EF168">
        <f>DaveMindset!EE168</f>
        <v>0</v>
      </c>
      <c r="EG168">
        <f>DaveMindset!EF168</f>
        <v>0</v>
      </c>
      <c r="EH168">
        <f>DaveMindset!EG168</f>
        <v>0</v>
      </c>
      <c r="EI168">
        <f>DaveMindset!EH168</f>
        <v>0</v>
      </c>
      <c r="EJ168">
        <f>DaveMindset!EI168</f>
        <v>0</v>
      </c>
      <c r="EK168">
        <f>DaveMindset!EJ168</f>
        <v>0</v>
      </c>
      <c r="EL168">
        <f>DaveMindset!EK168</f>
        <v>0</v>
      </c>
      <c r="EM168">
        <f>DaveMindset!EL168</f>
        <v>0</v>
      </c>
      <c r="EN168">
        <f>DaveMindset!EM168</f>
        <v>0</v>
      </c>
      <c r="EO168">
        <f>DaveMindset!EN168</f>
        <v>0</v>
      </c>
      <c r="EP168">
        <f>DaveMindset!EO168</f>
        <v>0</v>
      </c>
      <c r="EQ168">
        <f>DaveMindset!EP168</f>
        <v>0</v>
      </c>
      <c r="ER168">
        <f>DaveMindset!EQ168</f>
        <v>0</v>
      </c>
      <c r="ES168">
        <f>DaveMindset!ER168</f>
        <v>0</v>
      </c>
      <c r="ET168">
        <f>DaveMindset!ES168</f>
        <v>0</v>
      </c>
      <c r="EU168">
        <f>DaveMindset!ET168</f>
        <v>0</v>
      </c>
      <c r="EV168">
        <f>DaveMindset!EU168</f>
        <v>0</v>
      </c>
      <c r="EW168">
        <f>DaveMindset!EV168</f>
        <v>0</v>
      </c>
      <c r="EX168" s="2">
        <f>DaveMindset!EW168</f>
        <v>0</v>
      </c>
      <c r="EY168">
        <f>DaveMindset!EX168</f>
        <v>0</v>
      </c>
      <c r="EZ168">
        <f>DaveMindset!EY168</f>
        <v>0</v>
      </c>
      <c r="FA168">
        <f>DaveMindset!EZ168</f>
        <v>0</v>
      </c>
      <c r="FB168">
        <f>DaveMindset!FA168</f>
        <v>0</v>
      </c>
      <c r="FC168">
        <f>DaveMindset!FB168</f>
        <v>0</v>
      </c>
      <c r="FD168" s="2">
        <f>DaveMindset!FC168</f>
        <v>0</v>
      </c>
      <c r="FE168">
        <f>DaveMindset!FD168</f>
        <v>0</v>
      </c>
      <c r="FF168">
        <f>DaveMindset!FE168</f>
        <v>0</v>
      </c>
      <c r="FG168">
        <f>DaveMindset!FF168</f>
        <v>0</v>
      </c>
      <c r="FH168">
        <f>DaveMindset!FG168</f>
        <v>0</v>
      </c>
      <c r="FI168" s="2">
        <f>DaveMindset!FH168</f>
        <v>0</v>
      </c>
      <c r="FJ168">
        <f>DaveMindset!FI168</f>
        <v>0</v>
      </c>
      <c r="FK168">
        <f>DaveMindset!FJ168</f>
        <v>0</v>
      </c>
      <c r="FL168">
        <f>DaveMindset!FK168</f>
        <v>0</v>
      </c>
      <c r="FM168">
        <f>DaveMindset!FL168</f>
        <v>0</v>
      </c>
      <c r="FN168">
        <f>DaveMindset!FM168</f>
        <v>1</v>
      </c>
      <c r="FO168">
        <f>DaveMindset!FN168</f>
        <v>1</v>
      </c>
      <c r="FP168">
        <f>DaveMindset!FO168</f>
        <v>5</v>
      </c>
      <c r="FQ168">
        <f>DaveMindset!FP168</f>
        <v>680</v>
      </c>
      <c r="FR168">
        <f>DaveMindset!FQ168</f>
        <v>85</v>
      </c>
      <c r="FS168">
        <f>DaveMindset!FR168</f>
        <v>1</v>
      </c>
      <c r="FT168">
        <f>DaveMindset!FS168</f>
        <v>7</v>
      </c>
      <c r="FU168">
        <f>DaveMindset!FT168</f>
        <v>5</v>
      </c>
      <c r="FV168">
        <f>DaveMindset!FU168</f>
        <v>4</v>
      </c>
      <c r="FW168">
        <f>DaveMindset!FV168</f>
        <v>7</v>
      </c>
      <c r="FX168">
        <f>DaveMindset!FW168</f>
        <v>5</v>
      </c>
      <c r="FY168">
        <f>DaveMindset!FX168</f>
        <v>7</v>
      </c>
      <c r="FZ168">
        <f>DaveMindset!FY168</f>
        <v>6</v>
      </c>
      <c r="GA168">
        <f>DaveMindset!FZ168</f>
        <v>5</v>
      </c>
      <c r="GB168">
        <f>DaveMindset!GA168</f>
        <v>5</v>
      </c>
      <c r="GC168">
        <f>DaveMindset!GB168</f>
        <v>7</v>
      </c>
      <c r="GD168">
        <f>DaveMindset!GC168</f>
        <v>7</v>
      </c>
      <c r="GE168">
        <f>DaveMindset!GD168</f>
        <v>5</v>
      </c>
      <c r="GF168">
        <f>DaveMindset!GE168</f>
        <v>7</v>
      </c>
      <c r="GG168">
        <f>DaveMindset!GF168</f>
        <v>6</v>
      </c>
      <c r="GH168">
        <f>DaveMindset!GG168</f>
        <v>3</v>
      </c>
      <c r="GI168">
        <f>DaveMindset!GH168</f>
        <v>4</v>
      </c>
      <c r="GJ168">
        <f>DaveMindset!GI168</f>
        <v>2</v>
      </c>
      <c r="GK168">
        <f>DaveMindset!GJ168</f>
        <v>6</v>
      </c>
      <c r="GL168">
        <f>DaveMindset!GK168</f>
        <v>6</v>
      </c>
      <c r="GM168">
        <f>DaveMindset!GL168</f>
        <v>5</v>
      </c>
      <c r="GN168">
        <f>DaveMindset!GM168</f>
        <v>5</v>
      </c>
      <c r="GO168" s="2" t="str">
        <f>DaveMindset!GN168</f>
        <v>To tell us that a major part in successfully learning involves believing that we are capable of being smarter.</v>
      </c>
      <c r="GP168" s="2" t="str">
        <f>DaveMindset!GO168</f>
        <v>I found it a bit obvious but still insightful. Having a growth mindset is something everybody would like to have, but it is easier said than done.</v>
      </c>
      <c r="GQ168" s="2" t="str">
        <f>DaveMindset!GP168</f>
        <v>No</v>
      </c>
      <c r="GR168" s="2" t="str">
        <f>DaveMindset!GQ168</f>
        <v>Nothing</v>
      </c>
      <c r="GS168">
        <f>DaveMindset!GR168</f>
        <v>3</v>
      </c>
      <c r="GT168">
        <f>DaveMindset!GS168</f>
        <v>0</v>
      </c>
      <c r="GU168" s="2" t="str">
        <f>DaveMindset!GT168</f>
        <v>Good luck</v>
      </c>
      <c r="GV168" s="2" t="str">
        <f>DaveMindset!GU168</f>
        <v>The type of mindset people have and if it really affects their ability to learn.</v>
      </c>
      <c r="GW168">
        <f>DaveMindset!GV168</f>
        <v>0</v>
      </c>
      <c r="GX168">
        <f>DaveMindset!GW168</f>
        <v>0</v>
      </c>
      <c r="GY168">
        <f>DaveMindset!GX168</f>
        <v>0</v>
      </c>
      <c r="GZ168">
        <f>DaveMindset!GY168</f>
        <v>0</v>
      </c>
      <c r="HA168">
        <f>DaveMindset!GZ168</f>
        <v>0</v>
      </c>
      <c r="HB168">
        <f>DaveMindset!HA168</f>
        <v>0</v>
      </c>
      <c r="HC168">
        <f>DaveMindset!HB168</f>
        <v>0</v>
      </c>
      <c r="HD168">
        <f>DaveMindset!HC168</f>
        <v>1</v>
      </c>
      <c r="HE168">
        <f>DaveMindset!HD168</f>
        <v>0</v>
      </c>
      <c r="HF168">
        <f>DaveMindset!HE168</f>
        <v>0</v>
      </c>
      <c r="HG168">
        <f>DaveMindset!HF168</f>
        <v>0</v>
      </c>
      <c r="HH168">
        <f>DaveMindset!HG168</f>
        <v>0</v>
      </c>
      <c r="HI168" s="2">
        <f>DaveMindset!HH168</f>
        <v>0</v>
      </c>
      <c r="HJ168">
        <f>DaveMindset!HI168</f>
        <v>18</v>
      </c>
      <c r="HK168">
        <f>DaveMindset!HJ168</f>
        <v>2</v>
      </c>
      <c r="HL168" s="2" t="str">
        <f>DaveMindset!HK168</f>
        <v>Student</v>
      </c>
      <c r="HM168">
        <f>DaveMindset!HL168</f>
        <v>4</v>
      </c>
      <c r="HN168">
        <f>DaveMindset!HM168</f>
        <v>4</v>
      </c>
      <c r="HO168">
        <f>DaveMindset!HN168</f>
        <v>650.9</v>
      </c>
      <c r="HP168">
        <f>DaveMindset!HO168</f>
        <v>720</v>
      </c>
      <c r="HQ168">
        <f>DaveMindset!HP168</f>
        <v>7</v>
      </c>
      <c r="HR168">
        <f>DaveMindset!HQ168</f>
        <v>3</v>
      </c>
      <c r="HS168">
        <f>DaveMindset!HR168</f>
        <v>5</v>
      </c>
      <c r="HT168">
        <f>DaveMindset!HS168</f>
        <v>1</v>
      </c>
      <c r="HU168">
        <f>DaveMindset!HT168</f>
        <v>1</v>
      </c>
      <c r="HV168">
        <f>DaveMindset!HU168</f>
        <v>1</v>
      </c>
      <c r="HW168">
        <f>DaveMindset!HV168</f>
        <v>1</v>
      </c>
      <c r="HX168">
        <f>DaveMindset!HW168</f>
        <v>1</v>
      </c>
      <c r="HY168">
        <f>DaveMindset!HX168</f>
        <v>1</v>
      </c>
      <c r="HZ168" t="str">
        <f>DaveMindset!HY168</f>
        <v>FL_41</v>
      </c>
      <c r="IA168" t="str">
        <f>DaveMindset!HZ168</f>
        <v>FL_55|predictions|genmalleab|attributions</v>
      </c>
      <c r="IB168" s="2" t="str">
        <f>DaveMindset!IA168</f>
        <v>onem2|eb.2|itq5|top.3|onem1|newsucc.1</v>
      </c>
      <c r="IC168" s="2" t="str">
        <f>DaveMindset!IB168</f>
        <v>eb.3|adfof.1|top.2|toi2|toi3|itq4</v>
      </c>
      <c r="ID168" s="2" t="str">
        <f>DaveMindset!IC168</f>
        <v>braddesc|goodatsubs|grade|sat</v>
      </c>
      <c r="IE168" s="2" t="str">
        <f>DaveMindset!ID168</f>
        <v>fstory|fhard|fbad|fwrng|flike|fstudy</v>
      </c>
      <c r="IF168" s="2" t="str">
        <f>DaveMindset!IE168</f>
        <v>4|5|1|2|3</v>
      </c>
    </row>
    <row r="169" spans="1:240" x14ac:dyDescent="0.25">
      <c r="A169" s="2" t="str">
        <f>DaveMindset!A169</f>
        <v>R_9tTSkin6fJZJKIt</v>
      </c>
      <c r="B169" s="2" t="str">
        <f>DaveMindset!B169</f>
        <v>Phase 1</v>
      </c>
      <c r="C169" s="2" t="str">
        <f>DaveMindset!C169</f>
        <v>Anonymous</v>
      </c>
      <c r="D169">
        <f>DaveMindset!D169</f>
        <v>0</v>
      </c>
      <c r="E169">
        <f>DaveMindset!E169</f>
        <v>0</v>
      </c>
      <c r="F169" t="str">
        <f>DaveMindset!F169</f>
        <v>216.73.194.145</v>
      </c>
      <c r="G169">
        <f>DaveMindset!G169</f>
        <v>0</v>
      </c>
      <c r="H169" s="6">
        <f>DaveMindset!H169</f>
        <v>41120.775810185187</v>
      </c>
      <c r="I169" s="6">
        <f>DaveMindset!I169</f>
        <v>41120.787511574075</v>
      </c>
      <c r="J169" s="10">
        <f t="shared" si="4"/>
        <v>1.17013888884685E-2</v>
      </c>
      <c r="K169">
        <f>DaveMindset!J169</f>
        <v>1</v>
      </c>
      <c r="L169">
        <f>DaveMindset!IH169</f>
        <v>0</v>
      </c>
      <c r="M169">
        <v>2</v>
      </c>
      <c r="N169">
        <f>DaveMindset!L169</f>
        <v>0</v>
      </c>
      <c r="O169">
        <f>DaveMindset!M169</f>
        <v>0</v>
      </c>
      <c r="P169">
        <f>DaveMindset!N169</f>
        <v>0</v>
      </c>
      <c r="Q169">
        <f>DaveMindset!O169</f>
        <v>0</v>
      </c>
      <c r="R169">
        <f>DaveMindset!P169</f>
        <v>0</v>
      </c>
      <c r="S169">
        <f t="shared" si="5"/>
        <v>167</v>
      </c>
      <c r="T169">
        <v>39</v>
      </c>
      <c r="U169" s="2" t="str">
        <f>DaveMindset!S169</f>
        <v>showthis</v>
      </c>
      <c r="V169" s="2" t="str">
        <f>DaveMindset!T169</f>
        <v>stark</v>
      </c>
      <c r="W169" s="2" t="str">
        <f>DaveMindset!U169</f>
        <v>mindnew</v>
      </c>
      <c r="X169">
        <f>DaveMindset!V169</f>
        <v>21</v>
      </c>
      <c r="Y169">
        <f>DaveMindset!X169</f>
        <v>0</v>
      </c>
      <c r="Z169">
        <f>DaveMindset!Y169</f>
        <v>1</v>
      </c>
      <c r="AA169">
        <f>DaveMindset!Z169</f>
        <v>0</v>
      </c>
      <c r="AB169">
        <f>DaveMindset!AA169</f>
        <v>0</v>
      </c>
      <c r="AC169">
        <f>DaveMindset!AB169</f>
        <v>1</v>
      </c>
      <c r="AD169">
        <f>DaveMindset!AC169</f>
        <v>23199993</v>
      </c>
      <c r="AE169" s="2">
        <f>DaveMindset!AD169</f>
        <v>0</v>
      </c>
      <c r="AF169">
        <f>DaveMindset!AF169</f>
        <v>0</v>
      </c>
      <c r="AG169">
        <f>DaveMindset!AG169</f>
        <v>0</v>
      </c>
      <c r="AH169" s="2" t="str">
        <f>DaveMindset!AH169</f>
        <v>continue</v>
      </c>
      <c r="AI169">
        <f>DaveMindset!AE169</f>
        <v>0</v>
      </c>
      <c r="AJ169">
        <f>DaveMindset!AI169</f>
        <v>2222</v>
      </c>
      <c r="AK169">
        <f>DaveMindset!AJ169</f>
        <v>5</v>
      </c>
      <c r="AL169">
        <f>DaveMindset!AK169</f>
        <v>5</v>
      </c>
      <c r="AM169">
        <f>DaveMindset!AL169</f>
        <v>2</v>
      </c>
      <c r="AN169">
        <f>DaveMindset!AM169</f>
        <v>7</v>
      </c>
      <c r="AO169">
        <f>DaveMindset!AN169</f>
        <v>1</v>
      </c>
      <c r="AP169">
        <f>DaveMindset!AO169</f>
        <v>5</v>
      </c>
      <c r="AQ169">
        <f>DaveMindset!AP169</f>
        <v>3</v>
      </c>
      <c r="AR169">
        <f>DaveMindset!AQ169</f>
        <v>1</v>
      </c>
      <c r="AS169">
        <f>DaveMindset!AR169</f>
        <v>7</v>
      </c>
      <c r="AT169">
        <f>DaveMindset!AS169</f>
        <v>2</v>
      </c>
      <c r="AU169">
        <f>DaveMindset!AT169</f>
        <v>1</v>
      </c>
      <c r="AV169">
        <f>DaveMindset!AU169</f>
        <v>3</v>
      </c>
      <c r="AW169">
        <f>DaveMindset!AV169</f>
        <v>1</v>
      </c>
      <c r="AX169">
        <f>DaveMindset!AW169</f>
        <v>0</v>
      </c>
      <c r="AY169">
        <f>DaveMindset!AX169</f>
        <v>0</v>
      </c>
      <c r="AZ169">
        <f>DaveMindset!AY169</f>
        <v>2.0059999999999998</v>
      </c>
      <c r="BA169">
        <f>DaveMindset!AZ169</f>
        <v>0</v>
      </c>
      <c r="BB169">
        <f>DaveMindset!BA169</f>
        <v>1</v>
      </c>
      <c r="BC169" s="2" t="str">
        <f>DaveMindset!BB169</f>
        <v>Scientists say that people's intelligence can grow and get better with effort and practice by 'excercising' the part of our brain that is crucial to a certain talent.</v>
      </c>
      <c r="BD169">
        <f>DaveMindset!BC169</f>
        <v>2.3210000000000002</v>
      </c>
      <c r="BE169">
        <f>DaveMindset!BD169</f>
        <v>20.792000000000002</v>
      </c>
      <c r="BF169">
        <f>DaveMindset!BE169</f>
        <v>64.087000000000003</v>
      </c>
      <c r="BG169">
        <f>DaveMindset!BF169</f>
        <v>2</v>
      </c>
      <c r="BH169">
        <f>DaveMindset!BG169</f>
        <v>1</v>
      </c>
      <c r="BI169" s="2" t="str">
        <f>DaveMindset!BH169</f>
        <v>A person would a Fixed Mindset might believe that he is inadequate and not able to compete with his classmates and peers, and thus detrimentally affect his performance. A Growth Mindset would enable a person to learn new things, expand their horizons, and become a better student and person holistically.</v>
      </c>
      <c r="BJ169">
        <f>DaveMindset!BI169</f>
        <v>0.84399999999999997</v>
      </c>
      <c r="BK169">
        <f>DaveMindset!BJ169</f>
        <v>59.792000000000002</v>
      </c>
      <c r="BL169">
        <f>DaveMindset!BK169</f>
        <v>60.078000000000003</v>
      </c>
      <c r="BM169">
        <f>DaveMindset!BL169</f>
        <v>3</v>
      </c>
      <c r="BN169">
        <f>DaveMindset!BM169</f>
        <v>1</v>
      </c>
      <c r="BO169">
        <f>DaveMindset!BN169</f>
        <v>1.34</v>
      </c>
      <c r="BP169">
        <f>DaveMindset!BO169</f>
        <v>1.34</v>
      </c>
      <c r="BQ169">
        <f>DaveMindset!BP169</f>
        <v>1.5760000000000001</v>
      </c>
      <c r="BR169">
        <f>DaveMindset!BQ169</f>
        <v>1</v>
      </c>
      <c r="BS169">
        <f>DaveMindset!BR169</f>
        <v>1</v>
      </c>
      <c r="BT169">
        <f>DaveMindset!BS169</f>
        <v>1.2849999999999999</v>
      </c>
      <c r="BU169">
        <f>DaveMindset!BT169</f>
        <v>1.2849999999999999</v>
      </c>
      <c r="BV169">
        <f>DaveMindset!BU169</f>
        <v>1.583</v>
      </c>
      <c r="BW169">
        <f>DaveMindset!BV169</f>
        <v>1</v>
      </c>
      <c r="BX169" t="str">
        <f>DaveMindset!BW169</f>
        <v>I would tell my friend that with a Growth Mindset and a strong willingness and faith in ones' self, he would be able to accomplish many great things in life, small steps at a time. It doesn't take much to 'get smarter,' it just takes a lot of effort and hard work.</v>
      </c>
      <c r="BY169">
        <f>DaveMindset!BX169</f>
        <v>1.1890000000000001</v>
      </c>
      <c r="BZ169">
        <f>DaveMindset!BY169</f>
        <v>1.1890000000000001</v>
      </c>
      <c r="CA169">
        <f>DaveMindset!BZ169</f>
        <v>59.968000000000004</v>
      </c>
      <c r="CB169">
        <f>DaveMindset!CA169</f>
        <v>1</v>
      </c>
      <c r="CC169">
        <f>DaveMindset!CB169</f>
        <v>1</v>
      </c>
      <c r="CD169">
        <f>DaveMindset!CC169</f>
        <v>0</v>
      </c>
      <c r="CE169">
        <f>DaveMindset!CD169</f>
        <v>0</v>
      </c>
      <c r="CF169">
        <f>DaveMindset!CE169</f>
        <v>2.4180000000000001</v>
      </c>
      <c r="CG169">
        <f>DaveMindset!CF169</f>
        <v>0</v>
      </c>
      <c r="CH169">
        <f>DaveMindset!CG169</f>
        <v>1</v>
      </c>
      <c r="CI169">
        <f>DaveMindset!CH169</f>
        <v>0</v>
      </c>
      <c r="CJ169">
        <f>DaveMindset!CI169</f>
        <v>0</v>
      </c>
      <c r="CK169">
        <f>DaveMindset!CJ169</f>
        <v>1.0209999999999999</v>
      </c>
      <c r="CL169">
        <f>DaveMindset!CK169</f>
        <v>0</v>
      </c>
      <c r="CM169" s="2" t="str">
        <f>DaveMindset!CL169</f>
        <v>Since I want to transfer out to University of Pennsylvania for law school in three years, I'm going to have  to focus on a Growth Mindset in order to earn straight A's to raise my not-so-stellar GPA.</v>
      </c>
      <c r="CN169" s="2" t="str">
        <f>DaveMindset!CM169</f>
        <v>My first year at Cal, I responded with a fixed mindset because I felt that I didn't match up to my peers intellectually. If I responded with a growth mindset instead, I might possibly have a higher GPA and feel a little better about myself right now.</v>
      </c>
      <c r="CO169">
        <f>DaveMindset!CN169</f>
        <v>1.5569999999999999</v>
      </c>
      <c r="CP169">
        <f>DaveMindset!CO169</f>
        <v>154.61799999999999</v>
      </c>
      <c r="CQ169">
        <f>DaveMindset!CP169</f>
        <v>193.5</v>
      </c>
      <c r="CR169">
        <f>DaveMindset!CQ169</f>
        <v>6</v>
      </c>
      <c r="CS169">
        <f>DaveMindset!CR169</f>
        <v>1</v>
      </c>
      <c r="CT169">
        <f>DaveMindset!CS169</f>
        <v>0</v>
      </c>
      <c r="CU169">
        <f>DaveMindset!CT169</f>
        <v>0</v>
      </c>
      <c r="CV169">
        <f>DaveMindset!CU169</f>
        <v>0</v>
      </c>
      <c r="CW169">
        <f>DaveMindset!CV169</f>
        <v>0</v>
      </c>
      <c r="CX169">
        <f>DaveMindset!CW169</f>
        <v>0</v>
      </c>
      <c r="CY169">
        <f>DaveMindset!CX169</f>
        <v>0</v>
      </c>
      <c r="CZ169">
        <f>DaveMindset!CY169</f>
        <v>0</v>
      </c>
      <c r="DA169">
        <f>DaveMindset!CZ169</f>
        <v>0</v>
      </c>
      <c r="DB169">
        <f>DaveMindset!DA169</f>
        <v>0</v>
      </c>
      <c r="DC169">
        <f>DaveMindset!DB169</f>
        <v>0</v>
      </c>
      <c r="DD169">
        <f>DaveMindset!DC169</f>
        <v>0</v>
      </c>
      <c r="DE169">
        <f>DaveMindset!DD169</f>
        <v>0</v>
      </c>
      <c r="DF169">
        <f>DaveMindset!DE169</f>
        <v>0</v>
      </c>
      <c r="DG169">
        <f>DaveMindset!DF169</f>
        <v>0</v>
      </c>
      <c r="DH169">
        <f>DaveMindset!DG169</f>
        <v>0</v>
      </c>
      <c r="DI169">
        <f>DaveMindset!DH169</f>
        <v>0</v>
      </c>
      <c r="DJ169">
        <f>DaveMindset!DI169</f>
        <v>0</v>
      </c>
      <c r="DK169">
        <f>DaveMindset!DJ169</f>
        <v>0</v>
      </c>
      <c r="DL169">
        <f>DaveMindset!DK169</f>
        <v>0</v>
      </c>
      <c r="DM169">
        <f>DaveMindset!DL169</f>
        <v>0</v>
      </c>
      <c r="DN169" s="2">
        <f>DaveMindset!DM169</f>
        <v>0</v>
      </c>
      <c r="DO169">
        <f>DaveMindset!DN169</f>
        <v>0</v>
      </c>
      <c r="DP169">
        <f>DaveMindset!DO169</f>
        <v>0</v>
      </c>
      <c r="DQ169">
        <f>DaveMindset!DP169</f>
        <v>0</v>
      </c>
      <c r="DR169">
        <f>DaveMindset!DQ169</f>
        <v>0</v>
      </c>
      <c r="DS169" s="2">
        <f>DaveMindset!DR169</f>
        <v>0</v>
      </c>
      <c r="DT169">
        <f>DaveMindset!DS169</f>
        <v>0</v>
      </c>
      <c r="DU169">
        <f>DaveMindset!DT169</f>
        <v>0</v>
      </c>
      <c r="DV169">
        <f>DaveMindset!DU169</f>
        <v>0</v>
      </c>
      <c r="DW169">
        <f>DaveMindset!DV169</f>
        <v>0</v>
      </c>
      <c r="DX169">
        <f>DaveMindset!DW169</f>
        <v>0</v>
      </c>
      <c r="DY169">
        <f>DaveMindset!DX169</f>
        <v>0</v>
      </c>
      <c r="DZ169">
        <f>DaveMindset!DY169</f>
        <v>0</v>
      </c>
      <c r="EA169">
        <f>DaveMindset!DZ169</f>
        <v>0</v>
      </c>
      <c r="EB169">
        <f>DaveMindset!EA169</f>
        <v>0</v>
      </c>
      <c r="EC169">
        <f>DaveMindset!EB169</f>
        <v>0</v>
      </c>
      <c r="ED169">
        <f>DaveMindset!EC169</f>
        <v>0</v>
      </c>
      <c r="EE169">
        <f>DaveMindset!ED169</f>
        <v>0</v>
      </c>
      <c r="EF169">
        <f>DaveMindset!EE169</f>
        <v>0</v>
      </c>
      <c r="EG169">
        <f>DaveMindset!EF169</f>
        <v>0</v>
      </c>
      <c r="EH169">
        <f>DaveMindset!EG169</f>
        <v>0</v>
      </c>
      <c r="EI169">
        <f>DaveMindset!EH169</f>
        <v>0</v>
      </c>
      <c r="EJ169">
        <f>DaveMindset!EI169</f>
        <v>0</v>
      </c>
      <c r="EK169">
        <f>DaveMindset!EJ169</f>
        <v>0</v>
      </c>
      <c r="EL169">
        <f>DaveMindset!EK169</f>
        <v>0</v>
      </c>
      <c r="EM169">
        <f>DaveMindset!EL169</f>
        <v>0</v>
      </c>
      <c r="EN169">
        <f>DaveMindset!EM169</f>
        <v>0</v>
      </c>
      <c r="EO169">
        <f>DaveMindset!EN169</f>
        <v>0</v>
      </c>
      <c r="EP169">
        <f>DaveMindset!EO169</f>
        <v>0</v>
      </c>
      <c r="EQ169">
        <f>DaveMindset!EP169</f>
        <v>0</v>
      </c>
      <c r="ER169">
        <f>DaveMindset!EQ169</f>
        <v>0</v>
      </c>
      <c r="ES169">
        <f>DaveMindset!ER169</f>
        <v>0</v>
      </c>
      <c r="ET169">
        <f>DaveMindset!ES169</f>
        <v>0</v>
      </c>
      <c r="EU169">
        <f>DaveMindset!ET169</f>
        <v>0</v>
      </c>
      <c r="EV169">
        <f>DaveMindset!EU169</f>
        <v>0</v>
      </c>
      <c r="EW169">
        <f>DaveMindset!EV169</f>
        <v>0</v>
      </c>
      <c r="EX169" s="2">
        <f>DaveMindset!EW169</f>
        <v>0</v>
      </c>
      <c r="EY169">
        <f>DaveMindset!EX169</f>
        <v>0</v>
      </c>
      <c r="EZ169">
        <f>DaveMindset!EY169</f>
        <v>0</v>
      </c>
      <c r="FA169">
        <f>DaveMindset!EZ169</f>
        <v>0</v>
      </c>
      <c r="FB169">
        <f>DaveMindset!FA169</f>
        <v>0</v>
      </c>
      <c r="FC169">
        <f>DaveMindset!FB169</f>
        <v>0</v>
      </c>
      <c r="FD169" s="2">
        <f>DaveMindset!FC169</f>
        <v>0</v>
      </c>
      <c r="FE169">
        <f>DaveMindset!FD169</f>
        <v>0</v>
      </c>
      <c r="FF169">
        <f>DaveMindset!FE169</f>
        <v>0</v>
      </c>
      <c r="FG169">
        <f>DaveMindset!FF169</f>
        <v>0</v>
      </c>
      <c r="FH169">
        <f>DaveMindset!FG169</f>
        <v>0</v>
      </c>
      <c r="FI169" s="2">
        <f>DaveMindset!FH169</f>
        <v>0</v>
      </c>
      <c r="FJ169">
        <f>DaveMindset!FI169</f>
        <v>0</v>
      </c>
      <c r="FK169">
        <f>DaveMindset!FJ169</f>
        <v>0</v>
      </c>
      <c r="FL169">
        <f>DaveMindset!FK169</f>
        <v>0</v>
      </c>
      <c r="FM169">
        <f>DaveMindset!FL169</f>
        <v>0</v>
      </c>
      <c r="FN169">
        <f>DaveMindset!FM169</f>
        <v>1</v>
      </c>
      <c r="FO169">
        <f>DaveMindset!FN169</f>
        <v>1</v>
      </c>
      <c r="FP169">
        <f>DaveMindset!FO169</f>
        <v>6</v>
      </c>
      <c r="FQ169">
        <f>DaveMindset!FP169</f>
        <v>758</v>
      </c>
      <c r="FR169">
        <f>DaveMindset!FQ169</f>
        <v>85</v>
      </c>
      <c r="FS169">
        <f>DaveMindset!FR169</f>
        <v>1</v>
      </c>
      <c r="FT169">
        <f>DaveMindset!FS169</f>
        <v>7</v>
      </c>
      <c r="FU169">
        <f>DaveMindset!FT169</f>
        <v>2</v>
      </c>
      <c r="FV169">
        <f>DaveMindset!FU169</f>
        <v>2</v>
      </c>
      <c r="FW169">
        <f>DaveMindset!FV169</f>
        <v>7</v>
      </c>
      <c r="FX169">
        <f>DaveMindset!FW169</f>
        <v>4</v>
      </c>
      <c r="FY169">
        <f>DaveMindset!FX169</f>
        <v>7</v>
      </c>
      <c r="FZ169">
        <f>DaveMindset!FY169</f>
        <v>4</v>
      </c>
      <c r="GA169">
        <f>DaveMindset!FZ169</f>
        <v>2</v>
      </c>
      <c r="GB169">
        <f>DaveMindset!GA169</f>
        <v>4</v>
      </c>
      <c r="GC169">
        <f>DaveMindset!GB169</f>
        <v>6</v>
      </c>
      <c r="GD169">
        <f>DaveMindset!GC169</f>
        <v>5</v>
      </c>
      <c r="GE169">
        <f>DaveMindset!GD169</f>
        <v>4</v>
      </c>
      <c r="GF169">
        <f>DaveMindset!GE169</f>
        <v>3</v>
      </c>
      <c r="GG169">
        <f>DaveMindset!GF169</f>
        <v>2</v>
      </c>
      <c r="GH169">
        <f>DaveMindset!GG169</f>
        <v>2</v>
      </c>
      <c r="GI169">
        <f>DaveMindset!GH169</f>
        <v>6</v>
      </c>
      <c r="GJ169">
        <f>DaveMindset!GI169</f>
        <v>3</v>
      </c>
      <c r="GK169">
        <f>DaveMindset!GJ169</f>
        <v>6</v>
      </c>
      <c r="GL169">
        <f>DaveMindset!GK169</f>
        <v>6</v>
      </c>
      <c r="GM169">
        <f>DaveMindset!GL169</f>
        <v>3</v>
      </c>
      <c r="GN169">
        <f>DaveMindset!GM169</f>
        <v>1</v>
      </c>
      <c r="GO169" s="2" t="str">
        <f>DaveMindset!GN169</f>
        <v>The article was trying to communicate how we can improve our intelligence and that everything worth learning comes with great practice.</v>
      </c>
      <c r="GP169" s="2" t="str">
        <f>DaveMindset!GO169</f>
        <v>I found this survey to be very interesting.</v>
      </c>
      <c r="GQ169" s="2" t="str">
        <f>DaveMindset!GP169</f>
        <v>Nope</v>
      </c>
      <c r="GR169" s="2" t="str">
        <f>DaveMindset!GQ169</f>
        <v>No, but the essay portions were a tad too much.</v>
      </c>
      <c r="GS169">
        <f>DaveMindset!GR169</f>
        <v>3</v>
      </c>
      <c r="GT169">
        <f>DaveMindset!GS169</f>
        <v>0</v>
      </c>
      <c r="GU169" s="2" t="str">
        <f>DaveMindset!GT169</f>
        <v>N/A</v>
      </c>
      <c r="GV169" s="2" t="str">
        <f>DaveMindset!GU169</f>
        <v>Whether students believed hard work can pay off with their studies.</v>
      </c>
      <c r="GW169">
        <f>DaveMindset!GV169</f>
        <v>0</v>
      </c>
      <c r="GX169">
        <f>DaveMindset!GW169</f>
        <v>0</v>
      </c>
      <c r="GY169">
        <f>DaveMindset!GX169</f>
        <v>0</v>
      </c>
      <c r="GZ169">
        <f>DaveMindset!GY169</f>
        <v>0</v>
      </c>
      <c r="HA169">
        <f>DaveMindset!GZ169</f>
        <v>0</v>
      </c>
      <c r="HB169">
        <f>DaveMindset!HA169</f>
        <v>1</v>
      </c>
      <c r="HC169">
        <f>DaveMindset!HB169</f>
        <v>0</v>
      </c>
      <c r="HD169">
        <f>DaveMindset!HC169</f>
        <v>1</v>
      </c>
      <c r="HE169">
        <f>DaveMindset!HD169</f>
        <v>0</v>
      </c>
      <c r="HF169">
        <f>DaveMindset!HE169</f>
        <v>0</v>
      </c>
      <c r="HG169">
        <f>DaveMindset!HF169</f>
        <v>0</v>
      </c>
      <c r="HH169">
        <f>DaveMindset!HG169</f>
        <v>0</v>
      </c>
      <c r="HI169" s="2">
        <f>DaveMindset!HH169</f>
        <v>0</v>
      </c>
      <c r="HJ169">
        <f>DaveMindset!HI169</f>
        <v>18</v>
      </c>
      <c r="HK169">
        <f>DaveMindset!HJ169</f>
        <v>1</v>
      </c>
      <c r="HL169" s="2" t="str">
        <f>DaveMindset!HK169</f>
        <v>Student</v>
      </c>
      <c r="HM169">
        <f>DaveMindset!HL169</f>
        <v>2.7</v>
      </c>
      <c r="HN169">
        <f>DaveMindset!HM169</f>
        <v>3.8</v>
      </c>
      <c r="HO169">
        <f>DaveMindset!HN169</f>
        <v>800</v>
      </c>
      <c r="HP169">
        <f>DaveMindset!HO169</f>
        <v>800</v>
      </c>
      <c r="HQ169">
        <f>DaveMindset!HP169</f>
        <v>7</v>
      </c>
      <c r="HR169">
        <f>DaveMindset!HQ169</f>
        <v>3</v>
      </c>
      <c r="HS169">
        <f>DaveMindset!HR169</f>
        <v>6</v>
      </c>
      <c r="HT169">
        <f>DaveMindset!HS169</f>
        <v>2222</v>
      </c>
      <c r="HU169">
        <f>DaveMindset!HT169</f>
        <v>2222</v>
      </c>
      <c r="HV169">
        <f>DaveMindset!HU169</f>
        <v>2222</v>
      </c>
      <c r="HW169">
        <f>DaveMindset!HV169</f>
        <v>2222</v>
      </c>
      <c r="HX169">
        <f>DaveMindset!HW169</f>
        <v>2222</v>
      </c>
      <c r="HY169">
        <f>DaveMindset!HX169</f>
        <v>1</v>
      </c>
      <c r="HZ169" t="str">
        <f>DaveMindset!HY169</f>
        <v>FL_69</v>
      </c>
      <c r="IA169" t="str">
        <f>DaveMindset!HZ169</f>
        <v>genmalleab|FL_55|predictions|attributions</v>
      </c>
      <c r="IB169" s="2" t="str">
        <f>DaveMindset!IA169</f>
        <v>itq5|eb.2|newsucc.1|onem1|top.3|onem2</v>
      </c>
      <c r="IC169" s="2" t="str">
        <f>DaveMindset!IB169</f>
        <v>adfof.1|eb.3|top.2|toi2|toi3|itq4</v>
      </c>
      <c r="ID169" s="2" t="str">
        <f>DaveMindset!IC169</f>
        <v>braddesc|grade|goodatsubs|sat</v>
      </c>
      <c r="IE169" s="2" t="str">
        <f>DaveMindset!ID169</f>
        <v>fstory|fwrng|fstudy|flike|fbad|fhard</v>
      </c>
      <c r="IF169" s="2" t="str">
        <f>DaveMindset!IE169</f>
        <v>4|5|2|3|1</v>
      </c>
    </row>
    <row r="170" spans="1:240" x14ac:dyDescent="0.25">
      <c r="A170" s="2" t="str">
        <f>DaveMindset!A170</f>
        <v>R_1Bb8V82ChZzBFUF</v>
      </c>
      <c r="B170" s="2" t="str">
        <f>DaveMindset!B170</f>
        <v>Phase 1</v>
      </c>
      <c r="C170" s="2" t="str">
        <f>DaveMindset!C170</f>
        <v>Anonymous</v>
      </c>
      <c r="D170">
        <f>DaveMindset!D170</f>
        <v>0</v>
      </c>
      <c r="E170">
        <f>DaveMindset!E170</f>
        <v>0</v>
      </c>
      <c r="F170" t="str">
        <f>DaveMindset!F170</f>
        <v>76.166.158.223</v>
      </c>
      <c r="G170">
        <f>DaveMindset!G170</f>
        <v>0</v>
      </c>
      <c r="H170" s="6">
        <f>DaveMindset!H170</f>
        <v>41120.794583333336</v>
      </c>
      <c r="I170" s="6">
        <f>DaveMindset!I170</f>
        <v>41120.81046296296</v>
      </c>
      <c r="J170" s="10">
        <f t="shared" ref="J170:J229" si="6">I170-H170</f>
        <v>1.5879629623668734E-2</v>
      </c>
      <c r="K170">
        <f>DaveMindset!J170</f>
        <v>1</v>
      </c>
      <c r="L170">
        <f>DaveMindset!IH170</f>
        <v>0</v>
      </c>
      <c r="M170">
        <v>2</v>
      </c>
      <c r="N170">
        <f>DaveMindset!L170</f>
        <v>0</v>
      </c>
      <c r="O170">
        <f>DaveMindset!M170</f>
        <v>0</v>
      </c>
      <c r="P170">
        <f>DaveMindset!N170</f>
        <v>0</v>
      </c>
      <c r="Q170">
        <f>DaveMindset!O170</f>
        <v>0</v>
      </c>
      <c r="R170">
        <f>DaveMindset!P170</f>
        <v>0</v>
      </c>
      <c r="S170">
        <f t="shared" si="5"/>
        <v>168</v>
      </c>
      <c r="T170">
        <v>39</v>
      </c>
      <c r="U170" s="2" t="str">
        <f>DaveMindset!S170</f>
        <v>showthis</v>
      </c>
      <c r="V170" s="2" t="str">
        <f>DaveMindset!T170</f>
        <v>stark</v>
      </c>
      <c r="W170" s="2" t="str">
        <f>DaveMindset!U170</f>
        <v>control</v>
      </c>
      <c r="X170">
        <f>DaveMindset!V170</f>
        <v>12</v>
      </c>
      <c r="Y170">
        <f>DaveMindset!X170</f>
        <v>0</v>
      </c>
      <c r="Z170">
        <f>DaveMindset!Y170</f>
        <v>1</v>
      </c>
      <c r="AA170">
        <f>DaveMindset!Z170</f>
        <v>0</v>
      </c>
      <c r="AB170">
        <f>DaveMindset!AA170</f>
        <v>0</v>
      </c>
      <c r="AC170">
        <f>DaveMindset!AB170</f>
        <v>1</v>
      </c>
      <c r="AD170">
        <f>DaveMindset!AC170</f>
        <v>23034945</v>
      </c>
      <c r="AE170" s="2">
        <f>DaveMindset!AD170</f>
        <v>0</v>
      </c>
      <c r="AF170">
        <f>DaveMindset!AF170</f>
        <v>0</v>
      </c>
      <c r="AG170">
        <f>DaveMindset!AG170</f>
        <v>0</v>
      </c>
      <c r="AH170" s="2" t="str">
        <f>DaveMindset!AH170</f>
        <v>continue</v>
      </c>
      <c r="AI170">
        <f>DaveMindset!AE170</f>
        <v>0</v>
      </c>
      <c r="AJ170">
        <f>DaveMindset!AI170</f>
        <v>2222</v>
      </c>
      <c r="AK170">
        <f>DaveMindset!AJ170</f>
        <v>6</v>
      </c>
      <c r="AL170">
        <f>DaveMindset!AK170</f>
        <v>3</v>
      </c>
      <c r="AM170">
        <f>DaveMindset!AL170</f>
        <v>2</v>
      </c>
      <c r="AN170">
        <f>DaveMindset!AM170</f>
        <v>6</v>
      </c>
      <c r="AO170">
        <f>DaveMindset!AN170</f>
        <v>5</v>
      </c>
      <c r="AP170">
        <f>DaveMindset!AO170</f>
        <v>5</v>
      </c>
      <c r="AQ170">
        <f>DaveMindset!AP170</f>
        <v>5</v>
      </c>
      <c r="AR170">
        <f>DaveMindset!AQ170</f>
        <v>5</v>
      </c>
      <c r="AS170">
        <f>DaveMindset!AR170</f>
        <v>3</v>
      </c>
      <c r="AT170">
        <f>DaveMindset!AS170</f>
        <v>6</v>
      </c>
      <c r="AU170">
        <f>DaveMindset!AT170</f>
        <v>3</v>
      </c>
      <c r="AV170">
        <f>DaveMindset!AU170</f>
        <v>5</v>
      </c>
      <c r="AW170">
        <f>DaveMindset!AV170</f>
        <v>0</v>
      </c>
      <c r="AX170">
        <f>DaveMindset!AW170</f>
        <v>0</v>
      </c>
      <c r="AY170">
        <f>DaveMindset!AX170</f>
        <v>0</v>
      </c>
      <c r="AZ170">
        <f>DaveMindset!AY170</f>
        <v>0</v>
      </c>
      <c r="BA170">
        <f>DaveMindset!AZ170</f>
        <v>0</v>
      </c>
      <c r="BB170">
        <f>DaveMindset!BA170</f>
        <v>0</v>
      </c>
      <c r="BC170" s="2">
        <f>DaveMindset!BB170</f>
        <v>0</v>
      </c>
      <c r="BD170">
        <f>DaveMindset!BC170</f>
        <v>0</v>
      </c>
      <c r="BE170">
        <f>DaveMindset!BD170</f>
        <v>0</v>
      </c>
      <c r="BF170">
        <f>DaveMindset!BE170</f>
        <v>0</v>
      </c>
      <c r="BG170">
        <f>DaveMindset!BF170</f>
        <v>0</v>
      </c>
      <c r="BH170">
        <f>DaveMindset!BG170</f>
        <v>0</v>
      </c>
      <c r="BI170" s="2">
        <f>DaveMindset!BH170</f>
        <v>0</v>
      </c>
      <c r="BJ170">
        <f>DaveMindset!BI170</f>
        <v>0</v>
      </c>
      <c r="BK170">
        <f>DaveMindset!BJ170</f>
        <v>0</v>
      </c>
      <c r="BL170">
        <f>DaveMindset!BK170</f>
        <v>0</v>
      </c>
      <c r="BM170">
        <f>DaveMindset!BL170</f>
        <v>0</v>
      </c>
      <c r="BN170">
        <f>DaveMindset!BM170</f>
        <v>0</v>
      </c>
      <c r="BO170">
        <f>DaveMindset!BN170</f>
        <v>0</v>
      </c>
      <c r="BP170">
        <f>DaveMindset!BO170</f>
        <v>0</v>
      </c>
      <c r="BQ170">
        <f>DaveMindset!BP170</f>
        <v>0</v>
      </c>
      <c r="BR170">
        <f>DaveMindset!BQ170</f>
        <v>0</v>
      </c>
      <c r="BS170">
        <f>DaveMindset!BR170</f>
        <v>0</v>
      </c>
      <c r="BT170">
        <f>DaveMindset!BS170</f>
        <v>0</v>
      </c>
      <c r="BU170">
        <f>DaveMindset!BT170</f>
        <v>0</v>
      </c>
      <c r="BV170">
        <f>DaveMindset!BU170</f>
        <v>0</v>
      </c>
      <c r="BW170">
        <f>DaveMindset!BV170</f>
        <v>0</v>
      </c>
      <c r="BX170">
        <f>DaveMindset!BW170</f>
        <v>0</v>
      </c>
      <c r="BY170">
        <f>DaveMindset!BX170</f>
        <v>0</v>
      </c>
      <c r="BZ170">
        <f>DaveMindset!BY170</f>
        <v>0</v>
      </c>
      <c r="CA170">
        <f>DaveMindset!BZ170</f>
        <v>0</v>
      </c>
      <c r="CB170">
        <f>DaveMindset!CA170</f>
        <v>0</v>
      </c>
      <c r="CC170">
        <f>DaveMindset!CB170</f>
        <v>0</v>
      </c>
      <c r="CD170">
        <f>DaveMindset!CC170</f>
        <v>0</v>
      </c>
      <c r="CE170">
        <f>DaveMindset!CD170</f>
        <v>0</v>
      </c>
      <c r="CF170">
        <f>DaveMindset!CE170</f>
        <v>0</v>
      </c>
      <c r="CG170">
        <f>DaveMindset!CF170</f>
        <v>0</v>
      </c>
      <c r="CH170">
        <f>DaveMindset!CG170</f>
        <v>0</v>
      </c>
      <c r="CI170">
        <f>DaveMindset!CH170</f>
        <v>0</v>
      </c>
      <c r="CJ170">
        <f>DaveMindset!CI170</f>
        <v>0</v>
      </c>
      <c r="CK170">
        <f>DaveMindset!CJ170</f>
        <v>0</v>
      </c>
      <c r="CL170">
        <f>DaveMindset!CK170</f>
        <v>0</v>
      </c>
      <c r="CM170" s="2">
        <f>DaveMindset!CL170</f>
        <v>0</v>
      </c>
      <c r="CN170" s="2">
        <f>DaveMindset!CM170</f>
        <v>0</v>
      </c>
      <c r="CO170">
        <f>DaveMindset!CN170</f>
        <v>0</v>
      </c>
      <c r="CP170">
        <f>DaveMindset!CO170</f>
        <v>0</v>
      </c>
      <c r="CQ170">
        <f>DaveMindset!CP170</f>
        <v>0</v>
      </c>
      <c r="CR170">
        <f>DaveMindset!CQ170</f>
        <v>0</v>
      </c>
      <c r="CS170">
        <f>DaveMindset!CR170</f>
        <v>0</v>
      </c>
      <c r="CT170">
        <f>DaveMindset!CS170</f>
        <v>0</v>
      </c>
      <c r="CU170">
        <f>DaveMindset!CT170</f>
        <v>0</v>
      </c>
      <c r="CV170">
        <f>DaveMindset!CU170</f>
        <v>0</v>
      </c>
      <c r="CW170">
        <f>DaveMindset!CV170</f>
        <v>0</v>
      </c>
      <c r="CX170">
        <f>DaveMindset!CW170</f>
        <v>0</v>
      </c>
      <c r="CY170">
        <f>DaveMindset!CX170</f>
        <v>0</v>
      </c>
      <c r="CZ170">
        <f>DaveMindset!CY170</f>
        <v>0</v>
      </c>
      <c r="DA170">
        <f>DaveMindset!CZ170</f>
        <v>0</v>
      </c>
      <c r="DB170">
        <f>DaveMindset!DA170</f>
        <v>0</v>
      </c>
      <c r="DC170">
        <f>DaveMindset!DB170</f>
        <v>0</v>
      </c>
      <c r="DD170">
        <f>DaveMindset!DC170</f>
        <v>0</v>
      </c>
      <c r="DE170">
        <f>DaveMindset!DD170</f>
        <v>0</v>
      </c>
      <c r="DF170">
        <f>DaveMindset!DE170</f>
        <v>0</v>
      </c>
      <c r="DG170">
        <f>DaveMindset!DF170</f>
        <v>0</v>
      </c>
      <c r="DH170">
        <f>DaveMindset!DG170</f>
        <v>0</v>
      </c>
      <c r="DI170">
        <f>DaveMindset!DH170</f>
        <v>0</v>
      </c>
      <c r="DJ170">
        <f>DaveMindset!DI170</f>
        <v>0</v>
      </c>
      <c r="DK170">
        <f>DaveMindset!DJ170</f>
        <v>0</v>
      </c>
      <c r="DL170">
        <f>DaveMindset!DK170</f>
        <v>0</v>
      </c>
      <c r="DM170">
        <f>DaveMindset!DL170</f>
        <v>0</v>
      </c>
      <c r="DN170" s="2">
        <f>DaveMindset!DM170</f>
        <v>0</v>
      </c>
      <c r="DO170">
        <f>DaveMindset!DN170</f>
        <v>0</v>
      </c>
      <c r="DP170">
        <f>DaveMindset!DO170</f>
        <v>0</v>
      </c>
      <c r="DQ170">
        <f>DaveMindset!DP170</f>
        <v>0</v>
      </c>
      <c r="DR170">
        <f>DaveMindset!DQ170</f>
        <v>0</v>
      </c>
      <c r="DS170" s="2">
        <f>DaveMindset!DR170</f>
        <v>0</v>
      </c>
      <c r="DT170">
        <f>DaveMindset!DS170</f>
        <v>0</v>
      </c>
      <c r="DU170">
        <f>DaveMindset!DT170</f>
        <v>0</v>
      </c>
      <c r="DV170">
        <f>DaveMindset!DU170</f>
        <v>0</v>
      </c>
      <c r="DW170">
        <f>DaveMindset!DV170</f>
        <v>0</v>
      </c>
      <c r="DX170">
        <f>DaveMindset!DW170</f>
        <v>0</v>
      </c>
      <c r="DY170">
        <f>DaveMindset!DX170</f>
        <v>0</v>
      </c>
      <c r="DZ170">
        <f>DaveMindset!DY170</f>
        <v>0</v>
      </c>
      <c r="EA170">
        <f>DaveMindset!DZ170</f>
        <v>0</v>
      </c>
      <c r="EB170">
        <f>DaveMindset!EA170</f>
        <v>0</v>
      </c>
      <c r="EC170">
        <f>DaveMindset!EB170</f>
        <v>0</v>
      </c>
      <c r="ED170">
        <f>DaveMindset!EC170</f>
        <v>1</v>
      </c>
      <c r="EE170">
        <f>DaveMindset!ED170</f>
        <v>0</v>
      </c>
      <c r="EF170">
        <f>DaveMindset!EE170</f>
        <v>0</v>
      </c>
      <c r="EG170">
        <f>DaveMindset!EF170</f>
        <v>0</v>
      </c>
      <c r="EH170">
        <f>DaveMindset!EG170</f>
        <v>0</v>
      </c>
      <c r="EI170">
        <f>DaveMindset!EH170</f>
        <v>1</v>
      </c>
      <c r="EJ170">
        <f>DaveMindset!EI170</f>
        <v>0</v>
      </c>
      <c r="EK170">
        <f>DaveMindset!EJ170</f>
        <v>0</v>
      </c>
      <c r="EL170">
        <f>DaveMindset!EK170</f>
        <v>41.088000000000001</v>
      </c>
      <c r="EM170">
        <f>DaveMindset!EL170</f>
        <v>0</v>
      </c>
      <c r="EN170">
        <f>DaveMindset!EM170</f>
        <v>1</v>
      </c>
      <c r="EO170">
        <f>DaveMindset!EN170</f>
        <v>0</v>
      </c>
      <c r="EP170">
        <f>DaveMindset!EO170</f>
        <v>0</v>
      </c>
      <c r="EQ170">
        <f>DaveMindset!EP170</f>
        <v>72.037000000000006</v>
      </c>
      <c r="ER170">
        <f>DaveMindset!EQ170</f>
        <v>0</v>
      </c>
      <c r="ES170">
        <f>DaveMindset!ER170</f>
        <v>1</v>
      </c>
      <c r="ET170">
        <f>DaveMindset!ES170</f>
        <v>0</v>
      </c>
      <c r="EU170">
        <f>DaveMindset!ET170</f>
        <v>0</v>
      </c>
      <c r="EV170">
        <f>DaveMindset!EU170</f>
        <v>49.39</v>
      </c>
      <c r="EW170">
        <f>DaveMindset!EV170</f>
        <v>0</v>
      </c>
      <c r="EX170" s="2" t="str">
        <f>DaveMindset!EW170</f>
        <v>Memory is controlled by the temporal lobe and allows you to remember the way around your school or what your friends look like.</v>
      </c>
      <c r="EY170">
        <f>DaveMindset!EX170</f>
        <v>3.3849999999999998</v>
      </c>
      <c r="EZ170">
        <f>DaveMindset!EY170</f>
        <v>3.3849999999999998</v>
      </c>
      <c r="FA170">
        <f>DaveMindset!EZ170</f>
        <v>36.033999999999999</v>
      </c>
      <c r="FB170">
        <f>DaveMindset!FA170</f>
        <v>1</v>
      </c>
      <c r="FC170">
        <f>DaveMindset!FB170</f>
        <v>1</v>
      </c>
      <c r="FD170" s="2" t="str">
        <f>DaveMindset!FC170</f>
        <v xml:space="preserve">My occipital lobe will help me to read my statistics textbook in preparation for my final, my temporal lobe will allow me to communicate with my friends, and my frontal lobe will help me to plan out my future and choose the necessary classes to take to achieve this when it is time for my class registration appointment. </v>
      </c>
      <c r="FE170">
        <f>DaveMindset!FD170</f>
        <v>19.681000000000001</v>
      </c>
      <c r="FF170">
        <f>DaveMindset!FE170</f>
        <v>208.571</v>
      </c>
      <c r="FG170">
        <f>DaveMindset!FF170</f>
        <v>220.863</v>
      </c>
      <c r="FH170">
        <f>DaveMindset!FG170</f>
        <v>4</v>
      </c>
      <c r="FI170" s="2" t="str">
        <f>DaveMindset!FH170</f>
        <v xml:space="preserve">The brain is a very important and complex part of the body. Each lobe of the brain- occipital, frontal, parietal, and temporal- has a different function; each lobe is vital to function normally in daily life. For example, if the occipital lobe is damaged, one can go blind even if their eyes work just fine. The temporal lobe allows us to talk to each other. While there are many unanswered questions about the brain, scientists have figured out a great deal about how it works and have mapped out the functions by distinct lobes. </v>
      </c>
      <c r="FJ170">
        <f>DaveMindset!FI170</f>
        <v>16.780999999999999</v>
      </c>
      <c r="FK170">
        <f>DaveMindset!FJ170</f>
        <v>137.316</v>
      </c>
      <c r="FL170">
        <f>DaveMindset!FK170</f>
        <v>186.339</v>
      </c>
      <c r="FM170">
        <f>DaveMindset!FL170</f>
        <v>7</v>
      </c>
      <c r="FN170">
        <f>DaveMindset!FM170</f>
        <v>1</v>
      </c>
      <c r="FO170">
        <f>DaveMindset!FN170</f>
        <v>1</v>
      </c>
      <c r="FP170">
        <f>DaveMindset!FO170</f>
        <v>5</v>
      </c>
      <c r="FQ170">
        <f>DaveMindset!FP170</f>
        <v>522</v>
      </c>
      <c r="FR170">
        <f>DaveMindset!FQ170</f>
        <v>80</v>
      </c>
      <c r="FS170">
        <f>DaveMindset!FR170</f>
        <v>1</v>
      </c>
      <c r="FT170">
        <f>DaveMindset!FS170</f>
        <v>6</v>
      </c>
      <c r="FU170">
        <f>DaveMindset!FT170</f>
        <v>5</v>
      </c>
      <c r="FV170">
        <f>DaveMindset!FU170</f>
        <v>6</v>
      </c>
      <c r="FW170">
        <f>DaveMindset!FV170</f>
        <v>6</v>
      </c>
      <c r="FX170">
        <f>DaveMindset!FW170</f>
        <v>1</v>
      </c>
      <c r="FY170">
        <f>DaveMindset!FX170</f>
        <v>5</v>
      </c>
      <c r="FZ170">
        <f>DaveMindset!FY170</f>
        <v>4</v>
      </c>
      <c r="GA170">
        <f>DaveMindset!FZ170</f>
        <v>2</v>
      </c>
      <c r="GB170">
        <f>DaveMindset!GA170</f>
        <v>2</v>
      </c>
      <c r="GC170">
        <f>DaveMindset!GB170</f>
        <v>5</v>
      </c>
      <c r="GD170">
        <f>DaveMindset!GC170</f>
        <v>5</v>
      </c>
      <c r="GE170">
        <f>DaveMindset!GD170</f>
        <v>2</v>
      </c>
      <c r="GF170">
        <f>DaveMindset!GE170</f>
        <v>4</v>
      </c>
      <c r="GG170">
        <f>DaveMindset!GF170</f>
        <v>3</v>
      </c>
      <c r="GH170">
        <f>DaveMindset!GG170</f>
        <v>3</v>
      </c>
      <c r="GI170">
        <f>DaveMindset!GH170</f>
        <v>6</v>
      </c>
      <c r="GJ170">
        <f>DaveMindset!GI170</f>
        <v>2</v>
      </c>
      <c r="GK170">
        <f>DaveMindset!GJ170</f>
        <v>5</v>
      </c>
      <c r="GL170">
        <f>DaveMindset!GK170</f>
        <v>3</v>
      </c>
      <c r="GM170">
        <f>DaveMindset!GL170</f>
        <v>3</v>
      </c>
      <c r="GN170">
        <f>DaveMindset!GM170</f>
        <v>2</v>
      </c>
      <c r="GO170" s="2" t="str">
        <f>DaveMindset!GN170</f>
        <v>How the brain works.</v>
      </c>
      <c r="GP170" s="2" t="str">
        <f>DaveMindset!GO170</f>
        <v>insightful, interesting, basic knowledge about the brain</v>
      </c>
      <c r="GQ170" s="2" t="str">
        <f>DaveMindset!GP170</f>
        <v>no</v>
      </c>
      <c r="GR170" s="2" t="str">
        <f>DaveMindset!GQ170</f>
        <v>nothing</v>
      </c>
      <c r="GS170">
        <f>DaveMindset!GR170</f>
        <v>3</v>
      </c>
      <c r="GT170">
        <f>DaveMindset!GS170</f>
        <v>0</v>
      </c>
      <c r="GU170" s="2" t="str">
        <f>DaveMindset!GT170</f>
        <v>no</v>
      </c>
      <c r="GV170" s="2" t="str">
        <f>DaveMindset!GU170</f>
        <v xml:space="preserve">The way people perceive intelligence and if they believe it can be changed given some facts about how the brain works. </v>
      </c>
      <c r="GW170">
        <f>DaveMindset!GV170</f>
        <v>0</v>
      </c>
      <c r="GX170">
        <f>DaveMindset!GW170</f>
        <v>0</v>
      </c>
      <c r="GY170">
        <f>DaveMindset!GX170</f>
        <v>0</v>
      </c>
      <c r="GZ170">
        <f>DaveMindset!GY170</f>
        <v>0</v>
      </c>
      <c r="HA170">
        <f>DaveMindset!GZ170</f>
        <v>0</v>
      </c>
      <c r="HB170">
        <f>DaveMindset!HA170</f>
        <v>1</v>
      </c>
      <c r="HC170">
        <f>DaveMindset!HB170</f>
        <v>0</v>
      </c>
      <c r="HD170">
        <f>DaveMindset!HC170</f>
        <v>0</v>
      </c>
      <c r="HE170">
        <f>DaveMindset!HD170</f>
        <v>0</v>
      </c>
      <c r="HF170">
        <f>DaveMindset!HE170</f>
        <v>0</v>
      </c>
      <c r="HG170">
        <f>DaveMindset!HF170</f>
        <v>0</v>
      </c>
      <c r="HH170">
        <f>DaveMindset!HG170</f>
        <v>0</v>
      </c>
      <c r="HI170" s="2">
        <f>DaveMindset!HH170</f>
        <v>0</v>
      </c>
      <c r="HJ170">
        <f>DaveMindset!HI170</f>
        <v>19</v>
      </c>
      <c r="HK170">
        <f>DaveMindset!HJ170</f>
        <v>2</v>
      </c>
      <c r="HL170" s="2" t="str">
        <f>DaveMindset!HK170</f>
        <v>student</v>
      </c>
      <c r="HM170">
        <f>DaveMindset!HL170</f>
        <v>3.8</v>
      </c>
      <c r="HN170">
        <f>DaveMindset!HM170</f>
        <v>4</v>
      </c>
      <c r="HO170">
        <f>DaveMindset!HN170</f>
        <v>556.4</v>
      </c>
      <c r="HP170">
        <f>DaveMindset!HO170</f>
        <v>716.4</v>
      </c>
      <c r="HQ170">
        <f>DaveMindset!HP170</f>
        <v>7</v>
      </c>
      <c r="HR170">
        <f>DaveMindset!HQ170</f>
        <v>3</v>
      </c>
      <c r="HS170">
        <f>DaveMindset!HR170</f>
        <v>7</v>
      </c>
      <c r="HT170">
        <f>DaveMindset!HS170</f>
        <v>2222</v>
      </c>
      <c r="HU170">
        <f>DaveMindset!HT170</f>
        <v>2222</v>
      </c>
      <c r="HV170">
        <f>DaveMindset!HU170</f>
        <v>2222</v>
      </c>
      <c r="HW170">
        <f>DaveMindset!HV170</f>
        <v>2222</v>
      </c>
      <c r="HX170">
        <f>DaveMindset!HW170</f>
        <v>2222</v>
      </c>
      <c r="HY170">
        <f>DaveMindset!HX170</f>
        <v>1</v>
      </c>
      <c r="HZ170" t="str">
        <f>DaveMindset!HY170</f>
        <v>FL_21</v>
      </c>
      <c r="IA170" t="str">
        <f>DaveMindset!HZ170</f>
        <v>FL_55|attributions|predictions|genmalleab</v>
      </c>
      <c r="IB170" s="2" t="str">
        <f>DaveMindset!IA170</f>
        <v>onem2|eb.2|newsucc.1|itq5|top.3|onem1</v>
      </c>
      <c r="IC170" s="2" t="str">
        <f>DaveMindset!IB170</f>
        <v>top.2|eb.3|adfof.1|toi2|toi3|itq4</v>
      </c>
      <c r="ID170" s="2" t="str">
        <f>DaveMindset!IC170</f>
        <v>braddesc|grade|goodatsubs|sat</v>
      </c>
      <c r="IE170" s="2" t="str">
        <f>DaveMindset!ID170</f>
        <v>fstory|flike|fbad|fhard|fstudy|fwrng</v>
      </c>
      <c r="IF170" s="2" t="str">
        <f>DaveMindset!IE170</f>
        <v>4|3|2|5|1</v>
      </c>
    </row>
    <row r="171" spans="1:240" x14ac:dyDescent="0.25">
      <c r="A171" s="2" t="str">
        <f>DaveMindset!A171</f>
        <v>R_3jxBzPYPhOOxJ77</v>
      </c>
      <c r="B171" s="2" t="str">
        <f>DaveMindset!B171</f>
        <v>Phase 1</v>
      </c>
      <c r="C171" s="2" t="str">
        <f>DaveMindset!C171</f>
        <v>Anonymous</v>
      </c>
      <c r="D171">
        <f>DaveMindset!D171</f>
        <v>0</v>
      </c>
      <c r="E171">
        <f>DaveMindset!E171</f>
        <v>0</v>
      </c>
      <c r="F171" t="str">
        <f>DaveMindset!F171</f>
        <v>99.121.58.113</v>
      </c>
      <c r="G171">
        <f>DaveMindset!G171</f>
        <v>0</v>
      </c>
      <c r="H171" s="6">
        <f>DaveMindset!H171</f>
        <v>41120.758958333332</v>
      </c>
      <c r="I171" s="6">
        <f>DaveMindset!I171</f>
        <v>41120.816828703704</v>
      </c>
      <c r="J171" s="10">
        <f t="shared" si="6"/>
        <v>5.787037037225673E-2</v>
      </c>
      <c r="K171">
        <f>DaveMindset!J171</f>
        <v>1</v>
      </c>
      <c r="L171">
        <f>DaveMindset!IH171</f>
        <v>0</v>
      </c>
      <c r="M171">
        <v>2</v>
      </c>
      <c r="N171">
        <f>DaveMindset!L171</f>
        <v>0</v>
      </c>
      <c r="O171">
        <f>DaveMindset!M171</f>
        <v>0</v>
      </c>
      <c r="P171">
        <f>DaveMindset!N171</f>
        <v>0</v>
      </c>
      <c r="Q171">
        <f>DaveMindset!O171</f>
        <v>0</v>
      </c>
      <c r="R171">
        <f>DaveMindset!P171</f>
        <v>0</v>
      </c>
      <c r="S171">
        <f t="shared" si="5"/>
        <v>169</v>
      </c>
      <c r="T171">
        <v>39</v>
      </c>
      <c r="U171" s="2" t="str">
        <f>DaveMindset!S171</f>
        <v>showthis</v>
      </c>
      <c r="V171" s="2" t="str">
        <f>DaveMindset!T171</f>
        <v>stark</v>
      </c>
      <c r="W171" s="2" t="str">
        <f>DaveMindset!U171</f>
        <v>mindnew</v>
      </c>
      <c r="X171">
        <f>DaveMindset!V171</f>
        <v>21</v>
      </c>
      <c r="Y171">
        <f>DaveMindset!X171</f>
        <v>0</v>
      </c>
      <c r="Z171">
        <f>DaveMindset!Y171</f>
        <v>1</v>
      </c>
      <c r="AA171">
        <f>DaveMindset!Z171</f>
        <v>0</v>
      </c>
      <c r="AB171">
        <f>DaveMindset!AA171</f>
        <v>0</v>
      </c>
      <c r="AC171">
        <f>DaveMindset!AB171</f>
        <v>1</v>
      </c>
      <c r="AD171">
        <f>DaveMindset!AC171</f>
        <v>22633930</v>
      </c>
      <c r="AE171" s="2">
        <f>DaveMindset!AD171</f>
        <v>0</v>
      </c>
      <c r="AF171">
        <f>DaveMindset!AF171</f>
        <v>0</v>
      </c>
      <c r="AG171">
        <f>DaveMindset!AG171</f>
        <v>0</v>
      </c>
      <c r="AH171" s="2" t="str">
        <f>DaveMindset!AH171</f>
        <v>continue</v>
      </c>
      <c r="AI171">
        <f>DaveMindset!AE171</f>
        <v>0</v>
      </c>
      <c r="AJ171">
        <f>DaveMindset!AI171</f>
        <v>2222</v>
      </c>
      <c r="AK171">
        <f>DaveMindset!AJ171</f>
        <v>5</v>
      </c>
      <c r="AL171">
        <f>DaveMindset!AK171</f>
        <v>5</v>
      </c>
      <c r="AM171">
        <f>DaveMindset!AL171</f>
        <v>3</v>
      </c>
      <c r="AN171">
        <f>DaveMindset!AM171</f>
        <v>5</v>
      </c>
      <c r="AO171">
        <f>DaveMindset!AN171</f>
        <v>4</v>
      </c>
      <c r="AP171">
        <f>DaveMindset!AO171</f>
        <v>4</v>
      </c>
      <c r="AQ171">
        <f>DaveMindset!AP171</f>
        <v>6</v>
      </c>
      <c r="AR171">
        <f>DaveMindset!AQ171</f>
        <v>6</v>
      </c>
      <c r="AS171">
        <f>DaveMindset!AR171</f>
        <v>5</v>
      </c>
      <c r="AT171">
        <f>DaveMindset!AS171</f>
        <v>3</v>
      </c>
      <c r="AU171">
        <f>DaveMindset!AT171</f>
        <v>5</v>
      </c>
      <c r="AV171">
        <f>DaveMindset!AU171</f>
        <v>5</v>
      </c>
      <c r="AW171">
        <f>DaveMindset!AV171</f>
        <v>1</v>
      </c>
      <c r="AX171">
        <f>DaveMindset!AW171</f>
        <v>0</v>
      </c>
      <c r="AY171">
        <f>DaveMindset!AX171</f>
        <v>0</v>
      </c>
      <c r="AZ171">
        <f>DaveMindset!AY171</f>
        <v>5.6989999999999998</v>
      </c>
      <c r="BA171">
        <f>DaveMindset!AZ171</f>
        <v>0</v>
      </c>
      <c r="BB171">
        <f>DaveMindset!BA171</f>
        <v>1</v>
      </c>
      <c r="BC171" s="2" t="str">
        <f>DaveMindset!BB171</f>
        <v>There were changes in the brain according to the brain scanner.</v>
      </c>
      <c r="BD171">
        <f>DaveMindset!BC171</f>
        <v>1567.002</v>
      </c>
      <c r="BE171">
        <f>DaveMindset!BD171</f>
        <v>1567.002</v>
      </c>
      <c r="BF171">
        <f>DaveMindset!BE171</f>
        <v>1604.8140000000001</v>
      </c>
      <c r="BG171">
        <f>DaveMindset!BF171</f>
        <v>1</v>
      </c>
      <c r="BH171">
        <f>DaveMindset!BG171</f>
        <v>1</v>
      </c>
      <c r="BI171" s="2" t="str">
        <f>DaveMindset!BH171</f>
        <v>If there's a Fixed Mindset, there's a limit to how much a person can learn. This affects their ability to learn.</v>
      </c>
      <c r="BJ171">
        <f>DaveMindset!BI171</f>
        <v>34.758000000000003</v>
      </c>
      <c r="BK171">
        <f>DaveMindset!BJ171</f>
        <v>127.383</v>
      </c>
      <c r="BL171">
        <f>DaveMindset!BK171</f>
        <v>245.547</v>
      </c>
      <c r="BM171">
        <f>DaveMindset!BL171</f>
        <v>2</v>
      </c>
      <c r="BN171">
        <f>DaveMindset!BM171</f>
        <v>1</v>
      </c>
      <c r="BO171">
        <f>DaveMindset!BN171</f>
        <v>0</v>
      </c>
      <c r="BP171">
        <f>DaveMindset!BO171</f>
        <v>0</v>
      </c>
      <c r="BQ171">
        <f>DaveMindset!BP171</f>
        <v>31.545000000000002</v>
      </c>
      <c r="BR171">
        <f>DaveMindset!BQ171</f>
        <v>0</v>
      </c>
      <c r="BS171">
        <f>DaveMindset!BR171</f>
        <v>1</v>
      </c>
      <c r="BT171">
        <f>DaveMindset!BS171</f>
        <v>0</v>
      </c>
      <c r="BU171">
        <f>DaveMindset!BT171</f>
        <v>0</v>
      </c>
      <c r="BV171">
        <f>DaveMindset!BU171</f>
        <v>56.564</v>
      </c>
      <c r="BW171">
        <f>DaveMindset!BV171</f>
        <v>0</v>
      </c>
      <c r="BX171" t="str">
        <f>DaveMindset!BW171</f>
        <v xml:space="preserve">When you think that you can't learn from your mistakes, your mindset stops you from learning. If you believe that you can learn from your mistakes, you really can. </v>
      </c>
      <c r="BY171">
        <f>DaveMindset!BX171</f>
        <v>26.81</v>
      </c>
      <c r="BZ171">
        <f>DaveMindset!BY171</f>
        <v>26.81</v>
      </c>
      <c r="CA171">
        <f>DaveMindset!BZ171</f>
        <v>150.07599999999999</v>
      </c>
      <c r="CB171">
        <f>DaveMindset!CA171</f>
        <v>1</v>
      </c>
      <c r="CC171">
        <f>DaveMindset!CB171</f>
        <v>1</v>
      </c>
      <c r="CD171">
        <f>DaveMindset!CC171</f>
        <v>0</v>
      </c>
      <c r="CE171">
        <f>DaveMindset!CD171</f>
        <v>0</v>
      </c>
      <c r="CF171">
        <f>DaveMindset!CE171</f>
        <v>16.669</v>
      </c>
      <c r="CG171">
        <f>DaveMindset!CF171</f>
        <v>0</v>
      </c>
      <c r="CH171">
        <f>DaveMindset!CG171</f>
        <v>1</v>
      </c>
      <c r="CI171">
        <f>DaveMindset!CH171</f>
        <v>0</v>
      </c>
      <c r="CJ171">
        <f>DaveMindset!CI171</f>
        <v>0</v>
      </c>
      <c r="CK171">
        <f>DaveMindset!CJ171</f>
        <v>23.704000000000001</v>
      </c>
      <c r="CL171">
        <f>DaveMindset!CK171</f>
        <v>0</v>
      </c>
      <c r="CM171" s="2" t="str">
        <f>DaveMindset!CL171</f>
        <v>It applies normal examples that are applicable to most people, especially students.</v>
      </c>
      <c r="CN171" s="2" t="str">
        <f>DaveMindset!CM171</f>
        <v>I had a fixed mindset about taking my organic chemistry final exam. I believed that I didn't understand, so I didn't bother studying until late or waking up early. I assumed that I would do badly and I studied minimally because I was discouraged from the start. If I had taken that time to study, I may have performed better on the exam.</v>
      </c>
      <c r="CO171">
        <f>DaveMindset!CN171</f>
        <v>4.1970000000000001</v>
      </c>
      <c r="CP171">
        <f>DaveMindset!CO171</f>
        <v>2092.6640000000002</v>
      </c>
      <c r="CQ171">
        <f>DaveMindset!CP171</f>
        <v>2232.598</v>
      </c>
      <c r="CR171">
        <f>DaveMindset!CQ171</f>
        <v>2</v>
      </c>
      <c r="CS171">
        <f>DaveMindset!CR171</f>
        <v>1</v>
      </c>
      <c r="CT171">
        <f>DaveMindset!CS171</f>
        <v>0</v>
      </c>
      <c r="CU171">
        <f>DaveMindset!CT171</f>
        <v>0</v>
      </c>
      <c r="CV171">
        <f>DaveMindset!CU171</f>
        <v>0</v>
      </c>
      <c r="CW171">
        <f>DaveMindset!CV171</f>
        <v>0</v>
      </c>
      <c r="CX171">
        <f>DaveMindset!CW171</f>
        <v>0</v>
      </c>
      <c r="CY171">
        <f>DaveMindset!CX171</f>
        <v>0</v>
      </c>
      <c r="CZ171">
        <f>DaveMindset!CY171</f>
        <v>0</v>
      </c>
      <c r="DA171">
        <f>DaveMindset!CZ171</f>
        <v>0</v>
      </c>
      <c r="DB171">
        <f>DaveMindset!DA171</f>
        <v>0</v>
      </c>
      <c r="DC171">
        <f>DaveMindset!DB171</f>
        <v>0</v>
      </c>
      <c r="DD171">
        <f>DaveMindset!DC171</f>
        <v>0</v>
      </c>
      <c r="DE171">
        <f>DaveMindset!DD171</f>
        <v>0</v>
      </c>
      <c r="DF171">
        <f>DaveMindset!DE171</f>
        <v>0</v>
      </c>
      <c r="DG171">
        <f>DaveMindset!DF171</f>
        <v>0</v>
      </c>
      <c r="DH171">
        <f>DaveMindset!DG171</f>
        <v>0</v>
      </c>
      <c r="DI171">
        <f>DaveMindset!DH171</f>
        <v>0</v>
      </c>
      <c r="DJ171">
        <f>DaveMindset!DI171</f>
        <v>0</v>
      </c>
      <c r="DK171">
        <f>DaveMindset!DJ171</f>
        <v>0</v>
      </c>
      <c r="DL171">
        <f>DaveMindset!DK171</f>
        <v>0</v>
      </c>
      <c r="DM171">
        <f>DaveMindset!DL171</f>
        <v>0</v>
      </c>
      <c r="DN171" s="2">
        <f>DaveMindset!DM171</f>
        <v>0</v>
      </c>
      <c r="DO171">
        <f>DaveMindset!DN171</f>
        <v>0</v>
      </c>
      <c r="DP171">
        <f>DaveMindset!DO171</f>
        <v>0</v>
      </c>
      <c r="DQ171">
        <f>DaveMindset!DP171</f>
        <v>0</v>
      </c>
      <c r="DR171">
        <f>DaveMindset!DQ171</f>
        <v>0</v>
      </c>
      <c r="DS171" s="2">
        <f>DaveMindset!DR171</f>
        <v>0</v>
      </c>
      <c r="DT171">
        <f>DaveMindset!DS171</f>
        <v>0</v>
      </c>
      <c r="DU171">
        <f>DaveMindset!DT171</f>
        <v>0</v>
      </c>
      <c r="DV171">
        <f>DaveMindset!DU171</f>
        <v>0</v>
      </c>
      <c r="DW171">
        <f>DaveMindset!DV171</f>
        <v>0</v>
      </c>
      <c r="DX171">
        <f>DaveMindset!DW171</f>
        <v>0</v>
      </c>
      <c r="DY171">
        <f>DaveMindset!DX171</f>
        <v>0</v>
      </c>
      <c r="DZ171">
        <f>DaveMindset!DY171</f>
        <v>0</v>
      </c>
      <c r="EA171">
        <f>DaveMindset!DZ171</f>
        <v>0</v>
      </c>
      <c r="EB171">
        <f>DaveMindset!EA171</f>
        <v>0</v>
      </c>
      <c r="EC171">
        <f>DaveMindset!EB171</f>
        <v>0</v>
      </c>
      <c r="ED171">
        <f>DaveMindset!EC171</f>
        <v>0</v>
      </c>
      <c r="EE171">
        <f>DaveMindset!ED171</f>
        <v>0</v>
      </c>
      <c r="EF171">
        <f>DaveMindset!EE171</f>
        <v>0</v>
      </c>
      <c r="EG171">
        <f>DaveMindset!EF171</f>
        <v>0</v>
      </c>
      <c r="EH171">
        <f>DaveMindset!EG171</f>
        <v>0</v>
      </c>
      <c r="EI171">
        <f>DaveMindset!EH171</f>
        <v>0</v>
      </c>
      <c r="EJ171">
        <f>DaveMindset!EI171</f>
        <v>0</v>
      </c>
      <c r="EK171">
        <f>DaveMindset!EJ171</f>
        <v>0</v>
      </c>
      <c r="EL171">
        <f>DaveMindset!EK171</f>
        <v>0</v>
      </c>
      <c r="EM171">
        <f>DaveMindset!EL171</f>
        <v>0</v>
      </c>
      <c r="EN171">
        <f>DaveMindset!EM171</f>
        <v>0</v>
      </c>
      <c r="EO171">
        <f>DaveMindset!EN171</f>
        <v>0</v>
      </c>
      <c r="EP171">
        <f>DaveMindset!EO171</f>
        <v>0</v>
      </c>
      <c r="EQ171">
        <f>DaveMindset!EP171</f>
        <v>0</v>
      </c>
      <c r="ER171">
        <f>DaveMindset!EQ171</f>
        <v>0</v>
      </c>
      <c r="ES171">
        <f>DaveMindset!ER171</f>
        <v>0</v>
      </c>
      <c r="ET171">
        <f>DaveMindset!ES171</f>
        <v>0</v>
      </c>
      <c r="EU171">
        <f>DaveMindset!ET171</f>
        <v>0</v>
      </c>
      <c r="EV171">
        <f>DaveMindset!EU171</f>
        <v>0</v>
      </c>
      <c r="EW171">
        <f>DaveMindset!EV171</f>
        <v>0</v>
      </c>
      <c r="EX171" s="2">
        <f>DaveMindset!EW171</f>
        <v>0</v>
      </c>
      <c r="EY171">
        <f>DaveMindset!EX171</f>
        <v>0</v>
      </c>
      <c r="EZ171">
        <f>DaveMindset!EY171</f>
        <v>0</v>
      </c>
      <c r="FA171">
        <f>DaveMindset!EZ171</f>
        <v>0</v>
      </c>
      <c r="FB171">
        <f>DaveMindset!FA171</f>
        <v>0</v>
      </c>
      <c r="FC171">
        <f>DaveMindset!FB171</f>
        <v>0</v>
      </c>
      <c r="FD171" s="2">
        <f>DaveMindset!FC171</f>
        <v>0</v>
      </c>
      <c r="FE171">
        <f>DaveMindset!FD171</f>
        <v>0</v>
      </c>
      <c r="FF171">
        <f>DaveMindset!FE171</f>
        <v>0</v>
      </c>
      <c r="FG171">
        <f>DaveMindset!FF171</f>
        <v>0</v>
      </c>
      <c r="FH171">
        <f>DaveMindset!FG171</f>
        <v>0</v>
      </c>
      <c r="FI171" s="2">
        <f>DaveMindset!FH171</f>
        <v>0</v>
      </c>
      <c r="FJ171">
        <f>DaveMindset!FI171</f>
        <v>0</v>
      </c>
      <c r="FK171">
        <f>DaveMindset!FJ171</f>
        <v>0</v>
      </c>
      <c r="FL171">
        <f>DaveMindset!FK171</f>
        <v>0</v>
      </c>
      <c r="FM171">
        <f>DaveMindset!FL171</f>
        <v>0</v>
      </c>
      <c r="FN171">
        <f>DaveMindset!FM171</f>
        <v>1</v>
      </c>
      <c r="FO171">
        <f>DaveMindset!FN171</f>
        <v>1</v>
      </c>
      <c r="FP171">
        <f>DaveMindset!FO171</f>
        <v>6</v>
      </c>
      <c r="FQ171">
        <f>DaveMindset!FP171</f>
        <v>720</v>
      </c>
      <c r="FR171">
        <f>DaveMindset!FQ171</f>
        <v>80</v>
      </c>
      <c r="FS171">
        <f>DaveMindset!FR171</f>
        <v>1</v>
      </c>
      <c r="FT171">
        <f>DaveMindset!FS171</f>
        <v>6</v>
      </c>
      <c r="FU171">
        <f>DaveMindset!FT171</f>
        <v>5</v>
      </c>
      <c r="FV171">
        <f>DaveMindset!FU171</f>
        <v>7</v>
      </c>
      <c r="FW171">
        <f>DaveMindset!FV171</f>
        <v>7</v>
      </c>
      <c r="FX171">
        <f>DaveMindset!FW171</f>
        <v>3</v>
      </c>
      <c r="FY171">
        <f>DaveMindset!FX171</f>
        <v>7</v>
      </c>
      <c r="FZ171">
        <f>DaveMindset!FY171</f>
        <v>5</v>
      </c>
      <c r="GA171">
        <f>DaveMindset!FZ171</f>
        <v>3</v>
      </c>
      <c r="GB171">
        <f>DaveMindset!GA171</f>
        <v>6</v>
      </c>
      <c r="GC171">
        <f>DaveMindset!GB171</f>
        <v>5</v>
      </c>
      <c r="GD171">
        <f>DaveMindset!GC171</f>
        <v>5</v>
      </c>
      <c r="GE171">
        <f>DaveMindset!GD171</f>
        <v>2</v>
      </c>
      <c r="GF171">
        <f>DaveMindset!GE171</f>
        <v>2</v>
      </c>
      <c r="GG171">
        <f>DaveMindset!GF171</f>
        <v>3</v>
      </c>
      <c r="GH171">
        <f>DaveMindset!GG171</f>
        <v>3</v>
      </c>
      <c r="GI171">
        <f>DaveMindset!GH171</f>
        <v>4</v>
      </c>
      <c r="GJ171">
        <f>DaveMindset!GI171</f>
        <v>3</v>
      </c>
      <c r="GK171">
        <f>DaveMindset!GJ171</f>
        <v>7</v>
      </c>
      <c r="GL171">
        <f>DaveMindset!GK171</f>
        <v>6</v>
      </c>
      <c r="GM171">
        <f>DaveMindset!GL171</f>
        <v>5</v>
      </c>
      <c r="GN171">
        <f>DaveMindset!GM171</f>
        <v>2</v>
      </c>
      <c r="GO171" s="2" t="str">
        <f>DaveMindset!GN171</f>
        <v>The fact that in most cases, trying hard can improve results.</v>
      </c>
      <c r="GP171" s="2" t="str">
        <f>DaveMindset!GO171</f>
        <v>Insightful. But I also felt a sense of ...really?</v>
      </c>
      <c r="GQ171" s="2" t="str">
        <f>DaveMindset!GP171</f>
        <v>no</v>
      </c>
      <c r="GR171" s="2" t="str">
        <f>DaveMindset!GQ171</f>
        <v>nothing</v>
      </c>
      <c r="GS171">
        <f>DaveMindset!GR171</f>
        <v>1</v>
      </c>
      <c r="GT171" t="str">
        <f>DaveMindset!GS171</f>
        <v>I filled out a similar survey for another class</v>
      </c>
      <c r="GU171" s="2" t="str">
        <f>DaveMindset!GT171</f>
        <v>I think that the definition of intelligence can vary from person to person, so the the survey is not specific about to which definition it's referring. This can cause confusion and faulty data</v>
      </c>
      <c r="GV171" s="2" t="str">
        <f>DaveMindset!GU171</f>
        <v>The mutability of someone's opinions about the possibility of improving intelligence</v>
      </c>
      <c r="GW171">
        <f>DaveMindset!GV171</f>
        <v>2222</v>
      </c>
      <c r="GX171">
        <f>DaveMindset!GW171</f>
        <v>2222</v>
      </c>
      <c r="GY171">
        <f>DaveMindset!GX171</f>
        <v>2222</v>
      </c>
      <c r="GZ171">
        <f>DaveMindset!GY171</f>
        <v>2222</v>
      </c>
      <c r="HA171">
        <f>DaveMindset!GZ171</f>
        <v>2222</v>
      </c>
      <c r="HB171">
        <f>DaveMindset!HA171</f>
        <v>2222</v>
      </c>
      <c r="HC171">
        <f>DaveMindset!HB171</f>
        <v>2222</v>
      </c>
      <c r="HD171">
        <f>DaveMindset!HC171</f>
        <v>2222</v>
      </c>
      <c r="HE171">
        <f>DaveMindset!HD171</f>
        <v>2222</v>
      </c>
      <c r="HF171">
        <f>DaveMindset!HE171</f>
        <v>2222</v>
      </c>
      <c r="HG171">
        <f>DaveMindset!HF171</f>
        <v>2222</v>
      </c>
      <c r="HH171">
        <f>DaveMindset!HG171</f>
        <v>2222</v>
      </c>
      <c r="HI171" s="2">
        <f>DaveMindset!HH171</f>
        <v>0</v>
      </c>
      <c r="HJ171">
        <f>DaveMindset!HI171</f>
        <v>19</v>
      </c>
      <c r="HK171">
        <f>DaveMindset!HJ171</f>
        <v>2</v>
      </c>
      <c r="HL171" s="2" t="str">
        <f>DaveMindset!HK171</f>
        <v>Student</v>
      </c>
      <c r="HM171">
        <f>DaveMindset!HL171</f>
        <v>3.4</v>
      </c>
      <c r="HN171">
        <f>DaveMindset!HM171</f>
        <v>4</v>
      </c>
      <c r="HO171">
        <f>DaveMindset!HN171</f>
        <v>730.9</v>
      </c>
      <c r="HP171">
        <f>DaveMindset!HO171</f>
        <v>800</v>
      </c>
      <c r="HQ171">
        <f>DaveMindset!HP171</f>
        <v>8</v>
      </c>
      <c r="HR171">
        <f>DaveMindset!HQ171</f>
        <v>3</v>
      </c>
      <c r="HS171">
        <f>DaveMindset!HR171</f>
        <v>7</v>
      </c>
      <c r="HT171">
        <f>DaveMindset!HS171</f>
        <v>0</v>
      </c>
      <c r="HU171">
        <f>DaveMindset!HT171</f>
        <v>1</v>
      </c>
      <c r="HV171">
        <f>DaveMindset!HU171</f>
        <v>1</v>
      </c>
      <c r="HW171">
        <f>DaveMindset!HV171</f>
        <v>1</v>
      </c>
      <c r="HX171">
        <f>DaveMindset!HW171</f>
        <v>1</v>
      </c>
      <c r="HY171">
        <f>DaveMindset!HX171</f>
        <v>1</v>
      </c>
      <c r="HZ171" t="str">
        <f>DaveMindset!HY171</f>
        <v>FL_41</v>
      </c>
      <c r="IA171" t="str">
        <f>DaveMindset!HZ171</f>
        <v>predictions|attributions|FL_55|genmalleab</v>
      </c>
      <c r="IB171" s="2" t="str">
        <f>DaveMindset!IA171</f>
        <v>onem2|newsucc.1|eb.2|top.3|itq5|onem1</v>
      </c>
      <c r="IC171" s="2" t="str">
        <f>DaveMindset!IB171</f>
        <v>eb.3|adfof.1|top.2|toi2|toi3|itq4</v>
      </c>
      <c r="ID171" s="2" t="str">
        <f>DaveMindset!IC171</f>
        <v>braddesc|goodatsubs|sat|grade</v>
      </c>
      <c r="IE171" s="2" t="str">
        <f>DaveMindset!ID171</f>
        <v>fstory|flike|fhard|fstudy|fwrng|fbad</v>
      </c>
      <c r="IF171" s="2" t="str">
        <f>DaveMindset!IE171</f>
        <v>4|5|2|3|1</v>
      </c>
    </row>
    <row r="172" spans="1:240" x14ac:dyDescent="0.25">
      <c r="A172" s="2" t="str">
        <f>DaveMindset!A172</f>
        <v>R_3jAa5Juu0SzMLOZ</v>
      </c>
      <c r="B172" s="2" t="str">
        <f>DaveMindset!B172</f>
        <v>Phase 1</v>
      </c>
      <c r="C172" s="2" t="str">
        <f>DaveMindset!C172</f>
        <v>Anonymous</v>
      </c>
      <c r="D172">
        <f>DaveMindset!D172</f>
        <v>0</v>
      </c>
      <c r="E172">
        <f>DaveMindset!E172</f>
        <v>0</v>
      </c>
      <c r="F172" t="str">
        <f>DaveMindset!F172</f>
        <v>99.102.90.15</v>
      </c>
      <c r="G172">
        <f>DaveMindset!G172</f>
        <v>0</v>
      </c>
      <c r="H172" s="6">
        <f>DaveMindset!H172</f>
        <v>41120.797048611108</v>
      </c>
      <c r="I172" s="6">
        <f>DaveMindset!I172</f>
        <v>41120.825949074075</v>
      </c>
      <c r="J172" s="10">
        <f t="shared" si="6"/>
        <v>2.8900462966703344E-2</v>
      </c>
      <c r="K172">
        <f>DaveMindset!J172</f>
        <v>1</v>
      </c>
      <c r="L172">
        <f>DaveMindset!IH172</f>
        <v>0</v>
      </c>
      <c r="M172">
        <v>2</v>
      </c>
      <c r="N172">
        <f>DaveMindset!L172</f>
        <v>0</v>
      </c>
      <c r="O172">
        <f>DaveMindset!M172</f>
        <v>0</v>
      </c>
      <c r="P172">
        <f>DaveMindset!N172</f>
        <v>0</v>
      </c>
      <c r="Q172">
        <f>DaveMindset!O172</f>
        <v>0</v>
      </c>
      <c r="R172">
        <f>DaveMindset!P172</f>
        <v>0</v>
      </c>
      <c r="S172">
        <f t="shared" si="5"/>
        <v>170</v>
      </c>
      <c r="T172">
        <v>39</v>
      </c>
      <c r="U172" s="2" t="str">
        <f>DaveMindset!S172</f>
        <v>showthis</v>
      </c>
      <c r="V172" s="2" t="str">
        <f>DaveMindset!T172</f>
        <v>stark</v>
      </c>
      <c r="W172" s="2" t="str">
        <f>DaveMindset!U172</f>
        <v>mindnew</v>
      </c>
      <c r="X172">
        <f>DaveMindset!V172</f>
        <v>12</v>
      </c>
      <c r="Y172">
        <f>DaveMindset!X172</f>
        <v>0</v>
      </c>
      <c r="Z172">
        <f>DaveMindset!Y172</f>
        <v>1</v>
      </c>
      <c r="AA172">
        <f>DaveMindset!Z172</f>
        <v>0</v>
      </c>
      <c r="AB172">
        <f>DaveMindset!AA172</f>
        <v>0</v>
      </c>
      <c r="AC172">
        <f>DaveMindset!AB172</f>
        <v>1</v>
      </c>
      <c r="AD172">
        <f>DaveMindset!AC172</f>
        <v>21642577</v>
      </c>
      <c r="AE172" s="2">
        <f>DaveMindset!AD172</f>
        <v>0</v>
      </c>
      <c r="AF172">
        <f>DaveMindset!AF172</f>
        <v>0</v>
      </c>
      <c r="AG172">
        <f>DaveMindset!AG172</f>
        <v>0</v>
      </c>
      <c r="AH172" s="2" t="str">
        <f>DaveMindset!AH172</f>
        <v>continue</v>
      </c>
      <c r="AI172">
        <f>DaveMindset!AE172</f>
        <v>0</v>
      </c>
      <c r="AJ172">
        <f>DaveMindset!AI172</f>
        <v>2222</v>
      </c>
      <c r="AK172">
        <f>DaveMindset!AJ172</f>
        <v>3</v>
      </c>
      <c r="AL172">
        <f>DaveMindset!AK172</f>
        <v>3</v>
      </c>
      <c r="AM172">
        <f>DaveMindset!AL172</f>
        <v>5</v>
      </c>
      <c r="AN172">
        <f>DaveMindset!AM172</f>
        <v>3</v>
      </c>
      <c r="AO172">
        <f>DaveMindset!AN172</f>
        <v>3</v>
      </c>
      <c r="AP172">
        <f>DaveMindset!AO172</f>
        <v>3</v>
      </c>
      <c r="AQ172">
        <f>DaveMindset!AP172</f>
        <v>2</v>
      </c>
      <c r="AR172">
        <f>DaveMindset!AQ172</f>
        <v>3</v>
      </c>
      <c r="AS172">
        <f>DaveMindset!AR172</f>
        <v>5</v>
      </c>
      <c r="AT172">
        <f>DaveMindset!AS172</f>
        <v>3</v>
      </c>
      <c r="AU172">
        <f>DaveMindset!AT172</f>
        <v>3</v>
      </c>
      <c r="AV172">
        <f>DaveMindset!AU172</f>
        <v>3</v>
      </c>
      <c r="AW172">
        <f>DaveMindset!AV172</f>
        <v>1</v>
      </c>
      <c r="AX172">
        <f>DaveMindset!AW172</f>
        <v>0</v>
      </c>
      <c r="AY172">
        <f>DaveMindset!AX172</f>
        <v>0</v>
      </c>
      <c r="AZ172">
        <f>DaveMindset!AY172</f>
        <v>23.167999999999999</v>
      </c>
      <c r="BA172">
        <f>DaveMindset!AZ172</f>
        <v>0</v>
      </c>
      <c r="BB172">
        <f>DaveMindset!BA172</f>
        <v>1</v>
      </c>
      <c r="BC172" s="2" t="str">
        <f>DaveMindset!BB172</f>
        <v xml:space="preserve">A brain scanner was used to compare the brains of people who had tried to learn juggling and those who did not try to learn, and it was found that the people who did try to learn how to juggle developed synapses in the parts of the brain that control juggling. </v>
      </c>
      <c r="BD172">
        <f>DaveMindset!BC172</f>
        <v>49.542000000000002</v>
      </c>
      <c r="BE172">
        <f>DaveMindset!BD172</f>
        <v>155.86099999999999</v>
      </c>
      <c r="BF172">
        <f>DaveMindset!BE172</f>
        <v>162.56299999999999</v>
      </c>
      <c r="BG172">
        <f>DaveMindset!BF172</f>
        <v>5</v>
      </c>
      <c r="BH172">
        <f>DaveMindset!BG172</f>
        <v>1</v>
      </c>
      <c r="BI172" s="2" t="str">
        <f>DaveMindset!BH172</f>
        <v xml:space="preserve">The mindset a person has can control their motivation and willingness to learn. If a person has a Growth Mindset, she or he would be constantly challenging herself/himself to learn and overcome obstacles because she or he believes that they are in control of their own intellect. However a person with a Fixed Mindset might lack this motivation because she or he believes that intelligence is a genetic trait that cannot be changed. </v>
      </c>
      <c r="BJ172">
        <f>DaveMindset!BI172</f>
        <v>43.923000000000002</v>
      </c>
      <c r="BK172">
        <f>DaveMindset!BJ172</f>
        <v>43.923000000000002</v>
      </c>
      <c r="BL172">
        <f>DaveMindset!BK172</f>
        <v>241.90899999999999</v>
      </c>
      <c r="BM172">
        <f>DaveMindset!BL172</f>
        <v>1</v>
      </c>
      <c r="BN172">
        <f>DaveMindset!BM172</f>
        <v>1</v>
      </c>
      <c r="BO172">
        <f>DaveMindset!BN172</f>
        <v>0</v>
      </c>
      <c r="BP172">
        <f>DaveMindset!BO172</f>
        <v>0</v>
      </c>
      <c r="BQ172">
        <f>DaveMindset!BP172</f>
        <v>50.357999999999997</v>
      </c>
      <c r="BR172">
        <f>DaveMindset!BQ172</f>
        <v>0</v>
      </c>
      <c r="BS172">
        <f>DaveMindset!BR172</f>
        <v>1</v>
      </c>
      <c r="BT172">
        <f>DaveMindset!BS172</f>
        <v>0</v>
      </c>
      <c r="BU172">
        <f>DaveMindset!BT172</f>
        <v>0</v>
      </c>
      <c r="BV172">
        <f>DaveMindset!BU172</f>
        <v>24.408000000000001</v>
      </c>
      <c r="BW172">
        <f>DaveMindset!BV172</f>
        <v>0</v>
      </c>
      <c r="BX172" t="str">
        <f>DaveMindset!BW172</f>
        <v xml:space="preserve">Intelligence is not predetermined trait and is not set in stone. Recent research shows that your brain can be worked and trained like a muscle; just like how you get physically stronger when you use your muscles, you can get smarter by exercising your brain. The more practice you get, the better you will be at avoiding and spotting your mistakes, and the better you will be in your academic endeavors. By having a Growth Mindset, the mindset that one's own intelligence is variable, you will be better motivated to try harder and you will see better results. </v>
      </c>
      <c r="BY172">
        <f>DaveMindset!BX172</f>
        <v>16.850000000000001</v>
      </c>
      <c r="BZ172">
        <f>DaveMindset!BY172</f>
        <v>16.850000000000001</v>
      </c>
      <c r="CA172">
        <f>DaveMindset!BZ172</f>
        <v>252.43600000000001</v>
      </c>
      <c r="CB172">
        <f>DaveMindset!CA172</f>
        <v>1</v>
      </c>
      <c r="CC172">
        <f>DaveMindset!CB172</f>
        <v>1</v>
      </c>
      <c r="CD172">
        <f>DaveMindset!CC172</f>
        <v>0</v>
      </c>
      <c r="CE172">
        <f>DaveMindset!CD172</f>
        <v>0</v>
      </c>
      <c r="CF172">
        <f>DaveMindset!CE172</f>
        <v>43.837000000000003</v>
      </c>
      <c r="CG172">
        <f>DaveMindset!CF172</f>
        <v>0</v>
      </c>
      <c r="CH172">
        <f>DaveMindset!CG172</f>
        <v>1</v>
      </c>
      <c r="CI172">
        <f>DaveMindset!CH172</f>
        <v>0</v>
      </c>
      <c r="CJ172">
        <f>DaveMindset!CI172</f>
        <v>0</v>
      </c>
      <c r="CK172">
        <f>DaveMindset!CJ172</f>
        <v>24.11</v>
      </c>
      <c r="CL172">
        <f>DaveMindset!CK172</f>
        <v>0</v>
      </c>
      <c r="CM172" s="2" t="str">
        <f>DaveMindset!CL172</f>
        <v xml:space="preserve">Knowing that effort is not enough to create those necessary synpases to learn and remember a new subject, I will try in the future to find new and better ways to study and attack challenging problems. </v>
      </c>
      <c r="CN172" s="2" t="str">
        <f>DaveMindset!CM172</f>
        <v xml:space="preserve">When I was taking Physics 7A and 7B, I would always avoid the hard problems in the book and on homework and would instead look up the answers because I figured I would not understand them anyways and that they would not be on the test. However, being able to solve those textbook and homework problems would have been beneficial since they were the basis of the even harder problems on the exams. Since I had a Fixed Mindset about physics, I did not try to challenge myself and the consequences were reflected on my course grades. In this scenario, having a Growth Mindset would have served me better since it would have encouraged me to at least try and attempt the hard problems, which might have given me skills to solve the extra hard problems on the exam. </v>
      </c>
      <c r="CO172">
        <f>DaveMindset!CN172</f>
        <v>19.038</v>
      </c>
      <c r="CP172">
        <f>DaveMindset!CO172</f>
        <v>159.52600000000001</v>
      </c>
      <c r="CQ172">
        <f>DaveMindset!CP172</f>
        <v>336.517</v>
      </c>
      <c r="CR172">
        <f>DaveMindset!CQ172</f>
        <v>2</v>
      </c>
      <c r="CS172">
        <f>DaveMindset!CR172</f>
        <v>1</v>
      </c>
      <c r="CT172">
        <f>DaveMindset!CS172</f>
        <v>0</v>
      </c>
      <c r="CU172">
        <f>DaveMindset!CT172</f>
        <v>0</v>
      </c>
      <c r="CV172">
        <f>DaveMindset!CU172</f>
        <v>0</v>
      </c>
      <c r="CW172">
        <f>DaveMindset!CV172</f>
        <v>0</v>
      </c>
      <c r="CX172">
        <f>DaveMindset!CW172</f>
        <v>0</v>
      </c>
      <c r="CY172">
        <f>DaveMindset!CX172</f>
        <v>0</v>
      </c>
      <c r="CZ172">
        <f>DaveMindset!CY172</f>
        <v>0</v>
      </c>
      <c r="DA172">
        <f>DaveMindset!CZ172</f>
        <v>0</v>
      </c>
      <c r="DB172">
        <f>DaveMindset!DA172</f>
        <v>0</v>
      </c>
      <c r="DC172">
        <f>DaveMindset!DB172</f>
        <v>0</v>
      </c>
      <c r="DD172">
        <f>DaveMindset!DC172</f>
        <v>0</v>
      </c>
      <c r="DE172">
        <f>DaveMindset!DD172</f>
        <v>0</v>
      </c>
      <c r="DF172">
        <f>DaveMindset!DE172</f>
        <v>0</v>
      </c>
      <c r="DG172">
        <f>DaveMindset!DF172</f>
        <v>0</v>
      </c>
      <c r="DH172">
        <f>DaveMindset!DG172</f>
        <v>0</v>
      </c>
      <c r="DI172">
        <f>DaveMindset!DH172</f>
        <v>0</v>
      </c>
      <c r="DJ172">
        <f>DaveMindset!DI172</f>
        <v>0</v>
      </c>
      <c r="DK172">
        <f>DaveMindset!DJ172</f>
        <v>0</v>
      </c>
      <c r="DL172">
        <f>DaveMindset!DK172</f>
        <v>0</v>
      </c>
      <c r="DM172">
        <f>DaveMindset!DL172</f>
        <v>0</v>
      </c>
      <c r="DN172" s="2">
        <f>DaveMindset!DM172</f>
        <v>0</v>
      </c>
      <c r="DO172">
        <f>DaveMindset!DN172</f>
        <v>0</v>
      </c>
      <c r="DP172">
        <f>DaveMindset!DO172</f>
        <v>0</v>
      </c>
      <c r="DQ172">
        <f>DaveMindset!DP172</f>
        <v>0</v>
      </c>
      <c r="DR172">
        <f>DaveMindset!DQ172</f>
        <v>0</v>
      </c>
      <c r="DS172" s="2">
        <f>DaveMindset!DR172</f>
        <v>0</v>
      </c>
      <c r="DT172">
        <f>DaveMindset!DS172</f>
        <v>0</v>
      </c>
      <c r="DU172">
        <f>DaveMindset!DT172</f>
        <v>0</v>
      </c>
      <c r="DV172">
        <f>DaveMindset!DU172</f>
        <v>0</v>
      </c>
      <c r="DW172">
        <f>DaveMindset!DV172</f>
        <v>0</v>
      </c>
      <c r="DX172">
        <f>DaveMindset!DW172</f>
        <v>0</v>
      </c>
      <c r="DY172">
        <f>DaveMindset!DX172</f>
        <v>0</v>
      </c>
      <c r="DZ172">
        <f>DaveMindset!DY172</f>
        <v>0</v>
      </c>
      <c r="EA172">
        <f>DaveMindset!DZ172</f>
        <v>0</v>
      </c>
      <c r="EB172">
        <f>DaveMindset!EA172</f>
        <v>0</v>
      </c>
      <c r="EC172">
        <f>DaveMindset!EB172</f>
        <v>0</v>
      </c>
      <c r="ED172">
        <f>DaveMindset!EC172</f>
        <v>0</v>
      </c>
      <c r="EE172">
        <f>DaveMindset!ED172</f>
        <v>0</v>
      </c>
      <c r="EF172">
        <f>DaveMindset!EE172</f>
        <v>0</v>
      </c>
      <c r="EG172">
        <f>DaveMindset!EF172</f>
        <v>0</v>
      </c>
      <c r="EH172">
        <f>DaveMindset!EG172</f>
        <v>0</v>
      </c>
      <c r="EI172">
        <f>DaveMindset!EH172</f>
        <v>0</v>
      </c>
      <c r="EJ172">
        <f>DaveMindset!EI172</f>
        <v>0</v>
      </c>
      <c r="EK172">
        <f>DaveMindset!EJ172</f>
        <v>0</v>
      </c>
      <c r="EL172">
        <f>DaveMindset!EK172</f>
        <v>0</v>
      </c>
      <c r="EM172">
        <f>DaveMindset!EL172</f>
        <v>0</v>
      </c>
      <c r="EN172">
        <f>DaveMindset!EM172</f>
        <v>0</v>
      </c>
      <c r="EO172">
        <f>DaveMindset!EN172</f>
        <v>0</v>
      </c>
      <c r="EP172">
        <f>DaveMindset!EO172</f>
        <v>0</v>
      </c>
      <c r="EQ172">
        <f>DaveMindset!EP172</f>
        <v>0</v>
      </c>
      <c r="ER172">
        <f>DaveMindset!EQ172</f>
        <v>0</v>
      </c>
      <c r="ES172">
        <f>DaveMindset!ER172</f>
        <v>0</v>
      </c>
      <c r="ET172">
        <f>DaveMindset!ES172</f>
        <v>0</v>
      </c>
      <c r="EU172">
        <f>DaveMindset!ET172</f>
        <v>0</v>
      </c>
      <c r="EV172">
        <f>DaveMindset!EU172</f>
        <v>0</v>
      </c>
      <c r="EW172">
        <f>DaveMindset!EV172</f>
        <v>0</v>
      </c>
      <c r="EX172" s="2">
        <f>DaveMindset!EW172</f>
        <v>0</v>
      </c>
      <c r="EY172">
        <f>DaveMindset!EX172</f>
        <v>0</v>
      </c>
      <c r="EZ172">
        <f>DaveMindset!EY172</f>
        <v>0</v>
      </c>
      <c r="FA172">
        <f>DaveMindset!EZ172</f>
        <v>0</v>
      </c>
      <c r="FB172">
        <f>DaveMindset!FA172</f>
        <v>0</v>
      </c>
      <c r="FC172">
        <f>DaveMindset!FB172</f>
        <v>0</v>
      </c>
      <c r="FD172" s="2">
        <f>DaveMindset!FC172</f>
        <v>0</v>
      </c>
      <c r="FE172">
        <f>DaveMindset!FD172</f>
        <v>0</v>
      </c>
      <c r="FF172">
        <f>DaveMindset!FE172</f>
        <v>0</v>
      </c>
      <c r="FG172">
        <f>DaveMindset!FF172</f>
        <v>0</v>
      </c>
      <c r="FH172">
        <f>DaveMindset!FG172</f>
        <v>0</v>
      </c>
      <c r="FI172" s="2">
        <f>DaveMindset!FH172</f>
        <v>0</v>
      </c>
      <c r="FJ172">
        <f>DaveMindset!FI172</f>
        <v>0</v>
      </c>
      <c r="FK172">
        <f>DaveMindset!FJ172</f>
        <v>0</v>
      </c>
      <c r="FL172">
        <f>DaveMindset!FK172</f>
        <v>0</v>
      </c>
      <c r="FM172">
        <f>DaveMindset!FL172</f>
        <v>0</v>
      </c>
      <c r="FN172">
        <f>DaveMindset!FM172</f>
        <v>1</v>
      </c>
      <c r="FO172">
        <f>DaveMindset!FN172</f>
        <v>1</v>
      </c>
      <c r="FP172">
        <f>DaveMindset!FO172</f>
        <v>6</v>
      </c>
      <c r="FQ172">
        <f>DaveMindset!FP172</f>
        <v>680</v>
      </c>
      <c r="FR172">
        <f>DaveMindset!FQ172</f>
        <v>85</v>
      </c>
      <c r="FS172">
        <f>DaveMindset!FR172</f>
        <v>1</v>
      </c>
      <c r="FT172">
        <f>DaveMindset!FS172</f>
        <v>7</v>
      </c>
      <c r="FU172">
        <f>DaveMindset!FT172</f>
        <v>3</v>
      </c>
      <c r="FV172">
        <f>DaveMindset!FU172</f>
        <v>1</v>
      </c>
      <c r="FW172">
        <f>DaveMindset!FV172</f>
        <v>7</v>
      </c>
      <c r="FX172">
        <f>DaveMindset!FW172</f>
        <v>1</v>
      </c>
      <c r="FY172">
        <f>DaveMindset!FX172</f>
        <v>7</v>
      </c>
      <c r="FZ172">
        <f>DaveMindset!FY172</f>
        <v>6</v>
      </c>
      <c r="GA172">
        <f>DaveMindset!FZ172</f>
        <v>6</v>
      </c>
      <c r="GB172">
        <f>DaveMindset!GA172</f>
        <v>6</v>
      </c>
      <c r="GC172">
        <f>DaveMindset!GB172</f>
        <v>7</v>
      </c>
      <c r="GD172">
        <f>DaveMindset!GC172</f>
        <v>5</v>
      </c>
      <c r="GE172">
        <f>DaveMindset!GD172</f>
        <v>5</v>
      </c>
      <c r="GF172">
        <f>DaveMindset!GE172</f>
        <v>5</v>
      </c>
      <c r="GG172">
        <f>DaveMindset!GF172</f>
        <v>5</v>
      </c>
      <c r="GH172">
        <f>DaveMindset!GG172</f>
        <v>5</v>
      </c>
      <c r="GI172">
        <f>DaveMindset!GH172</f>
        <v>5</v>
      </c>
      <c r="GJ172">
        <f>DaveMindset!GI172</f>
        <v>6</v>
      </c>
      <c r="GK172">
        <f>DaveMindset!GJ172</f>
        <v>7</v>
      </c>
      <c r="GL172">
        <f>DaveMindset!GK172</f>
        <v>7</v>
      </c>
      <c r="GM172">
        <f>DaveMindset!GL172</f>
        <v>7</v>
      </c>
      <c r="GN172">
        <f>DaveMindset!GM172</f>
        <v>7</v>
      </c>
      <c r="GO172" s="2" t="str">
        <f>DaveMindset!GN172</f>
        <v xml:space="preserve">The article was trying to communicate that intelligence is variable, and that you can change how smart you are by practicing and trying harder. </v>
      </c>
      <c r="GP172" s="2" t="str">
        <f>DaveMindset!GO172</f>
        <v xml:space="preserve">The article was pretty insightful and encouraged me to re-examine the way I study and approach my studies. </v>
      </c>
      <c r="GQ172" s="2" t="str">
        <f>DaveMindset!GP172</f>
        <v xml:space="preserve">The first few questions were somewhat unclear; I wasn't sure what they meant by you can't change who you are, because sometimes people possess strong biases, and no matter how much conflicting information that are presented to them, they would not change their opinion and this could affect their intellect and they way they view the world. I think this is especially true in the humanities when there is not one right answer and you are graded on how well you defend your claim with evidence, which does require one to be somewhat circumspect. </v>
      </c>
      <c r="GR172" s="2" t="str">
        <f>DaveMindset!GQ172</f>
        <v xml:space="preserve">I would change the wording of the first few questions so it is more clear that the questions are asking about intelligence. </v>
      </c>
      <c r="GS172">
        <f>DaveMindset!GR172</f>
        <v>3</v>
      </c>
      <c r="GT172">
        <f>DaveMindset!GS172</f>
        <v>0</v>
      </c>
      <c r="GU172" s="2">
        <f>DaveMindset!GT172</f>
        <v>0</v>
      </c>
      <c r="GV172" s="2" t="str">
        <f>DaveMindset!GU172</f>
        <v xml:space="preserve">I think they were trying to see if people knew about the Growth Mindset, and to see if people would change their opinion after reading the articles, which would suggest that people have started to adopt the Growth Mindset if their opinions had changed in favor of nurture over nature . </v>
      </c>
      <c r="GW172">
        <f>DaveMindset!GV172</f>
        <v>0</v>
      </c>
      <c r="GX172">
        <f>DaveMindset!GW172</f>
        <v>0</v>
      </c>
      <c r="GY172">
        <f>DaveMindset!GX172</f>
        <v>0</v>
      </c>
      <c r="GZ172">
        <f>DaveMindset!GY172</f>
        <v>0</v>
      </c>
      <c r="HA172">
        <f>DaveMindset!GZ172</f>
        <v>0</v>
      </c>
      <c r="HB172">
        <f>DaveMindset!HA172</f>
        <v>0</v>
      </c>
      <c r="HC172">
        <f>DaveMindset!HB172</f>
        <v>0</v>
      </c>
      <c r="HD172">
        <f>DaveMindset!HC172</f>
        <v>0</v>
      </c>
      <c r="HE172">
        <f>DaveMindset!HD172</f>
        <v>0</v>
      </c>
      <c r="HF172">
        <f>DaveMindset!HE172</f>
        <v>0</v>
      </c>
      <c r="HG172">
        <f>DaveMindset!HF172</f>
        <v>0</v>
      </c>
      <c r="HH172">
        <f>DaveMindset!HG172</f>
        <v>1</v>
      </c>
      <c r="HI172" s="2">
        <f>DaveMindset!HH172</f>
        <v>5</v>
      </c>
      <c r="HJ172">
        <f>DaveMindset!HI172</f>
        <v>19</v>
      </c>
      <c r="HK172">
        <f>DaveMindset!HJ172</f>
        <v>2</v>
      </c>
      <c r="HL172" s="2" t="str">
        <f>DaveMindset!HK172</f>
        <v xml:space="preserve">Student </v>
      </c>
      <c r="HM172">
        <f>DaveMindset!HL172</f>
        <v>3</v>
      </c>
      <c r="HN172">
        <f>DaveMindset!HM172</f>
        <v>4</v>
      </c>
      <c r="HO172">
        <f>DaveMindset!HN172</f>
        <v>680</v>
      </c>
      <c r="HP172">
        <f>DaveMindset!HO172</f>
        <v>720</v>
      </c>
      <c r="HQ172">
        <f>DaveMindset!HP172</f>
        <v>7</v>
      </c>
      <c r="HR172">
        <f>DaveMindset!HQ172</f>
        <v>3</v>
      </c>
      <c r="HS172">
        <f>DaveMindset!HR172</f>
        <v>7</v>
      </c>
      <c r="HT172">
        <f>DaveMindset!HS172</f>
        <v>2222</v>
      </c>
      <c r="HU172">
        <f>DaveMindset!HT172</f>
        <v>2222</v>
      </c>
      <c r="HV172">
        <f>DaveMindset!HU172</f>
        <v>2222</v>
      </c>
      <c r="HW172">
        <f>DaveMindset!HV172</f>
        <v>2222</v>
      </c>
      <c r="HX172">
        <f>DaveMindset!HW172</f>
        <v>2222</v>
      </c>
      <c r="HY172">
        <f>DaveMindset!HX172</f>
        <v>1</v>
      </c>
      <c r="HZ172" t="str">
        <f>DaveMindset!HY172</f>
        <v>FL_5</v>
      </c>
      <c r="IA172" t="str">
        <f>DaveMindset!HZ172</f>
        <v>genmalleab|FL_55|predictions|attributions</v>
      </c>
      <c r="IB172" s="2" t="str">
        <f>DaveMindset!IA172</f>
        <v>onem2|itq5|top.3|newsucc.1|onem1|eb.2</v>
      </c>
      <c r="IC172" s="2" t="str">
        <f>DaveMindset!IB172</f>
        <v>top.2|adfof.1|eb.3|toi2|toi3|itq4</v>
      </c>
      <c r="ID172" s="2" t="str">
        <f>DaveMindset!IC172</f>
        <v>braddesc|grade|goodatsubs|sat</v>
      </c>
      <c r="IE172" s="2" t="str">
        <f>DaveMindset!ID172</f>
        <v>fstory|fbad|fwrng|flike|fhard|fstudy</v>
      </c>
      <c r="IF172" s="2" t="str">
        <f>DaveMindset!IE172</f>
        <v>2|1|3|4|5</v>
      </c>
    </row>
    <row r="173" spans="1:240" x14ac:dyDescent="0.25">
      <c r="A173" s="2" t="str">
        <f>DaveMindset!A173</f>
        <v>R_0HrEI96t0rggQn3</v>
      </c>
      <c r="B173" s="2" t="str">
        <f>DaveMindset!B173</f>
        <v>Phase 1</v>
      </c>
      <c r="C173" s="2" t="str">
        <f>DaveMindset!C173</f>
        <v>Anonymous</v>
      </c>
      <c r="D173">
        <f>DaveMindset!D173</f>
        <v>0</v>
      </c>
      <c r="E173">
        <f>DaveMindset!E173</f>
        <v>0</v>
      </c>
      <c r="F173" t="str">
        <f>DaveMindset!F173</f>
        <v>69.126.229.99</v>
      </c>
      <c r="G173">
        <f>DaveMindset!G173</f>
        <v>0</v>
      </c>
      <c r="H173" s="6">
        <f>DaveMindset!H173</f>
        <v>41120.830312500002</v>
      </c>
      <c r="I173" s="6">
        <f>DaveMindset!I173</f>
        <v>41120.830983796295</v>
      </c>
      <c r="J173" s="10">
        <f t="shared" si="6"/>
        <v>6.7129629314877093E-4</v>
      </c>
      <c r="K173">
        <f>DaveMindset!J173</f>
        <v>1</v>
      </c>
      <c r="L173">
        <f>DaveMindset!IH173</f>
        <v>0</v>
      </c>
      <c r="M173">
        <v>2</v>
      </c>
      <c r="N173">
        <f>DaveMindset!L173</f>
        <v>0</v>
      </c>
      <c r="O173">
        <f>DaveMindset!M173</f>
        <v>0</v>
      </c>
      <c r="P173">
        <f>DaveMindset!N173</f>
        <v>0</v>
      </c>
      <c r="Q173">
        <f>DaveMindset!O173</f>
        <v>0</v>
      </c>
      <c r="R173">
        <f>DaveMindset!P173</f>
        <v>0</v>
      </c>
      <c r="S173">
        <f t="shared" si="5"/>
        <v>171</v>
      </c>
      <c r="T173">
        <v>39</v>
      </c>
      <c r="U173" s="2" t="str">
        <f>DaveMindset!S173</f>
        <v>showthis</v>
      </c>
      <c r="V173" s="2" t="str">
        <f>DaveMindset!T173</f>
        <v>stark</v>
      </c>
      <c r="W173" s="2">
        <f>DaveMindset!U173</f>
        <v>0</v>
      </c>
      <c r="X173">
        <f>DaveMindset!V173</f>
        <v>0</v>
      </c>
      <c r="Y173">
        <f>DaveMindset!X173</f>
        <v>0</v>
      </c>
      <c r="Z173">
        <f>DaveMindset!Y173</f>
        <v>3</v>
      </c>
      <c r="AA173" t="str">
        <f>DaveMindset!Z173</f>
        <v>e.huang@berkeley.edu</v>
      </c>
      <c r="AB173">
        <f>DaveMindset!AA173</f>
        <v>22579699</v>
      </c>
      <c r="AC173">
        <f>DaveMindset!AB173</f>
        <v>0</v>
      </c>
      <c r="AD173">
        <f>DaveMindset!AC173</f>
        <v>0</v>
      </c>
      <c r="AE173" s="2">
        <f>DaveMindset!AD173</f>
        <v>0</v>
      </c>
      <c r="AF173">
        <f>DaveMindset!AF173</f>
        <v>0</v>
      </c>
      <c r="AG173">
        <f>DaveMindset!AG173</f>
        <v>0</v>
      </c>
      <c r="AH173" s="2">
        <f>DaveMindset!AH173</f>
        <v>0</v>
      </c>
      <c r="AI173">
        <f>DaveMindset!AE173</f>
        <v>0</v>
      </c>
      <c r="AJ173">
        <f>DaveMindset!AI173</f>
        <v>0</v>
      </c>
      <c r="AK173">
        <f>DaveMindset!AJ173</f>
        <v>0</v>
      </c>
      <c r="AL173">
        <f>DaveMindset!AK173</f>
        <v>0</v>
      </c>
      <c r="AM173">
        <f>DaveMindset!AL173</f>
        <v>0</v>
      </c>
      <c r="AN173">
        <f>DaveMindset!AM173</f>
        <v>0</v>
      </c>
      <c r="AO173">
        <f>DaveMindset!AN173</f>
        <v>0</v>
      </c>
      <c r="AP173">
        <f>DaveMindset!AO173</f>
        <v>0</v>
      </c>
      <c r="AQ173">
        <f>DaveMindset!AP173</f>
        <v>0</v>
      </c>
      <c r="AR173">
        <f>DaveMindset!AQ173</f>
        <v>0</v>
      </c>
      <c r="AS173">
        <f>DaveMindset!AR173</f>
        <v>0</v>
      </c>
      <c r="AT173">
        <f>DaveMindset!AS173</f>
        <v>0</v>
      </c>
      <c r="AU173">
        <f>DaveMindset!AT173</f>
        <v>0</v>
      </c>
      <c r="AV173">
        <f>DaveMindset!AU173</f>
        <v>0</v>
      </c>
      <c r="AW173">
        <f>DaveMindset!AV173</f>
        <v>0</v>
      </c>
      <c r="AX173">
        <f>DaveMindset!AW173</f>
        <v>0</v>
      </c>
      <c r="AY173">
        <f>DaveMindset!AX173</f>
        <v>0</v>
      </c>
      <c r="AZ173">
        <f>DaveMindset!AY173</f>
        <v>0</v>
      </c>
      <c r="BA173">
        <f>DaveMindset!AZ173</f>
        <v>0</v>
      </c>
      <c r="BB173">
        <f>DaveMindset!BA173</f>
        <v>0</v>
      </c>
      <c r="BC173" s="2">
        <f>DaveMindset!BB173</f>
        <v>0</v>
      </c>
      <c r="BD173">
        <f>DaveMindset!BC173</f>
        <v>0</v>
      </c>
      <c r="BE173">
        <f>DaveMindset!BD173</f>
        <v>0</v>
      </c>
      <c r="BF173">
        <f>DaveMindset!BE173</f>
        <v>0</v>
      </c>
      <c r="BG173">
        <f>DaveMindset!BF173</f>
        <v>0</v>
      </c>
      <c r="BH173">
        <f>DaveMindset!BG173</f>
        <v>0</v>
      </c>
      <c r="BI173" s="2">
        <f>DaveMindset!BH173</f>
        <v>0</v>
      </c>
      <c r="BJ173">
        <f>DaveMindset!BI173</f>
        <v>0</v>
      </c>
      <c r="BK173">
        <f>DaveMindset!BJ173</f>
        <v>0</v>
      </c>
      <c r="BL173">
        <f>DaveMindset!BK173</f>
        <v>0</v>
      </c>
      <c r="BM173">
        <f>DaveMindset!BL173</f>
        <v>0</v>
      </c>
      <c r="BN173">
        <f>DaveMindset!BM173</f>
        <v>0</v>
      </c>
      <c r="BO173">
        <f>DaveMindset!BN173</f>
        <v>0</v>
      </c>
      <c r="BP173">
        <f>DaveMindset!BO173</f>
        <v>0</v>
      </c>
      <c r="BQ173">
        <f>DaveMindset!BP173</f>
        <v>0</v>
      </c>
      <c r="BR173">
        <f>DaveMindset!BQ173</f>
        <v>0</v>
      </c>
      <c r="BS173">
        <f>DaveMindset!BR173</f>
        <v>0</v>
      </c>
      <c r="BT173">
        <f>DaveMindset!BS173</f>
        <v>0</v>
      </c>
      <c r="BU173">
        <f>DaveMindset!BT173</f>
        <v>0</v>
      </c>
      <c r="BV173">
        <f>DaveMindset!BU173</f>
        <v>0</v>
      </c>
      <c r="BW173">
        <f>DaveMindset!BV173</f>
        <v>0</v>
      </c>
      <c r="BX173">
        <f>DaveMindset!BW173</f>
        <v>0</v>
      </c>
      <c r="BY173">
        <f>DaveMindset!BX173</f>
        <v>0</v>
      </c>
      <c r="BZ173">
        <f>DaveMindset!BY173</f>
        <v>0</v>
      </c>
      <c r="CA173">
        <f>DaveMindset!BZ173</f>
        <v>0</v>
      </c>
      <c r="CB173">
        <f>DaveMindset!CA173</f>
        <v>0</v>
      </c>
      <c r="CC173">
        <f>DaveMindset!CB173</f>
        <v>0</v>
      </c>
      <c r="CD173">
        <f>DaveMindset!CC173</f>
        <v>0</v>
      </c>
      <c r="CE173">
        <f>DaveMindset!CD173</f>
        <v>0</v>
      </c>
      <c r="CF173">
        <f>DaveMindset!CE173</f>
        <v>0</v>
      </c>
      <c r="CG173">
        <f>DaveMindset!CF173</f>
        <v>0</v>
      </c>
      <c r="CH173">
        <f>DaveMindset!CG173</f>
        <v>0</v>
      </c>
      <c r="CI173">
        <f>DaveMindset!CH173</f>
        <v>0</v>
      </c>
      <c r="CJ173">
        <f>DaveMindset!CI173</f>
        <v>0</v>
      </c>
      <c r="CK173">
        <f>DaveMindset!CJ173</f>
        <v>0</v>
      </c>
      <c r="CL173">
        <f>DaveMindset!CK173</f>
        <v>0</v>
      </c>
      <c r="CM173" s="2">
        <f>DaveMindset!CL173</f>
        <v>0</v>
      </c>
      <c r="CN173" s="2">
        <f>DaveMindset!CM173</f>
        <v>0</v>
      </c>
      <c r="CO173">
        <f>DaveMindset!CN173</f>
        <v>0</v>
      </c>
      <c r="CP173">
        <f>DaveMindset!CO173</f>
        <v>0</v>
      </c>
      <c r="CQ173">
        <f>DaveMindset!CP173</f>
        <v>0</v>
      </c>
      <c r="CR173">
        <f>DaveMindset!CQ173</f>
        <v>0</v>
      </c>
      <c r="CS173">
        <f>DaveMindset!CR173</f>
        <v>0</v>
      </c>
      <c r="CT173">
        <f>DaveMindset!CS173</f>
        <v>0</v>
      </c>
      <c r="CU173">
        <f>DaveMindset!CT173</f>
        <v>0</v>
      </c>
      <c r="CV173">
        <f>DaveMindset!CU173</f>
        <v>0</v>
      </c>
      <c r="CW173">
        <f>DaveMindset!CV173</f>
        <v>0</v>
      </c>
      <c r="CX173">
        <f>DaveMindset!CW173</f>
        <v>0</v>
      </c>
      <c r="CY173">
        <f>DaveMindset!CX173</f>
        <v>0</v>
      </c>
      <c r="CZ173">
        <f>DaveMindset!CY173</f>
        <v>0</v>
      </c>
      <c r="DA173">
        <f>DaveMindset!CZ173</f>
        <v>0</v>
      </c>
      <c r="DB173">
        <f>DaveMindset!DA173</f>
        <v>0</v>
      </c>
      <c r="DC173">
        <f>DaveMindset!DB173</f>
        <v>0</v>
      </c>
      <c r="DD173">
        <f>DaveMindset!DC173</f>
        <v>0</v>
      </c>
      <c r="DE173">
        <f>DaveMindset!DD173</f>
        <v>0</v>
      </c>
      <c r="DF173">
        <f>DaveMindset!DE173</f>
        <v>0</v>
      </c>
      <c r="DG173">
        <f>DaveMindset!DF173</f>
        <v>0</v>
      </c>
      <c r="DH173">
        <f>DaveMindset!DG173</f>
        <v>0</v>
      </c>
      <c r="DI173">
        <f>DaveMindset!DH173</f>
        <v>0</v>
      </c>
      <c r="DJ173">
        <f>DaveMindset!DI173</f>
        <v>0</v>
      </c>
      <c r="DK173">
        <f>DaveMindset!DJ173</f>
        <v>0</v>
      </c>
      <c r="DL173">
        <f>DaveMindset!DK173</f>
        <v>0</v>
      </c>
      <c r="DM173">
        <f>DaveMindset!DL173</f>
        <v>0</v>
      </c>
      <c r="DN173" s="2">
        <f>DaveMindset!DM173</f>
        <v>0</v>
      </c>
      <c r="DO173">
        <f>DaveMindset!DN173</f>
        <v>0</v>
      </c>
      <c r="DP173">
        <f>DaveMindset!DO173</f>
        <v>0</v>
      </c>
      <c r="DQ173">
        <f>DaveMindset!DP173</f>
        <v>0</v>
      </c>
      <c r="DR173">
        <f>DaveMindset!DQ173</f>
        <v>0</v>
      </c>
      <c r="DS173" s="2">
        <f>DaveMindset!DR173</f>
        <v>0</v>
      </c>
      <c r="DT173">
        <f>DaveMindset!DS173</f>
        <v>0</v>
      </c>
      <c r="DU173">
        <f>DaveMindset!DT173</f>
        <v>0</v>
      </c>
      <c r="DV173">
        <f>DaveMindset!DU173</f>
        <v>0</v>
      </c>
      <c r="DW173">
        <f>DaveMindset!DV173</f>
        <v>0</v>
      </c>
      <c r="DX173">
        <f>DaveMindset!DW173</f>
        <v>0</v>
      </c>
      <c r="DY173">
        <f>DaveMindset!DX173</f>
        <v>0</v>
      </c>
      <c r="DZ173">
        <f>DaveMindset!DY173</f>
        <v>0</v>
      </c>
      <c r="EA173">
        <f>DaveMindset!DZ173</f>
        <v>0</v>
      </c>
      <c r="EB173">
        <f>DaveMindset!EA173</f>
        <v>0</v>
      </c>
      <c r="EC173">
        <f>DaveMindset!EB173</f>
        <v>0</v>
      </c>
      <c r="ED173">
        <f>DaveMindset!EC173</f>
        <v>0</v>
      </c>
      <c r="EE173">
        <f>DaveMindset!ED173</f>
        <v>0</v>
      </c>
      <c r="EF173">
        <f>DaveMindset!EE173</f>
        <v>0</v>
      </c>
      <c r="EG173">
        <f>DaveMindset!EF173</f>
        <v>0</v>
      </c>
      <c r="EH173">
        <f>DaveMindset!EG173</f>
        <v>0</v>
      </c>
      <c r="EI173">
        <f>DaveMindset!EH173</f>
        <v>0</v>
      </c>
      <c r="EJ173">
        <f>DaveMindset!EI173</f>
        <v>0</v>
      </c>
      <c r="EK173">
        <f>DaveMindset!EJ173</f>
        <v>0</v>
      </c>
      <c r="EL173">
        <f>DaveMindset!EK173</f>
        <v>0</v>
      </c>
      <c r="EM173">
        <f>DaveMindset!EL173</f>
        <v>0</v>
      </c>
      <c r="EN173">
        <f>DaveMindset!EM173</f>
        <v>0</v>
      </c>
      <c r="EO173">
        <f>DaveMindset!EN173</f>
        <v>0</v>
      </c>
      <c r="EP173">
        <f>DaveMindset!EO173</f>
        <v>0</v>
      </c>
      <c r="EQ173">
        <f>DaveMindset!EP173</f>
        <v>0</v>
      </c>
      <c r="ER173">
        <f>DaveMindset!EQ173</f>
        <v>0</v>
      </c>
      <c r="ES173">
        <f>DaveMindset!ER173</f>
        <v>0</v>
      </c>
      <c r="ET173">
        <f>DaveMindset!ES173</f>
        <v>0</v>
      </c>
      <c r="EU173">
        <f>DaveMindset!ET173</f>
        <v>0</v>
      </c>
      <c r="EV173">
        <f>DaveMindset!EU173</f>
        <v>0</v>
      </c>
      <c r="EW173">
        <f>DaveMindset!EV173</f>
        <v>0</v>
      </c>
      <c r="EX173" s="2">
        <f>DaveMindset!EW173</f>
        <v>0</v>
      </c>
      <c r="EY173">
        <f>DaveMindset!EX173</f>
        <v>0</v>
      </c>
      <c r="EZ173">
        <f>DaveMindset!EY173</f>
        <v>0</v>
      </c>
      <c r="FA173">
        <f>DaveMindset!EZ173</f>
        <v>0</v>
      </c>
      <c r="FB173">
        <f>DaveMindset!FA173</f>
        <v>0</v>
      </c>
      <c r="FC173">
        <f>DaveMindset!FB173</f>
        <v>0</v>
      </c>
      <c r="FD173" s="2">
        <f>DaveMindset!FC173</f>
        <v>0</v>
      </c>
      <c r="FE173">
        <f>DaveMindset!FD173</f>
        <v>0</v>
      </c>
      <c r="FF173">
        <f>DaveMindset!FE173</f>
        <v>0</v>
      </c>
      <c r="FG173">
        <f>DaveMindset!FF173</f>
        <v>0</v>
      </c>
      <c r="FH173">
        <f>DaveMindset!FG173</f>
        <v>0</v>
      </c>
      <c r="FI173" s="2">
        <f>DaveMindset!FH173</f>
        <v>0</v>
      </c>
      <c r="FJ173">
        <f>DaveMindset!FI173</f>
        <v>0</v>
      </c>
      <c r="FK173">
        <f>DaveMindset!FJ173</f>
        <v>0</v>
      </c>
      <c r="FL173">
        <f>DaveMindset!FK173</f>
        <v>0</v>
      </c>
      <c r="FM173">
        <f>DaveMindset!FL173</f>
        <v>0</v>
      </c>
      <c r="FN173">
        <f>DaveMindset!FM173</f>
        <v>0</v>
      </c>
      <c r="FO173">
        <f>DaveMindset!FN173</f>
        <v>0</v>
      </c>
      <c r="FP173">
        <f>DaveMindset!FO173</f>
        <v>0</v>
      </c>
      <c r="FQ173">
        <f>DaveMindset!FP173</f>
        <v>0</v>
      </c>
      <c r="FR173">
        <f>DaveMindset!FQ173</f>
        <v>0</v>
      </c>
      <c r="FS173">
        <f>DaveMindset!FR173</f>
        <v>0</v>
      </c>
      <c r="FT173">
        <f>DaveMindset!FS173</f>
        <v>0</v>
      </c>
      <c r="FU173">
        <f>DaveMindset!FT173</f>
        <v>0</v>
      </c>
      <c r="FV173">
        <f>DaveMindset!FU173</f>
        <v>0</v>
      </c>
      <c r="FW173">
        <f>DaveMindset!FV173</f>
        <v>0</v>
      </c>
      <c r="FX173">
        <f>DaveMindset!FW173</f>
        <v>0</v>
      </c>
      <c r="FY173">
        <f>DaveMindset!FX173</f>
        <v>0</v>
      </c>
      <c r="FZ173">
        <f>DaveMindset!FY173</f>
        <v>0</v>
      </c>
      <c r="GA173">
        <f>DaveMindset!FZ173</f>
        <v>0</v>
      </c>
      <c r="GB173">
        <f>DaveMindset!GA173</f>
        <v>0</v>
      </c>
      <c r="GC173">
        <f>DaveMindset!GB173</f>
        <v>0</v>
      </c>
      <c r="GD173">
        <f>DaveMindset!GC173</f>
        <v>0</v>
      </c>
      <c r="GE173">
        <f>DaveMindset!GD173</f>
        <v>0</v>
      </c>
      <c r="GF173">
        <f>DaveMindset!GE173</f>
        <v>0</v>
      </c>
      <c r="GG173">
        <f>DaveMindset!GF173</f>
        <v>0</v>
      </c>
      <c r="GH173">
        <f>DaveMindset!GG173</f>
        <v>0</v>
      </c>
      <c r="GI173">
        <f>DaveMindset!GH173</f>
        <v>0</v>
      </c>
      <c r="GJ173">
        <f>DaveMindset!GI173</f>
        <v>0</v>
      </c>
      <c r="GK173">
        <f>DaveMindset!GJ173</f>
        <v>0</v>
      </c>
      <c r="GL173">
        <f>DaveMindset!GK173</f>
        <v>0</v>
      </c>
      <c r="GM173">
        <f>DaveMindset!GL173</f>
        <v>0</v>
      </c>
      <c r="GN173">
        <f>DaveMindset!GM173</f>
        <v>0</v>
      </c>
      <c r="GO173" s="2">
        <f>DaveMindset!GN173</f>
        <v>0</v>
      </c>
      <c r="GP173" s="2">
        <f>DaveMindset!GO173</f>
        <v>0</v>
      </c>
      <c r="GQ173" s="2">
        <f>DaveMindset!GP173</f>
        <v>0</v>
      </c>
      <c r="GR173" s="2">
        <f>DaveMindset!GQ173</f>
        <v>0</v>
      </c>
      <c r="GS173">
        <f>DaveMindset!GR173</f>
        <v>0</v>
      </c>
      <c r="GT173">
        <f>DaveMindset!GS173</f>
        <v>0</v>
      </c>
      <c r="GU173" s="2">
        <f>DaveMindset!GT173</f>
        <v>0</v>
      </c>
      <c r="GV173" s="2">
        <f>DaveMindset!GU173</f>
        <v>0</v>
      </c>
      <c r="GW173">
        <f>DaveMindset!GV173</f>
        <v>0</v>
      </c>
      <c r="GX173">
        <f>DaveMindset!GW173</f>
        <v>0</v>
      </c>
      <c r="GY173">
        <f>DaveMindset!GX173</f>
        <v>0</v>
      </c>
      <c r="GZ173">
        <f>DaveMindset!GY173</f>
        <v>0</v>
      </c>
      <c r="HA173">
        <f>DaveMindset!GZ173</f>
        <v>0</v>
      </c>
      <c r="HB173">
        <f>DaveMindset!HA173</f>
        <v>0</v>
      </c>
      <c r="HC173">
        <f>DaveMindset!HB173</f>
        <v>0</v>
      </c>
      <c r="HD173">
        <f>DaveMindset!HC173</f>
        <v>0</v>
      </c>
      <c r="HE173">
        <f>DaveMindset!HD173</f>
        <v>0</v>
      </c>
      <c r="HF173">
        <f>DaveMindset!HE173</f>
        <v>0</v>
      </c>
      <c r="HG173">
        <f>DaveMindset!HF173</f>
        <v>0</v>
      </c>
      <c r="HH173">
        <f>DaveMindset!HG173</f>
        <v>0</v>
      </c>
      <c r="HI173" s="2">
        <f>DaveMindset!HH173</f>
        <v>0</v>
      </c>
      <c r="HJ173">
        <f>DaveMindset!HI173</f>
        <v>0</v>
      </c>
      <c r="HK173">
        <f>DaveMindset!HJ173</f>
        <v>0</v>
      </c>
      <c r="HL173" s="2">
        <f>DaveMindset!HK173</f>
        <v>0</v>
      </c>
      <c r="HM173">
        <f>DaveMindset!HL173</f>
        <v>0</v>
      </c>
      <c r="HN173">
        <f>DaveMindset!HM173</f>
        <v>0</v>
      </c>
      <c r="HO173">
        <f>DaveMindset!HN173</f>
        <v>0</v>
      </c>
      <c r="HP173">
        <f>DaveMindset!HO173</f>
        <v>0</v>
      </c>
      <c r="HQ173">
        <f>DaveMindset!HP173</f>
        <v>0</v>
      </c>
      <c r="HR173">
        <f>DaveMindset!HQ173</f>
        <v>0</v>
      </c>
      <c r="HS173">
        <f>DaveMindset!HR173</f>
        <v>0</v>
      </c>
      <c r="HT173">
        <f>DaveMindset!HS173</f>
        <v>0</v>
      </c>
      <c r="HU173">
        <f>DaveMindset!HT173</f>
        <v>0</v>
      </c>
      <c r="HV173">
        <f>DaveMindset!HU173</f>
        <v>0</v>
      </c>
      <c r="HW173">
        <f>DaveMindset!HV173</f>
        <v>0</v>
      </c>
      <c r="HX173">
        <f>DaveMindset!HW173</f>
        <v>0</v>
      </c>
      <c r="HY173">
        <f>DaveMindset!HX173</f>
        <v>0</v>
      </c>
      <c r="HZ173">
        <f>DaveMindset!HY173</f>
        <v>0</v>
      </c>
      <c r="IA173">
        <f>DaveMindset!HZ173</f>
        <v>0</v>
      </c>
      <c r="IB173" s="2">
        <f>DaveMindset!IA173</f>
        <v>0</v>
      </c>
      <c r="IC173" s="2">
        <f>DaveMindset!IB173</f>
        <v>0</v>
      </c>
      <c r="ID173" s="2">
        <f>DaveMindset!IC173</f>
        <v>0</v>
      </c>
      <c r="IE173" s="2">
        <f>DaveMindset!ID173</f>
        <v>0</v>
      </c>
      <c r="IF173" s="2">
        <f>DaveMindset!IE173</f>
        <v>0</v>
      </c>
    </row>
    <row r="174" spans="1:240" x14ac:dyDescent="0.25">
      <c r="A174" s="2" t="str">
        <f>DaveMindset!A174</f>
        <v>R_7NXhALisnJBt7md</v>
      </c>
      <c r="B174" s="2" t="str">
        <f>DaveMindset!B174</f>
        <v>Phase 1</v>
      </c>
      <c r="C174" s="2" t="str">
        <f>DaveMindset!C174</f>
        <v>Anonymous</v>
      </c>
      <c r="D174">
        <f>DaveMindset!D174</f>
        <v>0</v>
      </c>
      <c r="E174">
        <f>DaveMindset!E174</f>
        <v>0</v>
      </c>
      <c r="F174" t="str">
        <f>DaveMindset!F174</f>
        <v>67.188.211.13</v>
      </c>
      <c r="G174">
        <f>DaveMindset!G174</f>
        <v>0</v>
      </c>
      <c r="H174" s="6">
        <f>DaveMindset!H174</f>
        <v>41120.834641203706</v>
      </c>
      <c r="I174" s="6">
        <f>DaveMindset!I174</f>
        <v>41120.857870370368</v>
      </c>
      <c r="J174" s="10">
        <f t="shared" si="6"/>
        <v>2.3229166661622003E-2</v>
      </c>
      <c r="K174">
        <f>DaveMindset!J174</f>
        <v>1</v>
      </c>
      <c r="L174">
        <f>DaveMindset!IH174</f>
        <v>0</v>
      </c>
      <c r="M174">
        <v>2</v>
      </c>
      <c r="N174">
        <f>DaveMindset!L174</f>
        <v>0</v>
      </c>
      <c r="O174">
        <f>DaveMindset!M174</f>
        <v>0</v>
      </c>
      <c r="P174">
        <f>DaveMindset!N174</f>
        <v>0</v>
      </c>
      <c r="Q174">
        <f>DaveMindset!O174</f>
        <v>0</v>
      </c>
      <c r="R174">
        <f>DaveMindset!P174</f>
        <v>0</v>
      </c>
      <c r="S174">
        <f t="shared" si="5"/>
        <v>172</v>
      </c>
      <c r="T174">
        <v>39</v>
      </c>
      <c r="U174" s="2" t="str">
        <f>DaveMindset!S174</f>
        <v>showthis</v>
      </c>
      <c r="V174" s="2" t="str">
        <f>DaveMindset!T174</f>
        <v>stark</v>
      </c>
      <c r="W174" s="2" t="str">
        <f>DaveMindset!U174</f>
        <v>mindnew</v>
      </c>
      <c r="X174">
        <f>DaveMindset!V174</f>
        <v>21</v>
      </c>
      <c r="Y174">
        <f>DaveMindset!X174</f>
        <v>0</v>
      </c>
      <c r="Z174">
        <f>DaveMindset!Y174</f>
        <v>1</v>
      </c>
      <c r="AA174">
        <f>DaveMindset!Z174</f>
        <v>0</v>
      </c>
      <c r="AB174">
        <f>DaveMindset!AA174</f>
        <v>0</v>
      </c>
      <c r="AC174">
        <f>DaveMindset!AB174</f>
        <v>1</v>
      </c>
      <c r="AD174">
        <f>DaveMindset!AC174</f>
        <v>22719813</v>
      </c>
      <c r="AE174" s="2">
        <f>DaveMindset!AD174</f>
        <v>0</v>
      </c>
      <c r="AF174">
        <f>DaveMindset!AF174</f>
        <v>0</v>
      </c>
      <c r="AG174">
        <f>DaveMindset!AG174</f>
        <v>0</v>
      </c>
      <c r="AH174" s="2" t="str">
        <f>DaveMindset!AH174</f>
        <v>continue</v>
      </c>
      <c r="AI174">
        <f>DaveMindset!AE174</f>
        <v>0</v>
      </c>
      <c r="AJ174">
        <f>DaveMindset!AI174</f>
        <v>2222</v>
      </c>
      <c r="AK174">
        <f>DaveMindset!AJ174</f>
        <v>5</v>
      </c>
      <c r="AL174">
        <f>DaveMindset!AK174</f>
        <v>6</v>
      </c>
      <c r="AM174">
        <f>DaveMindset!AL174</f>
        <v>6</v>
      </c>
      <c r="AN174">
        <f>DaveMindset!AM174</f>
        <v>4</v>
      </c>
      <c r="AO174">
        <f>DaveMindset!AN174</f>
        <v>2</v>
      </c>
      <c r="AP174">
        <f>DaveMindset!AO174</f>
        <v>5</v>
      </c>
      <c r="AQ174">
        <f>DaveMindset!AP174</f>
        <v>2</v>
      </c>
      <c r="AR174">
        <f>DaveMindset!AQ174</f>
        <v>2</v>
      </c>
      <c r="AS174">
        <f>DaveMindset!AR174</f>
        <v>6</v>
      </c>
      <c r="AT174">
        <f>DaveMindset!AS174</f>
        <v>3</v>
      </c>
      <c r="AU174">
        <f>DaveMindset!AT174</f>
        <v>2</v>
      </c>
      <c r="AV174">
        <f>DaveMindset!AU174</f>
        <v>1</v>
      </c>
      <c r="AW174">
        <f>DaveMindset!AV174</f>
        <v>1</v>
      </c>
      <c r="AX174">
        <f>DaveMindset!AW174</f>
        <v>0</v>
      </c>
      <c r="AY174">
        <f>DaveMindset!AX174</f>
        <v>0</v>
      </c>
      <c r="AZ174">
        <f>DaveMindset!AY174</f>
        <v>31.359000000000002</v>
      </c>
      <c r="BA174">
        <f>DaveMindset!AZ174</f>
        <v>0</v>
      </c>
      <c r="BB174">
        <f>DaveMindset!BA174</f>
        <v>1</v>
      </c>
      <c r="BC174" s="2" t="str">
        <f>DaveMindset!BB174</f>
        <v>Every time a person learns something new, the brain is more active and as a result more synapses are formed to create stronger bonds--making a person stronger.</v>
      </c>
      <c r="BD174">
        <f>DaveMindset!BC174</f>
        <v>81.108000000000004</v>
      </c>
      <c r="BE174">
        <f>DaveMindset!BD174</f>
        <v>81.108000000000004</v>
      </c>
      <c r="BF174">
        <f>DaveMindset!BE174</f>
        <v>138.40899999999999</v>
      </c>
      <c r="BG174">
        <f>DaveMindset!BF174</f>
        <v>1</v>
      </c>
      <c r="BH174">
        <f>DaveMindset!BG174</f>
        <v>1</v>
      </c>
      <c r="BI174" s="2" t="str">
        <f>DaveMindset!BH174</f>
        <v>A person with a fixed mindset tends to be more restrictive in learning new things as he/she believes that his/her level of intelligence is preset. Those who have a growth mindset believe that the sky is the limit to how smart they can be and as a result, don't hesitate to learn new things.</v>
      </c>
      <c r="BJ174">
        <f>DaveMindset!BI174</f>
        <v>95.123000000000005</v>
      </c>
      <c r="BK174">
        <f>DaveMindset!BJ174</f>
        <v>95.123000000000005</v>
      </c>
      <c r="BL174">
        <f>DaveMindset!BK174</f>
        <v>177.77500000000001</v>
      </c>
      <c r="BM174">
        <f>DaveMindset!BL174</f>
        <v>1</v>
      </c>
      <c r="BN174">
        <f>DaveMindset!BM174</f>
        <v>1</v>
      </c>
      <c r="BO174">
        <f>DaveMindset!BN174</f>
        <v>0</v>
      </c>
      <c r="BP174">
        <f>DaveMindset!BO174</f>
        <v>0</v>
      </c>
      <c r="BQ174">
        <f>DaveMindset!BP174</f>
        <v>72.730999999999995</v>
      </c>
      <c r="BR174">
        <f>DaveMindset!BQ174</f>
        <v>0</v>
      </c>
      <c r="BS174">
        <f>DaveMindset!BR174</f>
        <v>1</v>
      </c>
      <c r="BT174">
        <f>DaveMindset!BS174</f>
        <v>0</v>
      </c>
      <c r="BU174">
        <f>DaveMindset!BT174</f>
        <v>0</v>
      </c>
      <c r="BV174">
        <f>DaveMindset!BU174</f>
        <v>35.451999999999998</v>
      </c>
      <c r="BW174">
        <f>DaveMindset!BV174</f>
        <v>0</v>
      </c>
      <c r="BX174" t="str">
        <f>DaveMindset!BW174</f>
        <v>Dearest Friend, would you believe me if I told you that you can be twice as smart if you were to simply change your mindset? As simply as changing your fixed mindset of believing that you can't solve something, to a mindset of growth, you can see yourself expanding your brain potential. Don't hold yourself back from your full potential when you have it in you. Just don't think that you can't, but only that you CAN.</v>
      </c>
      <c r="BY174">
        <f>DaveMindset!BX174</f>
        <v>29.797999999999998</v>
      </c>
      <c r="BZ174">
        <f>DaveMindset!BY174</f>
        <v>29.797999999999998</v>
      </c>
      <c r="CA174">
        <f>DaveMindset!BZ174</f>
        <v>165.547</v>
      </c>
      <c r="CB174">
        <f>DaveMindset!CA174</f>
        <v>1</v>
      </c>
      <c r="CC174">
        <f>DaveMindset!CB174</f>
        <v>1</v>
      </c>
      <c r="CD174">
        <f>DaveMindset!CC174</f>
        <v>0</v>
      </c>
      <c r="CE174">
        <f>DaveMindset!CD174</f>
        <v>0</v>
      </c>
      <c r="CF174">
        <f>DaveMindset!CE174</f>
        <v>52.518999999999998</v>
      </c>
      <c r="CG174">
        <f>DaveMindset!CF174</f>
        <v>0</v>
      </c>
      <c r="CH174">
        <f>DaveMindset!CG174</f>
        <v>1</v>
      </c>
      <c r="CI174">
        <f>DaveMindset!CH174</f>
        <v>0</v>
      </c>
      <c r="CJ174">
        <f>DaveMindset!CI174</f>
        <v>0</v>
      </c>
      <c r="CK174">
        <f>DaveMindset!CJ174</f>
        <v>48.192</v>
      </c>
      <c r="CL174">
        <f>DaveMindset!CK174</f>
        <v>0</v>
      </c>
      <c r="CM174" s="2" t="str">
        <f>DaveMindset!CL174</f>
        <v xml:space="preserve">After reading this article, I can honestly say that at times, I do reflect aspects of a fixed mindset, but seeing the benefits of having a growth mindset will push me towards being more active mentally. </v>
      </c>
      <c r="CN174" s="2" t="str">
        <f>DaveMindset!CM174</f>
        <v xml:space="preserve">Working in a group setting, one would want to have the easier task, but having a growth mindset and tackling the harder task would only help the individual grow and gain more experiences that they would otherwise not have. </v>
      </c>
      <c r="CO174">
        <f>DaveMindset!CN174</f>
        <v>10.287000000000001</v>
      </c>
      <c r="CP174">
        <f>DaveMindset!CO174</f>
        <v>111.971</v>
      </c>
      <c r="CQ174">
        <f>DaveMindset!CP174</f>
        <v>174.846</v>
      </c>
      <c r="CR174">
        <f>DaveMindset!CQ174</f>
        <v>2</v>
      </c>
      <c r="CS174">
        <f>DaveMindset!CR174</f>
        <v>1</v>
      </c>
      <c r="CT174">
        <f>DaveMindset!CS174</f>
        <v>0</v>
      </c>
      <c r="CU174">
        <f>DaveMindset!CT174</f>
        <v>0</v>
      </c>
      <c r="CV174">
        <f>DaveMindset!CU174</f>
        <v>0</v>
      </c>
      <c r="CW174">
        <f>DaveMindset!CV174</f>
        <v>0</v>
      </c>
      <c r="CX174">
        <f>DaveMindset!CW174</f>
        <v>0</v>
      </c>
      <c r="CY174">
        <f>DaveMindset!CX174</f>
        <v>0</v>
      </c>
      <c r="CZ174">
        <f>DaveMindset!CY174</f>
        <v>0</v>
      </c>
      <c r="DA174">
        <f>DaveMindset!CZ174</f>
        <v>0</v>
      </c>
      <c r="DB174">
        <f>DaveMindset!DA174</f>
        <v>0</v>
      </c>
      <c r="DC174">
        <f>DaveMindset!DB174</f>
        <v>0</v>
      </c>
      <c r="DD174">
        <f>DaveMindset!DC174</f>
        <v>0</v>
      </c>
      <c r="DE174">
        <f>DaveMindset!DD174</f>
        <v>0</v>
      </c>
      <c r="DF174">
        <f>DaveMindset!DE174</f>
        <v>0</v>
      </c>
      <c r="DG174">
        <f>DaveMindset!DF174</f>
        <v>0</v>
      </c>
      <c r="DH174">
        <f>DaveMindset!DG174</f>
        <v>0</v>
      </c>
      <c r="DI174">
        <f>DaveMindset!DH174</f>
        <v>0</v>
      </c>
      <c r="DJ174">
        <f>DaveMindset!DI174</f>
        <v>0</v>
      </c>
      <c r="DK174">
        <f>DaveMindset!DJ174</f>
        <v>0</v>
      </c>
      <c r="DL174">
        <f>DaveMindset!DK174</f>
        <v>0</v>
      </c>
      <c r="DM174">
        <f>DaveMindset!DL174</f>
        <v>0</v>
      </c>
      <c r="DN174" s="2">
        <f>DaveMindset!DM174</f>
        <v>0</v>
      </c>
      <c r="DO174">
        <f>DaveMindset!DN174</f>
        <v>0</v>
      </c>
      <c r="DP174">
        <f>DaveMindset!DO174</f>
        <v>0</v>
      </c>
      <c r="DQ174">
        <f>DaveMindset!DP174</f>
        <v>0</v>
      </c>
      <c r="DR174">
        <f>DaveMindset!DQ174</f>
        <v>0</v>
      </c>
      <c r="DS174" s="2">
        <f>DaveMindset!DR174</f>
        <v>0</v>
      </c>
      <c r="DT174">
        <f>DaveMindset!DS174</f>
        <v>0</v>
      </c>
      <c r="DU174">
        <f>DaveMindset!DT174</f>
        <v>0</v>
      </c>
      <c r="DV174">
        <f>DaveMindset!DU174</f>
        <v>0</v>
      </c>
      <c r="DW174">
        <f>DaveMindset!DV174</f>
        <v>0</v>
      </c>
      <c r="DX174">
        <f>DaveMindset!DW174</f>
        <v>0</v>
      </c>
      <c r="DY174">
        <f>DaveMindset!DX174</f>
        <v>0</v>
      </c>
      <c r="DZ174">
        <f>DaveMindset!DY174</f>
        <v>0</v>
      </c>
      <c r="EA174">
        <f>DaveMindset!DZ174</f>
        <v>0</v>
      </c>
      <c r="EB174">
        <f>DaveMindset!EA174</f>
        <v>0</v>
      </c>
      <c r="EC174">
        <f>DaveMindset!EB174</f>
        <v>0</v>
      </c>
      <c r="ED174">
        <f>DaveMindset!EC174</f>
        <v>0</v>
      </c>
      <c r="EE174">
        <f>DaveMindset!ED174</f>
        <v>0</v>
      </c>
      <c r="EF174">
        <f>DaveMindset!EE174</f>
        <v>0</v>
      </c>
      <c r="EG174">
        <f>DaveMindset!EF174</f>
        <v>0</v>
      </c>
      <c r="EH174">
        <f>DaveMindset!EG174</f>
        <v>0</v>
      </c>
      <c r="EI174">
        <f>DaveMindset!EH174</f>
        <v>0</v>
      </c>
      <c r="EJ174">
        <f>DaveMindset!EI174</f>
        <v>0</v>
      </c>
      <c r="EK174">
        <f>DaveMindset!EJ174</f>
        <v>0</v>
      </c>
      <c r="EL174">
        <f>DaveMindset!EK174</f>
        <v>0</v>
      </c>
      <c r="EM174">
        <f>DaveMindset!EL174</f>
        <v>0</v>
      </c>
      <c r="EN174">
        <f>DaveMindset!EM174</f>
        <v>0</v>
      </c>
      <c r="EO174">
        <f>DaveMindset!EN174</f>
        <v>0</v>
      </c>
      <c r="EP174">
        <f>DaveMindset!EO174</f>
        <v>0</v>
      </c>
      <c r="EQ174">
        <f>DaveMindset!EP174</f>
        <v>0</v>
      </c>
      <c r="ER174">
        <f>DaveMindset!EQ174</f>
        <v>0</v>
      </c>
      <c r="ES174">
        <f>DaveMindset!ER174</f>
        <v>0</v>
      </c>
      <c r="ET174">
        <f>DaveMindset!ES174</f>
        <v>0</v>
      </c>
      <c r="EU174">
        <f>DaveMindset!ET174</f>
        <v>0</v>
      </c>
      <c r="EV174">
        <f>DaveMindset!EU174</f>
        <v>0</v>
      </c>
      <c r="EW174">
        <f>DaveMindset!EV174</f>
        <v>0</v>
      </c>
      <c r="EX174" s="2">
        <f>DaveMindset!EW174</f>
        <v>0</v>
      </c>
      <c r="EY174">
        <f>DaveMindset!EX174</f>
        <v>0</v>
      </c>
      <c r="EZ174">
        <f>DaveMindset!EY174</f>
        <v>0</v>
      </c>
      <c r="FA174">
        <f>DaveMindset!EZ174</f>
        <v>0</v>
      </c>
      <c r="FB174">
        <f>DaveMindset!FA174</f>
        <v>0</v>
      </c>
      <c r="FC174">
        <f>DaveMindset!FB174</f>
        <v>0</v>
      </c>
      <c r="FD174" s="2">
        <f>DaveMindset!FC174</f>
        <v>0</v>
      </c>
      <c r="FE174">
        <f>DaveMindset!FD174</f>
        <v>0</v>
      </c>
      <c r="FF174">
        <f>DaveMindset!FE174</f>
        <v>0</v>
      </c>
      <c r="FG174">
        <f>DaveMindset!FF174</f>
        <v>0</v>
      </c>
      <c r="FH174">
        <f>DaveMindset!FG174</f>
        <v>0</v>
      </c>
      <c r="FI174" s="2">
        <f>DaveMindset!FH174</f>
        <v>0</v>
      </c>
      <c r="FJ174">
        <f>DaveMindset!FI174</f>
        <v>0</v>
      </c>
      <c r="FK174">
        <f>DaveMindset!FJ174</f>
        <v>0</v>
      </c>
      <c r="FL174">
        <f>DaveMindset!FK174</f>
        <v>0</v>
      </c>
      <c r="FM174">
        <f>DaveMindset!FL174</f>
        <v>0</v>
      </c>
      <c r="FN174">
        <f>DaveMindset!FM174</f>
        <v>1</v>
      </c>
      <c r="FO174">
        <f>DaveMindset!FN174</f>
        <v>1</v>
      </c>
      <c r="FP174">
        <f>DaveMindset!FO174</f>
        <v>5</v>
      </c>
      <c r="FQ174">
        <f>DaveMindset!FP174</f>
        <v>649</v>
      </c>
      <c r="FR174">
        <f>DaveMindset!FQ174</f>
        <v>80</v>
      </c>
      <c r="FS174">
        <f>DaveMindset!FR174</f>
        <v>1</v>
      </c>
      <c r="FT174">
        <f>DaveMindset!FS174</f>
        <v>7</v>
      </c>
      <c r="FU174">
        <f>DaveMindset!FT174</f>
        <v>4</v>
      </c>
      <c r="FV174">
        <f>DaveMindset!FU174</f>
        <v>3</v>
      </c>
      <c r="FW174">
        <f>DaveMindset!FV174</f>
        <v>5</v>
      </c>
      <c r="FX174">
        <f>DaveMindset!FW174</f>
        <v>4</v>
      </c>
      <c r="FY174">
        <f>DaveMindset!FX174</f>
        <v>6</v>
      </c>
      <c r="FZ174">
        <f>DaveMindset!FY174</f>
        <v>5</v>
      </c>
      <c r="GA174">
        <f>DaveMindset!FZ174</f>
        <v>4</v>
      </c>
      <c r="GB174">
        <f>DaveMindset!GA174</f>
        <v>4</v>
      </c>
      <c r="GC174">
        <f>DaveMindset!GB174</f>
        <v>6</v>
      </c>
      <c r="GD174">
        <f>DaveMindset!GC174</f>
        <v>6</v>
      </c>
      <c r="GE174">
        <f>DaveMindset!GD174</f>
        <v>6</v>
      </c>
      <c r="GF174">
        <f>DaveMindset!GE174</f>
        <v>5</v>
      </c>
      <c r="GG174">
        <f>DaveMindset!GF174</f>
        <v>2</v>
      </c>
      <c r="GH174">
        <f>DaveMindset!GG174</f>
        <v>2</v>
      </c>
      <c r="GI174">
        <f>DaveMindset!GH174</f>
        <v>5</v>
      </c>
      <c r="GJ174">
        <f>DaveMindset!GI174</f>
        <v>3</v>
      </c>
      <c r="GK174">
        <f>DaveMindset!GJ174</f>
        <v>6</v>
      </c>
      <c r="GL174">
        <f>DaveMindset!GK174</f>
        <v>6</v>
      </c>
      <c r="GM174">
        <f>DaveMindset!GL174</f>
        <v>6</v>
      </c>
      <c r="GN174">
        <f>DaveMindset!GM174</f>
        <v>2</v>
      </c>
      <c r="GO174" s="2" t="str">
        <f>DaveMindset!GN174</f>
        <v xml:space="preserve">The article was trying to communicate the idea that intelligence is fluid. It's not set and can be changed and grown. It's also trying to get a perspective on how people perceive their own intelligence. </v>
      </c>
      <c r="GP174" s="2" t="str">
        <f>DaveMindset!GO174</f>
        <v xml:space="preserve">I found this article rather insightful. Now I will push myself to have a more growth mindset. </v>
      </c>
      <c r="GQ174" s="2" t="str">
        <f>DaveMindset!GP174</f>
        <v>No.</v>
      </c>
      <c r="GR174" s="2" t="str">
        <f>DaveMindset!GQ174</f>
        <v xml:space="preserve">Free response questions allow us to more easily express our opinions about the piece versus number-rannking questions. </v>
      </c>
      <c r="GS174">
        <f>DaveMindset!GR174</f>
        <v>3</v>
      </c>
      <c r="GT174">
        <f>DaveMindset!GS174</f>
        <v>0</v>
      </c>
      <c r="GU174" s="2">
        <f>DaveMindset!GT174</f>
        <v>0</v>
      </c>
      <c r="GV174" s="2" t="str">
        <f>DaveMindset!GU174</f>
        <v xml:space="preserve">The way each individual answered the questions show the type of mindset the individual has. </v>
      </c>
      <c r="GW174">
        <f>DaveMindset!GV174</f>
        <v>0</v>
      </c>
      <c r="GX174">
        <f>DaveMindset!GW174</f>
        <v>0</v>
      </c>
      <c r="GY174">
        <f>DaveMindset!GX174</f>
        <v>0</v>
      </c>
      <c r="GZ174">
        <f>DaveMindset!GY174</f>
        <v>0</v>
      </c>
      <c r="HA174">
        <f>DaveMindset!GZ174</f>
        <v>0</v>
      </c>
      <c r="HB174">
        <f>DaveMindset!HA174</f>
        <v>0</v>
      </c>
      <c r="HC174">
        <f>DaveMindset!HB174</f>
        <v>0</v>
      </c>
      <c r="HD174">
        <f>DaveMindset!HC174</f>
        <v>0</v>
      </c>
      <c r="HE174">
        <f>DaveMindset!HD174</f>
        <v>0</v>
      </c>
      <c r="HF174">
        <f>DaveMindset!HE174</f>
        <v>0</v>
      </c>
      <c r="HG174">
        <f>DaveMindset!HF174</f>
        <v>0</v>
      </c>
      <c r="HH174">
        <f>DaveMindset!HG174</f>
        <v>1</v>
      </c>
      <c r="HI174" s="2">
        <f>DaveMindset!HH174</f>
        <v>5</v>
      </c>
      <c r="HJ174">
        <f>DaveMindset!HI174</f>
        <v>19</v>
      </c>
      <c r="HK174">
        <f>DaveMindset!HJ174</f>
        <v>1</v>
      </c>
      <c r="HL174" s="2" t="str">
        <f>DaveMindset!HK174</f>
        <v>Student</v>
      </c>
      <c r="HM174">
        <f>DaveMindset!HL174</f>
        <v>3.4</v>
      </c>
      <c r="HN174">
        <f>DaveMindset!HM174</f>
        <v>4</v>
      </c>
      <c r="HO174">
        <f>DaveMindset!HN174</f>
        <v>620.4</v>
      </c>
      <c r="HP174">
        <f>DaveMindset!HO174</f>
        <v>720</v>
      </c>
      <c r="HQ174">
        <f>DaveMindset!HP174</f>
        <v>7</v>
      </c>
      <c r="HR174">
        <f>DaveMindset!HQ174</f>
        <v>3</v>
      </c>
      <c r="HS174">
        <f>DaveMindset!HR174</f>
        <v>7</v>
      </c>
      <c r="HT174">
        <f>DaveMindset!HS174</f>
        <v>1</v>
      </c>
      <c r="HU174">
        <f>DaveMindset!HT174</f>
        <v>1</v>
      </c>
      <c r="HV174">
        <f>DaveMindset!HU174</f>
        <v>1</v>
      </c>
      <c r="HW174">
        <f>DaveMindset!HV174</f>
        <v>1</v>
      </c>
      <c r="HX174">
        <f>DaveMindset!HW174</f>
        <v>1</v>
      </c>
      <c r="HY174">
        <f>DaveMindset!HX174</f>
        <v>1</v>
      </c>
      <c r="HZ174" t="str">
        <f>DaveMindset!HY174</f>
        <v>FL_41</v>
      </c>
      <c r="IA174" t="str">
        <f>DaveMindset!HZ174</f>
        <v>predictions|attributions|FL_55|genmalleab</v>
      </c>
      <c r="IB174" s="2" t="str">
        <f>DaveMindset!IA174</f>
        <v>top.3|onem2|newsucc.1|itq5|eb.2|onem1</v>
      </c>
      <c r="IC174" s="2" t="str">
        <f>DaveMindset!IB174</f>
        <v>top.2|eb.3|adfof.1|toi2|toi3|itq4</v>
      </c>
      <c r="ID174" s="2" t="str">
        <f>DaveMindset!IC174</f>
        <v>braddesc|grade|sat|goodatsubs</v>
      </c>
      <c r="IE174" s="2" t="str">
        <f>DaveMindset!ID174</f>
        <v>fstory|fstudy|fhard|fbad|flike|fwrng</v>
      </c>
      <c r="IF174" s="2" t="str">
        <f>DaveMindset!IE174</f>
        <v>1|4|5|2|3</v>
      </c>
    </row>
    <row r="175" spans="1:240" x14ac:dyDescent="0.25">
      <c r="A175" s="2" t="str">
        <f>DaveMindset!A175</f>
        <v>R_8kryS38PeH09hPf</v>
      </c>
      <c r="B175" s="2" t="str">
        <f>DaveMindset!B175</f>
        <v>Phase 1</v>
      </c>
      <c r="C175" s="2" t="str">
        <f>DaveMindset!C175</f>
        <v>Anonymous</v>
      </c>
      <c r="D175">
        <f>DaveMindset!D175</f>
        <v>0</v>
      </c>
      <c r="E175">
        <f>DaveMindset!E175</f>
        <v>0</v>
      </c>
      <c r="F175" t="str">
        <f>DaveMindset!F175</f>
        <v>108.69.200.17</v>
      </c>
      <c r="G175">
        <f>DaveMindset!G175</f>
        <v>0</v>
      </c>
      <c r="H175" s="6">
        <f>DaveMindset!H175</f>
        <v>41120.841261574074</v>
      </c>
      <c r="I175" s="6">
        <f>DaveMindset!I175</f>
        <v>41120.858368055553</v>
      </c>
      <c r="J175" s="10">
        <f t="shared" si="6"/>
        <v>1.710648147854954E-2</v>
      </c>
      <c r="K175">
        <f>DaveMindset!J175</f>
        <v>1</v>
      </c>
      <c r="L175">
        <f>DaveMindset!IH175</f>
        <v>0</v>
      </c>
      <c r="M175">
        <v>2</v>
      </c>
      <c r="N175">
        <f>DaveMindset!L175</f>
        <v>0</v>
      </c>
      <c r="O175">
        <f>DaveMindset!M175</f>
        <v>0</v>
      </c>
      <c r="P175">
        <f>DaveMindset!N175</f>
        <v>0</v>
      </c>
      <c r="Q175">
        <f>DaveMindset!O175</f>
        <v>0</v>
      </c>
      <c r="R175">
        <f>DaveMindset!P175</f>
        <v>0</v>
      </c>
      <c r="S175">
        <f t="shared" si="5"/>
        <v>173</v>
      </c>
      <c r="T175">
        <v>39</v>
      </c>
      <c r="U175" s="2" t="str">
        <f>DaveMindset!S175</f>
        <v>showthis</v>
      </c>
      <c r="V175" s="2" t="str">
        <f>DaveMindset!T175</f>
        <v>stark</v>
      </c>
      <c r="W175" s="2" t="str">
        <f>DaveMindset!U175</f>
        <v>mindnew</v>
      </c>
      <c r="X175">
        <f>DaveMindset!V175</f>
        <v>12</v>
      </c>
      <c r="Y175">
        <f>DaveMindset!X175</f>
        <v>0</v>
      </c>
      <c r="Z175">
        <f>DaveMindset!Y175</f>
        <v>1</v>
      </c>
      <c r="AA175">
        <f>DaveMindset!Z175</f>
        <v>0</v>
      </c>
      <c r="AB175">
        <f>DaveMindset!AA175</f>
        <v>0</v>
      </c>
      <c r="AC175">
        <f>DaveMindset!AB175</f>
        <v>1</v>
      </c>
      <c r="AD175">
        <f>DaveMindset!AC175</f>
        <v>22707816</v>
      </c>
      <c r="AE175" s="2">
        <f>DaveMindset!AD175</f>
        <v>0</v>
      </c>
      <c r="AF175">
        <f>DaveMindset!AF175</f>
        <v>0</v>
      </c>
      <c r="AG175">
        <f>DaveMindset!AG175</f>
        <v>0</v>
      </c>
      <c r="AH175" s="2" t="str">
        <f>DaveMindset!AH175</f>
        <v>continue</v>
      </c>
      <c r="AI175">
        <f>DaveMindset!AE175</f>
        <v>0</v>
      </c>
      <c r="AJ175">
        <f>DaveMindset!AI175</f>
        <v>2222</v>
      </c>
      <c r="AK175">
        <f>DaveMindset!AJ175</f>
        <v>5</v>
      </c>
      <c r="AL175">
        <f>DaveMindset!AK175</f>
        <v>2</v>
      </c>
      <c r="AM175">
        <f>DaveMindset!AL175</f>
        <v>3</v>
      </c>
      <c r="AN175">
        <f>DaveMindset!AM175</f>
        <v>5</v>
      </c>
      <c r="AO175">
        <f>DaveMindset!AN175</f>
        <v>3</v>
      </c>
      <c r="AP175">
        <f>DaveMindset!AO175</f>
        <v>6</v>
      </c>
      <c r="AQ175">
        <f>DaveMindset!AP175</f>
        <v>5</v>
      </c>
      <c r="AR175">
        <f>DaveMindset!AQ175</f>
        <v>5</v>
      </c>
      <c r="AS175">
        <f>DaveMindset!AR175</f>
        <v>2</v>
      </c>
      <c r="AT175">
        <f>DaveMindset!AS175</f>
        <v>4</v>
      </c>
      <c r="AU175">
        <f>DaveMindset!AT175</f>
        <v>5</v>
      </c>
      <c r="AV175">
        <f>DaveMindset!AU175</f>
        <v>7</v>
      </c>
      <c r="AW175">
        <f>DaveMindset!AV175</f>
        <v>1</v>
      </c>
      <c r="AX175">
        <f>DaveMindset!AW175</f>
        <v>0</v>
      </c>
      <c r="AY175">
        <f>DaveMindset!AX175</f>
        <v>0</v>
      </c>
      <c r="AZ175">
        <f>DaveMindset!AY175</f>
        <v>15.563000000000001</v>
      </c>
      <c r="BA175">
        <f>DaveMindset!AZ175</f>
        <v>0</v>
      </c>
      <c r="BB175">
        <f>DaveMindset!BA175</f>
        <v>1</v>
      </c>
      <c r="BC175" s="2" t="str">
        <f>DaveMindset!BB175</f>
        <v xml:space="preserve">When you put in the effort to learn something new your brain absorbs the knowledge, once the knowledge is absorbed your brain then expands; therefore, your brain holds more information the more you try to learn new things. </v>
      </c>
      <c r="BD175">
        <f>DaveMindset!BC175</f>
        <v>51.747999999999998</v>
      </c>
      <c r="BE175">
        <f>DaveMindset!BD175</f>
        <v>154.54499999999999</v>
      </c>
      <c r="BF175">
        <f>DaveMindset!BE175</f>
        <v>172.76300000000001</v>
      </c>
      <c r="BG175">
        <f>DaveMindset!BF175</f>
        <v>5</v>
      </c>
      <c r="BH175">
        <f>DaveMindset!BG175</f>
        <v>1</v>
      </c>
      <c r="BI175" s="2" t="str">
        <f>DaveMindset!BH175</f>
        <v>Someone with a Fixed Mindset will not put in the effort to expand their brain and will consequently remain at the same intelligence level, whereas someone with a Growth Mindset will put in extra effort to become more intelligent.</v>
      </c>
      <c r="BJ175">
        <f>DaveMindset!BI175</f>
        <v>54.207999999999998</v>
      </c>
      <c r="BK175">
        <f>DaveMindset!BJ175</f>
        <v>54.207999999999998</v>
      </c>
      <c r="BL175">
        <f>DaveMindset!BK175</f>
        <v>109.51</v>
      </c>
      <c r="BM175">
        <f>DaveMindset!BL175</f>
        <v>1</v>
      </c>
      <c r="BN175">
        <f>DaveMindset!BM175</f>
        <v>1</v>
      </c>
      <c r="BO175">
        <f>DaveMindset!BN175</f>
        <v>0</v>
      </c>
      <c r="BP175">
        <f>DaveMindset!BO175</f>
        <v>0</v>
      </c>
      <c r="BQ175">
        <f>DaveMindset!BP175</f>
        <v>50.136000000000003</v>
      </c>
      <c r="BR175">
        <f>DaveMindset!BQ175</f>
        <v>0</v>
      </c>
      <c r="BS175">
        <f>DaveMindset!BR175</f>
        <v>1</v>
      </c>
      <c r="BT175">
        <f>DaveMindset!BS175</f>
        <v>0</v>
      </c>
      <c r="BU175">
        <f>DaveMindset!BT175</f>
        <v>0</v>
      </c>
      <c r="BV175">
        <f>DaveMindset!BU175</f>
        <v>23.565999999999999</v>
      </c>
      <c r="BW175">
        <f>DaveMindset!BV175</f>
        <v>0</v>
      </c>
      <c r="BX175" t="str">
        <f>DaveMindset!BW175</f>
        <v>I would encourage her to ask for help and try the problems that she doesn't understand. I would also remind her that you never know until you try, so she will never know if she can adequately learn something until she tries every option that will help further her understanding of the problems.</v>
      </c>
      <c r="BY175">
        <f>DaveMindset!BX175</f>
        <v>2.605</v>
      </c>
      <c r="BZ175">
        <f>DaveMindset!BY175</f>
        <v>2.605</v>
      </c>
      <c r="CA175">
        <f>DaveMindset!BZ175</f>
        <v>122.577</v>
      </c>
      <c r="CB175">
        <f>DaveMindset!CA175</f>
        <v>1</v>
      </c>
      <c r="CC175">
        <f>DaveMindset!CB175</f>
        <v>1</v>
      </c>
      <c r="CD175">
        <f>DaveMindset!CC175</f>
        <v>0</v>
      </c>
      <c r="CE175">
        <f>DaveMindset!CD175</f>
        <v>0</v>
      </c>
      <c r="CF175">
        <f>DaveMindset!CE175</f>
        <v>50.875999999999998</v>
      </c>
      <c r="CG175">
        <f>DaveMindset!CF175</f>
        <v>0</v>
      </c>
      <c r="CH175">
        <f>DaveMindset!CG175</f>
        <v>1</v>
      </c>
      <c r="CI175">
        <f>DaveMindset!CH175</f>
        <v>17.706</v>
      </c>
      <c r="CJ175">
        <f>DaveMindset!CI175</f>
        <v>17.706</v>
      </c>
      <c r="CK175">
        <f>DaveMindset!CJ175</f>
        <v>18.643999999999998</v>
      </c>
      <c r="CL175">
        <f>DaveMindset!CK175</f>
        <v>1</v>
      </c>
      <c r="CM175" s="2" t="str">
        <f>DaveMindset!CL175</f>
        <v xml:space="preserve">I have a Fixed Mindset, which I never considered before this survey. Next semester, I plan on finding every possible way to become better at my problem areas instead of ignoring them. </v>
      </c>
      <c r="CN175" s="2" t="str">
        <f>DaveMindset!CM175</f>
        <v>In the past I have decided my school schedule with a Fixed Mindset. Math is not my strongest subject, which caused me to put all math classes aside until the last deadline. If I had a Growth Mindset, I would have slowly implemented one math class at a time into my schedule.</v>
      </c>
      <c r="CO175">
        <f>DaveMindset!CN175</f>
        <v>2.0499999999999998</v>
      </c>
      <c r="CP175">
        <f>DaveMindset!CO175</f>
        <v>72.31</v>
      </c>
      <c r="CQ175">
        <f>DaveMindset!CP175</f>
        <v>163.67500000000001</v>
      </c>
      <c r="CR175">
        <f>DaveMindset!CQ175</f>
        <v>2</v>
      </c>
      <c r="CS175">
        <f>DaveMindset!CR175</f>
        <v>1</v>
      </c>
      <c r="CT175">
        <f>DaveMindset!CS175</f>
        <v>0</v>
      </c>
      <c r="CU175">
        <f>DaveMindset!CT175</f>
        <v>0</v>
      </c>
      <c r="CV175">
        <f>DaveMindset!CU175</f>
        <v>0</v>
      </c>
      <c r="CW175">
        <f>DaveMindset!CV175</f>
        <v>0</v>
      </c>
      <c r="CX175">
        <f>DaveMindset!CW175</f>
        <v>0</v>
      </c>
      <c r="CY175">
        <f>DaveMindset!CX175</f>
        <v>0</v>
      </c>
      <c r="CZ175">
        <f>DaveMindset!CY175</f>
        <v>0</v>
      </c>
      <c r="DA175">
        <f>DaveMindset!CZ175</f>
        <v>0</v>
      </c>
      <c r="DB175">
        <f>DaveMindset!DA175</f>
        <v>0</v>
      </c>
      <c r="DC175">
        <f>DaveMindset!DB175</f>
        <v>0</v>
      </c>
      <c r="DD175">
        <f>DaveMindset!DC175</f>
        <v>0</v>
      </c>
      <c r="DE175">
        <f>DaveMindset!DD175</f>
        <v>0</v>
      </c>
      <c r="DF175">
        <f>DaveMindset!DE175</f>
        <v>0</v>
      </c>
      <c r="DG175">
        <f>DaveMindset!DF175</f>
        <v>0</v>
      </c>
      <c r="DH175">
        <f>DaveMindset!DG175</f>
        <v>0</v>
      </c>
      <c r="DI175">
        <f>DaveMindset!DH175</f>
        <v>0</v>
      </c>
      <c r="DJ175">
        <f>DaveMindset!DI175</f>
        <v>0</v>
      </c>
      <c r="DK175">
        <f>DaveMindset!DJ175</f>
        <v>0</v>
      </c>
      <c r="DL175">
        <f>DaveMindset!DK175</f>
        <v>0</v>
      </c>
      <c r="DM175">
        <f>DaveMindset!DL175</f>
        <v>0</v>
      </c>
      <c r="DN175" s="2">
        <f>DaveMindset!DM175</f>
        <v>0</v>
      </c>
      <c r="DO175">
        <f>DaveMindset!DN175</f>
        <v>0</v>
      </c>
      <c r="DP175">
        <f>DaveMindset!DO175</f>
        <v>0</v>
      </c>
      <c r="DQ175">
        <f>DaveMindset!DP175</f>
        <v>0</v>
      </c>
      <c r="DR175">
        <f>DaveMindset!DQ175</f>
        <v>0</v>
      </c>
      <c r="DS175" s="2">
        <f>DaveMindset!DR175</f>
        <v>0</v>
      </c>
      <c r="DT175">
        <f>DaveMindset!DS175</f>
        <v>0</v>
      </c>
      <c r="DU175">
        <f>DaveMindset!DT175</f>
        <v>0</v>
      </c>
      <c r="DV175">
        <f>DaveMindset!DU175</f>
        <v>0</v>
      </c>
      <c r="DW175">
        <f>DaveMindset!DV175</f>
        <v>0</v>
      </c>
      <c r="DX175">
        <f>DaveMindset!DW175</f>
        <v>0</v>
      </c>
      <c r="DY175">
        <f>DaveMindset!DX175</f>
        <v>0</v>
      </c>
      <c r="DZ175">
        <f>DaveMindset!DY175</f>
        <v>0</v>
      </c>
      <c r="EA175">
        <f>DaveMindset!DZ175</f>
        <v>0</v>
      </c>
      <c r="EB175">
        <f>DaveMindset!EA175</f>
        <v>0</v>
      </c>
      <c r="EC175">
        <f>DaveMindset!EB175</f>
        <v>0</v>
      </c>
      <c r="ED175">
        <f>DaveMindset!EC175</f>
        <v>0</v>
      </c>
      <c r="EE175">
        <f>DaveMindset!ED175</f>
        <v>0</v>
      </c>
      <c r="EF175">
        <f>DaveMindset!EE175</f>
        <v>0</v>
      </c>
      <c r="EG175">
        <f>DaveMindset!EF175</f>
        <v>0</v>
      </c>
      <c r="EH175">
        <f>DaveMindset!EG175</f>
        <v>0</v>
      </c>
      <c r="EI175">
        <f>DaveMindset!EH175</f>
        <v>0</v>
      </c>
      <c r="EJ175">
        <f>DaveMindset!EI175</f>
        <v>0</v>
      </c>
      <c r="EK175">
        <f>DaveMindset!EJ175</f>
        <v>0</v>
      </c>
      <c r="EL175">
        <f>DaveMindset!EK175</f>
        <v>0</v>
      </c>
      <c r="EM175">
        <f>DaveMindset!EL175</f>
        <v>0</v>
      </c>
      <c r="EN175">
        <f>DaveMindset!EM175</f>
        <v>0</v>
      </c>
      <c r="EO175">
        <f>DaveMindset!EN175</f>
        <v>0</v>
      </c>
      <c r="EP175">
        <f>DaveMindset!EO175</f>
        <v>0</v>
      </c>
      <c r="EQ175">
        <f>DaveMindset!EP175</f>
        <v>0</v>
      </c>
      <c r="ER175">
        <f>DaveMindset!EQ175</f>
        <v>0</v>
      </c>
      <c r="ES175">
        <f>DaveMindset!ER175</f>
        <v>0</v>
      </c>
      <c r="ET175">
        <f>DaveMindset!ES175</f>
        <v>0</v>
      </c>
      <c r="EU175">
        <f>DaveMindset!ET175</f>
        <v>0</v>
      </c>
      <c r="EV175">
        <f>DaveMindset!EU175</f>
        <v>0</v>
      </c>
      <c r="EW175">
        <f>DaveMindset!EV175</f>
        <v>0</v>
      </c>
      <c r="EX175" s="2">
        <f>DaveMindset!EW175</f>
        <v>0</v>
      </c>
      <c r="EY175">
        <f>DaveMindset!EX175</f>
        <v>0</v>
      </c>
      <c r="EZ175">
        <f>DaveMindset!EY175</f>
        <v>0</v>
      </c>
      <c r="FA175">
        <f>DaveMindset!EZ175</f>
        <v>0</v>
      </c>
      <c r="FB175">
        <f>DaveMindset!FA175</f>
        <v>0</v>
      </c>
      <c r="FC175">
        <f>DaveMindset!FB175</f>
        <v>0</v>
      </c>
      <c r="FD175" s="2">
        <f>DaveMindset!FC175</f>
        <v>0</v>
      </c>
      <c r="FE175">
        <f>DaveMindset!FD175</f>
        <v>0</v>
      </c>
      <c r="FF175">
        <f>DaveMindset!FE175</f>
        <v>0</v>
      </c>
      <c r="FG175">
        <f>DaveMindset!FF175</f>
        <v>0</v>
      </c>
      <c r="FH175">
        <f>DaveMindset!FG175</f>
        <v>0</v>
      </c>
      <c r="FI175" s="2">
        <f>DaveMindset!FH175</f>
        <v>0</v>
      </c>
      <c r="FJ175">
        <f>DaveMindset!FI175</f>
        <v>0</v>
      </c>
      <c r="FK175">
        <f>DaveMindset!FJ175</f>
        <v>0</v>
      </c>
      <c r="FL175">
        <f>DaveMindset!FK175</f>
        <v>0</v>
      </c>
      <c r="FM175">
        <f>DaveMindset!FL175</f>
        <v>0</v>
      </c>
      <c r="FN175">
        <f>DaveMindset!FM175</f>
        <v>1</v>
      </c>
      <c r="FO175">
        <f>DaveMindset!FN175</f>
        <v>1</v>
      </c>
      <c r="FP175">
        <f>DaveMindset!FO175</f>
        <v>6</v>
      </c>
      <c r="FQ175">
        <f>DaveMindset!FP175</f>
        <v>566</v>
      </c>
      <c r="FR175">
        <f>DaveMindset!FQ175</f>
        <v>83</v>
      </c>
      <c r="FS175">
        <f>DaveMindset!FR175</f>
        <v>1</v>
      </c>
      <c r="FT175">
        <f>DaveMindset!FS175</f>
        <v>7</v>
      </c>
      <c r="FU175">
        <f>DaveMindset!FT175</f>
        <v>1</v>
      </c>
      <c r="FV175">
        <f>DaveMindset!FU175</f>
        <v>4</v>
      </c>
      <c r="FW175">
        <f>DaveMindset!FV175</f>
        <v>7</v>
      </c>
      <c r="FX175">
        <f>DaveMindset!FW175</f>
        <v>1</v>
      </c>
      <c r="FY175">
        <f>DaveMindset!FX175</f>
        <v>2</v>
      </c>
      <c r="FZ175">
        <f>DaveMindset!FY175</f>
        <v>2</v>
      </c>
      <c r="GA175">
        <f>DaveMindset!FZ175</f>
        <v>2</v>
      </c>
      <c r="GB175">
        <f>DaveMindset!GA175</f>
        <v>2</v>
      </c>
      <c r="GC175">
        <f>DaveMindset!GB175</f>
        <v>5</v>
      </c>
      <c r="GD175">
        <f>DaveMindset!GC175</f>
        <v>5</v>
      </c>
      <c r="GE175">
        <f>DaveMindset!GD175</f>
        <v>5</v>
      </c>
      <c r="GF175">
        <f>DaveMindset!GE175</f>
        <v>3</v>
      </c>
      <c r="GG175">
        <f>DaveMindset!GF175</f>
        <v>2</v>
      </c>
      <c r="GH175">
        <f>DaveMindset!GG175</f>
        <v>1</v>
      </c>
      <c r="GI175">
        <f>DaveMindset!GH175</f>
        <v>4</v>
      </c>
      <c r="GJ175">
        <f>DaveMindset!GI175</f>
        <v>4</v>
      </c>
      <c r="GK175">
        <f>DaveMindset!GJ175</f>
        <v>6</v>
      </c>
      <c r="GL175">
        <f>DaveMindset!GK175</f>
        <v>6</v>
      </c>
      <c r="GM175">
        <f>DaveMindset!GL175</f>
        <v>5</v>
      </c>
      <c r="GN175">
        <f>DaveMindset!GM175</f>
        <v>4</v>
      </c>
      <c r="GO175" s="2" t="str">
        <f>DaveMindset!GN175</f>
        <v xml:space="preserve">I believe this article was trying to portray the importance of having an open mindset, especially the confidence within oneself to put forth the effort to succeed. </v>
      </c>
      <c r="GP175" s="2" t="str">
        <f>DaveMindset!GO175</f>
        <v xml:space="preserve">I found this article interesting because the Mindset Theory was an idea that I had never considered to be apart of everyones lives. </v>
      </c>
      <c r="GQ175" s="2" t="str">
        <f>DaveMindset!GP175</f>
        <v>No</v>
      </c>
      <c r="GR175" s="2" t="str">
        <f>DaveMindset!GQ175</f>
        <v xml:space="preserve">I would provide more examples because once people can relate the examples to their lives, the theories will be more comprehensive. </v>
      </c>
      <c r="GS175">
        <f>DaveMindset!GR175</f>
        <v>3</v>
      </c>
      <c r="GT175">
        <f>DaveMindset!GS175</f>
        <v>0</v>
      </c>
      <c r="GU175" s="2" t="str">
        <f>DaveMindset!GT175</f>
        <v>No</v>
      </c>
      <c r="GV175" s="2" t="str">
        <f>DaveMindset!GU175</f>
        <v xml:space="preserve">The type of Mindset each surveyee holds in relation to their answers. </v>
      </c>
      <c r="GW175">
        <f>DaveMindset!GV175</f>
        <v>0</v>
      </c>
      <c r="GX175">
        <f>DaveMindset!GW175</f>
        <v>0</v>
      </c>
      <c r="GY175">
        <f>DaveMindset!GX175</f>
        <v>0</v>
      </c>
      <c r="GZ175">
        <f>DaveMindset!GY175</f>
        <v>0</v>
      </c>
      <c r="HA175">
        <f>DaveMindset!GZ175</f>
        <v>0</v>
      </c>
      <c r="HB175">
        <f>DaveMindset!HA175</f>
        <v>0</v>
      </c>
      <c r="HC175">
        <f>DaveMindset!HB175</f>
        <v>0</v>
      </c>
      <c r="HD175">
        <f>DaveMindset!HC175</f>
        <v>0</v>
      </c>
      <c r="HE175">
        <f>DaveMindset!HD175</f>
        <v>0</v>
      </c>
      <c r="HF175">
        <f>DaveMindset!HE175</f>
        <v>0</v>
      </c>
      <c r="HG175">
        <f>DaveMindset!HF175</f>
        <v>0</v>
      </c>
      <c r="HH175">
        <f>DaveMindset!HG175</f>
        <v>1</v>
      </c>
      <c r="HI175" s="2" t="str">
        <f>DaveMindset!HH175</f>
        <v>Dancing</v>
      </c>
      <c r="HJ175">
        <f>DaveMindset!HI175</f>
        <v>19</v>
      </c>
      <c r="HK175">
        <f>DaveMindset!HJ175</f>
        <v>2</v>
      </c>
      <c r="HL175" s="2" t="str">
        <f>DaveMindset!HK175</f>
        <v>Student</v>
      </c>
      <c r="HM175">
        <f>DaveMindset!HL175</f>
        <v>3.3</v>
      </c>
      <c r="HN175">
        <f>DaveMindset!HM175</f>
        <v>3.8</v>
      </c>
      <c r="HO175">
        <f>DaveMindset!HN175</f>
        <v>669.1</v>
      </c>
      <c r="HP175">
        <f>DaveMindset!HO175</f>
        <v>600</v>
      </c>
      <c r="HQ175">
        <f>DaveMindset!HP175</f>
        <v>6</v>
      </c>
      <c r="HR175">
        <f>DaveMindset!HQ175</f>
        <v>3</v>
      </c>
      <c r="HS175">
        <f>DaveMindset!HR175</f>
        <v>5</v>
      </c>
      <c r="HT175">
        <f>DaveMindset!HS175</f>
        <v>1</v>
      </c>
      <c r="HU175">
        <f>DaveMindset!HT175</f>
        <v>1</v>
      </c>
      <c r="HV175">
        <f>DaveMindset!HU175</f>
        <v>1</v>
      </c>
      <c r="HW175">
        <f>DaveMindset!HV175</f>
        <v>0</v>
      </c>
      <c r="HX175">
        <f>DaveMindset!HW175</f>
        <v>0</v>
      </c>
      <c r="HY175">
        <f>DaveMindset!HX175</f>
        <v>1</v>
      </c>
      <c r="HZ175" t="str">
        <f>DaveMindset!HY175</f>
        <v>FL_68</v>
      </c>
      <c r="IA175" t="str">
        <f>DaveMindset!HZ175</f>
        <v>predictions|attributions|genmalleab|FL_55</v>
      </c>
      <c r="IB175" s="2" t="str">
        <f>DaveMindset!IA175</f>
        <v>top.3|onem2|itq5|eb.2|newsucc.1|onem1</v>
      </c>
      <c r="IC175" s="2" t="str">
        <f>DaveMindset!IB175</f>
        <v>adfof.1|top.2|eb.3|toi2|toi3|itq4</v>
      </c>
      <c r="ID175" s="2" t="str">
        <f>DaveMindset!IC175</f>
        <v>braddesc|sat|goodatsubs|grade</v>
      </c>
      <c r="IE175" s="2" t="str">
        <f>DaveMindset!ID175</f>
        <v>fstory|fhard|flike|fwrng|fstudy|fbad</v>
      </c>
      <c r="IF175" s="2" t="str">
        <f>DaveMindset!IE175</f>
        <v>1|5|2|4|3</v>
      </c>
    </row>
    <row r="176" spans="1:240" x14ac:dyDescent="0.25">
      <c r="A176" s="2" t="str">
        <f>DaveMindset!A176</f>
        <v>R_3JobRtKveh5Fp77</v>
      </c>
      <c r="B176" s="2" t="str">
        <f>DaveMindset!B176</f>
        <v>Phase 1</v>
      </c>
      <c r="C176" s="2" t="str">
        <f>DaveMindset!C176</f>
        <v>Anonymous</v>
      </c>
      <c r="D176">
        <f>DaveMindset!D176</f>
        <v>0</v>
      </c>
      <c r="E176">
        <f>DaveMindset!E176</f>
        <v>0</v>
      </c>
      <c r="F176" t="str">
        <f>DaveMindset!F176</f>
        <v>216.171.54.211</v>
      </c>
      <c r="G176">
        <f>DaveMindset!G176</f>
        <v>0</v>
      </c>
      <c r="H176" s="6">
        <f>DaveMindset!H176</f>
        <v>41120.845312500001</v>
      </c>
      <c r="I176" s="6">
        <f>DaveMindset!I176</f>
        <v>41120.867210648146</v>
      </c>
      <c r="J176" s="10">
        <f t="shared" si="6"/>
        <v>2.1898148144828156E-2</v>
      </c>
      <c r="K176">
        <f>DaveMindset!J176</f>
        <v>1</v>
      </c>
      <c r="L176">
        <f>DaveMindset!IH176</f>
        <v>0</v>
      </c>
      <c r="M176">
        <v>2</v>
      </c>
      <c r="N176">
        <f>DaveMindset!L176</f>
        <v>0</v>
      </c>
      <c r="O176">
        <f>DaveMindset!M176</f>
        <v>0</v>
      </c>
      <c r="P176">
        <f>DaveMindset!N176</f>
        <v>0</v>
      </c>
      <c r="Q176">
        <f>DaveMindset!O176</f>
        <v>0</v>
      </c>
      <c r="R176">
        <f>DaveMindset!P176</f>
        <v>0</v>
      </c>
      <c r="S176">
        <f t="shared" si="5"/>
        <v>174</v>
      </c>
      <c r="T176">
        <v>39</v>
      </c>
      <c r="U176" s="2" t="str">
        <f>DaveMindset!S176</f>
        <v>showthis</v>
      </c>
      <c r="V176" s="2" t="str">
        <f>DaveMindset!T176</f>
        <v>stark</v>
      </c>
      <c r="W176" s="2" t="str">
        <f>DaveMindset!U176</f>
        <v>mindnew</v>
      </c>
      <c r="X176">
        <f>DaveMindset!V176</f>
        <v>12</v>
      </c>
      <c r="Y176">
        <f>DaveMindset!X176</f>
        <v>0</v>
      </c>
      <c r="Z176">
        <f>DaveMindset!Y176</f>
        <v>1</v>
      </c>
      <c r="AA176">
        <f>DaveMindset!Z176</f>
        <v>0</v>
      </c>
      <c r="AB176">
        <f>DaveMindset!AA176</f>
        <v>0</v>
      </c>
      <c r="AC176">
        <f>DaveMindset!AB176</f>
        <v>1</v>
      </c>
      <c r="AD176">
        <f>DaveMindset!AC176</f>
        <v>23094547</v>
      </c>
      <c r="AE176" s="2">
        <f>DaveMindset!AD176</f>
        <v>0</v>
      </c>
      <c r="AF176">
        <f>DaveMindset!AF176</f>
        <v>0</v>
      </c>
      <c r="AG176">
        <f>DaveMindset!AG176</f>
        <v>0</v>
      </c>
      <c r="AH176" s="2">
        <f>DaveMindset!AH176</f>
        <v>0</v>
      </c>
      <c r="AI176">
        <f>DaveMindset!AE176</f>
        <v>0</v>
      </c>
      <c r="AJ176">
        <f>DaveMindset!AI176</f>
        <v>2222</v>
      </c>
      <c r="AK176">
        <f>DaveMindset!AJ176</f>
        <v>3</v>
      </c>
      <c r="AL176">
        <f>DaveMindset!AK176</f>
        <v>5</v>
      </c>
      <c r="AM176">
        <f>DaveMindset!AL176</f>
        <v>3</v>
      </c>
      <c r="AN176">
        <f>DaveMindset!AM176</f>
        <v>3</v>
      </c>
      <c r="AO176">
        <f>DaveMindset!AN176</f>
        <v>2</v>
      </c>
      <c r="AP176">
        <f>DaveMindset!AO176</f>
        <v>1</v>
      </c>
      <c r="AQ176">
        <f>DaveMindset!AP176</f>
        <v>2</v>
      </c>
      <c r="AR176">
        <f>DaveMindset!AQ176</f>
        <v>2</v>
      </c>
      <c r="AS176">
        <f>DaveMindset!AR176</f>
        <v>5</v>
      </c>
      <c r="AT176">
        <f>DaveMindset!AS176</f>
        <v>3</v>
      </c>
      <c r="AU176">
        <f>DaveMindset!AT176</f>
        <v>2</v>
      </c>
      <c r="AV176">
        <f>DaveMindset!AU176</f>
        <v>3</v>
      </c>
      <c r="AW176">
        <f>DaveMindset!AV176</f>
        <v>1</v>
      </c>
      <c r="AX176">
        <f>DaveMindset!AW176</f>
        <v>3.766</v>
      </c>
      <c r="AY176">
        <f>DaveMindset!AX176</f>
        <v>8.0609999999999999</v>
      </c>
      <c r="AZ176">
        <f>DaveMindset!AY176</f>
        <v>24.611000000000001</v>
      </c>
      <c r="BA176">
        <f>DaveMindset!AZ176</f>
        <v>11</v>
      </c>
      <c r="BB176">
        <f>DaveMindset!BA176</f>
        <v>1</v>
      </c>
      <c r="BC176" s="2" t="str">
        <f>DaveMindset!BB176</f>
        <v xml:space="preserve">By studying animals in different environment, scientists observed that animals in a new environment is more intelligent than those in a passive environment. In addition, when using a scanner to compare people who tried to learn juggling to those who hadn't, they found that when people try to learn, the brain becomes stronger and smarter. </v>
      </c>
      <c r="BD176">
        <f>DaveMindset!BC176</f>
        <v>3.38</v>
      </c>
      <c r="BE176">
        <f>DaveMindset!BD176</f>
        <v>3.38</v>
      </c>
      <c r="BF176">
        <f>DaveMindset!BE176</f>
        <v>186.53200000000001</v>
      </c>
      <c r="BG176">
        <f>DaveMindset!BF176</f>
        <v>1</v>
      </c>
      <c r="BH176">
        <f>DaveMindset!BG176</f>
        <v>1</v>
      </c>
      <c r="BI176" s="2" t="str">
        <f>DaveMindset!BH176</f>
        <v xml:space="preserve">The people with growth mindset would push themselves further than those with fixed mindset and hence achieve more. Therefore people's intelligence and ability to learn is related to their belief in their brains' potentials. </v>
      </c>
      <c r="BJ176">
        <f>DaveMindset!BI176</f>
        <v>3.605</v>
      </c>
      <c r="BK176">
        <f>DaveMindset!BJ176</f>
        <v>80.218999999999994</v>
      </c>
      <c r="BL176">
        <f>DaveMindset!BK176</f>
        <v>200.98</v>
      </c>
      <c r="BM176">
        <f>DaveMindset!BL176</f>
        <v>17</v>
      </c>
      <c r="BN176">
        <f>DaveMindset!BM176</f>
        <v>1</v>
      </c>
      <c r="BO176">
        <f>DaveMindset!BN176</f>
        <v>5.0179999999999998</v>
      </c>
      <c r="BP176">
        <f>DaveMindset!BO176</f>
        <v>36.628</v>
      </c>
      <c r="BQ176">
        <f>DaveMindset!BP176</f>
        <v>45.88</v>
      </c>
      <c r="BR176">
        <f>DaveMindset!BQ176</f>
        <v>18</v>
      </c>
      <c r="BS176">
        <f>DaveMindset!BR176</f>
        <v>1</v>
      </c>
      <c r="BT176">
        <f>DaveMindset!BS176</f>
        <v>2.48</v>
      </c>
      <c r="BU176">
        <f>DaveMindset!BT176</f>
        <v>53.831000000000003</v>
      </c>
      <c r="BV176">
        <f>DaveMindset!BU176</f>
        <v>55.844999999999999</v>
      </c>
      <c r="BW176">
        <f>DaveMindset!BV176</f>
        <v>37</v>
      </c>
      <c r="BX176" t="str">
        <f>DaveMindset!BW176</f>
        <v xml:space="preserve">Don't worry too much about not doing well enough in school. You are just not trying hard enough. I heard about a story about two students in one math class. One never practises and always avoids hard questions. Hence she never learns from her mistakes and never learn new ideas. By contrast, the other one always challenges her with difficulties and becomes better and better at the class. You can do the same thing, just simly by having more practice and don't be afraid of making mistakes. </v>
      </c>
      <c r="BY176">
        <f>DaveMindset!BX176</f>
        <v>2.3370000000000002</v>
      </c>
      <c r="BZ176">
        <f>DaveMindset!BY176</f>
        <v>51.751999999999903</v>
      </c>
      <c r="CA176">
        <f>DaveMindset!BZ176</f>
        <v>344.733</v>
      </c>
      <c r="CB176">
        <f>DaveMindset!CA176</f>
        <v>11</v>
      </c>
      <c r="CC176">
        <f>DaveMindset!CB176</f>
        <v>1</v>
      </c>
      <c r="CD176">
        <f>DaveMindset!CC176</f>
        <v>2.657</v>
      </c>
      <c r="CE176">
        <f>DaveMindset!CD176</f>
        <v>11.6299999999999</v>
      </c>
      <c r="CF176">
        <f>DaveMindset!CE176</f>
        <v>13.798</v>
      </c>
      <c r="CG176">
        <f>DaveMindset!CF176</f>
        <v>27</v>
      </c>
      <c r="CH176">
        <f>DaveMindset!CG176</f>
        <v>1</v>
      </c>
      <c r="CI176">
        <f>DaveMindset!CH176</f>
        <v>1.446</v>
      </c>
      <c r="CJ176">
        <f>DaveMindset!CI176</f>
        <v>45.946999999999903</v>
      </c>
      <c r="CK176">
        <f>DaveMindset!CJ176</f>
        <v>47.216999999999999</v>
      </c>
      <c r="CL176">
        <f>DaveMindset!CK176</f>
        <v>7</v>
      </c>
      <c r="CM176" s="2" t="str">
        <f>DaveMindset!CL176</f>
        <v xml:space="preserve">I would read more books and do more math problems to deepen my understanding of the knowledge. </v>
      </c>
      <c r="CN176" s="2" t="str">
        <f>DaveMindset!CM176</f>
        <v xml:space="preserve">In one of my math class, i only did the questions that the professior assigned and didn't think much about them. If I had responded with a growth mindset, I would have a better understanding of the material and get a better score in the end. </v>
      </c>
      <c r="CO176">
        <f>DaveMindset!CN176</f>
        <v>1.38</v>
      </c>
      <c r="CP176">
        <f>DaveMindset!CO176</f>
        <v>306.445999999999</v>
      </c>
      <c r="CQ176">
        <f>DaveMindset!CP176</f>
        <v>333.27800000000002</v>
      </c>
      <c r="CR176">
        <f>DaveMindset!CQ176</f>
        <v>5</v>
      </c>
      <c r="CS176">
        <f>DaveMindset!CR176</f>
        <v>1</v>
      </c>
      <c r="CT176">
        <f>DaveMindset!CS176</f>
        <v>0</v>
      </c>
      <c r="CU176">
        <f>DaveMindset!CT176</f>
        <v>0</v>
      </c>
      <c r="CV176">
        <f>DaveMindset!CU176</f>
        <v>0</v>
      </c>
      <c r="CW176">
        <f>DaveMindset!CV176</f>
        <v>0</v>
      </c>
      <c r="CX176">
        <f>DaveMindset!CW176</f>
        <v>0</v>
      </c>
      <c r="CY176">
        <f>DaveMindset!CX176</f>
        <v>0</v>
      </c>
      <c r="CZ176">
        <f>DaveMindset!CY176</f>
        <v>0</v>
      </c>
      <c r="DA176">
        <f>DaveMindset!CZ176</f>
        <v>0</v>
      </c>
      <c r="DB176">
        <f>DaveMindset!DA176</f>
        <v>0</v>
      </c>
      <c r="DC176">
        <f>DaveMindset!DB176</f>
        <v>0</v>
      </c>
      <c r="DD176">
        <f>DaveMindset!DC176</f>
        <v>0</v>
      </c>
      <c r="DE176">
        <f>DaveMindset!DD176</f>
        <v>0</v>
      </c>
      <c r="DF176">
        <f>DaveMindset!DE176</f>
        <v>0</v>
      </c>
      <c r="DG176">
        <f>DaveMindset!DF176</f>
        <v>0</v>
      </c>
      <c r="DH176">
        <f>DaveMindset!DG176</f>
        <v>0</v>
      </c>
      <c r="DI176">
        <f>DaveMindset!DH176</f>
        <v>0</v>
      </c>
      <c r="DJ176">
        <f>DaveMindset!DI176</f>
        <v>0</v>
      </c>
      <c r="DK176">
        <f>DaveMindset!DJ176</f>
        <v>0</v>
      </c>
      <c r="DL176">
        <f>DaveMindset!DK176</f>
        <v>0</v>
      </c>
      <c r="DM176">
        <f>DaveMindset!DL176</f>
        <v>0</v>
      </c>
      <c r="DN176" s="2">
        <f>DaveMindset!DM176</f>
        <v>0</v>
      </c>
      <c r="DO176">
        <f>DaveMindset!DN176</f>
        <v>0</v>
      </c>
      <c r="DP176">
        <f>DaveMindset!DO176</f>
        <v>0</v>
      </c>
      <c r="DQ176">
        <f>DaveMindset!DP176</f>
        <v>0</v>
      </c>
      <c r="DR176">
        <f>DaveMindset!DQ176</f>
        <v>0</v>
      </c>
      <c r="DS176" s="2">
        <f>DaveMindset!DR176</f>
        <v>0</v>
      </c>
      <c r="DT176">
        <f>DaveMindset!DS176</f>
        <v>0</v>
      </c>
      <c r="DU176">
        <f>DaveMindset!DT176</f>
        <v>0</v>
      </c>
      <c r="DV176">
        <f>DaveMindset!DU176</f>
        <v>0</v>
      </c>
      <c r="DW176">
        <f>DaveMindset!DV176</f>
        <v>0</v>
      </c>
      <c r="DX176">
        <f>DaveMindset!DW176</f>
        <v>0</v>
      </c>
      <c r="DY176">
        <f>DaveMindset!DX176</f>
        <v>0</v>
      </c>
      <c r="DZ176">
        <f>DaveMindset!DY176</f>
        <v>0</v>
      </c>
      <c r="EA176">
        <f>DaveMindset!DZ176</f>
        <v>0</v>
      </c>
      <c r="EB176">
        <f>DaveMindset!EA176</f>
        <v>0</v>
      </c>
      <c r="EC176">
        <f>DaveMindset!EB176</f>
        <v>0</v>
      </c>
      <c r="ED176">
        <f>DaveMindset!EC176</f>
        <v>0</v>
      </c>
      <c r="EE176">
        <f>DaveMindset!ED176</f>
        <v>0</v>
      </c>
      <c r="EF176">
        <f>DaveMindset!EE176</f>
        <v>0</v>
      </c>
      <c r="EG176">
        <f>DaveMindset!EF176</f>
        <v>0</v>
      </c>
      <c r="EH176">
        <f>DaveMindset!EG176</f>
        <v>0</v>
      </c>
      <c r="EI176">
        <f>DaveMindset!EH176</f>
        <v>0</v>
      </c>
      <c r="EJ176">
        <f>DaveMindset!EI176</f>
        <v>0</v>
      </c>
      <c r="EK176">
        <f>DaveMindset!EJ176</f>
        <v>0</v>
      </c>
      <c r="EL176">
        <f>DaveMindset!EK176</f>
        <v>0</v>
      </c>
      <c r="EM176">
        <f>DaveMindset!EL176</f>
        <v>0</v>
      </c>
      <c r="EN176">
        <f>DaveMindset!EM176</f>
        <v>0</v>
      </c>
      <c r="EO176">
        <f>DaveMindset!EN176</f>
        <v>0</v>
      </c>
      <c r="EP176">
        <f>DaveMindset!EO176</f>
        <v>0</v>
      </c>
      <c r="EQ176">
        <f>DaveMindset!EP176</f>
        <v>0</v>
      </c>
      <c r="ER176">
        <f>DaveMindset!EQ176</f>
        <v>0</v>
      </c>
      <c r="ES176">
        <f>DaveMindset!ER176</f>
        <v>0</v>
      </c>
      <c r="ET176">
        <f>DaveMindset!ES176</f>
        <v>0</v>
      </c>
      <c r="EU176">
        <f>DaveMindset!ET176</f>
        <v>0</v>
      </c>
      <c r="EV176">
        <f>DaveMindset!EU176</f>
        <v>0</v>
      </c>
      <c r="EW176">
        <f>DaveMindset!EV176</f>
        <v>0</v>
      </c>
      <c r="EX176" s="2">
        <f>DaveMindset!EW176</f>
        <v>0</v>
      </c>
      <c r="EY176">
        <f>DaveMindset!EX176</f>
        <v>0</v>
      </c>
      <c r="EZ176">
        <f>DaveMindset!EY176</f>
        <v>0</v>
      </c>
      <c r="FA176">
        <f>DaveMindset!EZ176</f>
        <v>0</v>
      </c>
      <c r="FB176">
        <f>DaveMindset!FA176</f>
        <v>0</v>
      </c>
      <c r="FC176">
        <f>DaveMindset!FB176</f>
        <v>0</v>
      </c>
      <c r="FD176" s="2">
        <f>DaveMindset!FC176</f>
        <v>0</v>
      </c>
      <c r="FE176">
        <f>DaveMindset!FD176</f>
        <v>0</v>
      </c>
      <c r="FF176">
        <f>DaveMindset!FE176</f>
        <v>0</v>
      </c>
      <c r="FG176">
        <f>DaveMindset!FF176</f>
        <v>0</v>
      </c>
      <c r="FH176">
        <f>DaveMindset!FG176</f>
        <v>0</v>
      </c>
      <c r="FI176" s="2">
        <f>DaveMindset!FH176</f>
        <v>0</v>
      </c>
      <c r="FJ176">
        <f>DaveMindset!FI176</f>
        <v>0</v>
      </c>
      <c r="FK176">
        <f>DaveMindset!FJ176</f>
        <v>0</v>
      </c>
      <c r="FL176">
        <f>DaveMindset!FK176</f>
        <v>0</v>
      </c>
      <c r="FM176">
        <f>DaveMindset!FL176</f>
        <v>0</v>
      </c>
      <c r="FN176">
        <f>DaveMindset!FM176</f>
        <v>1</v>
      </c>
      <c r="FO176">
        <f>DaveMindset!FN176</f>
        <v>1</v>
      </c>
      <c r="FP176">
        <f>DaveMindset!FO176</f>
        <v>6</v>
      </c>
      <c r="FQ176">
        <f>DaveMindset!FP176</f>
        <v>686</v>
      </c>
      <c r="FR176">
        <f>DaveMindset!FQ176</f>
        <v>81</v>
      </c>
      <c r="FS176">
        <f>DaveMindset!FR176</f>
        <v>1</v>
      </c>
      <c r="FT176">
        <f>DaveMindset!FS176</f>
        <v>7</v>
      </c>
      <c r="FU176">
        <f>DaveMindset!FT176</f>
        <v>1</v>
      </c>
      <c r="FV176">
        <f>DaveMindset!FU176</f>
        <v>5</v>
      </c>
      <c r="FW176">
        <f>DaveMindset!FV176</f>
        <v>7</v>
      </c>
      <c r="FX176">
        <f>DaveMindset!FW176</f>
        <v>5</v>
      </c>
      <c r="FY176">
        <f>DaveMindset!FX176</f>
        <v>6</v>
      </c>
      <c r="FZ176">
        <f>DaveMindset!FY176</f>
        <v>6</v>
      </c>
      <c r="GA176">
        <f>DaveMindset!FZ176</f>
        <v>4</v>
      </c>
      <c r="GB176">
        <f>DaveMindset!GA176</f>
        <v>6</v>
      </c>
      <c r="GC176">
        <f>DaveMindset!GB176</f>
        <v>6</v>
      </c>
      <c r="GD176">
        <f>DaveMindset!GC176</f>
        <v>6</v>
      </c>
      <c r="GE176">
        <f>DaveMindset!GD176</f>
        <v>5</v>
      </c>
      <c r="GF176">
        <f>DaveMindset!GE176</f>
        <v>5</v>
      </c>
      <c r="GG176">
        <f>DaveMindset!GF176</f>
        <v>4</v>
      </c>
      <c r="GH176">
        <f>DaveMindset!GG176</f>
        <v>4</v>
      </c>
      <c r="GI176">
        <f>DaveMindset!GH176</f>
        <v>4</v>
      </c>
      <c r="GJ176">
        <f>DaveMindset!GI176</f>
        <v>5</v>
      </c>
      <c r="GK176">
        <f>DaveMindset!GJ176</f>
        <v>6</v>
      </c>
      <c r="GL176">
        <f>DaveMindset!GK176</f>
        <v>6</v>
      </c>
      <c r="GM176">
        <f>DaveMindset!GL176</f>
        <v>5</v>
      </c>
      <c r="GN176">
        <f>DaveMindset!GM176</f>
        <v>4</v>
      </c>
      <c r="GO176" s="2" t="str">
        <f>DaveMindset!GN176</f>
        <v>people can improve the area that they are not good at through hard work</v>
      </c>
      <c r="GP176" s="2" t="str">
        <f>DaveMindset!GO176</f>
        <v xml:space="preserve">it's inspiring </v>
      </c>
      <c r="GQ176" s="2" t="str">
        <f>DaveMindset!GP176</f>
        <v>no</v>
      </c>
      <c r="GR176" s="2" t="str">
        <f>DaveMindset!GQ176</f>
        <v>it's good.</v>
      </c>
      <c r="GS176">
        <f>DaveMindset!GR176</f>
        <v>3</v>
      </c>
      <c r="GT176">
        <f>DaveMindset!GS176</f>
        <v>0</v>
      </c>
      <c r="GU176" s="2" t="str">
        <f>DaveMindset!GT176</f>
        <v>I'm not sure if the experiment about the anmals can truly represent human's situation.</v>
      </c>
      <c r="GV176" s="2" t="str">
        <f>DaveMindset!GU176</f>
        <v xml:space="preserve">Peoples' intelligence can be improved through practice </v>
      </c>
      <c r="GW176">
        <f>DaveMindset!GV176</f>
        <v>0</v>
      </c>
      <c r="GX176">
        <f>DaveMindset!GW176</f>
        <v>0</v>
      </c>
      <c r="GY176">
        <f>DaveMindset!GX176</f>
        <v>0</v>
      </c>
      <c r="GZ176">
        <f>DaveMindset!GY176</f>
        <v>0</v>
      </c>
      <c r="HA176">
        <f>DaveMindset!GZ176</f>
        <v>0</v>
      </c>
      <c r="HB176">
        <f>DaveMindset!HA176</f>
        <v>0</v>
      </c>
      <c r="HC176">
        <f>DaveMindset!HB176</f>
        <v>0</v>
      </c>
      <c r="HD176">
        <f>DaveMindset!HC176</f>
        <v>1</v>
      </c>
      <c r="HE176">
        <f>DaveMindset!HD176</f>
        <v>0</v>
      </c>
      <c r="HF176">
        <f>DaveMindset!HE176</f>
        <v>0</v>
      </c>
      <c r="HG176">
        <f>DaveMindset!HF176</f>
        <v>0</v>
      </c>
      <c r="HH176">
        <f>DaveMindset!HG176</f>
        <v>1</v>
      </c>
      <c r="HI176" s="2" t="str">
        <f>DaveMindset!HH176</f>
        <v>hiking</v>
      </c>
      <c r="HJ176">
        <f>DaveMindset!HI176</f>
        <v>19</v>
      </c>
      <c r="HK176">
        <f>DaveMindset!HJ176</f>
        <v>2</v>
      </c>
      <c r="HL176" s="2" t="str">
        <f>DaveMindset!HK176</f>
        <v>student</v>
      </c>
      <c r="HM176">
        <f>DaveMindset!HL176</f>
        <v>3.7</v>
      </c>
      <c r="HN176">
        <f>DaveMindset!HM176</f>
        <v>3.7</v>
      </c>
      <c r="HO176">
        <f>DaveMindset!HN176</f>
        <v>640</v>
      </c>
      <c r="HP176">
        <f>DaveMindset!HO176</f>
        <v>740</v>
      </c>
      <c r="HQ176">
        <f>DaveMindset!HP176</f>
        <v>7</v>
      </c>
      <c r="HR176">
        <f>DaveMindset!HQ176</f>
        <v>3</v>
      </c>
      <c r="HS176">
        <f>DaveMindset!HR176</f>
        <v>7</v>
      </c>
      <c r="HT176">
        <f>DaveMindset!HS176</f>
        <v>1</v>
      </c>
      <c r="HU176">
        <f>DaveMindset!HT176</f>
        <v>1</v>
      </c>
      <c r="HV176">
        <f>DaveMindset!HU176</f>
        <v>1</v>
      </c>
      <c r="HW176">
        <f>DaveMindset!HV176</f>
        <v>1</v>
      </c>
      <c r="HX176">
        <f>DaveMindset!HW176</f>
        <v>1</v>
      </c>
      <c r="HY176">
        <f>DaveMindset!HX176</f>
        <v>1</v>
      </c>
      <c r="HZ176" t="str">
        <f>DaveMindset!HY176</f>
        <v>FL_5</v>
      </c>
      <c r="IA176" t="str">
        <f>DaveMindset!HZ176</f>
        <v>genmalleab|FL_55|attributions|predictions</v>
      </c>
      <c r="IB176" s="2" t="str">
        <f>DaveMindset!IA176</f>
        <v>onem2|onem1|top.3|newsucc.1|eb.2|itq5</v>
      </c>
      <c r="IC176" s="2" t="str">
        <f>DaveMindset!IB176</f>
        <v>top.2|adfof.1|eb.3|toi2|toi3|itq4</v>
      </c>
      <c r="ID176" s="2" t="str">
        <f>DaveMindset!IC176</f>
        <v>braddesc|goodatsubs|sat|grade</v>
      </c>
      <c r="IE176" s="2" t="str">
        <f>DaveMindset!ID176</f>
        <v>fstory|fbad|fwrng|flike|fhard|fstudy</v>
      </c>
      <c r="IF176" s="2" t="str">
        <f>DaveMindset!IE176</f>
        <v>1|4|3|5|2</v>
      </c>
    </row>
    <row r="177" spans="1:240" x14ac:dyDescent="0.25">
      <c r="A177" s="2" t="str">
        <f>DaveMindset!A177</f>
        <v>R_883cKnbl4Dd4kTj</v>
      </c>
      <c r="B177" s="2" t="str">
        <f>DaveMindset!B177</f>
        <v>Phase 1</v>
      </c>
      <c r="C177" s="2" t="str">
        <f>DaveMindset!C177</f>
        <v>Anonymous</v>
      </c>
      <c r="D177">
        <f>DaveMindset!D177</f>
        <v>0</v>
      </c>
      <c r="E177">
        <f>DaveMindset!E177</f>
        <v>0</v>
      </c>
      <c r="F177" t="str">
        <f>DaveMindset!F177</f>
        <v>67.188.197.160</v>
      </c>
      <c r="G177">
        <f>DaveMindset!G177</f>
        <v>0</v>
      </c>
      <c r="H177" s="6">
        <f>DaveMindset!H177</f>
        <v>41120.860069444447</v>
      </c>
      <c r="I177" s="6">
        <f>DaveMindset!I177</f>
        <v>41120.880231481482</v>
      </c>
      <c r="J177" s="10">
        <f t="shared" si="6"/>
        <v>2.0162037035333924E-2</v>
      </c>
      <c r="K177">
        <f>DaveMindset!J177</f>
        <v>1</v>
      </c>
      <c r="L177">
        <f>DaveMindset!IH177</f>
        <v>0</v>
      </c>
      <c r="M177">
        <v>2</v>
      </c>
      <c r="N177">
        <f>DaveMindset!L177</f>
        <v>0</v>
      </c>
      <c r="O177">
        <f>DaveMindset!M177</f>
        <v>0</v>
      </c>
      <c r="P177">
        <f>DaveMindset!N177</f>
        <v>0</v>
      </c>
      <c r="Q177">
        <f>DaveMindset!O177</f>
        <v>0</v>
      </c>
      <c r="R177">
        <f>DaveMindset!P177</f>
        <v>0</v>
      </c>
      <c r="S177">
        <f t="shared" si="5"/>
        <v>175</v>
      </c>
      <c r="T177">
        <v>39</v>
      </c>
      <c r="U177" s="2" t="str">
        <f>DaveMindset!S177</f>
        <v>showthis</v>
      </c>
      <c r="V177" s="2" t="str">
        <f>DaveMindset!T177</f>
        <v>stark</v>
      </c>
      <c r="W177" s="2" t="str">
        <f>DaveMindset!U177</f>
        <v>mindcurr</v>
      </c>
      <c r="X177">
        <f>DaveMindset!V177</f>
        <v>12</v>
      </c>
      <c r="Y177">
        <f>DaveMindset!X177</f>
        <v>0</v>
      </c>
      <c r="Z177">
        <f>DaveMindset!Y177</f>
        <v>1</v>
      </c>
      <c r="AA177">
        <f>DaveMindset!Z177</f>
        <v>0</v>
      </c>
      <c r="AB177">
        <f>DaveMindset!AA177</f>
        <v>0</v>
      </c>
      <c r="AC177">
        <f>DaveMindset!AB177</f>
        <v>1</v>
      </c>
      <c r="AD177">
        <f>DaveMindset!AC177</f>
        <v>22634345</v>
      </c>
      <c r="AE177" s="2">
        <f>DaveMindset!AD177</f>
        <v>0</v>
      </c>
      <c r="AF177">
        <f>DaveMindset!AF177</f>
        <v>0</v>
      </c>
      <c r="AG177">
        <f>DaveMindset!AG177</f>
        <v>0</v>
      </c>
      <c r="AH177" s="2" t="str">
        <f>DaveMindset!AH177</f>
        <v>continue</v>
      </c>
      <c r="AI177">
        <f>DaveMindset!AE177</f>
        <v>0</v>
      </c>
      <c r="AJ177">
        <f>DaveMindset!AI177</f>
        <v>2222</v>
      </c>
      <c r="AK177">
        <f>DaveMindset!AJ177</f>
        <v>3</v>
      </c>
      <c r="AL177">
        <f>DaveMindset!AK177</f>
        <v>5</v>
      </c>
      <c r="AM177">
        <f>DaveMindset!AL177</f>
        <v>3</v>
      </c>
      <c r="AN177">
        <f>DaveMindset!AM177</f>
        <v>3</v>
      </c>
      <c r="AO177">
        <f>DaveMindset!AN177</f>
        <v>3</v>
      </c>
      <c r="AP177">
        <f>DaveMindset!AO177</f>
        <v>4</v>
      </c>
      <c r="AQ177">
        <f>DaveMindset!AP177</f>
        <v>4</v>
      </c>
      <c r="AR177">
        <f>DaveMindset!AQ177</f>
        <v>4</v>
      </c>
      <c r="AS177">
        <f>DaveMindset!AR177</f>
        <v>4</v>
      </c>
      <c r="AT177">
        <f>DaveMindset!AS177</f>
        <v>5</v>
      </c>
      <c r="AU177">
        <f>DaveMindset!AT177</f>
        <v>4</v>
      </c>
      <c r="AV177">
        <f>DaveMindset!AU177</f>
        <v>5</v>
      </c>
      <c r="AW177">
        <f>DaveMindset!AV177</f>
        <v>0</v>
      </c>
      <c r="AX177">
        <f>DaveMindset!AW177</f>
        <v>0</v>
      </c>
      <c r="AY177">
        <f>DaveMindset!AX177</f>
        <v>0</v>
      </c>
      <c r="AZ177">
        <f>DaveMindset!AY177</f>
        <v>0</v>
      </c>
      <c r="BA177">
        <f>DaveMindset!AZ177</f>
        <v>0</v>
      </c>
      <c r="BB177">
        <f>DaveMindset!BA177</f>
        <v>0</v>
      </c>
      <c r="BC177" s="2">
        <f>DaveMindset!BB177</f>
        <v>0</v>
      </c>
      <c r="BD177">
        <f>DaveMindset!BC177</f>
        <v>0</v>
      </c>
      <c r="BE177">
        <f>DaveMindset!BD177</f>
        <v>0</v>
      </c>
      <c r="BF177">
        <f>DaveMindset!BE177</f>
        <v>0</v>
      </c>
      <c r="BG177">
        <f>DaveMindset!BF177</f>
        <v>0</v>
      </c>
      <c r="BH177">
        <f>DaveMindset!BG177</f>
        <v>0</v>
      </c>
      <c r="BI177" s="2">
        <f>DaveMindset!BH177</f>
        <v>0</v>
      </c>
      <c r="BJ177">
        <f>DaveMindset!BI177</f>
        <v>0</v>
      </c>
      <c r="BK177">
        <f>DaveMindset!BJ177</f>
        <v>0</v>
      </c>
      <c r="BL177">
        <f>DaveMindset!BK177</f>
        <v>0</v>
      </c>
      <c r="BM177">
        <f>DaveMindset!BL177</f>
        <v>0</v>
      </c>
      <c r="BN177">
        <f>DaveMindset!BM177</f>
        <v>0</v>
      </c>
      <c r="BO177">
        <f>DaveMindset!BN177</f>
        <v>0</v>
      </c>
      <c r="BP177">
        <f>DaveMindset!BO177</f>
        <v>0</v>
      </c>
      <c r="BQ177">
        <f>DaveMindset!BP177</f>
        <v>0</v>
      </c>
      <c r="BR177">
        <f>DaveMindset!BQ177</f>
        <v>0</v>
      </c>
      <c r="BS177">
        <f>DaveMindset!BR177</f>
        <v>0</v>
      </c>
      <c r="BT177">
        <f>DaveMindset!BS177</f>
        <v>0</v>
      </c>
      <c r="BU177">
        <f>DaveMindset!BT177</f>
        <v>0</v>
      </c>
      <c r="BV177">
        <f>DaveMindset!BU177</f>
        <v>0</v>
      </c>
      <c r="BW177">
        <f>DaveMindset!BV177</f>
        <v>0</v>
      </c>
      <c r="BX177">
        <f>DaveMindset!BW177</f>
        <v>0</v>
      </c>
      <c r="BY177">
        <f>DaveMindset!BX177</f>
        <v>0</v>
      </c>
      <c r="BZ177">
        <f>DaveMindset!BY177</f>
        <v>0</v>
      </c>
      <c r="CA177">
        <f>DaveMindset!BZ177</f>
        <v>0</v>
      </c>
      <c r="CB177">
        <f>DaveMindset!CA177</f>
        <v>0</v>
      </c>
      <c r="CC177">
        <f>DaveMindset!CB177</f>
        <v>0</v>
      </c>
      <c r="CD177">
        <f>DaveMindset!CC177</f>
        <v>0</v>
      </c>
      <c r="CE177">
        <f>DaveMindset!CD177</f>
        <v>0</v>
      </c>
      <c r="CF177">
        <f>DaveMindset!CE177</f>
        <v>0</v>
      </c>
      <c r="CG177">
        <f>DaveMindset!CF177</f>
        <v>0</v>
      </c>
      <c r="CH177">
        <f>DaveMindset!CG177</f>
        <v>0</v>
      </c>
      <c r="CI177">
        <f>DaveMindset!CH177</f>
        <v>0</v>
      </c>
      <c r="CJ177">
        <f>DaveMindset!CI177</f>
        <v>0</v>
      </c>
      <c r="CK177">
        <f>DaveMindset!CJ177</f>
        <v>0</v>
      </c>
      <c r="CL177">
        <f>DaveMindset!CK177</f>
        <v>0</v>
      </c>
      <c r="CM177" s="2">
        <f>DaveMindset!CL177</f>
        <v>0</v>
      </c>
      <c r="CN177" s="2">
        <f>DaveMindset!CM177</f>
        <v>0</v>
      </c>
      <c r="CO177">
        <f>DaveMindset!CN177</f>
        <v>0</v>
      </c>
      <c r="CP177">
        <f>DaveMindset!CO177</f>
        <v>0</v>
      </c>
      <c r="CQ177">
        <f>DaveMindset!CP177</f>
        <v>0</v>
      </c>
      <c r="CR177">
        <f>DaveMindset!CQ177</f>
        <v>0</v>
      </c>
      <c r="CS177">
        <f>DaveMindset!CR177</f>
        <v>0</v>
      </c>
      <c r="CT177">
        <f>DaveMindset!CS177</f>
        <v>1</v>
      </c>
      <c r="CU177">
        <f>DaveMindset!CT177</f>
        <v>0</v>
      </c>
      <c r="CV177">
        <f>DaveMindset!CU177</f>
        <v>0</v>
      </c>
      <c r="CW177">
        <f>DaveMindset!CV177</f>
        <v>25.835000000000001</v>
      </c>
      <c r="CX177">
        <f>DaveMindset!CW177</f>
        <v>0</v>
      </c>
      <c r="CY177">
        <f>DaveMindset!CX177</f>
        <v>1</v>
      </c>
      <c r="CZ177">
        <f>DaveMindset!CY177</f>
        <v>30.151</v>
      </c>
      <c r="DA177">
        <f>DaveMindset!CZ177</f>
        <v>30.151</v>
      </c>
      <c r="DB177">
        <f>DaveMindset!DA177</f>
        <v>41.366999999999997</v>
      </c>
      <c r="DC177">
        <f>DaveMindset!DB177</f>
        <v>1</v>
      </c>
      <c r="DD177">
        <f>DaveMindset!DC177</f>
        <v>1</v>
      </c>
      <c r="DE177">
        <f>DaveMindset!DD177</f>
        <v>31.866</v>
      </c>
      <c r="DF177">
        <f>DaveMindset!DE177</f>
        <v>174.89400000000001</v>
      </c>
      <c r="DG177">
        <f>DaveMindset!DF177</f>
        <v>190.869</v>
      </c>
      <c r="DH177">
        <f>DaveMindset!DG177</f>
        <v>6</v>
      </c>
      <c r="DI177">
        <f>DaveMindset!DH177</f>
        <v>1</v>
      </c>
      <c r="DJ177">
        <f>DaveMindset!DI177</f>
        <v>0</v>
      </c>
      <c r="DK177">
        <f>DaveMindset!DJ177</f>
        <v>0</v>
      </c>
      <c r="DL177">
        <f>DaveMindset!DK177</f>
        <v>14.723000000000001</v>
      </c>
      <c r="DM177">
        <f>DaveMindset!DL177</f>
        <v>0</v>
      </c>
      <c r="DN177" s="2" t="str">
        <f>DaveMindset!DM177</f>
        <v>The brain is like a muscle and brain connections can grow as a person exercises their brain more. Studies showed that continually challenging your brain created more connections between brain cells and nerves.</v>
      </c>
      <c r="DO177">
        <f>DaveMindset!DN177</f>
        <v>1.7250000000000001</v>
      </c>
      <c r="DP177">
        <f>DaveMindset!DO177</f>
        <v>114.09</v>
      </c>
      <c r="DQ177">
        <f>DaveMindset!DP177</f>
        <v>115.90300000000001</v>
      </c>
      <c r="DR177">
        <f>DaveMindset!DQ177</f>
        <v>8</v>
      </c>
      <c r="DS177" s="2" t="str">
        <f>DaveMindset!DR177</f>
        <v>Freshman year in high school I had a B in Biology. I ended up studying a lot more and participated in labs more. In the end, I ended up with a solid grade and now I really love biology as a subject. Since biology was a subject that needed a lot of memorization, I had to train my brain to understand and remember all the little terms and components of biology.</v>
      </c>
      <c r="DT177">
        <f>DaveMindset!DS177</f>
        <v>1.534</v>
      </c>
      <c r="DU177">
        <f>DaveMindset!DT177</f>
        <v>254.40100000000001</v>
      </c>
      <c r="DV177">
        <f>DaveMindset!DU177</f>
        <v>265.63200000000001</v>
      </c>
      <c r="DW177">
        <f>DaveMindset!DV177</f>
        <v>4</v>
      </c>
      <c r="DX177" t="str">
        <f>DaveMindset!DW177</f>
        <v>Dear Friend, / I know that you've been feeling a bit down lately, but I just wanted to let you know that I still believe in you. I know that you're not dumb. Maybe you could try studying in a different way or asking other people how they study? I recently read in an article that a person can "work out" their brain to build better nerve connections and get better at that subject, so don't give up! Good luck to your studies! / Best,</v>
      </c>
      <c r="DY177">
        <f>DaveMindset!DX177</f>
        <v>23.096</v>
      </c>
      <c r="DZ177">
        <f>DaveMindset!DY177</f>
        <v>297.54300000000001</v>
      </c>
      <c r="EA177">
        <f>DaveMindset!DZ177</f>
        <v>325.10199999999998</v>
      </c>
      <c r="EB177">
        <f>DaveMindset!EA177</f>
        <v>6</v>
      </c>
      <c r="EC177">
        <f>DaveMindset!EB177</f>
        <v>0</v>
      </c>
      <c r="ED177">
        <f>DaveMindset!EC177</f>
        <v>0</v>
      </c>
      <c r="EE177">
        <f>DaveMindset!ED177</f>
        <v>0</v>
      </c>
      <c r="EF177">
        <f>DaveMindset!EE177</f>
        <v>0</v>
      </c>
      <c r="EG177">
        <f>DaveMindset!EF177</f>
        <v>0</v>
      </c>
      <c r="EH177">
        <f>DaveMindset!EG177</f>
        <v>0</v>
      </c>
      <c r="EI177">
        <f>DaveMindset!EH177</f>
        <v>0</v>
      </c>
      <c r="EJ177">
        <f>DaveMindset!EI177</f>
        <v>0</v>
      </c>
      <c r="EK177">
        <f>DaveMindset!EJ177</f>
        <v>0</v>
      </c>
      <c r="EL177">
        <f>DaveMindset!EK177</f>
        <v>0</v>
      </c>
      <c r="EM177">
        <f>DaveMindset!EL177</f>
        <v>0</v>
      </c>
      <c r="EN177">
        <f>DaveMindset!EM177</f>
        <v>0</v>
      </c>
      <c r="EO177">
        <f>DaveMindset!EN177</f>
        <v>0</v>
      </c>
      <c r="EP177">
        <f>DaveMindset!EO177</f>
        <v>0</v>
      </c>
      <c r="EQ177">
        <f>DaveMindset!EP177</f>
        <v>0</v>
      </c>
      <c r="ER177">
        <f>DaveMindset!EQ177</f>
        <v>0</v>
      </c>
      <c r="ES177">
        <f>DaveMindset!ER177</f>
        <v>0</v>
      </c>
      <c r="ET177">
        <f>DaveMindset!ES177</f>
        <v>0</v>
      </c>
      <c r="EU177">
        <f>DaveMindset!ET177</f>
        <v>0</v>
      </c>
      <c r="EV177">
        <f>DaveMindset!EU177</f>
        <v>0</v>
      </c>
      <c r="EW177">
        <f>DaveMindset!EV177</f>
        <v>0</v>
      </c>
      <c r="EX177" s="2">
        <f>DaveMindset!EW177</f>
        <v>0</v>
      </c>
      <c r="EY177">
        <f>DaveMindset!EX177</f>
        <v>0</v>
      </c>
      <c r="EZ177">
        <f>DaveMindset!EY177</f>
        <v>0</v>
      </c>
      <c r="FA177">
        <f>DaveMindset!EZ177</f>
        <v>0</v>
      </c>
      <c r="FB177">
        <f>DaveMindset!FA177</f>
        <v>0</v>
      </c>
      <c r="FC177">
        <f>DaveMindset!FB177</f>
        <v>0</v>
      </c>
      <c r="FD177" s="2">
        <f>DaveMindset!FC177</f>
        <v>0</v>
      </c>
      <c r="FE177">
        <f>DaveMindset!FD177</f>
        <v>0</v>
      </c>
      <c r="FF177">
        <f>DaveMindset!FE177</f>
        <v>0</v>
      </c>
      <c r="FG177">
        <f>DaveMindset!FF177</f>
        <v>0</v>
      </c>
      <c r="FH177">
        <f>DaveMindset!FG177</f>
        <v>0</v>
      </c>
      <c r="FI177" s="2">
        <f>DaveMindset!FH177</f>
        <v>0</v>
      </c>
      <c r="FJ177">
        <f>DaveMindset!FI177</f>
        <v>0</v>
      </c>
      <c r="FK177">
        <f>DaveMindset!FJ177</f>
        <v>0</v>
      </c>
      <c r="FL177">
        <f>DaveMindset!FK177</f>
        <v>0</v>
      </c>
      <c r="FM177">
        <f>DaveMindset!FL177</f>
        <v>0</v>
      </c>
      <c r="FN177">
        <f>DaveMindset!FM177</f>
        <v>1</v>
      </c>
      <c r="FO177">
        <f>DaveMindset!FN177</f>
        <v>1</v>
      </c>
      <c r="FP177">
        <f>DaveMindset!FO177</f>
        <v>6</v>
      </c>
      <c r="FQ177">
        <f>DaveMindset!FP177</f>
        <v>560</v>
      </c>
      <c r="FR177">
        <f>DaveMindset!FQ177</f>
        <v>78</v>
      </c>
      <c r="FS177">
        <f>DaveMindset!FR177</f>
        <v>1</v>
      </c>
      <c r="FT177">
        <f>DaveMindset!FS177</f>
        <v>5</v>
      </c>
      <c r="FU177">
        <f>DaveMindset!FT177</f>
        <v>5</v>
      </c>
      <c r="FV177">
        <f>DaveMindset!FU177</f>
        <v>6</v>
      </c>
      <c r="FW177">
        <f>DaveMindset!FV177</f>
        <v>5</v>
      </c>
      <c r="FX177">
        <f>DaveMindset!FW177</f>
        <v>3</v>
      </c>
      <c r="FY177">
        <f>DaveMindset!FX177</f>
        <v>5</v>
      </c>
      <c r="FZ177">
        <f>DaveMindset!FY177</f>
        <v>5</v>
      </c>
      <c r="GA177">
        <f>DaveMindset!FZ177</f>
        <v>3</v>
      </c>
      <c r="GB177">
        <f>DaveMindset!GA177</f>
        <v>5</v>
      </c>
      <c r="GC177">
        <f>DaveMindset!GB177</f>
        <v>6</v>
      </c>
      <c r="GD177">
        <f>DaveMindset!GC177</f>
        <v>5</v>
      </c>
      <c r="GE177">
        <f>DaveMindset!GD177</f>
        <v>4</v>
      </c>
      <c r="GF177">
        <f>DaveMindset!GE177</f>
        <v>3</v>
      </c>
      <c r="GG177">
        <f>DaveMindset!GF177</f>
        <v>3</v>
      </c>
      <c r="GH177">
        <f>DaveMindset!GG177</f>
        <v>3</v>
      </c>
      <c r="GI177">
        <f>DaveMindset!GH177</f>
        <v>5</v>
      </c>
      <c r="GJ177">
        <f>DaveMindset!GI177</f>
        <v>3</v>
      </c>
      <c r="GK177">
        <f>DaveMindset!GJ177</f>
        <v>6</v>
      </c>
      <c r="GL177">
        <f>DaveMindset!GK177</f>
        <v>6</v>
      </c>
      <c r="GM177">
        <f>DaveMindset!GL177</f>
        <v>5</v>
      </c>
      <c r="GN177">
        <f>DaveMindset!GM177</f>
        <v>4</v>
      </c>
      <c r="GO177" s="2" t="str">
        <f>DaveMindset!GN177</f>
        <v>That people can improve their intelligence through a lot of practice.</v>
      </c>
      <c r="GP177" s="2" t="str">
        <f>DaveMindset!GO177</f>
        <v>It was interesting and pretty positive.</v>
      </c>
      <c r="GQ177" s="2" t="str">
        <f>DaveMindset!GP177</f>
        <v>Not really, but I would have liked it to be more technical.</v>
      </c>
      <c r="GR177" s="2" t="str">
        <f>DaveMindset!GQ177</f>
        <v>Portray it in a less abstract way.</v>
      </c>
      <c r="GS177">
        <f>DaveMindset!GR177</f>
        <v>3</v>
      </c>
      <c r="GT177">
        <f>DaveMindset!GS177</f>
        <v>0</v>
      </c>
      <c r="GU177" s="2" t="str">
        <f>DaveMindset!GT177</f>
        <v>Nope, everything worked fine.</v>
      </c>
      <c r="GV177" s="2" t="str">
        <f>DaveMindset!GU177</f>
        <v>To see if reading a persuasive article would change how people felt about intelligence.</v>
      </c>
      <c r="GW177">
        <f>DaveMindset!GV177</f>
        <v>0</v>
      </c>
      <c r="GX177">
        <f>DaveMindset!GW177</f>
        <v>0</v>
      </c>
      <c r="GY177">
        <f>DaveMindset!GX177</f>
        <v>0</v>
      </c>
      <c r="GZ177">
        <f>DaveMindset!GY177</f>
        <v>0</v>
      </c>
      <c r="HA177">
        <f>DaveMindset!GZ177</f>
        <v>0</v>
      </c>
      <c r="HB177">
        <f>DaveMindset!HA177</f>
        <v>0</v>
      </c>
      <c r="HC177">
        <f>DaveMindset!HB177</f>
        <v>0</v>
      </c>
      <c r="HD177">
        <f>DaveMindset!HC177</f>
        <v>0</v>
      </c>
      <c r="HE177">
        <f>DaveMindset!HD177</f>
        <v>0</v>
      </c>
      <c r="HF177">
        <f>DaveMindset!HE177</f>
        <v>0</v>
      </c>
      <c r="HG177">
        <f>DaveMindset!HF177</f>
        <v>0</v>
      </c>
      <c r="HH177">
        <f>DaveMindset!HG177</f>
        <v>1</v>
      </c>
      <c r="HI177" s="2" t="str">
        <f>DaveMindset!HH177</f>
        <v>martial arts</v>
      </c>
      <c r="HJ177">
        <f>DaveMindset!HI177</f>
        <v>18</v>
      </c>
      <c r="HK177">
        <f>DaveMindset!HJ177</f>
        <v>2</v>
      </c>
      <c r="HL177" s="2" t="str">
        <f>DaveMindset!HK177</f>
        <v>Assistant Producer and Sales at TVHS</v>
      </c>
      <c r="HM177">
        <f>DaveMindset!HL177</f>
        <v>3.4</v>
      </c>
      <c r="HN177">
        <f>DaveMindset!HM177</f>
        <v>3.7</v>
      </c>
      <c r="HO177">
        <f>DaveMindset!HN177</f>
        <v>790</v>
      </c>
      <c r="HP177">
        <f>DaveMindset!HO177</f>
        <v>770</v>
      </c>
      <c r="HQ177">
        <f>DaveMindset!HP177</f>
        <v>7</v>
      </c>
      <c r="HR177">
        <f>DaveMindset!HQ177</f>
        <v>3</v>
      </c>
      <c r="HS177">
        <f>DaveMindset!HR177</f>
        <v>7</v>
      </c>
      <c r="HT177">
        <f>DaveMindset!HS177</f>
        <v>1</v>
      </c>
      <c r="HU177">
        <f>DaveMindset!HT177</f>
        <v>1</v>
      </c>
      <c r="HV177">
        <f>DaveMindset!HU177</f>
        <v>1</v>
      </c>
      <c r="HW177">
        <f>DaveMindset!HV177</f>
        <v>1</v>
      </c>
      <c r="HX177">
        <f>DaveMindset!HW177</f>
        <v>1</v>
      </c>
      <c r="HY177">
        <f>DaveMindset!HX177</f>
        <v>1</v>
      </c>
      <c r="HZ177" t="str">
        <f>DaveMindset!HY177</f>
        <v>FL_20</v>
      </c>
      <c r="IA177" t="str">
        <f>DaveMindset!HZ177</f>
        <v>predictions|genmalleab|attributions|FL_55</v>
      </c>
      <c r="IB177" s="2" t="str">
        <f>DaveMindset!IA177</f>
        <v>onem2|eb.2|top.3|onem1|newsucc.1|itq5</v>
      </c>
      <c r="IC177" s="2" t="str">
        <f>DaveMindset!IB177</f>
        <v>top.2|eb.3|adfof.1|toi2|toi3|itq4</v>
      </c>
      <c r="ID177" s="2" t="str">
        <f>DaveMindset!IC177</f>
        <v>braddesc|grade|goodatsubs|sat</v>
      </c>
      <c r="IE177" s="2" t="str">
        <f>DaveMindset!ID177</f>
        <v>fstory|fwrng|fbad|flike|fhard|fstudy</v>
      </c>
      <c r="IF177" s="2" t="str">
        <f>DaveMindset!IE177</f>
        <v>4|5|1|3|2</v>
      </c>
    </row>
    <row r="178" spans="1:240" x14ac:dyDescent="0.25">
      <c r="A178" s="2" t="str">
        <f>DaveMindset!A178</f>
        <v>R_1RkWPWPxW1bLZNr</v>
      </c>
      <c r="B178" s="2" t="str">
        <f>DaveMindset!B178</f>
        <v>Phase 1</v>
      </c>
      <c r="C178" s="2" t="str">
        <f>DaveMindset!C178</f>
        <v>Anonymous</v>
      </c>
      <c r="D178">
        <f>DaveMindset!D178</f>
        <v>0</v>
      </c>
      <c r="E178">
        <f>DaveMindset!E178</f>
        <v>0</v>
      </c>
      <c r="F178" t="str">
        <f>DaveMindset!F178</f>
        <v>220.136.184.191</v>
      </c>
      <c r="G178">
        <f>DaveMindset!G178</f>
        <v>0</v>
      </c>
      <c r="H178" s="6">
        <f>DaveMindset!H178</f>
        <v>41120.346261574072</v>
      </c>
      <c r="I178" s="6">
        <f>DaveMindset!I178</f>
        <v>41120.885439814818</v>
      </c>
      <c r="J178" s="10">
        <f t="shared" si="6"/>
        <v>0.53917824074596865</v>
      </c>
      <c r="K178">
        <f>DaveMindset!J178</f>
        <v>1</v>
      </c>
      <c r="L178">
        <f>DaveMindset!IH178</f>
        <v>0</v>
      </c>
      <c r="M178">
        <v>2</v>
      </c>
      <c r="N178">
        <f>DaveMindset!L178</f>
        <v>0</v>
      </c>
      <c r="O178">
        <f>DaveMindset!M178</f>
        <v>0</v>
      </c>
      <c r="P178">
        <f>DaveMindset!N178</f>
        <v>0</v>
      </c>
      <c r="Q178">
        <f>DaveMindset!O178</f>
        <v>0</v>
      </c>
      <c r="R178">
        <f>DaveMindset!P178</f>
        <v>0</v>
      </c>
      <c r="S178">
        <f t="shared" si="5"/>
        <v>176</v>
      </c>
      <c r="T178">
        <v>39</v>
      </c>
      <c r="U178" s="2" t="str">
        <f>DaveMindset!S178</f>
        <v>showthis</v>
      </c>
      <c r="V178" s="2" t="str">
        <f>DaveMindset!T178</f>
        <v>stark</v>
      </c>
      <c r="W178" s="2" t="str">
        <f>DaveMindset!U178</f>
        <v>mindnew</v>
      </c>
      <c r="X178">
        <f>DaveMindset!V178</f>
        <v>12</v>
      </c>
      <c r="Y178">
        <f>DaveMindset!X178</f>
        <v>0</v>
      </c>
      <c r="Z178">
        <f>DaveMindset!Y178</f>
        <v>1</v>
      </c>
      <c r="AA178">
        <f>DaveMindset!Z178</f>
        <v>0</v>
      </c>
      <c r="AB178">
        <f>DaveMindset!AA178</f>
        <v>0</v>
      </c>
      <c r="AC178">
        <f>DaveMindset!AB178</f>
        <v>1</v>
      </c>
      <c r="AD178">
        <f>DaveMindset!AC178</f>
        <v>22882957</v>
      </c>
      <c r="AE178" s="2">
        <f>DaveMindset!AD178</f>
        <v>0</v>
      </c>
      <c r="AF178">
        <f>DaveMindset!AF178</f>
        <v>0</v>
      </c>
      <c r="AG178">
        <f>DaveMindset!AG178</f>
        <v>0</v>
      </c>
      <c r="AH178" s="2">
        <f>DaveMindset!AH178</f>
        <v>0</v>
      </c>
      <c r="AI178">
        <f>DaveMindset!AE178</f>
        <v>0</v>
      </c>
      <c r="AJ178">
        <f>DaveMindset!AI178</f>
        <v>2222</v>
      </c>
      <c r="AK178">
        <f>DaveMindset!AJ178</f>
        <v>5</v>
      </c>
      <c r="AL178">
        <f>DaveMindset!AK178</f>
        <v>3</v>
      </c>
      <c r="AM178">
        <f>DaveMindset!AL178</f>
        <v>3</v>
      </c>
      <c r="AN178">
        <f>DaveMindset!AM178</f>
        <v>6</v>
      </c>
      <c r="AO178">
        <f>DaveMindset!AN178</f>
        <v>3</v>
      </c>
      <c r="AP178">
        <f>DaveMindset!AO178</f>
        <v>5</v>
      </c>
      <c r="AQ178">
        <f>DaveMindset!AP178</f>
        <v>3</v>
      </c>
      <c r="AR178">
        <f>DaveMindset!AQ178</f>
        <v>3</v>
      </c>
      <c r="AS178">
        <f>DaveMindset!AR178</f>
        <v>5</v>
      </c>
      <c r="AT178">
        <f>DaveMindset!AS178</f>
        <v>5</v>
      </c>
      <c r="AU178">
        <f>DaveMindset!AT178</f>
        <v>3</v>
      </c>
      <c r="AV178">
        <f>DaveMindset!AU178</f>
        <v>3</v>
      </c>
      <c r="AW178">
        <f>DaveMindset!AV178</f>
        <v>1</v>
      </c>
      <c r="AX178">
        <f>DaveMindset!AW178</f>
        <v>3.3849999999999998</v>
      </c>
      <c r="AY178">
        <f>DaveMindset!AX178</f>
        <v>3.6769999999999898</v>
      </c>
      <c r="AZ178">
        <f>DaveMindset!AY178</f>
        <v>9.4830000000000005</v>
      </c>
      <c r="BA178">
        <f>DaveMindset!AZ178</f>
        <v>2</v>
      </c>
      <c r="BB178">
        <f>DaveMindset!BA178</f>
        <v>1</v>
      </c>
      <c r="BC178" s="2" t="str">
        <f>DaveMindset!BB178</f>
        <v>Scientists believe that certain practices can trigger the growth and development of the human brain, allowing the evolved brain to be more readily capable to learn things faster than otherwise.</v>
      </c>
      <c r="BD178">
        <f>DaveMindset!BC178</f>
        <v>65.36</v>
      </c>
      <c r="BE178">
        <f>DaveMindset!BD178</f>
        <v>92.486000000000004</v>
      </c>
      <c r="BF178">
        <f>DaveMindset!BE178</f>
        <v>149.239</v>
      </c>
      <c r="BG178">
        <f>DaveMindset!BF178</f>
        <v>2</v>
      </c>
      <c r="BH178">
        <f>DaveMindset!BG178</f>
        <v>1</v>
      </c>
      <c r="BI178" s="2" t="str">
        <f>DaveMindset!BH178</f>
        <v>If one believes in a fixed mindset, then he or she will be trapped in the belief that he or she cannot become any more intelligent, and thus lack the incentive to put effort in learning. On the contrary, those believing in a growth mindset will work grow to believe that they are becoming more intelligent, which pushes them harder into challenging themselves, ultimately leading to innovation and new learning.</v>
      </c>
      <c r="BJ178">
        <f>DaveMindset!BI178</f>
        <v>1795.8309999999999</v>
      </c>
      <c r="BK178">
        <f>DaveMindset!BJ178</f>
        <v>1795.8309999999999</v>
      </c>
      <c r="BL178">
        <f>DaveMindset!BK178</f>
        <v>1971.6220000000001</v>
      </c>
      <c r="BM178">
        <f>DaveMindset!BL178</f>
        <v>1</v>
      </c>
      <c r="BN178">
        <f>DaveMindset!BM178</f>
        <v>1</v>
      </c>
      <c r="BO178">
        <f>DaveMindset!BN178</f>
        <v>25.946000000000002</v>
      </c>
      <c r="BP178">
        <f>DaveMindset!BO178</f>
        <v>28.602</v>
      </c>
      <c r="BQ178">
        <f>DaveMindset!BP178</f>
        <v>41.149000000000001</v>
      </c>
      <c r="BR178">
        <f>DaveMindset!BQ178</f>
        <v>2</v>
      </c>
      <c r="BS178">
        <f>DaveMindset!BR178</f>
        <v>1</v>
      </c>
      <c r="BT178">
        <f>DaveMindset!BS178</f>
        <v>0</v>
      </c>
      <c r="BU178">
        <f>DaveMindset!BT178</f>
        <v>0</v>
      </c>
      <c r="BV178">
        <f>DaveMindset!BU178</f>
        <v>13.298</v>
      </c>
      <c r="BW178">
        <f>DaveMindset!BV178</f>
        <v>0</v>
      </c>
      <c r="BX178" t="str">
        <f>DaveMindset!BW178</f>
        <v xml:space="preserve">Hey friend, you are currently believing in a concept called fixed mindset that convinces you that no matter what you do you're intelligence level will remain the same. This is an incorrect approach to the problem at hand because you are preventing yourself from "getting smarter" by not putting as much effort or spending as much time. Once you develop a growth mindset, you will realize that you can indeed acquire new knowledge faster once you start believing in yourself. For example, two biologically identical twin sisters were observed based on their performance in mathematics. At first, they seem to have the same scores and make similar mistakes, but the sister with growth mindset began to put more effort and started to branch out from her sister with a fixed mindset. </v>
      </c>
      <c r="BY178">
        <f>DaveMindset!BX178</f>
        <v>26.132000000000001</v>
      </c>
      <c r="BZ178">
        <f>DaveMindset!BY178</f>
        <v>152.24299999999999</v>
      </c>
      <c r="CA178">
        <f>DaveMindset!BZ178</f>
        <v>561.88099999999997</v>
      </c>
      <c r="CB178">
        <f>DaveMindset!CA178</f>
        <v>3</v>
      </c>
      <c r="CC178">
        <f>DaveMindset!CB178</f>
        <v>1</v>
      </c>
      <c r="CD178">
        <f>DaveMindset!CC178</f>
        <v>0</v>
      </c>
      <c r="CE178">
        <f>DaveMindset!CD178</f>
        <v>0</v>
      </c>
      <c r="CF178">
        <f>DaveMindset!CE178</f>
        <v>8.8149999999999995</v>
      </c>
      <c r="CG178">
        <f>DaveMindset!CF178</f>
        <v>0</v>
      </c>
      <c r="CH178">
        <f>DaveMindset!CG178</f>
        <v>1</v>
      </c>
      <c r="CI178">
        <f>DaveMindset!CH178</f>
        <v>0</v>
      </c>
      <c r="CJ178">
        <f>DaveMindset!CI178</f>
        <v>0</v>
      </c>
      <c r="CK178">
        <f>DaveMindset!CJ178</f>
        <v>8.66</v>
      </c>
      <c r="CL178">
        <f>DaveMindset!CK178</f>
        <v>0</v>
      </c>
      <c r="CM178" s="2" t="str">
        <f>DaveMindset!CL178</f>
        <v>In the coming semester, I will not hold a grudge over the careless mistakes that I have made from exams; rather, I will use them as an incentive that if I were more careful next time, I would not have made the mistake. Believing that I won't make the same mistake next time would raise my awareness during the next test and would diminish the chances of making careless mistakes.</v>
      </c>
      <c r="CN178" s="2" t="str">
        <f>DaveMindset!CM178</f>
        <v>I tend to avoid challenging materials using a fixed mindset because I believe that they are not necessary to succeed in a class. However, if I were to respond with a growth mindset, I would continue challenging myself and have a more thorough understanding of the course and will be better prepared than having a fixed mindset.</v>
      </c>
      <c r="CO178">
        <f>DaveMindset!CN178</f>
        <v>10.375</v>
      </c>
      <c r="CP178">
        <f>DaveMindset!CO178</f>
        <v>280.37700000000001</v>
      </c>
      <c r="CQ178">
        <f>DaveMindset!CP178</f>
        <v>312.87900000000002</v>
      </c>
      <c r="CR178">
        <f>DaveMindset!CQ178</f>
        <v>6</v>
      </c>
      <c r="CS178">
        <f>DaveMindset!CR178</f>
        <v>1</v>
      </c>
      <c r="CT178">
        <f>DaveMindset!CS178</f>
        <v>0</v>
      </c>
      <c r="CU178">
        <f>DaveMindset!CT178</f>
        <v>0</v>
      </c>
      <c r="CV178">
        <f>DaveMindset!CU178</f>
        <v>0</v>
      </c>
      <c r="CW178">
        <f>DaveMindset!CV178</f>
        <v>0</v>
      </c>
      <c r="CX178">
        <f>DaveMindset!CW178</f>
        <v>0</v>
      </c>
      <c r="CY178">
        <f>DaveMindset!CX178</f>
        <v>0</v>
      </c>
      <c r="CZ178">
        <f>DaveMindset!CY178</f>
        <v>0</v>
      </c>
      <c r="DA178">
        <f>DaveMindset!CZ178</f>
        <v>0</v>
      </c>
      <c r="DB178">
        <f>DaveMindset!DA178</f>
        <v>0</v>
      </c>
      <c r="DC178">
        <f>DaveMindset!DB178</f>
        <v>0</v>
      </c>
      <c r="DD178">
        <f>DaveMindset!DC178</f>
        <v>0</v>
      </c>
      <c r="DE178">
        <f>DaveMindset!DD178</f>
        <v>0</v>
      </c>
      <c r="DF178">
        <f>DaveMindset!DE178</f>
        <v>0</v>
      </c>
      <c r="DG178">
        <f>DaveMindset!DF178</f>
        <v>0</v>
      </c>
      <c r="DH178">
        <f>DaveMindset!DG178</f>
        <v>0</v>
      </c>
      <c r="DI178">
        <f>DaveMindset!DH178</f>
        <v>0</v>
      </c>
      <c r="DJ178">
        <f>DaveMindset!DI178</f>
        <v>0</v>
      </c>
      <c r="DK178">
        <f>DaveMindset!DJ178</f>
        <v>0</v>
      </c>
      <c r="DL178">
        <f>DaveMindset!DK178</f>
        <v>0</v>
      </c>
      <c r="DM178">
        <f>DaveMindset!DL178</f>
        <v>0</v>
      </c>
      <c r="DN178" s="2">
        <f>DaveMindset!DM178</f>
        <v>0</v>
      </c>
      <c r="DO178">
        <f>DaveMindset!DN178</f>
        <v>0</v>
      </c>
      <c r="DP178">
        <f>DaveMindset!DO178</f>
        <v>0</v>
      </c>
      <c r="DQ178">
        <f>DaveMindset!DP178</f>
        <v>0</v>
      </c>
      <c r="DR178">
        <f>DaveMindset!DQ178</f>
        <v>0</v>
      </c>
      <c r="DS178" s="2">
        <f>DaveMindset!DR178</f>
        <v>0</v>
      </c>
      <c r="DT178">
        <f>DaveMindset!DS178</f>
        <v>0</v>
      </c>
      <c r="DU178">
        <f>DaveMindset!DT178</f>
        <v>0</v>
      </c>
      <c r="DV178">
        <f>DaveMindset!DU178</f>
        <v>0</v>
      </c>
      <c r="DW178">
        <f>DaveMindset!DV178</f>
        <v>0</v>
      </c>
      <c r="DX178">
        <f>DaveMindset!DW178</f>
        <v>0</v>
      </c>
      <c r="DY178">
        <f>DaveMindset!DX178</f>
        <v>0</v>
      </c>
      <c r="DZ178">
        <f>DaveMindset!DY178</f>
        <v>0</v>
      </c>
      <c r="EA178">
        <f>DaveMindset!DZ178</f>
        <v>0</v>
      </c>
      <c r="EB178">
        <f>DaveMindset!EA178</f>
        <v>0</v>
      </c>
      <c r="EC178">
        <f>DaveMindset!EB178</f>
        <v>0</v>
      </c>
      <c r="ED178">
        <f>DaveMindset!EC178</f>
        <v>0</v>
      </c>
      <c r="EE178">
        <f>DaveMindset!ED178</f>
        <v>0</v>
      </c>
      <c r="EF178">
        <f>DaveMindset!EE178</f>
        <v>0</v>
      </c>
      <c r="EG178">
        <f>DaveMindset!EF178</f>
        <v>0</v>
      </c>
      <c r="EH178">
        <f>DaveMindset!EG178</f>
        <v>0</v>
      </c>
      <c r="EI178">
        <f>DaveMindset!EH178</f>
        <v>0</v>
      </c>
      <c r="EJ178">
        <f>DaveMindset!EI178</f>
        <v>0</v>
      </c>
      <c r="EK178">
        <f>DaveMindset!EJ178</f>
        <v>0</v>
      </c>
      <c r="EL178">
        <f>DaveMindset!EK178</f>
        <v>0</v>
      </c>
      <c r="EM178">
        <f>DaveMindset!EL178</f>
        <v>0</v>
      </c>
      <c r="EN178">
        <f>DaveMindset!EM178</f>
        <v>0</v>
      </c>
      <c r="EO178">
        <f>DaveMindset!EN178</f>
        <v>0</v>
      </c>
      <c r="EP178">
        <f>DaveMindset!EO178</f>
        <v>0</v>
      </c>
      <c r="EQ178">
        <f>DaveMindset!EP178</f>
        <v>0</v>
      </c>
      <c r="ER178">
        <f>DaveMindset!EQ178</f>
        <v>0</v>
      </c>
      <c r="ES178">
        <f>DaveMindset!ER178</f>
        <v>0</v>
      </c>
      <c r="ET178">
        <f>DaveMindset!ES178</f>
        <v>0</v>
      </c>
      <c r="EU178">
        <f>DaveMindset!ET178</f>
        <v>0</v>
      </c>
      <c r="EV178">
        <f>DaveMindset!EU178</f>
        <v>0</v>
      </c>
      <c r="EW178">
        <f>DaveMindset!EV178</f>
        <v>0</v>
      </c>
      <c r="EX178" s="2">
        <f>DaveMindset!EW178</f>
        <v>0</v>
      </c>
      <c r="EY178">
        <f>DaveMindset!EX178</f>
        <v>0</v>
      </c>
      <c r="EZ178">
        <f>DaveMindset!EY178</f>
        <v>0</v>
      </c>
      <c r="FA178">
        <f>DaveMindset!EZ178</f>
        <v>0</v>
      </c>
      <c r="FB178">
        <f>DaveMindset!FA178</f>
        <v>0</v>
      </c>
      <c r="FC178">
        <f>DaveMindset!FB178</f>
        <v>0</v>
      </c>
      <c r="FD178" s="2">
        <f>DaveMindset!FC178</f>
        <v>0</v>
      </c>
      <c r="FE178">
        <f>DaveMindset!FD178</f>
        <v>0</v>
      </c>
      <c r="FF178">
        <f>DaveMindset!FE178</f>
        <v>0</v>
      </c>
      <c r="FG178">
        <f>DaveMindset!FF178</f>
        <v>0</v>
      </c>
      <c r="FH178">
        <f>DaveMindset!FG178</f>
        <v>0</v>
      </c>
      <c r="FI178" s="2">
        <f>DaveMindset!FH178</f>
        <v>0</v>
      </c>
      <c r="FJ178">
        <f>DaveMindset!FI178</f>
        <v>0</v>
      </c>
      <c r="FK178">
        <f>DaveMindset!FJ178</f>
        <v>0</v>
      </c>
      <c r="FL178">
        <f>DaveMindset!FK178</f>
        <v>0</v>
      </c>
      <c r="FM178">
        <f>DaveMindset!FL178</f>
        <v>0</v>
      </c>
      <c r="FN178">
        <f>DaveMindset!FM178</f>
        <v>1</v>
      </c>
      <c r="FO178">
        <f>DaveMindset!FN178</f>
        <v>1</v>
      </c>
      <c r="FP178">
        <f>DaveMindset!FO178</f>
        <v>5</v>
      </c>
      <c r="FQ178">
        <f>DaveMindset!FP178</f>
        <v>640</v>
      </c>
      <c r="FR178">
        <f>DaveMindset!FQ178</f>
        <v>80</v>
      </c>
      <c r="FS178">
        <f>DaveMindset!FR178</f>
        <v>1</v>
      </c>
      <c r="FT178">
        <f>DaveMindset!FS178</f>
        <v>6</v>
      </c>
      <c r="FU178">
        <f>DaveMindset!FT178</f>
        <v>4</v>
      </c>
      <c r="FV178">
        <f>DaveMindset!FU178</f>
        <v>3</v>
      </c>
      <c r="FW178">
        <f>DaveMindset!FV178</f>
        <v>6</v>
      </c>
      <c r="FX178">
        <f>DaveMindset!FW178</f>
        <v>6</v>
      </c>
      <c r="FY178">
        <f>DaveMindset!FX178</f>
        <v>7</v>
      </c>
      <c r="FZ178">
        <f>DaveMindset!FY178</f>
        <v>7</v>
      </c>
      <c r="GA178">
        <f>DaveMindset!FZ178</f>
        <v>7</v>
      </c>
      <c r="GB178">
        <f>DaveMindset!GA178</f>
        <v>7</v>
      </c>
      <c r="GC178">
        <f>DaveMindset!GB178</f>
        <v>7</v>
      </c>
      <c r="GD178">
        <f>DaveMindset!GC178</f>
        <v>7</v>
      </c>
      <c r="GE178">
        <f>DaveMindset!GD178</f>
        <v>7</v>
      </c>
      <c r="GF178">
        <f>DaveMindset!GE178</f>
        <v>2222</v>
      </c>
      <c r="GG178">
        <f>DaveMindset!GF178</f>
        <v>3</v>
      </c>
      <c r="GH178">
        <f>DaveMindset!GG178</f>
        <v>3</v>
      </c>
      <c r="GI178">
        <f>DaveMindset!GH178</f>
        <v>5</v>
      </c>
      <c r="GJ178">
        <f>DaveMindset!GI178</f>
        <v>3</v>
      </c>
      <c r="GK178">
        <f>DaveMindset!GJ178</f>
        <v>7</v>
      </c>
      <c r="GL178">
        <f>DaveMindset!GK178</f>
        <v>5</v>
      </c>
      <c r="GM178">
        <f>DaveMindset!GL178</f>
        <v>3</v>
      </c>
      <c r="GN178">
        <f>DaveMindset!GM178</f>
        <v>5</v>
      </c>
      <c r="GO178" s="2" t="str">
        <f>DaveMindset!GN178</f>
        <v>Having a growth mindset allows one to push oneself further and force one to learn and acquire knowledge that one either dislikes or initially believes to be bad at.</v>
      </c>
      <c r="GP178" s="2" t="str">
        <f>DaveMindset!GO178</f>
        <v>I enjoyed the reading because I've never thought about these two mindsets, yet it was also obvious so my reaction is pretty ambivalent. I don't know if I will really push myself further even from reading these two concepts.</v>
      </c>
      <c r="GQ178" s="2" t="str">
        <f>DaveMindset!GP178</f>
        <v>No.</v>
      </c>
      <c r="GR178" s="2" t="str">
        <f>DaveMindset!GQ178</f>
        <v>Nothing.</v>
      </c>
      <c r="GS178">
        <f>DaveMindset!GR178</f>
        <v>3</v>
      </c>
      <c r="GT178">
        <f>DaveMindset!GS178</f>
        <v>0</v>
      </c>
      <c r="GU178" s="2" t="str">
        <f>DaveMindset!GT178</f>
        <v>No, but the example about the twins seemed a bit cliched.</v>
      </c>
      <c r="GV178" s="2" t="str">
        <f>DaveMindset!GU178</f>
        <v>They are trying to examine the general reception of these two concepts as well as the belief that the brain can 'grow' or 'develop'.</v>
      </c>
      <c r="GW178">
        <f>DaveMindset!GV178</f>
        <v>0</v>
      </c>
      <c r="GX178">
        <f>DaveMindset!GW178</f>
        <v>0</v>
      </c>
      <c r="GY178">
        <f>DaveMindset!GX178</f>
        <v>0</v>
      </c>
      <c r="GZ178">
        <f>DaveMindset!GY178</f>
        <v>0</v>
      </c>
      <c r="HA178">
        <f>DaveMindset!GZ178</f>
        <v>0</v>
      </c>
      <c r="HB178">
        <f>DaveMindset!HA178</f>
        <v>1</v>
      </c>
      <c r="HC178">
        <f>DaveMindset!HB178</f>
        <v>0</v>
      </c>
      <c r="HD178">
        <f>DaveMindset!HC178</f>
        <v>0</v>
      </c>
      <c r="HE178">
        <f>DaveMindset!HD178</f>
        <v>1</v>
      </c>
      <c r="HF178">
        <f>DaveMindset!HE178</f>
        <v>0</v>
      </c>
      <c r="HG178">
        <f>DaveMindset!HF178</f>
        <v>0</v>
      </c>
      <c r="HH178">
        <f>DaveMindset!HG178</f>
        <v>1</v>
      </c>
      <c r="HI178" s="2" t="str">
        <f>DaveMindset!HH178</f>
        <v>Table Tennis</v>
      </c>
      <c r="HJ178">
        <f>DaveMindset!HI178</f>
        <v>19</v>
      </c>
      <c r="HK178">
        <f>DaveMindset!HJ178</f>
        <v>1</v>
      </c>
      <c r="HL178" s="2" t="str">
        <f>DaveMindset!HK178</f>
        <v>Student</v>
      </c>
      <c r="HM178">
        <f>DaveMindset!HL178</f>
        <v>3.95</v>
      </c>
      <c r="HN178">
        <f>DaveMindset!HM178</f>
        <v>3.7</v>
      </c>
      <c r="HO178">
        <f>DaveMindset!HN178</f>
        <v>610</v>
      </c>
      <c r="HP178">
        <f>DaveMindset!HO178</f>
        <v>710</v>
      </c>
      <c r="HQ178">
        <f>DaveMindset!HP178</f>
        <v>7</v>
      </c>
      <c r="HR178">
        <f>DaveMindset!HQ178</f>
        <v>3</v>
      </c>
      <c r="HS178">
        <f>DaveMindset!HR178</f>
        <v>8</v>
      </c>
      <c r="HT178">
        <f>DaveMindset!HS178</f>
        <v>0</v>
      </c>
      <c r="HU178">
        <f>DaveMindset!HT178</f>
        <v>0</v>
      </c>
      <c r="HV178">
        <f>DaveMindset!HU178</f>
        <v>0</v>
      </c>
      <c r="HW178">
        <f>DaveMindset!HV178</f>
        <v>0</v>
      </c>
      <c r="HX178">
        <f>DaveMindset!HW178</f>
        <v>1</v>
      </c>
      <c r="HY178">
        <f>DaveMindset!HX178</f>
        <v>1</v>
      </c>
      <c r="HZ178" t="str">
        <f>DaveMindset!HY178</f>
        <v>FL_5</v>
      </c>
      <c r="IA178" t="str">
        <f>DaveMindset!HZ178</f>
        <v>genmalleab|attributions|FL_55|predictions</v>
      </c>
      <c r="IB178" s="2" t="str">
        <f>DaveMindset!IA178</f>
        <v>top.3|onem2|onem1|eb.2|newsucc.1|itq5</v>
      </c>
      <c r="IC178" s="2" t="str">
        <f>DaveMindset!IB178</f>
        <v>top.2|eb.3|adfof.1|toi2|toi3|itq4</v>
      </c>
      <c r="ID178" s="2" t="str">
        <f>DaveMindset!IC178</f>
        <v>braddesc|sat|grade|goodatsubs</v>
      </c>
      <c r="IE178" s="2" t="str">
        <f>DaveMindset!ID178</f>
        <v>fstory|fhard|fbad|fstudy|fwrng|flike</v>
      </c>
      <c r="IF178" s="2" t="str">
        <f>DaveMindset!IE178</f>
        <v>3|4|2|1|5</v>
      </c>
    </row>
    <row r="179" spans="1:240" x14ac:dyDescent="0.25">
      <c r="A179" s="2" t="str">
        <f>DaveMindset!A179</f>
        <v>R_23QhMncCS825ygB</v>
      </c>
      <c r="B179" s="2" t="str">
        <f>DaveMindset!B179</f>
        <v>Phase 1</v>
      </c>
      <c r="C179" s="2" t="str">
        <f>DaveMindset!C179</f>
        <v>Anonymous</v>
      </c>
      <c r="D179">
        <f>DaveMindset!D179</f>
        <v>0</v>
      </c>
      <c r="E179">
        <f>DaveMindset!E179</f>
        <v>0</v>
      </c>
      <c r="F179" t="str">
        <f>DaveMindset!F179</f>
        <v>50.53.43.78</v>
      </c>
      <c r="G179">
        <f>DaveMindset!G179</f>
        <v>0</v>
      </c>
      <c r="H179" s="6">
        <f>DaveMindset!H179</f>
        <v>41120.88753472222</v>
      </c>
      <c r="I179" s="6">
        <f>DaveMindset!I179</f>
        <v>41120.919548611113</v>
      </c>
      <c r="J179" s="10">
        <f t="shared" si="6"/>
        <v>3.2013888892834075E-2</v>
      </c>
      <c r="K179">
        <f>DaveMindset!J179</f>
        <v>1</v>
      </c>
      <c r="L179">
        <f>DaveMindset!IH179</f>
        <v>0</v>
      </c>
      <c r="M179">
        <v>2</v>
      </c>
      <c r="N179">
        <f>DaveMindset!L179</f>
        <v>0</v>
      </c>
      <c r="O179">
        <f>DaveMindset!M179</f>
        <v>0</v>
      </c>
      <c r="P179">
        <f>DaveMindset!N179</f>
        <v>0</v>
      </c>
      <c r="Q179">
        <f>DaveMindset!O179</f>
        <v>0</v>
      </c>
      <c r="R179">
        <f>DaveMindset!P179</f>
        <v>0</v>
      </c>
      <c r="S179">
        <f t="shared" si="5"/>
        <v>177</v>
      </c>
      <c r="T179">
        <v>39</v>
      </c>
      <c r="U179" s="2" t="str">
        <f>DaveMindset!S179</f>
        <v>showthis</v>
      </c>
      <c r="V179" s="2" t="str">
        <f>DaveMindset!T179</f>
        <v>stark</v>
      </c>
      <c r="W179" s="2" t="str">
        <f>DaveMindset!U179</f>
        <v>control</v>
      </c>
      <c r="X179">
        <f>DaveMindset!V179</f>
        <v>12</v>
      </c>
      <c r="Y179">
        <f>DaveMindset!X179</f>
        <v>0</v>
      </c>
      <c r="Z179">
        <f>DaveMindset!Y179</f>
        <v>1</v>
      </c>
      <c r="AA179">
        <f>DaveMindset!Z179</f>
        <v>0</v>
      </c>
      <c r="AB179">
        <f>DaveMindset!AA179</f>
        <v>0</v>
      </c>
      <c r="AC179">
        <f>DaveMindset!AB179</f>
        <v>1</v>
      </c>
      <c r="AD179">
        <f>DaveMindset!AC179</f>
        <v>22736431</v>
      </c>
      <c r="AE179" s="2">
        <f>DaveMindset!AD179</f>
        <v>0</v>
      </c>
      <c r="AF179">
        <f>DaveMindset!AF179</f>
        <v>0</v>
      </c>
      <c r="AG179">
        <f>DaveMindset!AG179</f>
        <v>0</v>
      </c>
      <c r="AH179" s="2" t="str">
        <f>DaveMindset!AH179</f>
        <v>continue</v>
      </c>
      <c r="AI179">
        <f>DaveMindset!AE179</f>
        <v>0</v>
      </c>
      <c r="AJ179">
        <f>DaveMindset!AI179</f>
        <v>2222</v>
      </c>
      <c r="AK179">
        <f>DaveMindset!AJ179</f>
        <v>3</v>
      </c>
      <c r="AL179">
        <f>DaveMindset!AK179</f>
        <v>6</v>
      </c>
      <c r="AM179">
        <f>DaveMindset!AL179</f>
        <v>6</v>
      </c>
      <c r="AN179">
        <f>DaveMindset!AM179</f>
        <v>4</v>
      </c>
      <c r="AO179">
        <f>DaveMindset!AN179</f>
        <v>2</v>
      </c>
      <c r="AP179">
        <f>DaveMindset!AO179</f>
        <v>5</v>
      </c>
      <c r="AQ179">
        <f>DaveMindset!AP179</f>
        <v>5</v>
      </c>
      <c r="AR179">
        <f>DaveMindset!AQ179</f>
        <v>3</v>
      </c>
      <c r="AS179">
        <f>DaveMindset!AR179</f>
        <v>5</v>
      </c>
      <c r="AT179">
        <f>DaveMindset!AS179</f>
        <v>6</v>
      </c>
      <c r="AU179">
        <f>DaveMindset!AT179</f>
        <v>2</v>
      </c>
      <c r="AV179">
        <f>DaveMindset!AU179</f>
        <v>5</v>
      </c>
      <c r="AW179">
        <f>DaveMindset!AV179</f>
        <v>0</v>
      </c>
      <c r="AX179">
        <f>DaveMindset!AW179</f>
        <v>0</v>
      </c>
      <c r="AY179">
        <f>DaveMindset!AX179</f>
        <v>0</v>
      </c>
      <c r="AZ179">
        <f>DaveMindset!AY179</f>
        <v>0</v>
      </c>
      <c r="BA179">
        <f>DaveMindset!AZ179</f>
        <v>0</v>
      </c>
      <c r="BB179">
        <f>DaveMindset!BA179</f>
        <v>0</v>
      </c>
      <c r="BC179" s="2">
        <f>DaveMindset!BB179</f>
        <v>0</v>
      </c>
      <c r="BD179">
        <f>DaveMindset!BC179</f>
        <v>0</v>
      </c>
      <c r="BE179">
        <f>DaveMindset!BD179</f>
        <v>0</v>
      </c>
      <c r="BF179">
        <f>DaveMindset!BE179</f>
        <v>0</v>
      </c>
      <c r="BG179">
        <f>DaveMindset!BF179</f>
        <v>0</v>
      </c>
      <c r="BH179">
        <f>DaveMindset!BG179</f>
        <v>0</v>
      </c>
      <c r="BI179" s="2">
        <f>DaveMindset!BH179</f>
        <v>0</v>
      </c>
      <c r="BJ179">
        <f>DaveMindset!BI179</f>
        <v>0</v>
      </c>
      <c r="BK179">
        <f>DaveMindset!BJ179</f>
        <v>0</v>
      </c>
      <c r="BL179">
        <f>DaveMindset!BK179</f>
        <v>0</v>
      </c>
      <c r="BM179">
        <f>DaveMindset!BL179</f>
        <v>0</v>
      </c>
      <c r="BN179">
        <f>DaveMindset!BM179</f>
        <v>0</v>
      </c>
      <c r="BO179">
        <f>DaveMindset!BN179</f>
        <v>0</v>
      </c>
      <c r="BP179">
        <f>DaveMindset!BO179</f>
        <v>0</v>
      </c>
      <c r="BQ179">
        <f>DaveMindset!BP179</f>
        <v>0</v>
      </c>
      <c r="BR179">
        <f>DaveMindset!BQ179</f>
        <v>0</v>
      </c>
      <c r="BS179">
        <f>DaveMindset!BR179</f>
        <v>0</v>
      </c>
      <c r="BT179">
        <f>DaveMindset!BS179</f>
        <v>0</v>
      </c>
      <c r="BU179">
        <f>DaveMindset!BT179</f>
        <v>0</v>
      </c>
      <c r="BV179">
        <f>DaveMindset!BU179</f>
        <v>0</v>
      </c>
      <c r="BW179">
        <f>DaveMindset!BV179</f>
        <v>0</v>
      </c>
      <c r="BX179">
        <f>DaveMindset!BW179</f>
        <v>0</v>
      </c>
      <c r="BY179">
        <f>DaveMindset!BX179</f>
        <v>0</v>
      </c>
      <c r="BZ179">
        <f>DaveMindset!BY179</f>
        <v>0</v>
      </c>
      <c r="CA179">
        <f>DaveMindset!BZ179</f>
        <v>0</v>
      </c>
      <c r="CB179">
        <f>DaveMindset!CA179</f>
        <v>0</v>
      </c>
      <c r="CC179">
        <f>DaveMindset!CB179</f>
        <v>0</v>
      </c>
      <c r="CD179">
        <f>DaveMindset!CC179</f>
        <v>0</v>
      </c>
      <c r="CE179">
        <f>DaveMindset!CD179</f>
        <v>0</v>
      </c>
      <c r="CF179">
        <f>DaveMindset!CE179</f>
        <v>0</v>
      </c>
      <c r="CG179">
        <f>DaveMindset!CF179</f>
        <v>0</v>
      </c>
      <c r="CH179">
        <f>DaveMindset!CG179</f>
        <v>0</v>
      </c>
      <c r="CI179">
        <f>DaveMindset!CH179</f>
        <v>0</v>
      </c>
      <c r="CJ179">
        <f>DaveMindset!CI179</f>
        <v>0</v>
      </c>
      <c r="CK179">
        <f>DaveMindset!CJ179</f>
        <v>0</v>
      </c>
      <c r="CL179">
        <f>DaveMindset!CK179</f>
        <v>0</v>
      </c>
      <c r="CM179" s="2">
        <f>DaveMindset!CL179</f>
        <v>0</v>
      </c>
      <c r="CN179" s="2">
        <f>DaveMindset!CM179</f>
        <v>0</v>
      </c>
      <c r="CO179">
        <f>DaveMindset!CN179</f>
        <v>0</v>
      </c>
      <c r="CP179">
        <f>DaveMindset!CO179</f>
        <v>0</v>
      </c>
      <c r="CQ179">
        <f>DaveMindset!CP179</f>
        <v>0</v>
      </c>
      <c r="CR179">
        <f>DaveMindset!CQ179</f>
        <v>0</v>
      </c>
      <c r="CS179">
        <f>DaveMindset!CR179</f>
        <v>0</v>
      </c>
      <c r="CT179">
        <f>DaveMindset!CS179</f>
        <v>0</v>
      </c>
      <c r="CU179">
        <f>DaveMindset!CT179</f>
        <v>0</v>
      </c>
      <c r="CV179">
        <f>DaveMindset!CU179</f>
        <v>0</v>
      </c>
      <c r="CW179">
        <f>DaveMindset!CV179</f>
        <v>0</v>
      </c>
      <c r="CX179">
        <f>DaveMindset!CW179</f>
        <v>0</v>
      </c>
      <c r="CY179">
        <f>DaveMindset!CX179</f>
        <v>0</v>
      </c>
      <c r="CZ179">
        <f>DaveMindset!CY179</f>
        <v>0</v>
      </c>
      <c r="DA179">
        <f>DaveMindset!CZ179</f>
        <v>0</v>
      </c>
      <c r="DB179">
        <f>DaveMindset!DA179</f>
        <v>0</v>
      </c>
      <c r="DC179">
        <f>DaveMindset!DB179</f>
        <v>0</v>
      </c>
      <c r="DD179">
        <f>DaveMindset!DC179</f>
        <v>0</v>
      </c>
      <c r="DE179">
        <f>DaveMindset!DD179</f>
        <v>0</v>
      </c>
      <c r="DF179">
        <f>DaveMindset!DE179</f>
        <v>0</v>
      </c>
      <c r="DG179">
        <f>DaveMindset!DF179</f>
        <v>0</v>
      </c>
      <c r="DH179">
        <f>DaveMindset!DG179</f>
        <v>0</v>
      </c>
      <c r="DI179">
        <f>DaveMindset!DH179</f>
        <v>0</v>
      </c>
      <c r="DJ179">
        <f>DaveMindset!DI179</f>
        <v>0</v>
      </c>
      <c r="DK179">
        <f>DaveMindset!DJ179</f>
        <v>0</v>
      </c>
      <c r="DL179">
        <f>DaveMindset!DK179</f>
        <v>0</v>
      </c>
      <c r="DM179">
        <f>DaveMindset!DL179</f>
        <v>0</v>
      </c>
      <c r="DN179" s="2">
        <f>DaveMindset!DM179</f>
        <v>0</v>
      </c>
      <c r="DO179">
        <f>DaveMindset!DN179</f>
        <v>0</v>
      </c>
      <c r="DP179">
        <f>DaveMindset!DO179</f>
        <v>0</v>
      </c>
      <c r="DQ179">
        <f>DaveMindset!DP179</f>
        <v>0</v>
      </c>
      <c r="DR179">
        <f>DaveMindset!DQ179</f>
        <v>0</v>
      </c>
      <c r="DS179" s="2">
        <f>DaveMindset!DR179</f>
        <v>0</v>
      </c>
      <c r="DT179">
        <f>DaveMindset!DS179</f>
        <v>0</v>
      </c>
      <c r="DU179">
        <f>DaveMindset!DT179</f>
        <v>0</v>
      </c>
      <c r="DV179">
        <f>DaveMindset!DU179</f>
        <v>0</v>
      </c>
      <c r="DW179">
        <f>DaveMindset!DV179</f>
        <v>0</v>
      </c>
      <c r="DX179">
        <f>DaveMindset!DW179</f>
        <v>0</v>
      </c>
      <c r="DY179">
        <f>DaveMindset!DX179</f>
        <v>0</v>
      </c>
      <c r="DZ179">
        <f>DaveMindset!DY179</f>
        <v>0</v>
      </c>
      <c r="EA179">
        <f>DaveMindset!DZ179</f>
        <v>0</v>
      </c>
      <c r="EB179">
        <f>DaveMindset!EA179</f>
        <v>0</v>
      </c>
      <c r="EC179">
        <f>DaveMindset!EB179</f>
        <v>0</v>
      </c>
      <c r="ED179">
        <f>DaveMindset!EC179</f>
        <v>1</v>
      </c>
      <c r="EE179">
        <f>DaveMindset!ED179</f>
        <v>0</v>
      </c>
      <c r="EF179">
        <f>DaveMindset!EE179</f>
        <v>0</v>
      </c>
      <c r="EG179">
        <f>DaveMindset!EF179</f>
        <v>73.757999999999996</v>
      </c>
      <c r="EH179">
        <f>DaveMindset!EG179</f>
        <v>0</v>
      </c>
      <c r="EI179">
        <f>DaveMindset!EH179</f>
        <v>1</v>
      </c>
      <c r="EJ179">
        <f>DaveMindset!EI179</f>
        <v>0</v>
      </c>
      <c r="EK179">
        <f>DaveMindset!EJ179</f>
        <v>0</v>
      </c>
      <c r="EL179">
        <f>DaveMindset!EK179</f>
        <v>84.891000000000005</v>
      </c>
      <c r="EM179">
        <f>DaveMindset!EL179</f>
        <v>0</v>
      </c>
      <c r="EN179">
        <f>DaveMindset!EM179</f>
        <v>1</v>
      </c>
      <c r="EO179">
        <f>DaveMindset!EN179</f>
        <v>0</v>
      </c>
      <c r="EP179">
        <f>DaveMindset!EO179</f>
        <v>0</v>
      </c>
      <c r="EQ179">
        <f>DaveMindset!EP179</f>
        <v>141.62200000000001</v>
      </c>
      <c r="ER179">
        <f>DaveMindset!EQ179</f>
        <v>0</v>
      </c>
      <c r="ES179">
        <f>DaveMindset!ER179</f>
        <v>1</v>
      </c>
      <c r="ET179">
        <f>DaveMindset!ES179</f>
        <v>0</v>
      </c>
      <c r="EU179">
        <f>DaveMindset!ET179</f>
        <v>0</v>
      </c>
      <c r="EV179">
        <f>DaveMindset!EU179</f>
        <v>239.19800000000001</v>
      </c>
      <c r="EW179">
        <f>DaveMindset!EV179</f>
        <v>0</v>
      </c>
      <c r="EX179" s="2" t="str">
        <f>DaveMindset!EW179</f>
        <v>The temporal part of the brain is in charge of the memory.</v>
      </c>
      <c r="EY179">
        <f>DaveMindset!EX179</f>
        <v>3.6059999999999999</v>
      </c>
      <c r="EZ179">
        <f>DaveMindset!EY179</f>
        <v>3.6059999999999999</v>
      </c>
      <c r="FA179">
        <f>DaveMindset!EZ179</f>
        <v>82.787000000000006</v>
      </c>
      <c r="FB179">
        <f>DaveMindset!FA179</f>
        <v>1</v>
      </c>
      <c r="FC179">
        <f>DaveMindset!FB179</f>
        <v>1</v>
      </c>
      <c r="FD179" s="2" t="str">
        <f>DaveMindset!FC179</f>
        <v>The occipital lobe will help me read my stats textbook. My frontal lobe will help me decide how to answer a homework question. My parietal lobe will help me feel the keyboard of my laptop when I type. And my temporal lobe will help me comprehend the video lectures that I watch.</v>
      </c>
      <c r="FE179">
        <f>DaveMindset!FD179</f>
        <v>5.0339999999999998</v>
      </c>
      <c r="FF179">
        <f>DaveMindset!FE179</f>
        <v>18.233000000000001</v>
      </c>
      <c r="FG179">
        <f>DaveMindset!FF179</f>
        <v>278.51799999999997</v>
      </c>
      <c r="FH179">
        <f>DaveMindset!FG179</f>
        <v>2</v>
      </c>
      <c r="FI179" s="2" t="str">
        <f>DaveMindset!FH179</f>
        <v>The brain is composed of many lobes that help you with many daily functions. For instance, your occipital lobe helps you make sense of what you see. Vision that comes through your eyes is actually blurry, and your occipital lobe help focus and create an image. So if you damage your occipital lobe, you may not be able to see anything, even if your eyes are fine. Your parietal lobe is in charge of your sense of touch.  Your temporal lobe helps with your memory and also your hearing and language.  If your temporal is damaged, you may have a hard time making sense of what you hear. And lastly the frontal lobe is the mastermind where most of your important decisions are made and where your emotions are controlled.</v>
      </c>
      <c r="FJ179">
        <f>DaveMindset!FI179</f>
        <v>470.923</v>
      </c>
      <c r="FK179">
        <f>DaveMindset!FJ179</f>
        <v>470.923</v>
      </c>
      <c r="FL179">
        <f>DaveMindset!FK179</f>
        <v>900.80899999999997</v>
      </c>
      <c r="FM179">
        <f>DaveMindset!FL179</f>
        <v>1</v>
      </c>
      <c r="FN179">
        <f>DaveMindset!FM179</f>
        <v>1</v>
      </c>
      <c r="FO179">
        <f>DaveMindset!FN179</f>
        <v>1</v>
      </c>
      <c r="FP179">
        <f>DaveMindset!FO179</f>
        <v>5</v>
      </c>
      <c r="FQ179">
        <f>DaveMindset!FP179</f>
        <v>651</v>
      </c>
      <c r="FR179">
        <f>DaveMindset!FQ179</f>
        <v>79</v>
      </c>
      <c r="FS179">
        <f>DaveMindset!FR179</f>
        <v>1</v>
      </c>
      <c r="FT179">
        <f>DaveMindset!FS179</f>
        <v>6</v>
      </c>
      <c r="FU179">
        <f>DaveMindset!FT179</f>
        <v>5</v>
      </c>
      <c r="FV179">
        <f>DaveMindset!FU179</f>
        <v>2</v>
      </c>
      <c r="FW179">
        <f>DaveMindset!FV179</f>
        <v>5</v>
      </c>
      <c r="FX179">
        <f>DaveMindset!FW179</f>
        <v>1</v>
      </c>
      <c r="FY179">
        <f>DaveMindset!FX179</f>
        <v>7</v>
      </c>
      <c r="FZ179">
        <f>DaveMindset!FY179</f>
        <v>5</v>
      </c>
      <c r="GA179">
        <f>DaveMindset!FZ179</f>
        <v>5</v>
      </c>
      <c r="GB179">
        <f>DaveMindset!GA179</f>
        <v>5</v>
      </c>
      <c r="GC179">
        <f>DaveMindset!GB179</f>
        <v>7</v>
      </c>
      <c r="GD179">
        <f>DaveMindset!GC179</f>
        <v>7</v>
      </c>
      <c r="GE179">
        <f>DaveMindset!GD179</f>
        <v>1</v>
      </c>
      <c r="GF179">
        <f>DaveMindset!GE179</f>
        <v>5</v>
      </c>
      <c r="GG179">
        <f>DaveMindset!GF179</f>
        <v>4</v>
      </c>
      <c r="GH179">
        <f>DaveMindset!GG179</f>
        <v>2</v>
      </c>
      <c r="GI179">
        <f>DaveMindset!GH179</f>
        <v>6</v>
      </c>
      <c r="GJ179">
        <f>DaveMindset!GI179</f>
        <v>2</v>
      </c>
      <c r="GK179">
        <f>DaveMindset!GJ179</f>
        <v>6</v>
      </c>
      <c r="GL179">
        <f>DaveMindset!GK179</f>
        <v>6</v>
      </c>
      <c r="GM179">
        <f>DaveMindset!GL179</f>
        <v>6</v>
      </c>
      <c r="GN179">
        <f>DaveMindset!GM179</f>
        <v>1</v>
      </c>
      <c r="GO179" s="2" t="str">
        <f>DaveMindset!GN179</f>
        <v>That you were using all the lobes in your brain to understand the article, and that there is much more to the human brain then we may have previously thought.</v>
      </c>
      <c r="GP179" s="2" t="str">
        <f>DaveMindset!GO179</f>
        <v>I found it interesting, but this is because i have an interest in neuroscience and biology.</v>
      </c>
      <c r="GQ179" s="2" t="str">
        <f>DaveMindset!GP179</f>
        <v>There wasn't anything too confusing or unclear.</v>
      </c>
      <c r="GR179" s="2" t="str">
        <f>DaveMindset!GQ179</f>
        <v>nothing</v>
      </c>
      <c r="GS179">
        <f>DaveMindset!GR179</f>
        <v>1</v>
      </c>
      <c r="GT179" t="str">
        <f>DaveMindset!GS179</f>
        <v>learned about the brain in my psychology class in high school</v>
      </c>
      <c r="GU179" s="2" t="str">
        <f>DaveMindset!GT179</f>
        <v>A lot of the questions seemed the same, just worded differently.</v>
      </c>
      <c r="GV179" s="2" t="str">
        <f>DaveMindset!GU179</f>
        <v>If one paid attention to the facts presented in the article, and how one could repeat or explain the information.</v>
      </c>
      <c r="GW179">
        <f>DaveMindset!GV179</f>
        <v>0</v>
      </c>
      <c r="GX179">
        <f>DaveMindset!GW179</f>
        <v>0</v>
      </c>
      <c r="GY179">
        <f>DaveMindset!GX179</f>
        <v>0</v>
      </c>
      <c r="GZ179">
        <f>DaveMindset!GY179</f>
        <v>0</v>
      </c>
      <c r="HA179">
        <f>DaveMindset!GZ179</f>
        <v>0</v>
      </c>
      <c r="HB179">
        <f>DaveMindset!HA179</f>
        <v>0</v>
      </c>
      <c r="HC179">
        <f>DaveMindset!HB179</f>
        <v>0</v>
      </c>
      <c r="HD179">
        <f>DaveMindset!HC179</f>
        <v>0</v>
      </c>
      <c r="HE179">
        <f>DaveMindset!HD179</f>
        <v>0</v>
      </c>
      <c r="HF179">
        <f>DaveMindset!HE179</f>
        <v>0</v>
      </c>
      <c r="HG179">
        <f>DaveMindset!HF179</f>
        <v>0</v>
      </c>
      <c r="HH179">
        <f>DaveMindset!HG179</f>
        <v>1</v>
      </c>
      <c r="HI179" s="2" t="str">
        <f>DaveMindset!HH179</f>
        <v>five</v>
      </c>
      <c r="HJ179">
        <f>DaveMindset!HI179</f>
        <v>19</v>
      </c>
      <c r="HK179">
        <f>DaveMindset!HJ179</f>
        <v>2</v>
      </c>
      <c r="HL179" s="2" t="str">
        <f>DaveMindset!HK179</f>
        <v>student</v>
      </c>
      <c r="HM179">
        <f>DaveMindset!HL179</f>
        <v>3.7</v>
      </c>
      <c r="HN179">
        <f>DaveMindset!HM179</f>
        <v>4</v>
      </c>
      <c r="HO179">
        <f>DaveMindset!HN179</f>
        <v>612.70000000000005</v>
      </c>
      <c r="HP179">
        <f>DaveMindset!HO179</f>
        <v>661.8</v>
      </c>
      <c r="HQ179">
        <f>DaveMindset!HP179</f>
        <v>8</v>
      </c>
      <c r="HR179">
        <f>DaveMindset!HQ179</f>
        <v>3</v>
      </c>
      <c r="HS179">
        <f>DaveMindset!HR179</f>
        <v>5</v>
      </c>
      <c r="HT179">
        <f>DaveMindset!HS179</f>
        <v>1</v>
      </c>
      <c r="HU179">
        <f>DaveMindset!HT179</f>
        <v>1</v>
      </c>
      <c r="HV179">
        <f>DaveMindset!HU179</f>
        <v>0</v>
      </c>
      <c r="HW179">
        <f>DaveMindset!HV179</f>
        <v>0</v>
      </c>
      <c r="HX179">
        <f>DaveMindset!HW179</f>
        <v>0</v>
      </c>
      <c r="HY179">
        <f>DaveMindset!HX179</f>
        <v>1</v>
      </c>
      <c r="HZ179" t="str">
        <f>DaveMindset!HY179</f>
        <v>FL_21</v>
      </c>
      <c r="IA179" t="str">
        <f>DaveMindset!HZ179</f>
        <v>predictions|attributions|FL_55|genmalleab</v>
      </c>
      <c r="IB179" s="2" t="str">
        <f>DaveMindset!IA179</f>
        <v>eb.2|onem2|itq5|newsucc.1|onem1|top.3</v>
      </c>
      <c r="IC179" s="2" t="str">
        <f>DaveMindset!IB179</f>
        <v>top.2|adfof.1|eb.3|toi2|toi3|itq4</v>
      </c>
      <c r="ID179" s="2" t="str">
        <f>DaveMindset!IC179</f>
        <v>braddesc|goodatsubs|sat|grade</v>
      </c>
      <c r="IE179" s="2" t="str">
        <f>DaveMindset!ID179</f>
        <v>fstory|fbad|fwrng|fstudy|fhard|flike</v>
      </c>
      <c r="IF179" s="2" t="str">
        <f>DaveMindset!IE179</f>
        <v>2|3|5|1|4</v>
      </c>
    </row>
    <row r="180" spans="1:240" x14ac:dyDescent="0.25">
      <c r="A180" s="2" t="str">
        <f>DaveMindset!A180</f>
        <v>R_6KAvFK4jEPpzMjj</v>
      </c>
      <c r="B180" s="2" t="str">
        <f>DaveMindset!B180</f>
        <v>Phase 1</v>
      </c>
      <c r="C180" s="2" t="str">
        <f>DaveMindset!C180</f>
        <v>Anonymous</v>
      </c>
      <c r="D180">
        <f>DaveMindset!D180</f>
        <v>0</v>
      </c>
      <c r="E180">
        <f>DaveMindset!E180</f>
        <v>0</v>
      </c>
      <c r="F180" t="str">
        <f>DaveMindset!F180</f>
        <v>108.67.65.251</v>
      </c>
      <c r="G180">
        <f>DaveMindset!G180</f>
        <v>0</v>
      </c>
      <c r="H180" s="6">
        <f>DaveMindset!H180</f>
        <v>41120.468460648146</v>
      </c>
      <c r="I180" s="6">
        <f>DaveMindset!I180</f>
        <v>41120.961481481485</v>
      </c>
      <c r="J180" s="10">
        <f t="shared" si="6"/>
        <v>0.49302083333896007</v>
      </c>
      <c r="K180">
        <f>DaveMindset!J180</f>
        <v>1</v>
      </c>
      <c r="L180">
        <f>DaveMindset!IH180</f>
        <v>0</v>
      </c>
      <c r="M180">
        <v>2</v>
      </c>
      <c r="N180">
        <f>DaveMindset!L180</f>
        <v>0</v>
      </c>
      <c r="O180">
        <f>DaveMindset!M180</f>
        <v>0</v>
      </c>
      <c r="P180">
        <f>DaveMindset!N180</f>
        <v>0</v>
      </c>
      <c r="Q180">
        <f>DaveMindset!O180</f>
        <v>0</v>
      </c>
      <c r="R180">
        <f>DaveMindset!P180</f>
        <v>0</v>
      </c>
      <c r="S180">
        <f t="shared" si="5"/>
        <v>178</v>
      </c>
      <c r="T180">
        <v>39</v>
      </c>
      <c r="U180" s="2" t="str">
        <f>DaveMindset!S180</f>
        <v>showthis</v>
      </c>
      <c r="V180" s="2" t="str">
        <f>DaveMindset!T180</f>
        <v>stark</v>
      </c>
      <c r="W180" s="2" t="str">
        <f>DaveMindset!U180</f>
        <v>mindnew</v>
      </c>
      <c r="X180">
        <f>DaveMindset!V180</f>
        <v>21</v>
      </c>
      <c r="Y180">
        <f>DaveMindset!X180</f>
        <v>0</v>
      </c>
      <c r="Z180">
        <f>DaveMindset!Y180</f>
        <v>1</v>
      </c>
      <c r="AA180">
        <f>DaveMindset!Z180</f>
        <v>0</v>
      </c>
      <c r="AB180">
        <f>DaveMindset!AA180</f>
        <v>0</v>
      </c>
      <c r="AC180">
        <f>DaveMindset!AB180</f>
        <v>1</v>
      </c>
      <c r="AD180">
        <f>DaveMindset!AC180</f>
        <v>22984376</v>
      </c>
      <c r="AE180" s="2">
        <f>DaveMindset!AD180</f>
        <v>0</v>
      </c>
      <c r="AF180">
        <f>DaveMindset!AF180</f>
        <v>0</v>
      </c>
      <c r="AG180">
        <f>DaveMindset!AG180</f>
        <v>0</v>
      </c>
      <c r="AH180" s="2" t="str">
        <f>DaveMindset!AH180</f>
        <v>continue</v>
      </c>
      <c r="AI180">
        <f>DaveMindset!AE180</f>
        <v>0</v>
      </c>
      <c r="AJ180">
        <f>DaveMindset!AI180</f>
        <v>2222</v>
      </c>
      <c r="AK180">
        <f>DaveMindset!AJ180</f>
        <v>3</v>
      </c>
      <c r="AL180">
        <f>DaveMindset!AK180</f>
        <v>5</v>
      </c>
      <c r="AM180">
        <f>DaveMindset!AL180</f>
        <v>5</v>
      </c>
      <c r="AN180">
        <f>DaveMindset!AM180</f>
        <v>2</v>
      </c>
      <c r="AO180">
        <f>DaveMindset!AN180</f>
        <v>3</v>
      </c>
      <c r="AP180">
        <f>DaveMindset!AO180</f>
        <v>6</v>
      </c>
      <c r="AQ180">
        <f>DaveMindset!AP180</f>
        <v>5</v>
      </c>
      <c r="AR180">
        <f>DaveMindset!AQ180</f>
        <v>2</v>
      </c>
      <c r="AS180">
        <f>DaveMindset!AR180</f>
        <v>4</v>
      </c>
      <c r="AT180">
        <f>DaveMindset!AS180</f>
        <v>2</v>
      </c>
      <c r="AU180">
        <f>DaveMindset!AT180</f>
        <v>2</v>
      </c>
      <c r="AV180">
        <f>DaveMindset!AU180</f>
        <v>3</v>
      </c>
      <c r="AW180">
        <f>DaveMindset!AV180</f>
        <v>1</v>
      </c>
      <c r="AX180">
        <f>DaveMindset!AW180</f>
        <v>0</v>
      </c>
      <c r="AY180">
        <f>DaveMindset!AX180</f>
        <v>0</v>
      </c>
      <c r="AZ180">
        <f>DaveMindset!AY180</f>
        <v>1.071</v>
      </c>
      <c r="BA180">
        <f>DaveMindset!AZ180</f>
        <v>0</v>
      </c>
      <c r="BB180">
        <f>DaveMindset!BA180</f>
        <v>1</v>
      </c>
      <c r="BC180" s="2" t="str">
        <f>DaveMindset!BB180</f>
        <v>the brain will, when stressed with a certain task, will grow/adapt to it</v>
      </c>
      <c r="BD180">
        <f>DaveMindset!BC180</f>
        <v>1.504</v>
      </c>
      <c r="BE180">
        <f>DaveMindset!BD180</f>
        <v>51.917000000000002</v>
      </c>
      <c r="BF180">
        <f>DaveMindset!BE180</f>
        <v>92.591999999999999</v>
      </c>
      <c r="BG180">
        <f>DaveMindset!BF180</f>
        <v>7</v>
      </c>
      <c r="BH180">
        <f>DaveMindset!BG180</f>
        <v>1</v>
      </c>
      <c r="BI180" s="2" t="str">
        <f>DaveMindset!BH180</f>
        <v>someone with a fixed mindset might inhibit brain growth in a manner similar to placebo</v>
      </c>
      <c r="BJ180">
        <f>DaveMindset!BI180</f>
        <v>3.758</v>
      </c>
      <c r="BK180">
        <f>DaveMindset!BJ180</f>
        <v>72.692999999999998</v>
      </c>
      <c r="BL180">
        <f>DaveMindset!BK180</f>
        <v>127.25</v>
      </c>
      <c r="BM180">
        <f>DaveMindset!BL180</f>
        <v>8</v>
      </c>
      <c r="BN180">
        <f>DaveMindset!BM180</f>
        <v>1</v>
      </c>
      <c r="BO180">
        <f>DaveMindset!BN180</f>
        <v>4.3049999999999997</v>
      </c>
      <c r="BP180">
        <f>DaveMindset!BO180</f>
        <v>38.46</v>
      </c>
      <c r="BQ180">
        <f>DaveMindset!BP180</f>
        <v>42.131</v>
      </c>
      <c r="BR180">
        <f>DaveMindset!BQ180</f>
        <v>6</v>
      </c>
      <c r="BS180">
        <f>DaveMindset!BR180</f>
        <v>1</v>
      </c>
      <c r="BT180">
        <f>DaveMindset!BS180</f>
        <v>0</v>
      </c>
      <c r="BU180">
        <f>DaveMindset!BT180</f>
        <v>0</v>
      </c>
      <c r="BV180">
        <f>DaveMindset!BU180</f>
        <v>26.548999999999999</v>
      </c>
      <c r="BW180">
        <f>DaveMindset!BV180</f>
        <v>0</v>
      </c>
      <c r="BX180" t="str">
        <f>DaveMindset!BW180</f>
        <v>a fixed mindset inhibits mastery because it does not, like the growth mindset, provoke a challenge necessary to perform better at a certain skill</v>
      </c>
      <c r="BY180">
        <f>DaveMindset!BX180</f>
        <v>4.7590000000000003</v>
      </c>
      <c r="BZ180">
        <f>DaveMindset!BY180</f>
        <v>63.668999999999997</v>
      </c>
      <c r="CA180">
        <f>DaveMindset!BZ180</f>
        <v>76.260000000000005</v>
      </c>
      <c r="CB180">
        <f>DaveMindset!CA180</f>
        <v>5</v>
      </c>
      <c r="CC180">
        <f>DaveMindset!CB180</f>
        <v>1</v>
      </c>
      <c r="CD180">
        <f>DaveMindset!CC180</f>
        <v>3.8039999999999998</v>
      </c>
      <c r="CE180">
        <f>DaveMindset!CD180</f>
        <v>93.340999999999994</v>
      </c>
      <c r="CF180">
        <f>DaveMindset!CE180</f>
        <v>94.546999999999997</v>
      </c>
      <c r="CG180">
        <f>DaveMindset!CF180</f>
        <v>29</v>
      </c>
      <c r="CH180">
        <f>DaveMindset!CG180</f>
        <v>1</v>
      </c>
      <c r="CI180">
        <f>DaveMindset!CH180</f>
        <v>0</v>
      </c>
      <c r="CJ180">
        <f>DaveMindset!CI180</f>
        <v>0</v>
      </c>
      <c r="CK180">
        <f>DaveMindset!CJ180</f>
        <v>12.069000000000001</v>
      </c>
      <c r="CL180">
        <f>DaveMindset!CK180</f>
        <v>0</v>
      </c>
      <c r="CM180" s="2" t="str">
        <f>DaveMindset!CL180</f>
        <v>i think i now better understand how to study SMARTER, not harder; i.e., picking challenging problems instead of easy ones to study.</v>
      </c>
      <c r="CN180" s="2" t="str">
        <f>DaveMindset!CM180</f>
        <v>if i had a growth mindset, i would have internalized the challenging problem and would have been able to do it on the test</v>
      </c>
      <c r="CO180">
        <f>DaveMindset!CN180</f>
        <v>8.2929999999999993</v>
      </c>
      <c r="CP180">
        <f>DaveMindset!CO180</f>
        <v>43.256</v>
      </c>
      <c r="CQ180">
        <f>DaveMindset!CP180</f>
        <v>73.793000000000006</v>
      </c>
      <c r="CR180">
        <f>DaveMindset!CQ180</f>
        <v>3</v>
      </c>
      <c r="CS180">
        <f>DaveMindset!CR180</f>
        <v>1</v>
      </c>
      <c r="CT180">
        <f>DaveMindset!CS180</f>
        <v>0</v>
      </c>
      <c r="CU180">
        <f>DaveMindset!CT180</f>
        <v>0</v>
      </c>
      <c r="CV180">
        <f>DaveMindset!CU180</f>
        <v>0</v>
      </c>
      <c r="CW180">
        <f>DaveMindset!CV180</f>
        <v>0</v>
      </c>
      <c r="CX180">
        <f>DaveMindset!CW180</f>
        <v>0</v>
      </c>
      <c r="CY180">
        <f>DaveMindset!CX180</f>
        <v>0</v>
      </c>
      <c r="CZ180">
        <f>DaveMindset!CY180</f>
        <v>0</v>
      </c>
      <c r="DA180">
        <f>DaveMindset!CZ180</f>
        <v>0</v>
      </c>
      <c r="DB180">
        <f>DaveMindset!DA180</f>
        <v>0</v>
      </c>
      <c r="DC180">
        <f>DaveMindset!DB180</f>
        <v>0</v>
      </c>
      <c r="DD180">
        <f>DaveMindset!DC180</f>
        <v>0</v>
      </c>
      <c r="DE180">
        <f>DaveMindset!DD180</f>
        <v>0</v>
      </c>
      <c r="DF180">
        <f>DaveMindset!DE180</f>
        <v>0</v>
      </c>
      <c r="DG180">
        <f>DaveMindset!DF180</f>
        <v>0</v>
      </c>
      <c r="DH180">
        <f>DaveMindset!DG180</f>
        <v>0</v>
      </c>
      <c r="DI180">
        <f>DaveMindset!DH180</f>
        <v>0</v>
      </c>
      <c r="DJ180">
        <f>DaveMindset!DI180</f>
        <v>0</v>
      </c>
      <c r="DK180">
        <f>DaveMindset!DJ180</f>
        <v>0</v>
      </c>
      <c r="DL180">
        <f>DaveMindset!DK180</f>
        <v>0</v>
      </c>
      <c r="DM180">
        <f>DaveMindset!DL180</f>
        <v>0</v>
      </c>
      <c r="DN180" s="2">
        <f>DaveMindset!DM180</f>
        <v>0</v>
      </c>
      <c r="DO180">
        <f>DaveMindset!DN180</f>
        <v>0</v>
      </c>
      <c r="DP180">
        <f>DaveMindset!DO180</f>
        <v>0</v>
      </c>
      <c r="DQ180">
        <f>DaveMindset!DP180</f>
        <v>0</v>
      </c>
      <c r="DR180">
        <f>DaveMindset!DQ180</f>
        <v>0</v>
      </c>
      <c r="DS180" s="2">
        <f>DaveMindset!DR180</f>
        <v>0</v>
      </c>
      <c r="DT180">
        <f>DaveMindset!DS180</f>
        <v>0</v>
      </c>
      <c r="DU180">
        <f>DaveMindset!DT180</f>
        <v>0</v>
      </c>
      <c r="DV180">
        <f>DaveMindset!DU180</f>
        <v>0</v>
      </c>
      <c r="DW180">
        <f>DaveMindset!DV180</f>
        <v>0</v>
      </c>
      <c r="DX180">
        <f>DaveMindset!DW180</f>
        <v>0</v>
      </c>
      <c r="DY180">
        <f>DaveMindset!DX180</f>
        <v>0</v>
      </c>
      <c r="DZ180">
        <f>DaveMindset!DY180</f>
        <v>0</v>
      </c>
      <c r="EA180">
        <f>DaveMindset!DZ180</f>
        <v>0</v>
      </c>
      <c r="EB180">
        <f>DaveMindset!EA180</f>
        <v>0</v>
      </c>
      <c r="EC180">
        <f>DaveMindset!EB180</f>
        <v>0</v>
      </c>
      <c r="ED180">
        <f>DaveMindset!EC180</f>
        <v>0</v>
      </c>
      <c r="EE180">
        <f>DaveMindset!ED180</f>
        <v>0</v>
      </c>
      <c r="EF180">
        <f>DaveMindset!EE180</f>
        <v>0</v>
      </c>
      <c r="EG180">
        <f>DaveMindset!EF180</f>
        <v>0</v>
      </c>
      <c r="EH180">
        <f>DaveMindset!EG180</f>
        <v>0</v>
      </c>
      <c r="EI180">
        <f>DaveMindset!EH180</f>
        <v>0</v>
      </c>
      <c r="EJ180">
        <f>DaveMindset!EI180</f>
        <v>0</v>
      </c>
      <c r="EK180">
        <f>DaveMindset!EJ180</f>
        <v>0</v>
      </c>
      <c r="EL180">
        <f>DaveMindset!EK180</f>
        <v>0</v>
      </c>
      <c r="EM180">
        <f>DaveMindset!EL180</f>
        <v>0</v>
      </c>
      <c r="EN180">
        <f>DaveMindset!EM180</f>
        <v>0</v>
      </c>
      <c r="EO180">
        <f>DaveMindset!EN180</f>
        <v>0</v>
      </c>
      <c r="EP180">
        <f>DaveMindset!EO180</f>
        <v>0</v>
      </c>
      <c r="EQ180">
        <f>DaveMindset!EP180</f>
        <v>0</v>
      </c>
      <c r="ER180">
        <f>DaveMindset!EQ180</f>
        <v>0</v>
      </c>
      <c r="ES180">
        <f>DaveMindset!ER180</f>
        <v>0</v>
      </c>
      <c r="ET180">
        <f>DaveMindset!ES180</f>
        <v>0</v>
      </c>
      <c r="EU180">
        <f>DaveMindset!ET180</f>
        <v>0</v>
      </c>
      <c r="EV180">
        <f>DaveMindset!EU180</f>
        <v>0</v>
      </c>
      <c r="EW180">
        <f>DaveMindset!EV180</f>
        <v>0</v>
      </c>
      <c r="EX180" s="2">
        <f>DaveMindset!EW180</f>
        <v>0</v>
      </c>
      <c r="EY180">
        <f>DaveMindset!EX180</f>
        <v>0</v>
      </c>
      <c r="EZ180">
        <f>DaveMindset!EY180</f>
        <v>0</v>
      </c>
      <c r="FA180">
        <f>DaveMindset!EZ180</f>
        <v>0</v>
      </c>
      <c r="FB180">
        <f>DaveMindset!FA180</f>
        <v>0</v>
      </c>
      <c r="FC180">
        <f>DaveMindset!FB180</f>
        <v>0</v>
      </c>
      <c r="FD180" s="2">
        <f>DaveMindset!FC180</f>
        <v>0</v>
      </c>
      <c r="FE180">
        <f>DaveMindset!FD180</f>
        <v>0</v>
      </c>
      <c r="FF180">
        <f>DaveMindset!FE180</f>
        <v>0</v>
      </c>
      <c r="FG180">
        <f>DaveMindset!FF180</f>
        <v>0</v>
      </c>
      <c r="FH180">
        <f>DaveMindset!FG180</f>
        <v>0</v>
      </c>
      <c r="FI180" s="2">
        <f>DaveMindset!FH180</f>
        <v>0</v>
      </c>
      <c r="FJ180">
        <f>DaveMindset!FI180</f>
        <v>0</v>
      </c>
      <c r="FK180">
        <f>DaveMindset!FJ180</f>
        <v>0</v>
      </c>
      <c r="FL180">
        <f>DaveMindset!FK180</f>
        <v>0</v>
      </c>
      <c r="FM180">
        <f>DaveMindset!FL180</f>
        <v>0</v>
      </c>
      <c r="FN180">
        <f>DaveMindset!FM180</f>
        <v>1</v>
      </c>
      <c r="FO180">
        <f>DaveMindset!FN180</f>
        <v>1</v>
      </c>
      <c r="FP180">
        <f>DaveMindset!FO180</f>
        <v>4</v>
      </c>
      <c r="FQ180">
        <f>DaveMindset!FP180</f>
        <v>646</v>
      </c>
      <c r="FR180">
        <f>DaveMindset!FQ180</f>
        <v>81</v>
      </c>
      <c r="FS180">
        <f>DaveMindset!FR180</f>
        <v>1</v>
      </c>
      <c r="FT180">
        <f>DaveMindset!FS180</f>
        <v>4</v>
      </c>
      <c r="FU180">
        <f>DaveMindset!FT180</f>
        <v>3</v>
      </c>
      <c r="FV180">
        <f>DaveMindset!FU180</f>
        <v>4</v>
      </c>
      <c r="FW180">
        <f>DaveMindset!FV180</f>
        <v>7</v>
      </c>
      <c r="FX180">
        <f>DaveMindset!FW180</f>
        <v>3</v>
      </c>
      <c r="FY180">
        <f>DaveMindset!FX180</f>
        <v>5</v>
      </c>
      <c r="FZ180">
        <f>DaveMindset!FY180</f>
        <v>5</v>
      </c>
      <c r="GA180">
        <f>DaveMindset!FZ180</f>
        <v>3</v>
      </c>
      <c r="GB180">
        <f>DaveMindset!GA180</f>
        <v>5</v>
      </c>
      <c r="GC180">
        <f>DaveMindset!GB180</f>
        <v>6</v>
      </c>
      <c r="GD180">
        <f>DaveMindset!GC180</f>
        <v>6</v>
      </c>
      <c r="GE180">
        <f>DaveMindset!GD180</f>
        <v>5</v>
      </c>
      <c r="GF180">
        <f>DaveMindset!GE180</f>
        <v>4</v>
      </c>
      <c r="GG180">
        <f>DaveMindset!GF180</f>
        <v>4</v>
      </c>
      <c r="GH180">
        <f>DaveMindset!GG180</f>
        <v>4</v>
      </c>
      <c r="GI180">
        <f>DaveMindset!GH180</f>
        <v>4</v>
      </c>
      <c r="GJ180">
        <f>DaveMindset!GI180</f>
        <v>4</v>
      </c>
      <c r="GK180">
        <f>DaveMindset!GJ180</f>
        <v>4</v>
      </c>
      <c r="GL180">
        <f>DaveMindset!GK180</f>
        <v>4</v>
      </c>
      <c r="GM180">
        <f>DaveMindset!GL180</f>
        <v>4</v>
      </c>
      <c r="GN180">
        <f>DaveMindset!GM180</f>
        <v>4</v>
      </c>
      <c r="GO180" s="2" t="str">
        <f>DaveMindset!GN180</f>
        <v>grades v. ability of the student</v>
      </c>
      <c r="GP180" s="2" t="str">
        <f>DaveMindset!GO180</f>
        <v>i thought it was very compelling'; these are things i've been thinking of my whole academic life</v>
      </c>
      <c r="GQ180" s="2" t="str">
        <f>DaveMindset!GP180</f>
        <v>very clear</v>
      </c>
      <c r="GR180" s="2" t="str">
        <f>DaveMindset!GQ180</f>
        <v>it was pretty damn straightforward</v>
      </c>
      <c r="GS180">
        <f>DaveMindset!GR180</f>
        <v>3</v>
      </c>
      <c r="GT180">
        <f>DaveMindset!GS180</f>
        <v>0</v>
      </c>
      <c r="GU180" s="2">
        <f>DaveMindset!GT180</f>
        <v>0</v>
      </c>
      <c r="GV180" s="2">
        <f>DaveMindset!GU180</f>
        <v>0</v>
      </c>
      <c r="GW180">
        <f>DaveMindset!GV180</f>
        <v>0</v>
      </c>
      <c r="GX180">
        <f>DaveMindset!GW180</f>
        <v>0</v>
      </c>
      <c r="GY180">
        <f>DaveMindset!GX180</f>
        <v>0</v>
      </c>
      <c r="GZ180">
        <f>DaveMindset!GY180</f>
        <v>0</v>
      </c>
      <c r="HA180">
        <f>DaveMindset!GZ180</f>
        <v>0</v>
      </c>
      <c r="HB180">
        <f>DaveMindset!HA180</f>
        <v>1</v>
      </c>
      <c r="HC180">
        <f>DaveMindset!HB180</f>
        <v>0</v>
      </c>
      <c r="HD180">
        <f>DaveMindset!HC180</f>
        <v>0</v>
      </c>
      <c r="HE180">
        <f>DaveMindset!HD180</f>
        <v>0</v>
      </c>
      <c r="HF180">
        <f>DaveMindset!HE180</f>
        <v>0</v>
      </c>
      <c r="HG180">
        <f>DaveMindset!HF180</f>
        <v>0</v>
      </c>
      <c r="HH180">
        <f>DaveMindset!HG180</f>
        <v>0</v>
      </c>
      <c r="HI180" s="2">
        <f>DaveMindset!HH180</f>
        <v>0</v>
      </c>
      <c r="HJ180">
        <f>DaveMindset!HI180</f>
        <v>19</v>
      </c>
      <c r="HK180">
        <f>DaveMindset!HJ180</f>
        <v>1</v>
      </c>
      <c r="HL180" s="2" t="str">
        <f>DaveMindset!HK180</f>
        <v>student</v>
      </c>
      <c r="HM180">
        <f>DaveMindset!HL180</f>
        <v>3.4</v>
      </c>
      <c r="HN180">
        <f>DaveMindset!HM180</f>
        <v>3.7</v>
      </c>
      <c r="HO180">
        <f>DaveMindset!HN180</f>
        <v>720</v>
      </c>
      <c r="HP180">
        <f>DaveMindset!HO180</f>
        <v>780</v>
      </c>
      <c r="HQ180">
        <f>DaveMindset!HP180</f>
        <v>6</v>
      </c>
      <c r="HR180">
        <f>DaveMindset!HQ180</f>
        <v>3</v>
      </c>
      <c r="HS180">
        <f>DaveMindset!HR180</f>
        <v>9</v>
      </c>
      <c r="HT180">
        <f>DaveMindset!HS180</f>
        <v>1</v>
      </c>
      <c r="HU180">
        <f>DaveMindset!HT180</f>
        <v>1</v>
      </c>
      <c r="HV180">
        <f>DaveMindset!HU180</f>
        <v>1</v>
      </c>
      <c r="HW180">
        <f>DaveMindset!HV180</f>
        <v>1</v>
      </c>
      <c r="HX180">
        <f>DaveMindset!HW180</f>
        <v>1</v>
      </c>
      <c r="HY180">
        <f>DaveMindset!HX180</f>
        <v>1</v>
      </c>
      <c r="HZ180" t="str">
        <f>DaveMindset!HY180</f>
        <v>FL_69</v>
      </c>
      <c r="IA180" t="str">
        <f>DaveMindset!HZ180</f>
        <v>predictions|FL_55|genmalleab|attributions</v>
      </c>
      <c r="IB180" s="2" t="str">
        <f>DaveMindset!IA180</f>
        <v>top.3|onem2|eb.2|itq5|onem1|newsucc.1</v>
      </c>
      <c r="IC180" s="2" t="str">
        <f>DaveMindset!IB180</f>
        <v>adfof.1|eb.3|top.2|toi2|toi3|itq4</v>
      </c>
      <c r="ID180" s="2" t="str">
        <f>DaveMindset!IC180</f>
        <v>braddesc|sat|grade|goodatsubs</v>
      </c>
      <c r="IE180" s="2" t="str">
        <f>DaveMindset!ID180</f>
        <v>fstory|fstudy|flike|fhard|fbad|fwrng</v>
      </c>
      <c r="IF180" s="2" t="str">
        <f>DaveMindset!IE180</f>
        <v>1|3|5|2|4</v>
      </c>
    </row>
    <row r="181" spans="1:240" x14ac:dyDescent="0.25">
      <c r="A181" s="2" t="str">
        <f>DaveMindset!A181</f>
        <v>R_9GlQfQYlklOQzFH</v>
      </c>
      <c r="B181" s="2" t="str">
        <f>DaveMindset!B181</f>
        <v>Phase 1</v>
      </c>
      <c r="C181" s="2" t="str">
        <f>DaveMindset!C181</f>
        <v>Anonymous</v>
      </c>
      <c r="D181">
        <f>DaveMindset!D181</f>
        <v>0</v>
      </c>
      <c r="E181">
        <f>DaveMindset!E181</f>
        <v>0</v>
      </c>
      <c r="F181" t="str">
        <f>DaveMindset!F181</f>
        <v>70.170.81.109</v>
      </c>
      <c r="G181">
        <f>DaveMindset!G181</f>
        <v>0</v>
      </c>
      <c r="H181" s="6">
        <f>DaveMindset!H181</f>
        <v>41120.952523148146</v>
      </c>
      <c r="I181" s="6">
        <f>DaveMindset!I181</f>
        <v>41120.978530092594</v>
      </c>
      <c r="J181" s="10">
        <f t="shared" si="6"/>
        <v>2.6006944448454306E-2</v>
      </c>
      <c r="K181">
        <f>DaveMindset!J181</f>
        <v>1</v>
      </c>
      <c r="L181">
        <f>DaveMindset!IH181</f>
        <v>0</v>
      </c>
      <c r="M181">
        <v>2</v>
      </c>
      <c r="N181">
        <f>DaveMindset!L181</f>
        <v>0</v>
      </c>
      <c r="O181">
        <f>DaveMindset!M181</f>
        <v>0</v>
      </c>
      <c r="P181">
        <f>DaveMindset!N181</f>
        <v>0</v>
      </c>
      <c r="Q181">
        <f>DaveMindset!O181</f>
        <v>0</v>
      </c>
      <c r="R181">
        <f>DaveMindset!P181</f>
        <v>0</v>
      </c>
      <c r="S181">
        <f t="shared" si="5"/>
        <v>179</v>
      </c>
      <c r="T181">
        <v>39</v>
      </c>
      <c r="U181" s="2" t="str">
        <f>DaveMindset!S181</f>
        <v>showthis</v>
      </c>
      <c r="V181" s="2" t="str">
        <f>DaveMindset!T181</f>
        <v>stark</v>
      </c>
      <c r="W181" s="2" t="str">
        <f>DaveMindset!U181</f>
        <v>mindcurr</v>
      </c>
      <c r="X181">
        <f>DaveMindset!V181</f>
        <v>21</v>
      </c>
      <c r="Y181">
        <f>DaveMindset!X181</f>
        <v>0</v>
      </c>
      <c r="Z181">
        <f>DaveMindset!Y181</f>
        <v>1</v>
      </c>
      <c r="AA181">
        <f>DaveMindset!Z181</f>
        <v>0</v>
      </c>
      <c r="AB181">
        <f>DaveMindset!AA181</f>
        <v>0</v>
      </c>
      <c r="AC181">
        <f>DaveMindset!AB181</f>
        <v>1</v>
      </c>
      <c r="AD181">
        <f>DaveMindset!AC181</f>
        <v>22630090</v>
      </c>
      <c r="AE181" s="2">
        <f>DaveMindset!AD181</f>
        <v>0</v>
      </c>
      <c r="AF181">
        <f>DaveMindset!AF181</f>
        <v>0</v>
      </c>
      <c r="AG181">
        <f>DaveMindset!AG181</f>
        <v>0</v>
      </c>
      <c r="AH181" s="2" t="str">
        <f>DaveMindset!AH181</f>
        <v>continue</v>
      </c>
      <c r="AI181">
        <f>DaveMindset!AE181</f>
        <v>0</v>
      </c>
      <c r="AJ181">
        <f>DaveMindset!AI181</f>
        <v>2222</v>
      </c>
      <c r="AK181">
        <f>DaveMindset!AJ181</f>
        <v>3</v>
      </c>
      <c r="AL181">
        <f>DaveMindset!AK181</f>
        <v>5</v>
      </c>
      <c r="AM181">
        <f>DaveMindset!AL181</f>
        <v>4</v>
      </c>
      <c r="AN181">
        <f>DaveMindset!AM181</f>
        <v>3</v>
      </c>
      <c r="AO181">
        <f>DaveMindset!AN181</f>
        <v>3</v>
      </c>
      <c r="AP181">
        <f>DaveMindset!AO181</f>
        <v>6</v>
      </c>
      <c r="AQ181">
        <f>DaveMindset!AP181</f>
        <v>7</v>
      </c>
      <c r="AR181">
        <f>DaveMindset!AQ181</f>
        <v>3</v>
      </c>
      <c r="AS181">
        <f>DaveMindset!AR181</f>
        <v>5</v>
      </c>
      <c r="AT181">
        <f>DaveMindset!AS181</f>
        <v>5</v>
      </c>
      <c r="AU181">
        <f>DaveMindset!AT181</f>
        <v>5</v>
      </c>
      <c r="AV181">
        <f>DaveMindset!AU181</f>
        <v>6</v>
      </c>
      <c r="AW181">
        <f>DaveMindset!AV181</f>
        <v>0</v>
      </c>
      <c r="AX181">
        <f>DaveMindset!AW181</f>
        <v>0</v>
      </c>
      <c r="AY181">
        <f>DaveMindset!AX181</f>
        <v>0</v>
      </c>
      <c r="AZ181">
        <f>DaveMindset!AY181</f>
        <v>0</v>
      </c>
      <c r="BA181">
        <f>DaveMindset!AZ181</f>
        <v>0</v>
      </c>
      <c r="BB181">
        <f>DaveMindset!BA181</f>
        <v>0</v>
      </c>
      <c r="BC181" s="2">
        <f>DaveMindset!BB181</f>
        <v>0</v>
      </c>
      <c r="BD181">
        <f>DaveMindset!BC181</f>
        <v>0</v>
      </c>
      <c r="BE181">
        <f>DaveMindset!BD181</f>
        <v>0</v>
      </c>
      <c r="BF181">
        <f>DaveMindset!BE181</f>
        <v>0</v>
      </c>
      <c r="BG181">
        <f>DaveMindset!BF181</f>
        <v>0</v>
      </c>
      <c r="BH181">
        <f>DaveMindset!BG181</f>
        <v>0</v>
      </c>
      <c r="BI181" s="2">
        <f>DaveMindset!BH181</f>
        <v>0</v>
      </c>
      <c r="BJ181">
        <f>DaveMindset!BI181</f>
        <v>0</v>
      </c>
      <c r="BK181">
        <f>DaveMindset!BJ181</f>
        <v>0</v>
      </c>
      <c r="BL181">
        <f>DaveMindset!BK181</f>
        <v>0</v>
      </c>
      <c r="BM181">
        <f>DaveMindset!BL181</f>
        <v>0</v>
      </c>
      <c r="BN181">
        <f>DaveMindset!BM181</f>
        <v>0</v>
      </c>
      <c r="BO181">
        <f>DaveMindset!BN181</f>
        <v>0</v>
      </c>
      <c r="BP181">
        <f>DaveMindset!BO181</f>
        <v>0</v>
      </c>
      <c r="BQ181">
        <f>DaveMindset!BP181</f>
        <v>0</v>
      </c>
      <c r="BR181">
        <f>DaveMindset!BQ181</f>
        <v>0</v>
      </c>
      <c r="BS181">
        <f>DaveMindset!BR181</f>
        <v>0</v>
      </c>
      <c r="BT181">
        <f>DaveMindset!BS181</f>
        <v>0</v>
      </c>
      <c r="BU181">
        <f>DaveMindset!BT181</f>
        <v>0</v>
      </c>
      <c r="BV181">
        <f>DaveMindset!BU181</f>
        <v>0</v>
      </c>
      <c r="BW181">
        <f>DaveMindset!BV181</f>
        <v>0</v>
      </c>
      <c r="BX181">
        <f>DaveMindset!BW181</f>
        <v>0</v>
      </c>
      <c r="BY181">
        <f>DaveMindset!BX181</f>
        <v>0</v>
      </c>
      <c r="BZ181">
        <f>DaveMindset!BY181</f>
        <v>0</v>
      </c>
      <c r="CA181">
        <f>DaveMindset!BZ181</f>
        <v>0</v>
      </c>
      <c r="CB181">
        <f>DaveMindset!CA181</f>
        <v>0</v>
      </c>
      <c r="CC181">
        <f>DaveMindset!CB181</f>
        <v>0</v>
      </c>
      <c r="CD181">
        <f>DaveMindset!CC181</f>
        <v>0</v>
      </c>
      <c r="CE181">
        <f>DaveMindset!CD181</f>
        <v>0</v>
      </c>
      <c r="CF181">
        <f>DaveMindset!CE181</f>
        <v>0</v>
      </c>
      <c r="CG181">
        <f>DaveMindset!CF181</f>
        <v>0</v>
      </c>
      <c r="CH181">
        <f>DaveMindset!CG181</f>
        <v>0</v>
      </c>
      <c r="CI181">
        <f>DaveMindset!CH181</f>
        <v>0</v>
      </c>
      <c r="CJ181">
        <f>DaveMindset!CI181</f>
        <v>0</v>
      </c>
      <c r="CK181">
        <f>DaveMindset!CJ181</f>
        <v>0</v>
      </c>
      <c r="CL181">
        <f>DaveMindset!CK181</f>
        <v>0</v>
      </c>
      <c r="CM181" s="2">
        <f>DaveMindset!CL181</f>
        <v>0</v>
      </c>
      <c r="CN181" s="2">
        <f>DaveMindset!CM181</f>
        <v>0</v>
      </c>
      <c r="CO181">
        <f>DaveMindset!CN181</f>
        <v>0</v>
      </c>
      <c r="CP181">
        <f>DaveMindset!CO181</f>
        <v>0</v>
      </c>
      <c r="CQ181">
        <f>DaveMindset!CP181</f>
        <v>0</v>
      </c>
      <c r="CR181">
        <f>DaveMindset!CQ181</f>
        <v>0</v>
      </c>
      <c r="CS181">
        <f>DaveMindset!CR181</f>
        <v>0</v>
      </c>
      <c r="CT181">
        <f>DaveMindset!CS181</f>
        <v>1</v>
      </c>
      <c r="CU181">
        <f>DaveMindset!CT181</f>
        <v>13.625</v>
      </c>
      <c r="CV181">
        <f>DaveMindset!CU181</f>
        <v>696.20299999999997</v>
      </c>
      <c r="CW181">
        <f>DaveMindset!CV181</f>
        <v>696.38400000000001</v>
      </c>
      <c r="CX181">
        <f>DaveMindset!CW181</f>
        <v>14</v>
      </c>
      <c r="CY181">
        <f>DaveMindset!CX181</f>
        <v>1</v>
      </c>
      <c r="CZ181">
        <f>DaveMindset!CY181</f>
        <v>0</v>
      </c>
      <c r="DA181">
        <f>DaveMindset!CZ181</f>
        <v>0</v>
      </c>
      <c r="DB181">
        <f>DaveMindset!DA181</f>
        <v>33.515000000000001</v>
      </c>
      <c r="DC181">
        <f>DaveMindset!DB181</f>
        <v>0</v>
      </c>
      <c r="DD181">
        <f>DaveMindset!DC181</f>
        <v>1</v>
      </c>
      <c r="DE181">
        <f>DaveMindset!DD181</f>
        <v>0</v>
      </c>
      <c r="DF181">
        <f>DaveMindset!DE181</f>
        <v>0</v>
      </c>
      <c r="DG181">
        <f>DaveMindset!DF181</f>
        <v>11.193</v>
      </c>
      <c r="DH181">
        <f>DaveMindset!DG181</f>
        <v>0</v>
      </c>
      <c r="DI181">
        <f>DaveMindset!DH181</f>
        <v>1</v>
      </c>
      <c r="DJ181">
        <f>DaveMindset!DI181</f>
        <v>0</v>
      </c>
      <c r="DK181">
        <f>DaveMindset!DJ181</f>
        <v>0</v>
      </c>
      <c r="DL181">
        <f>DaveMindset!DK181</f>
        <v>24.148</v>
      </c>
      <c r="DM181">
        <f>DaveMindset!DL181</f>
        <v>0</v>
      </c>
      <c r="DN181" s="2" t="str">
        <f>DaveMindset!DM181</f>
        <v>Our brain is like a muscle, it needs to be "exercised" if we learn something hard and difficult in the appropriate way, our brain will make new connections. With more and more practice a brain "bad" at math can become "good" at math.  If you don't use your brain you'll lose it! Just like with muscles.</v>
      </c>
      <c r="DO181">
        <f>DaveMindset!DN181</f>
        <v>1.4590000000000001</v>
      </c>
      <c r="DP181">
        <f>DaveMindset!DO181</f>
        <v>8.6909999999999901</v>
      </c>
      <c r="DQ181">
        <f>DaveMindset!DP181</f>
        <v>99.477999999999994</v>
      </c>
      <c r="DR181">
        <f>DaveMindset!DQ181</f>
        <v>8</v>
      </c>
      <c r="DS181" s="2" t="str">
        <f>DaveMindset!DR181</f>
        <v xml:space="preserve">My parents made me play piano at a young age, I was terrible and wanted to play guitar the entire time, I picked up a guitar once at age 8 and said, well maybe I won't be playing guitar.  After continuing to play piano for two more years, I decided it was time to try guitar again! This time within months it felt as if I had been playing for years and was directly correlated to learning piano. / </v>
      </c>
      <c r="DT181">
        <f>DaveMindset!DS181</f>
        <v>201.02199999999999</v>
      </c>
      <c r="DU181">
        <f>DaveMindset!DT181</f>
        <v>207.422</v>
      </c>
      <c r="DV181">
        <f>DaveMindset!DU181</f>
        <v>295.017</v>
      </c>
      <c r="DW181">
        <f>DaveMindset!DV181</f>
        <v>2</v>
      </c>
      <c r="DX181" t="str">
        <f>DaveMindset!DW181</f>
        <v xml:space="preserve">Dear student, /  / Keep trying, as they say practice makes perfect.  If you try new study strategies and dedicate one more hour a night to a subject you will get better.  Pretend you are working out your brain.  </v>
      </c>
      <c r="DY181">
        <f>DaveMindset!DX181</f>
        <v>1.859</v>
      </c>
      <c r="DZ181">
        <f>DaveMindset!DY181</f>
        <v>15.411</v>
      </c>
      <c r="EA181">
        <f>DaveMindset!DZ181</f>
        <v>81.341999999999999</v>
      </c>
      <c r="EB181">
        <f>DaveMindset!EA181</f>
        <v>23</v>
      </c>
      <c r="EC181">
        <f>DaveMindset!EB181</f>
        <v>0</v>
      </c>
      <c r="ED181">
        <f>DaveMindset!EC181</f>
        <v>0</v>
      </c>
      <c r="EE181">
        <f>DaveMindset!ED181</f>
        <v>0</v>
      </c>
      <c r="EF181">
        <f>DaveMindset!EE181</f>
        <v>0</v>
      </c>
      <c r="EG181">
        <f>DaveMindset!EF181</f>
        <v>0</v>
      </c>
      <c r="EH181">
        <f>DaveMindset!EG181</f>
        <v>0</v>
      </c>
      <c r="EI181">
        <f>DaveMindset!EH181</f>
        <v>0</v>
      </c>
      <c r="EJ181">
        <f>DaveMindset!EI181</f>
        <v>0</v>
      </c>
      <c r="EK181">
        <f>DaveMindset!EJ181</f>
        <v>0</v>
      </c>
      <c r="EL181">
        <f>DaveMindset!EK181</f>
        <v>0</v>
      </c>
      <c r="EM181">
        <f>DaveMindset!EL181</f>
        <v>0</v>
      </c>
      <c r="EN181">
        <f>DaveMindset!EM181</f>
        <v>0</v>
      </c>
      <c r="EO181">
        <f>DaveMindset!EN181</f>
        <v>0</v>
      </c>
      <c r="EP181">
        <f>DaveMindset!EO181</f>
        <v>0</v>
      </c>
      <c r="EQ181">
        <f>DaveMindset!EP181</f>
        <v>0</v>
      </c>
      <c r="ER181">
        <f>DaveMindset!EQ181</f>
        <v>0</v>
      </c>
      <c r="ES181">
        <f>DaveMindset!ER181</f>
        <v>0</v>
      </c>
      <c r="ET181">
        <f>DaveMindset!ES181</f>
        <v>0</v>
      </c>
      <c r="EU181">
        <f>DaveMindset!ET181</f>
        <v>0</v>
      </c>
      <c r="EV181">
        <f>DaveMindset!EU181</f>
        <v>0</v>
      </c>
      <c r="EW181">
        <f>DaveMindset!EV181</f>
        <v>0</v>
      </c>
      <c r="EX181" s="2">
        <f>DaveMindset!EW181</f>
        <v>0</v>
      </c>
      <c r="EY181">
        <f>DaveMindset!EX181</f>
        <v>0</v>
      </c>
      <c r="EZ181">
        <f>DaveMindset!EY181</f>
        <v>0</v>
      </c>
      <c r="FA181">
        <f>DaveMindset!EZ181</f>
        <v>0</v>
      </c>
      <c r="FB181">
        <f>DaveMindset!FA181</f>
        <v>0</v>
      </c>
      <c r="FC181">
        <f>DaveMindset!FB181</f>
        <v>0</v>
      </c>
      <c r="FD181" s="2">
        <f>DaveMindset!FC181</f>
        <v>0</v>
      </c>
      <c r="FE181">
        <f>DaveMindset!FD181</f>
        <v>0</v>
      </c>
      <c r="FF181">
        <f>DaveMindset!FE181</f>
        <v>0</v>
      </c>
      <c r="FG181">
        <f>DaveMindset!FF181</f>
        <v>0</v>
      </c>
      <c r="FH181">
        <f>DaveMindset!FG181</f>
        <v>0</v>
      </c>
      <c r="FI181" s="2">
        <f>DaveMindset!FH181</f>
        <v>0</v>
      </c>
      <c r="FJ181">
        <f>DaveMindset!FI181</f>
        <v>0</v>
      </c>
      <c r="FK181">
        <f>DaveMindset!FJ181</f>
        <v>0</v>
      </c>
      <c r="FL181">
        <f>DaveMindset!FK181</f>
        <v>0</v>
      </c>
      <c r="FM181">
        <f>DaveMindset!FL181</f>
        <v>0</v>
      </c>
      <c r="FN181">
        <f>DaveMindset!FM181</f>
        <v>1</v>
      </c>
      <c r="FO181">
        <f>DaveMindset!FN181</f>
        <v>1</v>
      </c>
      <c r="FP181">
        <f>DaveMindset!FO181</f>
        <v>6</v>
      </c>
      <c r="FQ181">
        <f>DaveMindset!FP181</f>
        <v>751</v>
      </c>
      <c r="FR181">
        <f>DaveMindset!FQ181</f>
        <v>80</v>
      </c>
      <c r="FS181">
        <f>DaveMindset!FR181</f>
        <v>1</v>
      </c>
      <c r="FT181">
        <f>DaveMindset!FS181</f>
        <v>4</v>
      </c>
      <c r="FU181">
        <f>DaveMindset!FT181</f>
        <v>4</v>
      </c>
      <c r="FV181">
        <f>DaveMindset!FU181</f>
        <v>5</v>
      </c>
      <c r="FW181">
        <f>DaveMindset!FV181</f>
        <v>4</v>
      </c>
      <c r="FX181">
        <f>DaveMindset!FW181</f>
        <v>6</v>
      </c>
      <c r="FY181">
        <f>DaveMindset!FX181</f>
        <v>7</v>
      </c>
      <c r="FZ181">
        <f>DaveMindset!FY181</f>
        <v>7</v>
      </c>
      <c r="GA181">
        <f>DaveMindset!FZ181</f>
        <v>4</v>
      </c>
      <c r="GB181">
        <f>DaveMindset!GA181</f>
        <v>6</v>
      </c>
      <c r="GC181">
        <f>DaveMindset!GB181</f>
        <v>7</v>
      </c>
      <c r="GD181">
        <f>DaveMindset!GC181</f>
        <v>7</v>
      </c>
      <c r="GE181">
        <f>DaveMindset!GD181</f>
        <v>7</v>
      </c>
      <c r="GF181">
        <f>DaveMindset!GE181</f>
        <v>6</v>
      </c>
      <c r="GG181">
        <f>DaveMindset!GF181</f>
        <v>2</v>
      </c>
      <c r="GH181">
        <f>DaveMindset!GG181</f>
        <v>1</v>
      </c>
      <c r="GI181">
        <f>DaveMindset!GH181</f>
        <v>7</v>
      </c>
      <c r="GJ181">
        <f>DaveMindset!GI181</f>
        <v>2</v>
      </c>
      <c r="GK181">
        <f>DaveMindset!GJ181</f>
        <v>7</v>
      </c>
      <c r="GL181">
        <f>DaveMindset!GK181</f>
        <v>5</v>
      </c>
      <c r="GM181">
        <f>DaveMindset!GL181</f>
        <v>3</v>
      </c>
      <c r="GN181">
        <f>DaveMindset!GM181</f>
        <v>1</v>
      </c>
      <c r="GO181" s="2" t="str">
        <f>DaveMindset!GN181</f>
        <v>That with practice and hard work your brain can become good at any subject. Just like working out muscles.</v>
      </c>
      <c r="GP181" s="2" t="str">
        <f>DaveMindset!GO181</f>
        <v>I found it interesting the brain can grow like a muscle. A negative reaction is it makes it seem to easy to become good at calculus or something difficult just by practicing.</v>
      </c>
      <c r="GQ181" s="2" t="str">
        <f>DaveMindset!GP181</f>
        <v>No.</v>
      </c>
      <c r="GR181" s="2" t="str">
        <f>DaveMindset!GQ181</f>
        <v>I would provide more empirical data, like how study habits are changed between people and what the results were. I.e actual scores, etc</v>
      </c>
      <c r="GS181">
        <f>DaveMindset!GR181</f>
        <v>3</v>
      </c>
      <c r="GT181">
        <f>DaveMindset!GS181</f>
        <v>0</v>
      </c>
      <c r="GU181" s="2" t="str">
        <f>DaveMindset!GT181</f>
        <v xml:space="preserve">Nope! </v>
      </c>
      <c r="GV181" s="2" t="str">
        <f>DaveMindset!GU181</f>
        <v>How reading an article can change your perception of the brain and ideas about succeeding in certain things.</v>
      </c>
      <c r="GW181">
        <f>DaveMindset!GV181</f>
        <v>1</v>
      </c>
      <c r="GX181">
        <f>DaveMindset!GW181</f>
        <v>0</v>
      </c>
      <c r="GY181">
        <f>DaveMindset!GX181</f>
        <v>0</v>
      </c>
      <c r="GZ181">
        <f>DaveMindset!GY181</f>
        <v>1</v>
      </c>
      <c r="HA181">
        <f>DaveMindset!GZ181</f>
        <v>0</v>
      </c>
      <c r="HB181">
        <f>DaveMindset!HA181</f>
        <v>1</v>
      </c>
      <c r="HC181">
        <f>DaveMindset!HB181</f>
        <v>0</v>
      </c>
      <c r="HD181">
        <f>DaveMindset!HC181</f>
        <v>0</v>
      </c>
      <c r="HE181">
        <f>DaveMindset!HD181</f>
        <v>1</v>
      </c>
      <c r="HF181">
        <f>DaveMindset!HE181</f>
        <v>1</v>
      </c>
      <c r="HG181">
        <f>DaveMindset!HF181</f>
        <v>0</v>
      </c>
      <c r="HH181">
        <f>DaveMindset!HG181</f>
        <v>0</v>
      </c>
      <c r="HI181" s="2">
        <f>DaveMindset!HH181</f>
        <v>0</v>
      </c>
      <c r="HJ181">
        <f>DaveMindset!HI181</f>
        <v>19</v>
      </c>
      <c r="HK181">
        <f>DaveMindset!HJ181</f>
        <v>1</v>
      </c>
      <c r="HL181" s="2" t="str">
        <f>DaveMindset!HK181</f>
        <v>Student</v>
      </c>
      <c r="HM181">
        <f>DaveMindset!HL181</f>
        <v>3.4</v>
      </c>
      <c r="HN181">
        <f>DaveMindset!HM181</f>
        <v>4</v>
      </c>
      <c r="HO181">
        <f>DaveMindset!HN181</f>
        <v>681.8</v>
      </c>
      <c r="HP181">
        <f>DaveMindset!HO181</f>
        <v>701.8</v>
      </c>
      <c r="HQ181">
        <f>DaveMindset!HP181</f>
        <v>7</v>
      </c>
      <c r="HR181">
        <f>DaveMindset!HQ181</f>
        <v>3</v>
      </c>
      <c r="HS181">
        <f>DaveMindset!HR181</f>
        <v>8</v>
      </c>
      <c r="HT181">
        <f>DaveMindset!HS181</f>
        <v>2222</v>
      </c>
      <c r="HU181">
        <f>DaveMindset!HT181</f>
        <v>2222</v>
      </c>
      <c r="HV181">
        <f>DaveMindset!HU181</f>
        <v>2222</v>
      </c>
      <c r="HW181">
        <f>DaveMindset!HV181</f>
        <v>2222</v>
      </c>
      <c r="HX181">
        <f>DaveMindset!HW181</f>
        <v>2222</v>
      </c>
      <c r="HY181">
        <f>DaveMindset!HX181</f>
        <v>1</v>
      </c>
      <c r="HZ181" t="str">
        <f>DaveMindset!HY181</f>
        <v>FL_42</v>
      </c>
      <c r="IA181" t="str">
        <f>DaveMindset!HZ181</f>
        <v>FL_55|genmalleab|predictions|attributions</v>
      </c>
      <c r="IB181" s="2" t="str">
        <f>DaveMindset!IA181</f>
        <v>eb.2|itq5|newsucc.1|top.3|onem1|onem2</v>
      </c>
      <c r="IC181" s="2" t="str">
        <f>DaveMindset!IB181</f>
        <v>top.2|eb.3|adfof.1|toi2|toi3|itq4</v>
      </c>
      <c r="ID181" s="2" t="str">
        <f>DaveMindset!IC181</f>
        <v>braddesc|sat|goodatsubs|grade</v>
      </c>
      <c r="IE181" s="2" t="str">
        <f>DaveMindset!ID181</f>
        <v>fstory|fhard|fwrng|fstudy|flike|fbad</v>
      </c>
      <c r="IF181" s="2" t="str">
        <f>DaveMindset!IE181</f>
        <v>5|2|4|1|3</v>
      </c>
    </row>
    <row r="182" spans="1:240" x14ac:dyDescent="0.25">
      <c r="A182" s="2" t="str">
        <f>DaveMindset!A182</f>
        <v>R_03c6E1hOMDkXH7v</v>
      </c>
      <c r="B182" s="2" t="str">
        <f>DaveMindset!B182</f>
        <v>Phase 1</v>
      </c>
      <c r="C182" s="2" t="str">
        <f>DaveMindset!C182</f>
        <v>Anonymous</v>
      </c>
      <c r="D182">
        <f>DaveMindset!D182</f>
        <v>0</v>
      </c>
      <c r="E182">
        <f>DaveMindset!E182</f>
        <v>0</v>
      </c>
      <c r="F182" t="str">
        <f>DaveMindset!F182</f>
        <v>71.202.182.27</v>
      </c>
      <c r="G182">
        <f>DaveMindset!G182</f>
        <v>0</v>
      </c>
      <c r="H182" s="6">
        <f>DaveMindset!H182</f>
        <v>41120.949340277781</v>
      </c>
      <c r="I182" s="6">
        <f>DaveMindset!I182</f>
        <v>41120.979803240742</v>
      </c>
      <c r="J182" s="10">
        <f t="shared" si="6"/>
        <v>3.0462962960882578E-2</v>
      </c>
      <c r="K182">
        <f>DaveMindset!J182</f>
        <v>1</v>
      </c>
      <c r="L182">
        <f>DaveMindset!IH182</f>
        <v>0</v>
      </c>
      <c r="M182">
        <v>2</v>
      </c>
      <c r="N182">
        <f>DaveMindset!L182</f>
        <v>0</v>
      </c>
      <c r="O182">
        <f>DaveMindset!M182</f>
        <v>0</v>
      </c>
      <c r="P182">
        <f>DaveMindset!N182</f>
        <v>0</v>
      </c>
      <c r="Q182">
        <f>DaveMindset!O182</f>
        <v>0</v>
      </c>
      <c r="R182">
        <f>DaveMindset!P182</f>
        <v>0</v>
      </c>
      <c r="S182">
        <f t="shared" si="5"/>
        <v>180</v>
      </c>
      <c r="T182">
        <v>39</v>
      </c>
      <c r="U182" s="2" t="str">
        <f>DaveMindset!S182</f>
        <v>showthis</v>
      </c>
      <c r="V182" s="2" t="str">
        <f>DaveMindset!T182</f>
        <v>stark</v>
      </c>
      <c r="W182" s="2" t="str">
        <f>DaveMindset!U182</f>
        <v>control</v>
      </c>
      <c r="X182">
        <f>DaveMindset!V182</f>
        <v>21</v>
      </c>
      <c r="Y182">
        <f>DaveMindset!X182</f>
        <v>0</v>
      </c>
      <c r="Z182">
        <f>DaveMindset!Y182</f>
        <v>1</v>
      </c>
      <c r="AA182">
        <f>DaveMindset!Z182</f>
        <v>0</v>
      </c>
      <c r="AB182">
        <f>DaveMindset!AA182</f>
        <v>0</v>
      </c>
      <c r="AC182">
        <f>DaveMindset!AB182</f>
        <v>1</v>
      </c>
      <c r="AD182">
        <f>DaveMindset!AC182</f>
        <v>22642639</v>
      </c>
      <c r="AE182" s="2">
        <f>DaveMindset!AD182</f>
        <v>0</v>
      </c>
      <c r="AF182">
        <f>DaveMindset!AF182</f>
        <v>0</v>
      </c>
      <c r="AG182">
        <f>DaveMindset!AG182</f>
        <v>0</v>
      </c>
      <c r="AH182" s="2" t="str">
        <f>DaveMindset!AH182</f>
        <v>continue</v>
      </c>
      <c r="AI182">
        <f>DaveMindset!AE182</f>
        <v>0</v>
      </c>
      <c r="AJ182">
        <f>DaveMindset!AI182</f>
        <v>2222</v>
      </c>
      <c r="AK182">
        <f>DaveMindset!AJ182</f>
        <v>5</v>
      </c>
      <c r="AL182">
        <f>DaveMindset!AK182</f>
        <v>6</v>
      </c>
      <c r="AM182">
        <f>DaveMindset!AL182</f>
        <v>6</v>
      </c>
      <c r="AN182">
        <f>DaveMindset!AM182</f>
        <v>3</v>
      </c>
      <c r="AO182">
        <f>DaveMindset!AN182</f>
        <v>2</v>
      </c>
      <c r="AP182">
        <f>DaveMindset!AO182</f>
        <v>6</v>
      </c>
      <c r="AQ182">
        <f>DaveMindset!AP182</f>
        <v>2</v>
      </c>
      <c r="AR182">
        <f>DaveMindset!AQ182</f>
        <v>2</v>
      </c>
      <c r="AS182">
        <f>DaveMindset!AR182</f>
        <v>3</v>
      </c>
      <c r="AT182">
        <f>DaveMindset!AS182</f>
        <v>5</v>
      </c>
      <c r="AU182">
        <f>DaveMindset!AT182</f>
        <v>2</v>
      </c>
      <c r="AV182">
        <f>DaveMindset!AU182</f>
        <v>5</v>
      </c>
      <c r="AW182">
        <f>DaveMindset!AV182</f>
        <v>0</v>
      </c>
      <c r="AX182">
        <f>DaveMindset!AW182</f>
        <v>0</v>
      </c>
      <c r="AY182">
        <f>DaveMindset!AX182</f>
        <v>0</v>
      </c>
      <c r="AZ182">
        <f>DaveMindset!AY182</f>
        <v>0</v>
      </c>
      <c r="BA182">
        <f>DaveMindset!AZ182</f>
        <v>0</v>
      </c>
      <c r="BB182">
        <f>DaveMindset!BA182</f>
        <v>0</v>
      </c>
      <c r="BC182" s="2">
        <f>DaveMindset!BB182</f>
        <v>0</v>
      </c>
      <c r="BD182">
        <f>DaveMindset!BC182</f>
        <v>0</v>
      </c>
      <c r="BE182">
        <f>DaveMindset!BD182</f>
        <v>0</v>
      </c>
      <c r="BF182">
        <f>DaveMindset!BE182</f>
        <v>0</v>
      </c>
      <c r="BG182">
        <f>DaveMindset!BF182</f>
        <v>0</v>
      </c>
      <c r="BH182">
        <f>DaveMindset!BG182</f>
        <v>0</v>
      </c>
      <c r="BI182" s="2">
        <f>DaveMindset!BH182</f>
        <v>0</v>
      </c>
      <c r="BJ182">
        <f>DaveMindset!BI182</f>
        <v>0</v>
      </c>
      <c r="BK182">
        <f>DaveMindset!BJ182</f>
        <v>0</v>
      </c>
      <c r="BL182">
        <f>DaveMindset!BK182</f>
        <v>0</v>
      </c>
      <c r="BM182">
        <f>DaveMindset!BL182</f>
        <v>0</v>
      </c>
      <c r="BN182">
        <f>DaveMindset!BM182</f>
        <v>0</v>
      </c>
      <c r="BO182">
        <f>DaveMindset!BN182</f>
        <v>0</v>
      </c>
      <c r="BP182">
        <f>DaveMindset!BO182</f>
        <v>0</v>
      </c>
      <c r="BQ182">
        <f>DaveMindset!BP182</f>
        <v>0</v>
      </c>
      <c r="BR182">
        <f>DaveMindset!BQ182</f>
        <v>0</v>
      </c>
      <c r="BS182">
        <f>DaveMindset!BR182</f>
        <v>0</v>
      </c>
      <c r="BT182">
        <f>DaveMindset!BS182</f>
        <v>0</v>
      </c>
      <c r="BU182">
        <f>DaveMindset!BT182</f>
        <v>0</v>
      </c>
      <c r="BV182">
        <f>DaveMindset!BU182</f>
        <v>0</v>
      </c>
      <c r="BW182">
        <f>DaveMindset!BV182</f>
        <v>0</v>
      </c>
      <c r="BX182">
        <f>DaveMindset!BW182</f>
        <v>0</v>
      </c>
      <c r="BY182">
        <f>DaveMindset!BX182</f>
        <v>0</v>
      </c>
      <c r="BZ182">
        <f>DaveMindset!BY182</f>
        <v>0</v>
      </c>
      <c r="CA182">
        <f>DaveMindset!BZ182</f>
        <v>0</v>
      </c>
      <c r="CB182">
        <f>DaveMindset!CA182</f>
        <v>0</v>
      </c>
      <c r="CC182">
        <f>DaveMindset!CB182</f>
        <v>0</v>
      </c>
      <c r="CD182">
        <f>DaveMindset!CC182</f>
        <v>0</v>
      </c>
      <c r="CE182">
        <f>DaveMindset!CD182</f>
        <v>0</v>
      </c>
      <c r="CF182">
        <f>DaveMindset!CE182</f>
        <v>0</v>
      </c>
      <c r="CG182">
        <f>DaveMindset!CF182</f>
        <v>0</v>
      </c>
      <c r="CH182">
        <f>DaveMindset!CG182</f>
        <v>0</v>
      </c>
      <c r="CI182">
        <f>DaveMindset!CH182</f>
        <v>0</v>
      </c>
      <c r="CJ182">
        <f>DaveMindset!CI182</f>
        <v>0</v>
      </c>
      <c r="CK182">
        <f>DaveMindset!CJ182</f>
        <v>0</v>
      </c>
      <c r="CL182">
        <f>DaveMindset!CK182</f>
        <v>0</v>
      </c>
      <c r="CM182" s="2">
        <f>DaveMindset!CL182</f>
        <v>0</v>
      </c>
      <c r="CN182" s="2">
        <f>DaveMindset!CM182</f>
        <v>0</v>
      </c>
      <c r="CO182">
        <f>DaveMindset!CN182</f>
        <v>0</v>
      </c>
      <c r="CP182">
        <f>DaveMindset!CO182</f>
        <v>0</v>
      </c>
      <c r="CQ182">
        <f>DaveMindset!CP182</f>
        <v>0</v>
      </c>
      <c r="CR182">
        <f>DaveMindset!CQ182</f>
        <v>0</v>
      </c>
      <c r="CS182">
        <f>DaveMindset!CR182</f>
        <v>0</v>
      </c>
      <c r="CT182">
        <f>DaveMindset!CS182</f>
        <v>0</v>
      </c>
      <c r="CU182">
        <f>DaveMindset!CT182</f>
        <v>0</v>
      </c>
      <c r="CV182">
        <f>DaveMindset!CU182</f>
        <v>0</v>
      </c>
      <c r="CW182">
        <f>DaveMindset!CV182</f>
        <v>0</v>
      </c>
      <c r="CX182">
        <f>DaveMindset!CW182</f>
        <v>0</v>
      </c>
      <c r="CY182">
        <f>DaveMindset!CX182</f>
        <v>0</v>
      </c>
      <c r="CZ182">
        <f>DaveMindset!CY182</f>
        <v>0</v>
      </c>
      <c r="DA182">
        <f>DaveMindset!CZ182</f>
        <v>0</v>
      </c>
      <c r="DB182">
        <f>DaveMindset!DA182</f>
        <v>0</v>
      </c>
      <c r="DC182">
        <f>DaveMindset!DB182</f>
        <v>0</v>
      </c>
      <c r="DD182">
        <f>DaveMindset!DC182</f>
        <v>0</v>
      </c>
      <c r="DE182">
        <f>DaveMindset!DD182</f>
        <v>0</v>
      </c>
      <c r="DF182">
        <f>DaveMindset!DE182</f>
        <v>0</v>
      </c>
      <c r="DG182">
        <f>DaveMindset!DF182</f>
        <v>0</v>
      </c>
      <c r="DH182">
        <f>DaveMindset!DG182</f>
        <v>0</v>
      </c>
      <c r="DI182">
        <f>DaveMindset!DH182</f>
        <v>0</v>
      </c>
      <c r="DJ182">
        <f>DaveMindset!DI182</f>
        <v>0</v>
      </c>
      <c r="DK182">
        <f>DaveMindset!DJ182</f>
        <v>0</v>
      </c>
      <c r="DL182">
        <f>DaveMindset!DK182</f>
        <v>0</v>
      </c>
      <c r="DM182">
        <f>DaveMindset!DL182</f>
        <v>0</v>
      </c>
      <c r="DN182" s="2">
        <f>DaveMindset!DM182</f>
        <v>0</v>
      </c>
      <c r="DO182">
        <f>DaveMindset!DN182</f>
        <v>0</v>
      </c>
      <c r="DP182">
        <f>DaveMindset!DO182</f>
        <v>0</v>
      </c>
      <c r="DQ182">
        <f>DaveMindset!DP182</f>
        <v>0</v>
      </c>
      <c r="DR182">
        <f>DaveMindset!DQ182</f>
        <v>0</v>
      </c>
      <c r="DS182" s="2">
        <f>DaveMindset!DR182</f>
        <v>0</v>
      </c>
      <c r="DT182">
        <f>DaveMindset!DS182</f>
        <v>0</v>
      </c>
      <c r="DU182">
        <f>DaveMindset!DT182</f>
        <v>0</v>
      </c>
      <c r="DV182">
        <f>DaveMindset!DU182</f>
        <v>0</v>
      </c>
      <c r="DW182">
        <f>DaveMindset!DV182</f>
        <v>0</v>
      </c>
      <c r="DX182">
        <f>DaveMindset!DW182</f>
        <v>0</v>
      </c>
      <c r="DY182">
        <f>DaveMindset!DX182</f>
        <v>0</v>
      </c>
      <c r="DZ182">
        <f>DaveMindset!DY182</f>
        <v>0</v>
      </c>
      <c r="EA182">
        <f>DaveMindset!DZ182</f>
        <v>0</v>
      </c>
      <c r="EB182">
        <f>DaveMindset!EA182</f>
        <v>0</v>
      </c>
      <c r="EC182">
        <f>DaveMindset!EB182</f>
        <v>0</v>
      </c>
      <c r="ED182">
        <f>DaveMindset!EC182</f>
        <v>1</v>
      </c>
      <c r="EE182">
        <f>DaveMindset!ED182</f>
        <v>0</v>
      </c>
      <c r="EF182">
        <f>DaveMindset!EE182</f>
        <v>0</v>
      </c>
      <c r="EG182">
        <f>DaveMindset!EF182</f>
        <v>39.71</v>
      </c>
      <c r="EH182">
        <f>DaveMindset!EG182</f>
        <v>0</v>
      </c>
      <c r="EI182">
        <f>DaveMindset!EH182</f>
        <v>1</v>
      </c>
      <c r="EJ182">
        <f>DaveMindset!EI182</f>
        <v>184.39</v>
      </c>
      <c r="EK182">
        <f>DaveMindset!EJ182</f>
        <v>184.39</v>
      </c>
      <c r="EL182">
        <f>DaveMindset!EK182</f>
        <v>185.024</v>
      </c>
      <c r="EM182">
        <f>DaveMindset!EL182</f>
        <v>1</v>
      </c>
      <c r="EN182">
        <f>DaveMindset!EM182</f>
        <v>1</v>
      </c>
      <c r="EO182">
        <f>DaveMindset!EN182</f>
        <v>0</v>
      </c>
      <c r="EP182">
        <f>DaveMindset!EO182</f>
        <v>0</v>
      </c>
      <c r="EQ182">
        <f>DaveMindset!EP182</f>
        <v>202.78700000000001</v>
      </c>
      <c r="ER182">
        <f>DaveMindset!EQ182</f>
        <v>0</v>
      </c>
      <c r="ES182">
        <f>DaveMindset!ER182</f>
        <v>1</v>
      </c>
      <c r="ET182">
        <f>DaveMindset!ES182</f>
        <v>0</v>
      </c>
      <c r="EU182">
        <f>DaveMindset!ET182</f>
        <v>0</v>
      </c>
      <c r="EV182">
        <f>DaveMindset!EU182</f>
        <v>35.340000000000003</v>
      </c>
      <c r="EW182">
        <f>DaveMindset!EV182</f>
        <v>0</v>
      </c>
      <c r="EX182" s="2" t="str">
        <f>DaveMindset!EW182</f>
        <v xml:space="preserve">The temporal lobe is a region in the forebrain that allows humans to remember information and that allows us to function properly and efficiently. </v>
      </c>
      <c r="EY182">
        <f>DaveMindset!EX182</f>
        <v>4.1609999999999996</v>
      </c>
      <c r="EZ182">
        <f>DaveMindset!EY182</f>
        <v>4.1609999999999996</v>
      </c>
      <c r="FA182">
        <f>DaveMindset!EZ182</f>
        <v>41.783999999999999</v>
      </c>
      <c r="FB182">
        <f>DaveMindset!FA182</f>
        <v>1</v>
      </c>
      <c r="FC182">
        <f>DaveMindset!FB182</f>
        <v>1</v>
      </c>
      <c r="FD182" s="2" t="str">
        <f>DaveMindset!FC182</f>
        <v>Occipital lobe will help me walk to class without hitting any objects.  / Parietal lobe will help me use my pencil to write down notes in class. / Temporal lobe will help me recall information I learned previously so that I can use it to answer questions posed in class. / Frontal lobe will allow me to make the choice on whether I should go to the gym or not</v>
      </c>
      <c r="FE182">
        <f>DaveMindset!FD182</f>
        <v>430.64400000000001</v>
      </c>
      <c r="FF182">
        <f>DaveMindset!FE182</f>
        <v>443.17700000000002</v>
      </c>
      <c r="FG182">
        <f>DaveMindset!FF182</f>
        <v>926.50900000000001</v>
      </c>
      <c r="FH182">
        <f>DaveMindset!FG182</f>
        <v>3</v>
      </c>
      <c r="FI182" s="2" t="str">
        <f>DaveMindset!FH182</f>
        <v xml:space="preserve">The brain is of utmost importance. It offers many functions that are necessary for daily functioning. The brain helps you see, feel, make decisions, instruct organs on how to act, and provides you with a memory which is the basis for when you are trying to perform certain actions. There are 3 parts of the brain which includes the forebrain, midbrain, and hindbrain. The forebrain is the most recent development in humans and has given us the ability to do a wide variety of things. The parietal lobe allowsy you to coordinate muscles and thereby do daily actions. The temporal lobe gives you the ability to memorize things. The occipital lobes allow for sight and the frontal lobe allows you to make decisions. Life can be quite difficult if you don't have a properly functioning occipital lobe because you wouldn't be able to see. If you had a damaged temporal lobe you may suffer from retrograde amnesia. </v>
      </c>
      <c r="FJ182">
        <f>DaveMindset!FI182</f>
        <v>2.9609999999999999</v>
      </c>
      <c r="FK182">
        <f>DaveMindset!FJ182</f>
        <v>2.9609999999999999</v>
      </c>
      <c r="FL182">
        <f>DaveMindset!FK182</f>
        <v>269.654</v>
      </c>
      <c r="FM182">
        <f>DaveMindset!FL182</f>
        <v>1</v>
      </c>
      <c r="FN182">
        <f>DaveMindset!FM182</f>
        <v>1</v>
      </c>
      <c r="FO182">
        <f>DaveMindset!FN182</f>
        <v>1</v>
      </c>
      <c r="FP182">
        <f>DaveMindset!FO182</f>
        <v>5</v>
      </c>
      <c r="FQ182">
        <f>DaveMindset!FP182</f>
        <v>675</v>
      </c>
      <c r="FR182">
        <f>DaveMindset!FQ182</f>
        <v>80</v>
      </c>
      <c r="FS182">
        <f>DaveMindset!FR182</f>
        <v>1</v>
      </c>
      <c r="FT182">
        <f>DaveMindset!FS182</f>
        <v>6</v>
      </c>
      <c r="FU182">
        <f>DaveMindset!FT182</f>
        <v>4</v>
      </c>
      <c r="FV182">
        <f>DaveMindset!FU182</f>
        <v>5</v>
      </c>
      <c r="FW182">
        <f>DaveMindset!FV182</f>
        <v>6</v>
      </c>
      <c r="FX182">
        <f>DaveMindset!FW182</f>
        <v>4</v>
      </c>
      <c r="FY182">
        <f>DaveMindset!FX182</f>
        <v>7</v>
      </c>
      <c r="FZ182">
        <f>DaveMindset!FY182</f>
        <v>7</v>
      </c>
      <c r="GA182">
        <f>DaveMindset!FZ182</f>
        <v>5</v>
      </c>
      <c r="GB182">
        <f>DaveMindset!GA182</f>
        <v>6</v>
      </c>
      <c r="GC182">
        <f>DaveMindset!GB182</f>
        <v>7</v>
      </c>
      <c r="GD182">
        <f>DaveMindset!GC182</f>
        <v>7</v>
      </c>
      <c r="GE182">
        <f>DaveMindset!GD182</f>
        <v>5</v>
      </c>
      <c r="GF182">
        <f>DaveMindset!GE182</f>
        <v>6</v>
      </c>
      <c r="GG182">
        <f>DaveMindset!GF182</f>
        <v>5</v>
      </c>
      <c r="GH182">
        <f>DaveMindset!GG182</f>
        <v>5</v>
      </c>
      <c r="GI182">
        <f>DaveMindset!GH182</f>
        <v>5</v>
      </c>
      <c r="GJ182">
        <f>DaveMindset!GI182</f>
        <v>7</v>
      </c>
      <c r="GK182">
        <f>DaveMindset!GJ182</f>
        <v>7</v>
      </c>
      <c r="GL182">
        <f>DaveMindset!GK182</f>
        <v>7</v>
      </c>
      <c r="GM182">
        <f>DaveMindset!GL182</f>
        <v>6</v>
      </c>
      <c r="GN182">
        <f>DaveMindset!GM182</f>
        <v>7</v>
      </c>
      <c r="GO182" s="2" t="str">
        <f>DaveMindset!GN182</f>
        <v xml:space="preserve">The article was trying to communicate the different regions of the brain and how they are all used. </v>
      </c>
      <c r="GP182" s="2" t="str">
        <f>DaveMindset!GO182</f>
        <v xml:space="preserve">I found it interesting and reminescent of past classes on the human mind. I believe the human brain is capable of great things and that there is the potential for everyone to be good at everything if they put their mind to it. </v>
      </c>
      <c r="GQ182" s="2" t="str">
        <f>DaveMindset!GP182</f>
        <v xml:space="preserve">No there weren't </v>
      </c>
      <c r="GR182" s="2" t="str">
        <f>DaveMindset!GQ182</f>
        <v xml:space="preserve">I would like more correlation between the article and the questions the people conducting this study were trying to get at. </v>
      </c>
      <c r="GS182">
        <f>DaveMindset!GR182</f>
        <v>1</v>
      </c>
      <c r="GT182" t="str">
        <f>DaveMindset!GS182</f>
        <v xml:space="preserve">I have taken very similar tests in my AP Psychology course where we analyzed how our capabilities are a combination of both nature and nurture. </v>
      </c>
      <c r="GU182" s="2" t="str">
        <f>DaveMindset!GT182</f>
        <v>No, i believe the experiment was trying to explain the workings of the brain and how our brain can help establish intelligence.</v>
      </c>
      <c r="GV182" s="2" t="str">
        <f>DaveMindset!GU182</f>
        <v xml:space="preserve">I think they were trying to establish a link between our natural abilities and our abilities that we acquire from our backgrounds such as environment and experiences. </v>
      </c>
      <c r="GW182">
        <f>DaveMindset!GV182</f>
        <v>0</v>
      </c>
      <c r="GX182">
        <f>DaveMindset!GW182</f>
        <v>0</v>
      </c>
      <c r="GY182">
        <f>DaveMindset!GX182</f>
        <v>0</v>
      </c>
      <c r="GZ182">
        <f>DaveMindset!GY182</f>
        <v>0</v>
      </c>
      <c r="HA182">
        <f>DaveMindset!GZ182</f>
        <v>0</v>
      </c>
      <c r="HB182">
        <f>DaveMindset!HA182</f>
        <v>0</v>
      </c>
      <c r="HC182">
        <f>DaveMindset!HB182</f>
        <v>0</v>
      </c>
      <c r="HD182">
        <f>DaveMindset!HC182</f>
        <v>0</v>
      </c>
      <c r="HE182">
        <f>DaveMindset!HD182</f>
        <v>0</v>
      </c>
      <c r="HF182">
        <f>DaveMindset!HE182</f>
        <v>0</v>
      </c>
      <c r="HG182">
        <f>DaveMindset!HF182</f>
        <v>0</v>
      </c>
      <c r="HH182">
        <f>DaveMindset!HG182</f>
        <v>1</v>
      </c>
      <c r="HI182" s="2">
        <f>DaveMindset!HH182</f>
        <v>5</v>
      </c>
      <c r="HJ182">
        <f>DaveMindset!HI182</f>
        <v>19</v>
      </c>
      <c r="HK182">
        <f>DaveMindset!HJ182</f>
        <v>1</v>
      </c>
      <c r="HL182" s="2" t="str">
        <f>DaveMindset!HK182</f>
        <v>full-time student</v>
      </c>
      <c r="HM182">
        <f>DaveMindset!HL182</f>
        <v>3.7</v>
      </c>
      <c r="HN182">
        <f>DaveMindset!HM182</f>
        <v>3.8</v>
      </c>
      <c r="HO182">
        <f>DaveMindset!HN182</f>
        <v>680</v>
      </c>
      <c r="HP182">
        <f>DaveMindset!HO182</f>
        <v>800</v>
      </c>
      <c r="HQ182">
        <f>DaveMindset!HP182</f>
        <v>8</v>
      </c>
      <c r="HR182">
        <f>DaveMindset!HQ182</f>
        <v>3</v>
      </c>
      <c r="HS182">
        <f>DaveMindset!HR182</f>
        <v>9</v>
      </c>
      <c r="HT182">
        <f>DaveMindset!HS182</f>
        <v>1</v>
      </c>
      <c r="HU182">
        <f>DaveMindset!HT182</f>
        <v>1</v>
      </c>
      <c r="HV182">
        <f>DaveMindset!HU182</f>
        <v>1</v>
      </c>
      <c r="HW182">
        <f>DaveMindset!HV182</f>
        <v>0</v>
      </c>
      <c r="HX182">
        <f>DaveMindset!HW182</f>
        <v>0</v>
      </c>
      <c r="HY182">
        <f>DaveMindset!HX182</f>
        <v>1</v>
      </c>
      <c r="HZ182" t="str">
        <f>DaveMindset!HY182</f>
        <v>FL_43</v>
      </c>
      <c r="IA182" t="str">
        <f>DaveMindset!HZ182</f>
        <v>attributions|genmalleab|predictions|FL_55</v>
      </c>
      <c r="IB182" s="2" t="str">
        <f>DaveMindset!IA182</f>
        <v>itq5|onem1|onem2|newsucc.1|eb.2|top.3</v>
      </c>
      <c r="IC182" s="2" t="str">
        <f>DaveMindset!IB182</f>
        <v>top.2|eb.3|adfof.1|toi2|toi3|itq4</v>
      </c>
      <c r="ID182" s="2" t="str">
        <f>DaveMindset!IC182</f>
        <v>braddesc|sat|grade|goodatsubs</v>
      </c>
      <c r="IE182" s="2" t="str">
        <f>DaveMindset!ID182</f>
        <v>fstory|fhard|fbad|fwrng|flike|fstudy</v>
      </c>
      <c r="IF182" s="2" t="str">
        <f>DaveMindset!IE182</f>
        <v>2|3|4|5|1</v>
      </c>
    </row>
    <row r="183" spans="1:240" x14ac:dyDescent="0.25">
      <c r="A183" s="2" t="str">
        <f>DaveMindset!A183</f>
        <v>R_9RYYYt4HlfGzhdP</v>
      </c>
      <c r="B183" s="2" t="str">
        <f>DaveMindset!B183</f>
        <v>Phase 1</v>
      </c>
      <c r="C183" s="2" t="str">
        <f>DaveMindset!C183</f>
        <v>Anonymous</v>
      </c>
      <c r="D183">
        <f>DaveMindset!D183</f>
        <v>0</v>
      </c>
      <c r="E183">
        <f>DaveMindset!E183</f>
        <v>0</v>
      </c>
      <c r="F183" t="str">
        <f>DaveMindset!F183</f>
        <v>24.7.115.252</v>
      </c>
      <c r="G183">
        <f>DaveMindset!G183</f>
        <v>0</v>
      </c>
      <c r="H183" s="6">
        <f>DaveMindset!H183</f>
        <v>41119.974780092591</v>
      </c>
      <c r="I183" s="6">
        <f>DaveMindset!I183</f>
        <v>41120.983136574076</v>
      </c>
      <c r="J183" s="10">
        <f t="shared" si="6"/>
        <v>1.0083564814849524</v>
      </c>
      <c r="K183">
        <f>DaveMindset!J183</f>
        <v>1</v>
      </c>
      <c r="L183">
        <f>DaveMindset!IH183</f>
        <v>0</v>
      </c>
      <c r="M183">
        <v>2</v>
      </c>
      <c r="N183">
        <f>DaveMindset!L183</f>
        <v>0</v>
      </c>
      <c r="O183">
        <f>DaveMindset!M183</f>
        <v>0</v>
      </c>
      <c r="P183">
        <f>DaveMindset!N183</f>
        <v>0</v>
      </c>
      <c r="Q183">
        <f>DaveMindset!O183</f>
        <v>0</v>
      </c>
      <c r="R183">
        <f>DaveMindset!P183</f>
        <v>0</v>
      </c>
      <c r="S183">
        <f t="shared" si="5"/>
        <v>181</v>
      </c>
      <c r="T183">
        <v>39</v>
      </c>
      <c r="U183" s="2" t="str">
        <f>DaveMindset!S183</f>
        <v>showthis</v>
      </c>
      <c r="V183" s="2" t="str">
        <f>DaveMindset!T183</f>
        <v>stark</v>
      </c>
      <c r="W183" s="2" t="str">
        <f>DaveMindset!U183</f>
        <v>control</v>
      </c>
      <c r="X183">
        <f>DaveMindset!V183</f>
        <v>21</v>
      </c>
      <c r="Y183">
        <f>DaveMindset!X183</f>
        <v>0</v>
      </c>
      <c r="Z183">
        <f>DaveMindset!Y183</f>
        <v>1</v>
      </c>
      <c r="AA183">
        <f>DaveMindset!Z183</f>
        <v>0</v>
      </c>
      <c r="AB183">
        <f>DaveMindset!AA183</f>
        <v>0</v>
      </c>
      <c r="AC183">
        <f>DaveMindset!AB183</f>
        <v>1</v>
      </c>
      <c r="AD183">
        <f>DaveMindset!AC183</f>
        <v>22248471</v>
      </c>
      <c r="AE183" s="2">
        <f>DaveMindset!AD183</f>
        <v>0</v>
      </c>
      <c r="AF183">
        <f>DaveMindset!AF183</f>
        <v>0</v>
      </c>
      <c r="AG183">
        <f>DaveMindset!AG183</f>
        <v>0</v>
      </c>
      <c r="AH183" s="2" t="str">
        <f>DaveMindset!AH183</f>
        <v>continue</v>
      </c>
      <c r="AI183">
        <f>DaveMindset!AE183</f>
        <v>0</v>
      </c>
      <c r="AJ183">
        <f>DaveMindset!AI183</f>
        <v>2222</v>
      </c>
      <c r="AK183">
        <f>DaveMindset!AJ183</f>
        <v>3</v>
      </c>
      <c r="AL183">
        <f>DaveMindset!AK183</f>
        <v>5</v>
      </c>
      <c r="AM183">
        <f>DaveMindset!AL183</f>
        <v>5</v>
      </c>
      <c r="AN183">
        <f>DaveMindset!AM183</f>
        <v>5</v>
      </c>
      <c r="AO183">
        <f>DaveMindset!AN183</f>
        <v>3</v>
      </c>
      <c r="AP183">
        <f>DaveMindset!AO183</f>
        <v>4</v>
      </c>
      <c r="AQ183">
        <f>DaveMindset!AP183</f>
        <v>5</v>
      </c>
      <c r="AR183">
        <f>DaveMindset!AQ183</f>
        <v>4</v>
      </c>
      <c r="AS183">
        <f>DaveMindset!AR183</f>
        <v>4</v>
      </c>
      <c r="AT183">
        <f>DaveMindset!AS183</f>
        <v>5</v>
      </c>
      <c r="AU183">
        <f>DaveMindset!AT183</f>
        <v>4</v>
      </c>
      <c r="AV183">
        <f>DaveMindset!AU183</f>
        <v>4</v>
      </c>
      <c r="AW183">
        <f>DaveMindset!AV183</f>
        <v>0</v>
      </c>
      <c r="AX183">
        <f>DaveMindset!AW183</f>
        <v>0</v>
      </c>
      <c r="AY183">
        <f>DaveMindset!AX183</f>
        <v>0</v>
      </c>
      <c r="AZ183">
        <f>DaveMindset!AY183</f>
        <v>0</v>
      </c>
      <c r="BA183">
        <f>DaveMindset!AZ183</f>
        <v>0</v>
      </c>
      <c r="BB183">
        <f>DaveMindset!BA183</f>
        <v>0</v>
      </c>
      <c r="BC183" s="2">
        <f>DaveMindset!BB183</f>
        <v>0</v>
      </c>
      <c r="BD183">
        <f>DaveMindset!BC183</f>
        <v>0</v>
      </c>
      <c r="BE183">
        <f>DaveMindset!BD183</f>
        <v>0</v>
      </c>
      <c r="BF183">
        <f>DaveMindset!BE183</f>
        <v>0</v>
      </c>
      <c r="BG183">
        <f>DaveMindset!BF183</f>
        <v>0</v>
      </c>
      <c r="BH183">
        <f>DaveMindset!BG183</f>
        <v>0</v>
      </c>
      <c r="BI183" s="2">
        <f>DaveMindset!BH183</f>
        <v>0</v>
      </c>
      <c r="BJ183">
        <f>DaveMindset!BI183</f>
        <v>0</v>
      </c>
      <c r="BK183">
        <f>DaveMindset!BJ183</f>
        <v>0</v>
      </c>
      <c r="BL183">
        <f>DaveMindset!BK183</f>
        <v>0</v>
      </c>
      <c r="BM183">
        <f>DaveMindset!BL183</f>
        <v>0</v>
      </c>
      <c r="BN183">
        <f>DaveMindset!BM183</f>
        <v>0</v>
      </c>
      <c r="BO183">
        <f>DaveMindset!BN183</f>
        <v>0</v>
      </c>
      <c r="BP183">
        <f>DaveMindset!BO183</f>
        <v>0</v>
      </c>
      <c r="BQ183">
        <f>DaveMindset!BP183</f>
        <v>0</v>
      </c>
      <c r="BR183">
        <f>DaveMindset!BQ183</f>
        <v>0</v>
      </c>
      <c r="BS183">
        <f>DaveMindset!BR183</f>
        <v>0</v>
      </c>
      <c r="BT183">
        <f>DaveMindset!BS183</f>
        <v>0</v>
      </c>
      <c r="BU183">
        <f>DaveMindset!BT183</f>
        <v>0</v>
      </c>
      <c r="BV183">
        <f>DaveMindset!BU183</f>
        <v>0</v>
      </c>
      <c r="BW183">
        <f>DaveMindset!BV183</f>
        <v>0</v>
      </c>
      <c r="BX183">
        <f>DaveMindset!BW183</f>
        <v>0</v>
      </c>
      <c r="BY183">
        <f>DaveMindset!BX183</f>
        <v>0</v>
      </c>
      <c r="BZ183">
        <f>DaveMindset!BY183</f>
        <v>0</v>
      </c>
      <c r="CA183">
        <f>DaveMindset!BZ183</f>
        <v>0</v>
      </c>
      <c r="CB183">
        <f>DaveMindset!CA183</f>
        <v>0</v>
      </c>
      <c r="CC183">
        <f>DaveMindset!CB183</f>
        <v>0</v>
      </c>
      <c r="CD183">
        <f>DaveMindset!CC183</f>
        <v>0</v>
      </c>
      <c r="CE183">
        <f>DaveMindset!CD183</f>
        <v>0</v>
      </c>
      <c r="CF183">
        <f>DaveMindset!CE183</f>
        <v>0</v>
      </c>
      <c r="CG183">
        <f>DaveMindset!CF183</f>
        <v>0</v>
      </c>
      <c r="CH183">
        <f>DaveMindset!CG183</f>
        <v>0</v>
      </c>
      <c r="CI183">
        <f>DaveMindset!CH183</f>
        <v>0</v>
      </c>
      <c r="CJ183">
        <f>DaveMindset!CI183</f>
        <v>0</v>
      </c>
      <c r="CK183">
        <f>DaveMindset!CJ183</f>
        <v>0</v>
      </c>
      <c r="CL183">
        <f>DaveMindset!CK183</f>
        <v>0</v>
      </c>
      <c r="CM183" s="2">
        <f>DaveMindset!CL183</f>
        <v>0</v>
      </c>
      <c r="CN183" s="2">
        <f>DaveMindset!CM183</f>
        <v>0</v>
      </c>
      <c r="CO183">
        <f>DaveMindset!CN183</f>
        <v>0</v>
      </c>
      <c r="CP183">
        <f>DaveMindset!CO183</f>
        <v>0</v>
      </c>
      <c r="CQ183">
        <f>DaveMindset!CP183</f>
        <v>0</v>
      </c>
      <c r="CR183">
        <f>DaveMindset!CQ183</f>
        <v>0</v>
      </c>
      <c r="CS183">
        <f>DaveMindset!CR183</f>
        <v>0</v>
      </c>
      <c r="CT183">
        <f>DaveMindset!CS183</f>
        <v>0</v>
      </c>
      <c r="CU183">
        <f>DaveMindset!CT183</f>
        <v>0</v>
      </c>
      <c r="CV183">
        <f>DaveMindset!CU183</f>
        <v>0</v>
      </c>
      <c r="CW183">
        <f>DaveMindset!CV183</f>
        <v>0</v>
      </c>
      <c r="CX183">
        <f>DaveMindset!CW183</f>
        <v>0</v>
      </c>
      <c r="CY183">
        <f>DaveMindset!CX183</f>
        <v>0</v>
      </c>
      <c r="CZ183">
        <f>DaveMindset!CY183</f>
        <v>0</v>
      </c>
      <c r="DA183">
        <f>DaveMindset!CZ183</f>
        <v>0</v>
      </c>
      <c r="DB183">
        <f>DaveMindset!DA183</f>
        <v>0</v>
      </c>
      <c r="DC183">
        <f>DaveMindset!DB183</f>
        <v>0</v>
      </c>
      <c r="DD183">
        <f>DaveMindset!DC183</f>
        <v>0</v>
      </c>
      <c r="DE183">
        <f>DaveMindset!DD183</f>
        <v>0</v>
      </c>
      <c r="DF183">
        <f>DaveMindset!DE183</f>
        <v>0</v>
      </c>
      <c r="DG183">
        <f>DaveMindset!DF183</f>
        <v>0</v>
      </c>
      <c r="DH183">
        <f>DaveMindset!DG183</f>
        <v>0</v>
      </c>
      <c r="DI183">
        <f>DaveMindset!DH183</f>
        <v>0</v>
      </c>
      <c r="DJ183">
        <f>DaveMindset!DI183</f>
        <v>0</v>
      </c>
      <c r="DK183">
        <f>DaveMindset!DJ183</f>
        <v>0</v>
      </c>
      <c r="DL183">
        <f>DaveMindset!DK183</f>
        <v>0</v>
      </c>
      <c r="DM183">
        <f>DaveMindset!DL183</f>
        <v>0</v>
      </c>
      <c r="DN183" s="2">
        <f>DaveMindset!DM183</f>
        <v>0</v>
      </c>
      <c r="DO183">
        <f>DaveMindset!DN183</f>
        <v>0</v>
      </c>
      <c r="DP183">
        <f>DaveMindset!DO183</f>
        <v>0</v>
      </c>
      <c r="DQ183">
        <f>DaveMindset!DP183</f>
        <v>0</v>
      </c>
      <c r="DR183">
        <f>DaveMindset!DQ183</f>
        <v>0</v>
      </c>
      <c r="DS183" s="2">
        <f>DaveMindset!DR183</f>
        <v>0</v>
      </c>
      <c r="DT183">
        <f>DaveMindset!DS183</f>
        <v>0</v>
      </c>
      <c r="DU183">
        <f>DaveMindset!DT183</f>
        <v>0</v>
      </c>
      <c r="DV183">
        <f>DaveMindset!DU183</f>
        <v>0</v>
      </c>
      <c r="DW183">
        <f>DaveMindset!DV183</f>
        <v>0</v>
      </c>
      <c r="DX183">
        <f>DaveMindset!DW183</f>
        <v>0</v>
      </c>
      <c r="DY183">
        <f>DaveMindset!DX183</f>
        <v>0</v>
      </c>
      <c r="DZ183">
        <f>DaveMindset!DY183</f>
        <v>0</v>
      </c>
      <c r="EA183">
        <f>DaveMindset!DZ183</f>
        <v>0</v>
      </c>
      <c r="EB183">
        <f>DaveMindset!EA183</f>
        <v>0</v>
      </c>
      <c r="EC183">
        <f>DaveMindset!EB183</f>
        <v>0</v>
      </c>
      <c r="ED183">
        <f>DaveMindset!EC183</f>
        <v>1</v>
      </c>
      <c r="EE183">
        <f>DaveMindset!ED183</f>
        <v>0</v>
      </c>
      <c r="EF183">
        <f>DaveMindset!EE183</f>
        <v>0</v>
      </c>
      <c r="EG183">
        <f>DaveMindset!EF183</f>
        <v>62.444000000000003</v>
      </c>
      <c r="EH183">
        <f>DaveMindset!EG183</f>
        <v>0</v>
      </c>
      <c r="EI183">
        <f>DaveMindset!EH183</f>
        <v>1</v>
      </c>
      <c r="EJ183">
        <f>DaveMindset!EI183</f>
        <v>0</v>
      </c>
      <c r="EK183">
        <f>DaveMindset!EJ183</f>
        <v>0</v>
      </c>
      <c r="EL183">
        <f>DaveMindset!EK183</f>
        <v>56.225999999999999</v>
      </c>
      <c r="EM183">
        <f>DaveMindset!EL183</f>
        <v>0</v>
      </c>
      <c r="EN183">
        <f>DaveMindset!EM183</f>
        <v>1</v>
      </c>
      <c r="EO183">
        <f>DaveMindset!EN183</f>
        <v>0</v>
      </c>
      <c r="EP183">
        <f>DaveMindset!EO183</f>
        <v>0</v>
      </c>
      <c r="EQ183">
        <f>DaveMindset!EP183</f>
        <v>90.504999999999995</v>
      </c>
      <c r="ER183">
        <f>DaveMindset!EQ183</f>
        <v>0</v>
      </c>
      <c r="ES183">
        <f>DaveMindset!ER183</f>
        <v>1</v>
      </c>
      <c r="ET183">
        <f>DaveMindset!ES183</f>
        <v>56.313000000000002</v>
      </c>
      <c r="EU183">
        <f>DaveMindset!ET183</f>
        <v>56.313000000000002</v>
      </c>
      <c r="EV183">
        <f>DaveMindset!EU183</f>
        <v>2383.0680000000002</v>
      </c>
      <c r="EW183">
        <f>DaveMindset!EV183</f>
        <v>1</v>
      </c>
      <c r="EX183" s="2" t="str">
        <f>DaveMindset!EW183</f>
        <v xml:space="preserve">The prefrontal lobe works with memory. </v>
      </c>
      <c r="EY183">
        <f>DaveMindset!EX183</f>
        <v>2.052</v>
      </c>
      <c r="EZ183">
        <f>DaveMindset!EY183</f>
        <v>11.82</v>
      </c>
      <c r="FA183">
        <f>DaveMindset!EZ183</f>
        <v>31.559000000000001</v>
      </c>
      <c r="FB183">
        <f>DaveMindset!FA183</f>
        <v>2</v>
      </c>
      <c r="FC183">
        <f>DaveMindset!FB183</f>
        <v>1</v>
      </c>
      <c r="FD183" s="2" t="str">
        <f>DaveMindset!FC183</f>
        <v>The parietal lobe helps with sense of touch. When I wake up in the morning, my parietal lobe will help me sense the softness of the carpet underneath my feet. The occipital lobe helps you figure out what to make of the information coming from your eyes. When I open my eyes in the morning, my occipital lobe will help me see the ceiling of the room. The frontal lobe helps with planning, memory, and problem-solving. When I plan what to eat in the morning, that is my frontal lobe at work. The temporal lobe helps with sensing sound. When I listen to music on the way to class, my temporal lobe helps me interpret the sounds.</v>
      </c>
      <c r="FE183">
        <f>DaveMindset!FD183</f>
        <v>23.437999999999999</v>
      </c>
      <c r="FF183">
        <f>DaveMindset!FE183</f>
        <v>380.233</v>
      </c>
      <c r="FG183">
        <f>DaveMindset!FF183</f>
        <v>481.78899999999999</v>
      </c>
      <c r="FH183">
        <f>DaveMindset!FG183</f>
        <v>10</v>
      </c>
      <c r="FI183" s="2" t="str">
        <f>DaveMindset!FH183</f>
        <v>Different parts of the brain help you carry out different tasks, such as seeing a stop sign and knowing what the word 'stop' signifies. The occipital lobe helps you interpret the image coming from your eyes while the frontal lobe helps you read and interpret what you are reading. If you damanged your occipital lobe, the image you see coming from your eyes would be blurry even if your eyes are working perfectly fine!</v>
      </c>
      <c r="FJ183">
        <f>DaveMindset!FI183</f>
        <v>229.66200000000001</v>
      </c>
      <c r="FK183">
        <f>DaveMindset!FJ183</f>
        <v>80613.578999999998</v>
      </c>
      <c r="FL183">
        <f>DaveMindset!FK183</f>
        <v>25576.378000000001</v>
      </c>
      <c r="FM183">
        <f>DaveMindset!FL183</f>
        <v>21</v>
      </c>
      <c r="FN183">
        <f>DaveMindset!FM183</f>
        <v>1</v>
      </c>
      <c r="FO183">
        <f>DaveMindset!FN183</f>
        <v>1</v>
      </c>
      <c r="FP183">
        <f>DaveMindset!FO183</f>
        <v>6</v>
      </c>
      <c r="FQ183">
        <f>DaveMindset!FP183</f>
        <v>595</v>
      </c>
      <c r="FR183">
        <f>DaveMindset!FQ183</f>
        <v>81</v>
      </c>
      <c r="FS183">
        <f>DaveMindset!FR183</f>
        <v>1</v>
      </c>
      <c r="FT183">
        <f>DaveMindset!FS183</f>
        <v>7</v>
      </c>
      <c r="FU183">
        <f>DaveMindset!FT183</f>
        <v>5</v>
      </c>
      <c r="FV183">
        <f>DaveMindset!FU183</f>
        <v>5</v>
      </c>
      <c r="FW183">
        <f>DaveMindset!FV183</f>
        <v>6</v>
      </c>
      <c r="FX183">
        <f>DaveMindset!FW183</f>
        <v>4</v>
      </c>
      <c r="FY183">
        <f>DaveMindset!FX183</f>
        <v>6</v>
      </c>
      <c r="FZ183">
        <f>DaveMindset!FY183</f>
        <v>6</v>
      </c>
      <c r="GA183">
        <f>DaveMindset!FZ183</f>
        <v>4</v>
      </c>
      <c r="GB183">
        <f>DaveMindset!GA183</f>
        <v>5</v>
      </c>
      <c r="GC183">
        <f>DaveMindset!GB183</f>
        <v>5</v>
      </c>
      <c r="GD183">
        <f>DaveMindset!GC183</f>
        <v>5</v>
      </c>
      <c r="GE183">
        <f>DaveMindset!GD183</f>
        <v>4</v>
      </c>
      <c r="GF183">
        <f>DaveMindset!GE183</f>
        <v>6</v>
      </c>
      <c r="GG183">
        <f>DaveMindset!GF183</f>
        <v>4</v>
      </c>
      <c r="GH183">
        <f>DaveMindset!GG183</f>
        <v>4</v>
      </c>
      <c r="GI183">
        <f>DaveMindset!GH183</f>
        <v>5</v>
      </c>
      <c r="GJ183">
        <f>DaveMindset!GI183</f>
        <v>5</v>
      </c>
      <c r="GK183">
        <f>DaveMindset!GJ183</f>
        <v>6</v>
      </c>
      <c r="GL183">
        <f>DaveMindset!GK183</f>
        <v>6</v>
      </c>
      <c r="GM183">
        <f>DaveMindset!GL183</f>
        <v>6</v>
      </c>
      <c r="GN183">
        <f>DaveMindset!GM183</f>
        <v>4</v>
      </c>
      <c r="GO183" s="2" t="str">
        <f>DaveMindset!GN183</f>
        <v>I think the article was trying to say that with the right perspective, one can succeed or at least better their performance in any area.</v>
      </c>
      <c r="GP183" s="2" t="str">
        <f>DaveMindset!GO183</f>
        <v>I found it somewhat obvious, as I have heard similar arguments before.</v>
      </c>
      <c r="GQ183" s="2">
        <f>DaveMindset!GP183</f>
        <v>0</v>
      </c>
      <c r="GR183" s="2">
        <f>DaveMindset!GQ183</f>
        <v>0</v>
      </c>
      <c r="GS183">
        <f>DaveMindset!GR183</f>
        <v>2</v>
      </c>
      <c r="GT183" t="str">
        <f>DaveMindset!GS183</f>
        <v>It wasn't a study, but I've read related material before.</v>
      </c>
      <c r="GU183" s="2">
        <f>DaveMindset!GT183</f>
        <v>0</v>
      </c>
      <c r="GV183" s="2" t="str">
        <f>DaveMindset!GU183</f>
        <v>Success/performance in various areas based on one's perspective on intelligence and improving skills.</v>
      </c>
      <c r="GW183">
        <f>DaveMindset!GV183</f>
        <v>0</v>
      </c>
      <c r="GX183">
        <f>DaveMindset!GW183</f>
        <v>0</v>
      </c>
      <c r="GY183">
        <f>DaveMindset!GX183</f>
        <v>0</v>
      </c>
      <c r="GZ183">
        <f>DaveMindset!GY183</f>
        <v>0</v>
      </c>
      <c r="HA183">
        <f>DaveMindset!GZ183</f>
        <v>0</v>
      </c>
      <c r="HB183">
        <f>DaveMindset!HA183</f>
        <v>0</v>
      </c>
      <c r="HC183">
        <f>DaveMindset!HB183</f>
        <v>0</v>
      </c>
      <c r="HD183">
        <f>DaveMindset!HC183</f>
        <v>0</v>
      </c>
      <c r="HE183">
        <f>DaveMindset!HD183</f>
        <v>0</v>
      </c>
      <c r="HF183">
        <f>DaveMindset!HE183</f>
        <v>0</v>
      </c>
      <c r="HG183">
        <f>DaveMindset!HF183</f>
        <v>0</v>
      </c>
      <c r="HH183">
        <f>DaveMindset!HG183</f>
        <v>1</v>
      </c>
      <c r="HI183" s="2">
        <f>DaveMindset!HH183</f>
        <v>5</v>
      </c>
      <c r="HJ183">
        <f>DaveMindset!HI183</f>
        <v>20</v>
      </c>
      <c r="HK183">
        <f>DaveMindset!HJ183</f>
        <v>2</v>
      </c>
      <c r="HL183" s="2" t="str">
        <f>DaveMindset!HK183</f>
        <v>Student</v>
      </c>
      <c r="HM183">
        <f>DaveMindset!HL183</f>
        <v>3.8</v>
      </c>
      <c r="HN183">
        <f>DaveMindset!HM183</f>
        <v>4</v>
      </c>
      <c r="HO183">
        <f>DaveMindset!HN183</f>
        <v>2222</v>
      </c>
      <c r="HP183">
        <f>DaveMindset!HO183</f>
        <v>2222</v>
      </c>
      <c r="HQ183">
        <f>DaveMindset!HP183</f>
        <v>7</v>
      </c>
      <c r="HR183">
        <f>DaveMindset!HQ183</f>
        <v>3</v>
      </c>
      <c r="HS183">
        <f>DaveMindset!HR183</f>
        <v>6</v>
      </c>
      <c r="HT183">
        <f>DaveMindset!HS183</f>
        <v>1</v>
      </c>
      <c r="HU183">
        <f>DaveMindset!HT183</f>
        <v>1</v>
      </c>
      <c r="HV183">
        <f>DaveMindset!HU183</f>
        <v>1</v>
      </c>
      <c r="HW183">
        <f>DaveMindset!HV183</f>
        <v>1</v>
      </c>
      <c r="HX183">
        <f>DaveMindset!HW183</f>
        <v>1</v>
      </c>
      <c r="HY183">
        <f>DaveMindset!HX183</f>
        <v>1</v>
      </c>
      <c r="HZ183" t="str">
        <f>DaveMindset!HY183</f>
        <v>FL_43</v>
      </c>
      <c r="IA183" t="str">
        <f>DaveMindset!HZ183</f>
        <v>attributions|FL_55|genmalleab|predictions</v>
      </c>
      <c r="IB183" s="2" t="str">
        <f>DaveMindset!IA183</f>
        <v>onem1|top.3|itq5|newsucc.1|eb.2|onem2</v>
      </c>
      <c r="IC183" s="2" t="str">
        <f>DaveMindset!IB183</f>
        <v>adfof.1|eb.3|top.2|toi2|toi3|itq4</v>
      </c>
      <c r="ID183" s="2" t="str">
        <f>DaveMindset!IC183</f>
        <v>braddesc|grade|sat|goodatsubs</v>
      </c>
      <c r="IE183" s="2" t="str">
        <f>DaveMindset!ID183</f>
        <v>fstory|fwrng|fhard|fstudy|fbad|flike</v>
      </c>
      <c r="IF183" s="2" t="str">
        <f>DaveMindset!IE183</f>
        <v>5|1|2|4|3</v>
      </c>
    </row>
    <row r="184" spans="1:240" x14ac:dyDescent="0.25">
      <c r="A184" s="2" t="str">
        <f>DaveMindset!A184</f>
        <v>R_0jjTzfAZf3QAKlT</v>
      </c>
      <c r="B184" s="2" t="str">
        <f>DaveMindset!B184</f>
        <v>Phase 1</v>
      </c>
      <c r="C184" s="2" t="str">
        <f>DaveMindset!C184</f>
        <v>Anonymous</v>
      </c>
      <c r="D184">
        <f>DaveMindset!D184</f>
        <v>0</v>
      </c>
      <c r="E184">
        <f>DaveMindset!E184</f>
        <v>0</v>
      </c>
      <c r="F184" t="str">
        <f>DaveMindset!F184</f>
        <v>76.21.125.149</v>
      </c>
      <c r="G184">
        <f>DaveMindset!G184</f>
        <v>0</v>
      </c>
      <c r="H184" s="6">
        <f>DaveMindset!H184</f>
        <v>41120.961655092593</v>
      </c>
      <c r="I184" s="6">
        <f>DaveMindset!I184</f>
        <v>41120.983229166668</v>
      </c>
      <c r="J184" s="10">
        <f t="shared" si="6"/>
        <v>2.1574074075033423E-2</v>
      </c>
      <c r="K184">
        <f>DaveMindset!J184</f>
        <v>1</v>
      </c>
      <c r="L184">
        <f>DaveMindset!IH184</f>
        <v>0</v>
      </c>
      <c r="M184">
        <v>2</v>
      </c>
      <c r="N184">
        <f>DaveMindset!L184</f>
        <v>0</v>
      </c>
      <c r="O184">
        <f>DaveMindset!M184</f>
        <v>0</v>
      </c>
      <c r="P184">
        <f>DaveMindset!N184</f>
        <v>0</v>
      </c>
      <c r="Q184">
        <f>DaveMindset!O184</f>
        <v>0</v>
      </c>
      <c r="R184">
        <f>DaveMindset!P184</f>
        <v>0</v>
      </c>
      <c r="S184">
        <f t="shared" si="5"/>
        <v>182</v>
      </c>
      <c r="T184">
        <v>39</v>
      </c>
      <c r="U184" s="2" t="str">
        <f>DaveMindset!S184</f>
        <v>showthis</v>
      </c>
      <c r="V184" s="2" t="str">
        <f>DaveMindset!T184</f>
        <v>stark</v>
      </c>
      <c r="W184" s="2" t="str">
        <f>DaveMindset!U184</f>
        <v>mindcurr</v>
      </c>
      <c r="X184">
        <f>DaveMindset!V184</f>
        <v>12</v>
      </c>
      <c r="Y184">
        <f>DaveMindset!X184</f>
        <v>0</v>
      </c>
      <c r="Z184">
        <f>DaveMindset!Y184</f>
        <v>1</v>
      </c>
      <c r="AA184">
        <f>DaveMindset!Z184</f>
        <v>0</v>
      </c>
      <c r="AB184">
        <f>DaveMindset!AA184</f>
        <v>0</v>
      </c>
      <c r="AC184">
        <f>DaveMindset!AB184</f>
        <v>1</v>
      </c>
      <c r="AD184">
        <f>DaveMindset!AC184</f>
        <v>22767307</v>
      </c>
      <c r="AE184" s="2">
        <f>DaveMindset!AD184</f>
        <v>0</v>
      </c>
      <c r="AF184">
        <f>DaveMindset!AF184</f>
        <v>0</v>
      </c>
      <c r="AG184">
        <f>DaveMindset!AG184</f>
        <v>0</v>
      </c>
      <c r="AH184" s="2">
        <f>DaveMindset!AH184</f>
        <v>0</v>
      </c>
      <c r="AI184">
        <f>DaveMindset!AE184</f>
        <v>0</v>
      </c>
      <c r="AJ184">
        <f>DaveMindset!AI184</f>
        <v>2222</v>
      </c>
      <c r="AK184">
        <f>DaveMindset!AJ184</f>
        <v>3</v>
      </c>
      <c r="AL184">
        <f>DaveMindset!AK184</f>
        <v>5</v>
      </c>
      <c r="AM184">
        <f>DaveMindset!AL184</f>
        <v>5</v>
      </c>
      <c r="AN184">
        <f>DaveMindset!AM184</f>
        <v>5</v>
      </c>
      <c r="AO184">
        <f>DaveMindset!AN184</f>
        <v>3</v>
      </c>
      <c r="AP184">
        <f>DaveMindset!AO184</f>
        <v>4</v>
      </c>
      <c r="AQ184">
        <f>DaveMindset!AP184</f>
        <v>2</v>
      </c>
      <c r="AR184">
        <f>DaveMindset!AQ184</f>
        <v>2</v>
      </c>
      <c r="AS184">
        <f>DaveMindset!AR184</f>
        <v>6</v>
      </c>
      <c r="AT184">
        <f>DaveMindset!AS184</f>
        <v>4</v>
      </c>
      <c r="AU184">
        <f>DaveMindset!AT184</f>
        <v>3</v>
      </c>
      <c r="AV184">
        <f>DaveMindset!AU184</f>
        <v>3</v>
      </c>
      <c r="AW184">
        <f>DaveMindset!AV184</f>
        <v>0</v>
      </c>
      <c r="AX184">
        <f>DaveMindset!AW184</f>
        <v>0</v>
      </c>
      <c r="AY184">
        <f>DaveMindset!AX184</f>
        <v>0</v>
      </c>
      <c r="AZ184">
        <f>DaveMindset!AY184</f>
        <v>0</v>
      </c>
      <c r="BA184">
        <f>DaveMindset!AZ184</f>
        <v>0</v>
      </c>
      <c r="BB184">
        <f>DaveMindset!BA184</f>
        <v>0</v>
      </c>
      <c r="BC184" s="2">
        <f>DaveMindset!BB184</f>
        <v>0</v>
      </c>
      <c r="BD184">
        <f>DaveMindset!BC184</f>
        <v>0</v>
      </c>
      <c r="BE184">
        <f>DaveMindset!BD184</f>
        <v>0</v>
      </c>
      <c r="BF184">
        <f>DaveMindset!BE184</f>
        <v>0</v>
      </c>
      <c r="BG184">
        <f>DaveMindset!BF184</f>
        <v>0</v>
      </c>
      <c r="BH184">
        <f>DaveMindset!BG184</f>
        <v>0</v>
      </c>
      <c r="BI184" s="2">
        <f>DaveMindset!BH184</f>
        <v>0</v>
      </c>
      <c r="BJ184">
        <f>DaveMindset!BI184</f>
        <v>0</v>
      </c>
      <c r="BK184">
        <f>DaveMindset!BJ184</f>
        <v>0</v>
      </c>
      <c r="BL184">
        <f>DaveMindset!BK184</f>
        <v>0</v>
      </c>
      <c r="BM184">
        <f>DaveMindset!BL184</f>
        <v>0</v>
      </c>
      <c r="BN184">
        <f>DaveMindset!BM184</f>
        <v>0</v>
      </c>
      <c r="BO184">
        <f>DaveMindset!BN184</f>
        <v>0</v>
      </c>
      <c r="BP184">
        <f>DaveMindset!BO184</f>
        <v>0</v>
      </c>
      <c r="BQ184">
        <f>DaveMindset!BP184</f>
        <v>0</v>
      </c>
      <c r="BR184">
        <f>DaveMindset!BQ184</f>
        <v>0</v>
      </c>
      <c r="BS184">
        <f>DaveMindset!BR184</f>
        <v>0</v>
      </c>
      <c r="BT184">
        <f>DaveMindset!BS184</f>
        <v>0</v>
      </c>
      <c r="BU184">
        <f>DaveMindset!BT184</f>
        <v>0</v>
      </c>
      <c r="BV184">
        <f>DaveMindset!BU184</f>
        <v>0</v>
      </c>
      <c r="BW184">
        <f>DaveMindset!BV184</f>
        <v>0</v>
      </c>
      <c r="BX184">
        <f>DaveMindset!BW184</f>
        <v>0</v>
      </c>
      <c r="BY184">
        <f>DaveMindset!BX184</f>
        <v>0</v>
      </c>
      <c r="BZ184">
        <f>DaveMindset!BY184</f>
        <v>0</v>
      </c>
      <c r="CA184">
        <f>DaveMindset!BZ184</f>
        <v>0</v>
      </c>
      <c r="CB184">
        <f>DaveMindset!CA184</f>
        <v>0</v>
      </c>
      <c r="CC184">
        <f>DaveMindset!CB184</f>
        <v>0</v>
      </c>
      <c r="CD184">
        <f>DaveMindset!CC184</f>
        <v>0</v>
      </c>
      <c r="CE184">
        <f>DaveMindset!CD184</f>
        <v>0</v>
      </c>
      <c r="CF184">
        <f>DaveMindset!CE184</f>
        <v>0</v>
      </c>
      <c r="CG184">
        <f>DaveMindset!CF184</f>
        <v>0</v>
      </c>
      <c r="CH184">
        <f>DaveMindset!CG184</f>
        <v>0</v>
      </c>
      <c r="CI184">
        <f>DaveMindset!CH184</f>
        <v>0</v>
      </c>
      <c r="CJ184">
        <f>DaveMindset!CI184</f>
        <v>0</v>
      </c>
      <c r="CK184">
        <f>DaveMindset!CJ184</f>
        <v>0</v>
      </c>
      <c r="CL184">
        <f>DaveMindset!CK184</f>
        <v>0</v>
      </c>
      <c r="CM184" s="2">
        <f>DaveMindset!CL184</f>
        <v>0</v>
      </c>
      <c r="CN184" s="2">
        <f>DaveMindset!CM184</f>
        <v>0</v>
      </c>
      <c r="CO184">
        <f>DaveMindset!CN184</f>
        <v>0</v>
      </c>
      <c r="CP184">
        <f>DaveMindset!CO184</f>
        <v>0</v>
      </c>
      <c r="CQ184">
        <f>DaveMindset!CP184</f>
        <v>0</v>
      </c>
      <c r="CR184">
        <f>DaveMindset!CQ184</f>
        <v>0</v>
      </c>
      <c r="CS184">
        <f>DaveMindset!CR184</f>
        <v>0</v>
      </c>
      <c r="CT184">
        <f>DaveMindset!CS184</f>
        <v>1</v>
      </c>
      <c r="CU184">
        <f>DaveMindset!CT184</f>
        <v>0</v>
      </c>
      <c r="CV184">
        <f>DaveMindset!CU184</f>
        <v>0</v>
      </c>
      <c r="CW184">
        <f>DaveMindset!CV184</f>
        <v>62.563000000000002</v>
      </c>
      <c r="CX184">
        <f>DaveMindset!CW184</f>
        <v>0</v>
      </c>
      <c r="CY184">
        <f>DaveMindset!CX184</f>
        <v>1</v>
      </c>
      <c r="CZ184">
        <f>DaveMindset!CY184</f>
        <v>0</v>
      </c>
      <c r="DA184">
        <f>DaveMindset!CZ184</f>
        <v>0</v>
      </c>
      <c r="DB184">
        <f>DaveMindset!DA184</f>
        <v>58.524999999999999</v>
      </c>
      <c r="DC184">
        <f>DaveMindset!DB184</f>
        <v>0</v>
      </c>
      <c r="DD184">
        <f>DaveMindset!DC184</f>
        <v>1</v>
      </c>
      <c r="DE184">
        <f>DaveMindset!DD184</f>
        <v>0</v>
      </c>
      <c r="DF184">
        <f>DaveMindset!DE184</f>
        <v>0</v>
      </c>
      <c r="DG184">
        <f>DaveMindset!DF184</f>
        <v>50.390999999999998</v>
      </c>
      <c r="DH184">
        <f>DaveMindset!DG184</f>
        <v>0</v>
      </c>
      <c r="DI184">
        <f>DaveMindset!DH184</f>
        <v>1</v>
      </c>
      <c r="DJ184">
        <f>DaveMindset!DI184</f>
        <v>0</v>
      </c>
      <c r="DK184">
        <f>DaveMindset!DJ184</f>
        <v>0</v>
      </c>
      <c r="DL184">
        <f>DaveMindset!DK184</f>
        <v>61.768999999999998</v>
      </c>
      <c r="DM184">
        <f>DaveMindset!DL184</f>
        <v>0</v>
      </c>
      <c r="DN184" s="2" t="str">
        <f>DaveMindset!DM184</f>
        <v>Scientists think that people's math ability can grow with effort and practice because you are learning new strategies and if you study the correct way, your brain goes through permanent change in strengthening the muscles. There will be more neuron connectivity in the specific area that you used during practicing math. Even adult's brain can grow with mental exercise. This has been proven by observing animals and experimenting with human subjects.</v>
      </c>
      <c r="DO184">
        <f>DaveMindset!DN184</f>
        <v>2.9990000000000001</v>
      </c>
      <c r="DP184">
        <f>DaveMindset!DO184</f>
        <v>24.536000000000001</v>
      </c>
      <c r="DQ184">
        <f>DaveMindset!DP184</f>
        <v>208.006</v>
      </c>
      <c r="DR184">
        <f>DaveMindset!DQ184</f>
        <v>3</v>
      </c>
      <c r="DS184" s="2" t="str">
        <f>DaveMindset!DR184</f>
        <v>I immigrated to the United States when I was in second grade and I had no English background before that. My English improved when I memorized vocabularies, did a lot of grammar exercises and forced myself to observe and copy how other kids spoke.</v>
      </c>
      <c r="DT184">
        <f>DaveMindset!DS184</f>
        <v>13.398</v>
      </c>
      <c r="DU184">
        <f>DaveMindset!DT184</f>
        <v>63.065999999999903</v>
      </c>
      <c r="DV184">
        <f>DaveMindset!DU184</f>
        <v>164.94300000000001</v>
      </c>
      <c r="DW184">
        <f>DaveMindset!DV184</f>
        <v>5</v>
      </c>
      <c r="DX184" t="str">
        <f>DaveMindset!DW184</f>
        <v xml:space="preserve">You will get better at something if you practice enough. Your inteliigence is not a set number, you can alter it greatly by putting in effort. Anyone can be smart if they practice the right strategy. Your brain will have more neuron connectivity if you practice math more often and you will permantly be more intelligent. </v>
      </c>
      <c r="DY184">
        <f>DaveMindset!DX184</f>
        <v>40.436999999999998</v>
      </c>
      <c r="DZ184">
        <f>DaveMindset!DY184</f>
        <v>40.436999999999998</v>
      </c>
      <c r="EA184">
        <f>DaveMindset!DZ184</f>
        <v>223.24</v>
      </c>
      <c r="EB184">
        <f>DaveMindset!EA184</f>
        <v>1</v>
      </c>
      <c r="EC184">
        <f>DaveMindset!EB184</f>
        <v>0</v>
      </c>
      <c r="ED184">
        <f>DaveMindset!EC184</f>
        <v>0</v>
      </c>
      <c r="EE184">
        <f>DaveMindset!ED184</f>
        <v>0</v>
      </c>
      <c r="EF184">
        <f>DaveMindset!EE184</f>
        <v>0</v>
      </c>
      <c r="EG184">
        <f>DaveMindset!EF184</f>
        <v>0</v>
      </c>
      <c r="EH184">
        <f>DaveMindset!EG184</f>
        <v>0</v>
      </c>
      <c r="EI184">
        <f>DaveMindset!EH184</f>
        <v>0</v>
      </c>
      <c r="EJ184">
        <f>DaveMindset!EI184</f>
        <v>0</v>
      </c>
      <c r="EK184">
        <f>DaveMindset!EJ184</f>
        <v>0</v>
      </c>
      <c r="EL184">
        <f>DaveMindset!EK184</f>
        <v>0</v>
      </c>
      <c r="EM184">
        <f>DaveMindset!EL184</f>
        <v>0</v>
      </c>
      <c r="EN184">
        <f>DaveMindset!EM184</f>
        <v>0</v>
      </c>
      <c r="EO184">
        <f>DaveMindset!EN184</f>
        <v>0</v>
      </c>
      <c r="EP184">
        <f>DaveMindset!EO184</f>
        <v>0</v>
      </c>
      <c r="EQ184">
        <f>DaveMindset!EP184</f>
        <v>0</v>
      </c>
      <c r="ER184">
        <f>DaveMindset!EQ184</f>
        <v>0</v>
      </c>
      <c r="ES184">
        <f>DaveMindset!ER184</f>
        <v>0</v>
      </c>
      <c r="ET184">
        <f>DaveMindset!ES184</f>
        <v>0</v>
      </c>
      <c r="EU184">
        <f>DaveMindset!ET184</f>
        <v>0</v>
      </c>
      <c r="EV184">
        <f>DaveMindset!EU184</f>
        <v>0</v>
      </c>
      <c r="EW184">
        <f>DaveMindset!EV184</f>
        <v>0</v>
      </c>
      <c r="EX184" s="2">
        <f>DaveMindset!EW184</f>
        <v>0</v>
      </c>
      <c r="EY184">
        <f>DaveMindset!EX184</f>
        <v>0</v>
      </c>
      <c r="EZ184">
        <f>DaveMindset!EY184</f>
        <v>0</v>
      </c>
      <c r="FA184">
        <f>DaveMindset!EZ184</f>
        <v>0</v>
      </c>
      <c r="FB184">
        <f>DaveMindset!FA184</f>
        <v>0</v>
      </c>
      <c r="FC184">
        <f>DaveMindset!FB184</f>
        <v>0</v>
      </c>
      <c r="FD184" s="2">
        <f>DaveMindset!FC184</f>
        <v>0</v>
      </c>
      <c r="FE184">
        <f>DaveMindset!FD184</f>
        <v>0</v>
      </c>
      <c r="FF184">
        <f>DaveMindset!FE184</f>
        <v>0</v>
      </c>
      <c r="FG184">
        <f>DaveMindset!FF184</f>
        <v>0</v>
      </c>
      <c r="FH184">
        <f>DaveMindset!FG184</f>
        <v>0</v>
      </c>
      <c r="FI184" s="2">
        <f>DaveMindset!FH184</f>
        <v>0</v>
      </c>
      <c r="FJ184">
        <f>DaveMindset!FI184</f>
        <v>0</v>
      </c>
      <c r="FK184">
        <f>DaveMindset!FJ184</f>
        <v>0</v>
      </c>
      <c r="FL184">
        <f>DaveMindset!FK184</f>
        <v>0</v>
      </c>
      <c r="FM184">
        <f>DaveMindset!FL184</f>
        <v>0</v>
      </c>
      <c r="FN184">
        <f>DaveMindset!FM184</f>
        <v>1</v>
      </c>
      <c r="FO184">
        <f>DaveMindset!FN184</f>
        <v>1</v>
      </c>
      <c r="FP184">
        <f>DaveMindset!FO184</f>
        <v>6</v>
      </c>
      <c r="FQ184">
        <f>DaveMindset!FP184</f>
        <v>560</v>
      </c>
      <c r="FR184">
        <f>DaveMindset!FQ184</f>
        <v>80</v>
      </c>
      <c r="FS184">
        <f>DaveMindset!FR184</f>
        <v>1</v>
      </c>
      <c r="FT184">
        <f>DaveMindset!FS184</f>
        <v>5</v>
      </c>
      <c r="FU184">
        <f>DaveMindset!FT184</f>
        <v>4</v>
      </c>
      <c r="FV184">
        <f>DaveMindset!FU184</f>
        <v>6</v>
      </c>
      <c r="FW184">
        <f>DaveMindset!FV184</f>
        <v>5</v>
      </c>
      <c r="FX184">
        <f>DaveMindset!FW184</f>
        <v>3</v>
      </c>
      <c r="FY184">
        <f>DaveMindset!FX184</f>
        <v>7</v>
      </c>
      <c r="FZ184">
        <f>DaveMindset!FY184</f>
        <v>5</v>
      </c>
      <c r="GA184">
        <f>DaveMindset!FZ184</f>
        <v>5</v>
      </c>
      <c r="GB184">
        <f>DaveMindset!GA184</f>
        <v>6</v>
      </c>
      <c r="GC184">
        <f>DaveMindset!GB184</f>
        <v>6</v>
      </c>
      <c r="GD184">
        <f>DaveMindset!GC184</f>
        <v>6</v>
      </c>
      <c r="GE184">
        <f>DaveMindset!GD184</f>
        <v>3</v>
      </c>
      <c r="GF184">
        <f>DaveMindset!GE184</f>
        <v>5</v>
      </c>
      <c r="GG184">
        <f>DaveMindset!GF184</f>
        <v>4</v>
      </c>
      <c r="GH184">
        <f>DaveMindset!GG184</f>
        <v>4</v>
      </c>
      <c r="GI184">
        <f>DaveMindset!GH184</f>
        <v>5</v>
      </c>
      <c r="GJ184">
        <f>DaveMindset!GI184</f>
        <v>4</v>
      </c>
      <c r="GK184">
        <f>DaveMindset!GJ184</f>
        <v>6</v>
      </c>
      <c r="GL184">
        <f>DaveMindset!GK184</f>
        <v>7</v>
      </c>
      <c r="GM184">
        <f>DaveMindset!GL184</f>
        <v>5</v>
      </c>
      <c r="GN184">
        <f>DaveMindset!GM184</f>
        <v>5</v>
      </c>
      <c r="GO184" s="2" t="str">
        <f>DaveMindset!GN184</f>
        <v>That people can change their intelligence by practicing. Your brain undergoes permanant change through practice.</v>
      </c>
      <c r="GP184" s="2" t="str">
        <f>DaveMindset!GO184</f>
        <v>I thought it was interesting. It showed that everyone has potential to become really good at something.</v>
      </c>
      <c r="GQ184" s="2" t="str">
        <f>DaveMindset!GP184</f>
        <v>none</v>
      </c>
      <c r="GR184" s="2" t="str">
        <f>DaveMindset!GQ184</f>
        <v>none</v>
      </c>
      <c r="GS184">
        <f>DaveMindset!GR184</f>
        <v>3</v>
      </c>
      <c r="GT184">
        <f>DaveMindset!GS184</f>
        <v>0</v>
      </c>
      <c r="GU184" s="2" t="str">
        <f>DaveMindset!GT184</f>
        <v>none</v>
      </c>
      <c r="GV184" s="2" t="str">
        <f>DaveMindset!GU184</f>
        <v>how people's attitude about intelligence and effort changed after reading the article.</v>
      </c>
      <c r="GW184">
        <f>DaveMindset!GV184</f>
        <v>0</v>
      </c>
      <c r="GX184">
        <f>DaveMindset!GW184</f>
        <v>0</v>
      </c>
      <c r="GY184">
        <f>DaveMindset!GX184</f>
        <v>0</v>
      </c>
      <c r="GZ184">
        <f>DaveMindset!GY184</f>
        <v>0</v>
      </c>
      <c r="HA184">
        <f>DaveMindset!GZ184</f>
        <v>0</v>
      </c>
      <c r="HB184">
        <f>DaveMindset!HA184</f>
        <v>0</v>
      </c>
      <c r="HC184">
        <f>DaveMindset!HB184</f>
        <v>0</v>
      </c>
      <c r="HD184">
        <f>DaveMindset!HC184</f>
        <v>0</v>
      </c>
      <c r="HE184">
        <f>DaveMindset!HD184</f>
        <v>0</v>
      </c>
      <c r="HF184">
        <f>DaveMindset!HE184</f>
        <v>0</v>
      </c>
      <c r="HG184">
        <f>DaveMindset!HF184</f>
        <v>0</v>
      </c>
      <c r="HH184">
        <f>DaveMindset!HG184</f>
        <v>1</v>
      </c>
      <c r="HI184" s="2">
        <f>DaveMindset!HH184</f>
        <v>5</v>
      </c>
      <c r="HJ184">
        <f>DaveMindset!HI184</f>
        <v>19</v>
      </c>
      <c r="HK184">
        <f>DaveMindset!HJ184</f>
        <v>2</v>
      </c>
      <c r="HL184" s="2" t="str">
        <f>DaveMindset!HK184</f>
        <v>student</v>
      </c>
      <c r="HM184">
        <f>DaveMindset!HL184</f>
        <v>3.7</v>
      </c>
      <c r="HN184">
        <f>DaveMindset!HM184</f>
        <v>4</v>
      </c>
      <c r="HO184">
        <f>DaveMindset!HN184</f>
        <v>690.9</v>
      </c>
      <c r="HP184">
        <f>DaveMindset!HO184</f>
        <v>730.9</v>
      </c>
      <c r="HQ184">
        <f>DaveMindset!HP184</f>
        <v>8</v>
      </c>
      <c r="HR184">
        <f>DaveMindset!HQ184</f>
        <v>3</v>
      </c>
      <c r="HS184">
        <f>DaveMindset!HR184</f>
        <v>8</v>
      </c>
      <c r="HT184">
        <f>DaveMindset!HS184</f>
        <v>1</v>
      </c>
      <c r="HU184">
        <f>DaveMindset!HT184</f>
        <v>1</v>
      </c>
      <c r="HV184">
        <f>DaveMindset!HU184</f>
        <v>1</v>
      </c>
      <c r="HW184">
        <f>DaveMindset!HV184</f>
        <v>0</v>
      </c>
      <c r="HX184">
        <f>DaveMindset!HW184</f>
        <v>0</v>
      </c>
      <c r="HY184">
        <f>DaveMindset!HX184</f>
        <v>1</v>
      </c>
      <c r="HZ184" t="str">
        <f>DaveMindset!HY184</f>
        <v>FL_20</v>
      </c>
      <c r="IA184" t="str">
        <f>DaveMindset!HZ184</f>
        <v>FL_55|predictions|attributions|genmalleab</v>
      </c>
      <c r="IB184" s="2" t="str">
        <f>DaveMindset!IA184</f>
        <v>itq5|onem1|newsucc.1|top.3|eb.2|onem2</v>
      </c>
      <c r="IC184" s="2" t="str">
        <f>DaveMindset!IB184</f>
        <v>eb.3|top.2|adfof.1|toi2|toi3|itq4</v>
      </c>
      <c r="ID184" s="2" t="str">
        <f>DaveMindset!IC184</f>
        <v>braddesc|goodatsubs|grade|sat</v>
      </c>
      <c r="IE184" s="2" t="str">
        <f>DaveMindset!ID184</f>
        <v>fstory|fhard|fstudy|flike|fbad|fwrng</v>
      </c>
      <c r="IF184" s="2" t="str">
        <f>DaveMindset!IE184</f>
        <v>5|2|1|4|3</v>
      </c>
    </row>
    <row r="185" spans="1:240" x14ac:dyDescent="0.25">
      <c r="A185" s="2" t="str">
        <f>DaveMindset!A185</f>
        <v>R_aWDgZT0DO4jfqqp</v>
      </c>
      <c r="B185" s="2" t="str">
        <f>DaveMindset!B185</f>
        <v>Phase 1</v>
      </c>
      <c r="C185" s="2" t="str">
        <f>DaveMindset!C185</f>
        <v>Anonymous</v>
      </c>
      <c r="D185">
        <f>DaveMindset!D185</f>
        <v>0</v>
      </c>
      <c r="E185">
        <f>DaveMindset!E185</f>
        <v>0</v>
      </c>
      <c r="F185" t="str">
        <f>DaveMindset!F185</f>
        <v>67.164.94.171</v>
      </c>
      <c r="G185">
        <f>DaveMindset!G185</f>
        <v>0</v>
      </c>
      <c r="H185" s="6">
        <f>DaveMindset!H185</f>
        <v>41120.981458333335</v>
      </c>
      <c r="I185" s="6">
        <f>DaveMindset!I185</f>
        <v>41120.997777777775</v>
      </c>
      <c r="J185" s="10">
        <f t="shared" si="6"/>
        <v>1.6319444439432118E-2</v>
      </c>
      <c r="K185">
        <f>DaveMindset!J185</f>
        <v>1</v>
      </c>
      <c r="L185">
        <f>DaveMindset!IH185</f>
        <v>0</v>
      </c>
      <c r="M185">
        <v>2</v>
      </c>
      <c r="N185">
        <f>DaveMindset!L185</f>
        <v>0</v>
      </c>
      <c r="O185">
        <f>DaveMindset!M185</f>
        <v>0</v>
      </c>
      <c r="P185">
        <f>DaveMindset!N185</f>
        <v>0</v>
      </c>
      <c r="Q185">
        <f>DaveMindset!O185</f>
        <v>0</v>
      </c>
      <c r="R185">
        <f>DaveMindset!P185</f>
        <v>0</v>
      </c>
      <c r="S185">
        <f t="shared" si="5"/>
        <v>183</v>
      </c>
      <c r="T185">
        <v>39</v>
      </c>
      <c r="U185" s="2" t="str">
        <f>DaveMindset!S185</f>
        <v>showthis</v>
      </c>
      <c r="V185" s="2" t="str">
        <f>DaveMindset!T185</f>
        <v>stark</v>
      </c>
      <c r="W185" s="2" t="str">
        <f>DaveMindset!U185</f>
        <v>mindnew</v>
      </c>
      <c r="X185">
        <f>DaveMindset!V185</f>
        <v>12</v>
      </c>
      <c r="Y185">
        <f>DaveMindset!X185</f>
        <v>0</v>
      </c>
      <c r="Z185">
        <f>DaveMindset!Y185</f>
        <v>1</v>
      </c>
      <c r="AA185">
        <f>DaveMindset!Z185</f>
        <v>0</v>
      </c>
      <c r="AB185">
        <f>DaveMindset!AA185</f>
        <v>0</v>
      </c>
      <c r="AC185">
        <f>DaveMindset!AB185</f>
        <v>1</v>
      </c>
      <c r="AD185">
        <f>DaveMindset!AC185</f>
        <v>22860506</v>
      </c>
      <c r="AE185" s="2">
        <f>DaveMindset!AD185</f>
        <v>0</v>
      </c>
      <c r="AF185">
        <f>DaveMindset!AF185</f>
        <v>0</v>
      </c>
      <c r="AG185">
        <f>DaveMindset!AG185</f>
        <v>0</v>
      </c>
      <c r="AH185" s="2" t="str">
        <f>DaveMindset!AH185</f>
        <v>continue</v>
      </c>
      <c r="AI185">
        <f>DaveMindset!AE185</f>
        <v>0</v>
      </c>
      <c r="AJ185">
        <f>DaveMindset!AI185</f>
        <v>2222</v>
      </c>
      <c r="AK185">
        <f>DaveMindset!AJ185</f>
        <v>4</v>
      </c>
      <c r="AL185">
        <f>DaveMindset!AK185</f>
        <v>5</v>
      </c>
      <c r="AM185">
        <f>DaveMindset!AL185</f>
        <v>5</v>
      </c>
      <c r="AN185">
        <f>DaveMindset!AM185</f>
        <v>6</v>
      </c>
      <c r="AO185">
        <f>DaveMindset!AN185</f>
        <v>5</v>
      </c>
      <c r="AP185">
        <f>DaveMindset!AO185</f>
        <v>3</v>
      </c>
      <c r="AQ185">
        <f>DaveMindset!AP185</f>
        <v>5</v>
      </c>
      <c r="AR185">
        <f>DaveMindset!AQ185</f>
        <v>5</v>
      </c>
      <c r="AS185">
        <f>DaveMindset!AR185</f>
        <v>4</v>
      </c>
      <c r="AT185">
        <f>DaveMindset!AS185</f>
        <v>6</v>
      </c>
      <c r="AU185">
        <f>DaveMindset!AT185</f>
        <v>5</v>
      </c>
      <c r="AV185">
        <f>DaveMindset!AU185</f>
        <v>3</v>
      </c>
      <c r="AW185">
        <f>DaveMindset!AV185</f>
        <v>1</v>
      </c>
      <c r="AX185">
        <f>DaveMindset!AW185</f>
        <v>0</v>
      </c>
      <c r="AY185">
        <f>DaveMindset!AX185</f>
        <v>0</v>
      </c>
      <c r="AZ185">
        <f>DaveMindset!AY185</f>
        <v>7.6950000000000003</v>
      </c>
      <c r="BA185">
        <f>DaveMindset!AZ185</f>
        <v>0</v>
      </c>
      <c r="BB185">
        <f>DaveMindset!BA185</f>
        <v>1</v>
      </c>
      <c r="BC185" s="2" t="str">
        <f>DaveMindset!BB185</f>
        <v>Different parts of our brain get stimulated when try to learn new things, therefore the brain is susceptible to change and more growth depending on how much we expose it to newer experiences and learning.</v>
      </c>
      <c r="BD185">
        <f>DaveMindset!BC185</f>
        <v>33.637999999999998</v>
      </c>
      <c r="BE185">
        <f>DaveMindset!BD185</f>
        <v>33.637999999999998</v>
      </c>
      <c r="BF185">
        <f>DaveMindset!BE185</f>
        <v>89.462999999999994</v>
      </c>
      <c r="BG185">
        <f>DaveMindset!BF185</f>
        <v>1</v>
      </c>
      <c r="BH185">
        <f>DaveMindset!BG185</f>
        <v>1</v>
      </c>
      <c r="BI185" s="2" t="str">
        <f>DaveMindset!BH185</f>
        <v>A fixed mindset would limit one's ability to venture into new fields of study and interest, because he or she would think that certain subjects and topics are off-limits for them. Growth mindset always leaves room for learning new things, whether the person is "good at it" or not. However, I personally think that a healthy balance between fixed and growth mindset is ideal for a successful student, because it gives the student a chance to truly focus and form an expertise in one area.</v>
      </c>
      <c r="BJ185">
        <f>DaveMindset!BI185</f>
        <v>3.1190000000000002</v>
      </c>
      <c r="BK185">
        <f>DaveMindset!BJ185</f>
        <v>123.602</v>
      </c>
      <c r="BL185">
        <f>DaveMindset!BK185</f>
        <v>184.18700000000001</v>
      </c>
      <c r="BM185">
        <f>DaveMindset!BL185</f>
        <v>4</v>
      </c>
      <c r="BN185">
        <f>DaveMindset!BM185</f>
        <v>1</v>
      </c>
      <c r="BO185">
        <f>DaveMindset!BN185</f>
        <v>0</v>
      </c>
      <c r="BP185">
        <f>DaveMindset!BO185</f>
        <v>0</v>
      </c>
      <c r="BQ185">
        <f>DaveMindset!BP185</f>
        <v>32.75</v>
      </c>
      <c r="BR185">
        <f>DaveMindset!BQ185</f>
        <v>0</v>
      </c>
      <c r="BS185">
        <f>DaveMindset!BR185</f>
        <v>1</v>
      </c>
      <c r="BT185">
        <f>DaveMindset!BS185</f>
        <v>0</v>
      </c>
      <c r="BU185">
        <f>DaveMindset!BT185</f>
        <v>0</v>
      </c>
      <c r="BV185">
        <f>DaveMindset!BU185</f>
        <v>17.460999999999999</v>
      </c>
      <c r="BW185">
        <f>DaveMindset!BV185</f>
        <v>0</v>
      </c>
      <c r="BX185" t="str">
        <f>DaveMindset!BW185</f>
        <v xml:space="preserve">I would tell the friend that he or she can always improve with practice. I will encourage the friend that every smart friend he or she knows really spent time to understand each concept. Our brain isn't built with mathematical equations and grammar rules, but it is our responsibility to let our brains soak in all the knowledge. </v>
      </c>
      <c r="BY185">
        <f>DaveMindset!BX185</f>
        <v>13.574</v>
      </c>
      <c r="BZ185">
        <f>DaveMindset!BY185</f>
        <v>13.574</v>
      </c>
      <c r="CA185">
        <f>DaveMindset!BZ185</f>
        <v>124.6</v>
      </c>
      <c r="CB185">
        <f>DaveMindset!CA185</f>
        <v>1</v>
      </c>
      <c r="CC185">
        <f>DaveMindset!CB185</f>
        <v>1</v>
      </c>
      <c r="CD185">
        <f>DaveMindset!CC185</f>
        <v>0</v>
      </c>
      <c r="CE185">
        <f>DaveMindset!CD185</f>
        <v>0</v>
      </c>
      <c r="CF185">
        <f>DaveMindset!CE185</f>
        <v>17.760999999999999</v>
      </c>
      <c r="CG185">
        <f>DaveMindset!CF185</f>
        <v>0</v>
      </c>
      <c r="CH185">
        <f>DaveMindset!CG185</f>
        <v>1</v>
      </c>
      <c r="CI185">
        <f>DaveMindset!CH185</f>
        <v>0</v>
      </c>
      <c r="CJ185">
        <f>DaveMindset!CI185</f>
        <v>0</v>
      </c>
      <c r="CK185">
        <f>DaveMindset!CJ185</f>
        <v>13.061999999999999</v>
      </c>
      <c r="CL185">
        <f>DaveMindset!CK185</f>
        <v>0</v>
      </c>
      <c r="CM185" s="2" t="str">
        <f>DaveMindset!CL185</f>
        <v>I'm taking two number-heavy courses this summer: Statistics and Calculus. I was very discouraged, because I was not enjoying what I was learning at all. I quickly classified myself as a "humanities student," because I felt unsatisfied and less fulfilled. I think this happened because I had a fixed mindset, which led to categorizing every student and course into either math or humanities. Feeling challenged in these courses just means that I am now forming new connections in my brain.</v>
      </c>
      <c r="CN185" s="2" t="str">
        <f>DaveMindset!CM185</f>
        <v xml:space="preserve">Whenever I finish a problem set, I never look back to see why and how I got certain problems wrong. Often, I'm just glad that I passed this homework assignment. If I were a true Growth Mindset thinker, I would have invested more time in looking over my errors. </v>
      </c>
      <c r="CO185">
        <f>DaveMindset!CN185</f>
        <v>6.16</v>
      </c>
      <c r="CP185">
        <f>DaveMindset!CO185</f>
        <v>146.673</v>
      </c>
      <c r="CQ185">
        <f>DaveMindset!CP185</f>
        <v>220.05199999999999</v>
      </c>
      <c r="CR185">
        <f>DaveMindset!CQ185</f>
        <v>7</v>
      </c>
      <c r="CS185">
        <f>DaveMindset!CR185</f>
        <v>1</v>
      </c>
      <c r="CT185">
        <f>DaveMindset!CS185</f>
        <v>0</v>
      </c>
      <c r="CU185">
        <f>DaveMindset!CT185</f>
        <v>0</v>
      </c>
      <c r="CV185">
        <f>DaveMindset!CU185</f>
        <v>0</v>
      </c>
      <c r="CW185">
        <f>DaveMindset!CV185</f>
        <v>0</v>
      </c>
      <c r="CX185">
        <f>DaveMindset!CW185</f>
        <v>0</v>
      </c>
      <c r="CY185">
        <f>DaveMindset!CX185</f>
        <v>0</v>
      </c>
      <c r="CZ185">
        <f>DaveMindset!CY185</f>
        <v>0</v>
      </c>
      <c r="DA185">
        <f>DaveMindset!CZ185</f>
        <v>0</v>
      </c>
      <c r="DB185">
        <f>DaveMindset!DA185</f>
        <v>0</v>
      </c>
      <c r="DC185">
        <f>DaveMindset!DB185</f>
        <v>0</v>
      </c>
      <c r="DD185">
        <f>DaveMindset!DC185</f>
        <v>0</v>
      </c>
      <c r="DE185">
        <f>DaveMindset!DD185</f>
        <v>0</v>
      </c>
      <c r="DF185">
        <f>DaveMindset!DE185</f>
        <v>0</v>
      </c>
      <c r="DG185">
        <f>DaveMindset!DF185</f>
        <v>0</v>
      </c>
      <c r="DH185">
        <f>DaveMindset!DG185</f>
        <v>0</v>
      </c>
      <c r="DI185">
        <f>DaveMindset!DH185</f>
        <v>0</v>
      </c>
      <c r="DJ185">
        <f>DaveMindset!DI185</f>
        <v>0</v>
      </c>
      <c r="DK185">
        <f>DaveMindset!DJ185</f>
        <v>0</v>
      </c>
      <c r="DL185">
        <f>DaveMindset!DK185</f>
        <v>0</v>
      </c>
      <c r="DM185">
        <f>DaveMindset!DL185</f>
        <v>0</v>
      </c>
      <c r="DN185" s="2">
        <f>DaveMindset!DM185</f>
        <v>0</v>
      </c>
      <c r="DO185">
        <f>DaveMindset!DN185</f>
        <v>0</v>
      </c>
      <c r="DP185">
        <f>DaveMindset!DO185</f>
        <v>0</v>
      </c>
      <c r="DQ185">
        <f>DaveMindset!DP185</f>
        <v>0</v>
      </c>
      <c r="DR185">
        <f>DaveMindset!DQ185</f>
        <v>0</v>
      </c>
      <c r="DS185" s="2">
        <f>DaveMindset!DR185</f>
        <v>0</v>
      </c>
      <c r="DT185">
        <f>DaveMindset!DS185</f>
        <v>0</v>
      </c>
      <c r="DU185">
        <f>DaveMindset!DT185</f>
        <v>0</v>
      </c>
      <c r="DV185">
        <f>DaveMindset!DU185</f>
        <v>0</v>
      </c>
      <c r="DW185">
        <f>DaveMindset!DV185</f>
        <v>0</v>
      </c>
      <c r="DX185">
        <f>DaveMindset!DW185</f>
        <v>0</v>
      </c>
      <c r="DY185">
        <f>DaveMindset!DX185</f>
        <v>0</v>
      </c>
      <c r="DZ185">
        <f>DaveMindset!DY185</f>
        <v>0</v>
      </c>
      <c r="EA185">
        <f>DaveMindset!DZ185</f>
        <v>0</v>
      </c>
      <c r="EB185">
        <f>DaveMindset!EA185</f>
        <v>0</v>
      </c>
      <c r="EC185">
        <f>DaveMindset!EB185</f>
        <v>0</v>
      </c>
      <c r="ED185">
        <f>DaveMindset!EC185</f>
        <v>0</v>
      </c>
      <c r="EE185">
        <f>DaveMindset!ED185</f>
        <v>0</v>
      </c>
      <c r="EF185">
        <f>DaveMindset!EE185</f>
        <v>0</v>
      </c>
      <c r="EG185">
        <f>DaveMindset!EF185</f>
        <v>0</v>
      </c>
      <c r="EH185">
        <f>DaveMindset!EG185</f>
        <v>0</v>
      </c>
      <c r="EI185">
        <f>DaveMindset!EH185</f>
        <v>0</v>
      </c>
      <c r="EJ185">
        <f>DaveMindset!EI185</f>
        <v>0</v>
      </c>
      <c r="EK185">
        <f>DaveMindset!EJ185</f>
        <v>0</v>
      </c>
      <c r="EL185">
        <f>DaveMindset!EK185</f>
        <v>0</v>
      </c>
      <c r="EM185">
        <f>DaveMindset!EL185</f>
        <v>0</v>
      </c>
      <c r="EN185">
        <f>DaveMindset!EM185</f>
        <v>0</v>
      </c>
      <c r="EO185">
        <f>DaveMindset!EN185</f>
        <v>0</v>
      </c>
      <c r="EP185">
        <f>DaveMindset!EO185</f>
        <v>0</v>
      </c>
      <c r="EQ185">
        <f>DaveMindset!EP185</f>
        <v>0</v>
      </c>
      <c r="ER185">
        <f>DaveMindset!EQ185</f>
        <v>0</v>
      </c>
      <c r="ES185">
        <f>DaveMindset!ER185</f>
        <v>0</v>
      </c>
      <c r="ET185">
        <f>DaveMindset!ES185</f>
        <v>0</v>
      </c>
      <c r="EU185">
        <f>DaveMindset!ET185</f>
        <v>0</v>
      </c>
      <c r="EV185">
        <f>DaveMindset!EU185</f>
        <v>0</v>
      </c>
      <c r="EW185">
        <f>DaveMindset!EV185</f>
        <v>0</v>
      </c>
      <c r="EX185" s="2">
        <f>DaveMindset!EW185</f>
        <v>0</v>
      </c>
      <c r="EY185">
        <f>DaveMindset!EX185</f>
        <v>0</v>
      </c>
      <c r="EZ185">
        <f>DaveMindset!EY185</f>
        <v>0</v>
      </c>
      <c r="FA185">
        <f>DaveMindset!EZ185</f>
        <v>0</v>
      </c>
      <c r="FB185">
        <f>DaveMindset!FA185</f>
        <v>0</v>
      </c>
      <c r="FC185">
        <f>DaveMindset!FB185</f>
        <v>0</v>
      </c>
      <c r="FD185" s="2">
        <f>DaveMindset!FC185</f>
        <v>0</v>
      </c>
      <c r="FE185">
        <f>DaveMindset!FD185</f>
        <v>0</v>
      </c>
      <c r="FF185">
        <f>DaveMindset!FE185</f>
        <v>0</v>
      </c>
      <c r="FG185">
        <f>DaveMindset!FF185</f>
        <v>0</v>
      </c>
      <c r="FH185">
        <f>DaveMindset!FG185</f>
        <v>0</v>
      </c>
      <c r="FI185" s="2">
        <f>DaveMindset!FH185</f>
        <v>0</v>
      </c>
      <c r="FJ185">
        <f>DaveMindset!FI185</f>
        <v>0</v>
      </c>
      <c r="FK185">
        <f>DaveMindset!FJ185</f>
        <v>0</v>
      </c>
      <c r="FL185">
        <f>DaveMindset!FK185</f>
        <v>0</v>
      </c>
      <c r="FM185">
        <f>DaveMindset!FL185</f>
        <v>0</v>
      </c>
      <c r="FN185">
        <f>DaveMindset!FM185</f>
        <v>1</v>
      </c>
      <c r="FO185">
        <f>DaveMindset!FN185</f>
        <v>1</v>
      </c>
      <c r="FP185">
        <f>DaveMindset!FO185</f>
        <v>5</v>
      </c>
      <c r="FQ185">
        <f>DaveMindset!FP185</f>
        <v>740</v>
      </c>
      <c r="FR185">
        <f>DaveMindset!FQ185</f>
        <v>75</v>
      </c>
      <c r="FS185">
        <f>DaveMindset!FR185</f>
        <v>1</v>
      </c>
      <c r="FT185">
        <f>DaveMindset!FS185</f>
        <v>6</v>
      </c>
      <c r="FU185">
        <f>DaveMindset!FT185</f>
        <v>4</v>
      </c>
      <c r="FV185">
        <f>DaveMindset!FU185</f>
        <v>3</v>
      </c>
      <c r="FW185">
        <f>DaveMindset!FV185</f>
        <v>6</v>
      </c>
      <c r="FX185">
        <f>DaveMindset!FW185</f>
        <v>3</v>
      </c>
      <c r="FY185">
        <f>DaveMindset!FX185</f>
        <v>6</v>
      </c>
      <c r="FZ185">
        <f>DaveMindset!FY185</f>
        <v>4</v>
      </c>
      <c r="GA185">
        <f>DaveMindset!FZ185</f>
        <v>4</v>
      </c>
      <c r="GB185">
        <f>DaveMindset!GA185</f>
        <v>5</v>
      </c>
      <c r="GC185">
        <f>DaveMindset!GB185</f>
        <v>6</v>
      </c>
      <c r="GD185">
        <f>DaveMindset!GC185</f>
        <v>6</v>
      </c>
      <c r="GE185">
        <f>DaveMindset!GD185</f>
        <v>4</v>
      </c>
      <c r="GF185">
        <f>DaveMindset!GE185</f>
        <v>5</v>
      </c>
      <c r="GG185">
        <f>DaveMindset!GF185</f>
        <v>5</v>
      </c>
      <c r="GH185">
        <f>DaveMindset!GG185</f>
        <v>3</v>
      </c>
      <c r="GI185">
        <f>DaveMindset!GH185</f>
        <v>5</v>
      </c>
      <c r="GJ185">
        <f>DaveMindset!GI185</f>
        <v>2</v>
      </c>
      <c r="GK185">
        <f>DaveMindset!GJ185</f>
        <v>5</v>
      </c>
      <c r="GL185">
        <f>DaveMindset!GK185</f>
        <v>3</v>
      </c>
      <c r="GM185">
        <f>DaveMindset!GL185</f>
        <v>3</v>
      </c>
      <c r="GN185">
        <f>DaveMindset!GM185</f>
        <v>2</v>
      </c>
      <c r="GO185" s="2" t="str">
        <f>DaveMindset!GN185</f>
        <v>That students are often limiting themselves and not doing as well as they could because they have a fixed mindset on their intelligence. Instead, they should keep in mind that they can change our intelligence as long as they put effort into it.</v>
      </c>
      <c r="GP185" s="2" t="str">
        <f>DaveMindset!GO185</f>
        <v>Interesting and definitely encouraging. I'm glad I took this survey before starting my statistics homework assignment.</v>
      </c>
      <c r="GQ185" s="2" t="str">
        <f>DaveMindset!GP185</f>
        <v>All of the material was very straightforward.</v>
      </c>
      <c r="GR185" s="2" t="str">
        <f>DaveMindset!GQ185</f>
        <v>I would also explore the idea of having a balance between fixed mindset and growth mindset. I feel that both can be seen in a successful student.</v>
      </c>
      <c r="GS185">
        <f>DaveMindset!GR185</f>
        <v>3</v>
      </c>
      <c r="GT185">
        <f>DaveMindset!GS185</f>
        <v>0</v>
      </c>
      <c r="GU185" s="2" t="str">
        <f>DaveMindset!GT185</f>
        <v>Nothing seemed wrong</v>
      </c>
      <c r="GV185" s="2" t="str">
        <f>DaveMindset!GU185</f>
        <v>What the average student thinks about intelligence. If students value effort and hard work in academics rather than intelligence  which people often think of as an inherent quality.</v>
      </c>
      <c r="GW185">
        <f>DaveMindset!GV185</f>
        <v>0</v>
      </c>
      <c r="GX185">
        <f>DaveMindset!GW185</f>
        <v>0</v>
      </c>
      <c r="GY185">
        <f>DaveMindset!GX185</f>
        <v>0</v>
      </c>
      <c r="GZ185">
        <f>DaveMindset!GY185</f>
        <v>0</v>
      </c>
      <c r="HA185">
        <f>DaveMindset!GZ185</f>
        <v>0</v>
      </c>
      <c r="HB185">
        <f>DaveMindset!HA185</f>
        <v>0</v>
      </c>
      <c r="HC185">
        <f>DaveMindset!HB185</f>
        <v>0</v>
      </c>
      <c r="HD185">
        <f>DaveMindset!HC185</f>
        <v>0</v>
      </c>
      <c r="HE185">
        <f>DaveMindset!HD185</f>
        <v>0</v>
      </c>
      <c r="HF185">
        <f>DaveMindset!HE185</f>
        <v>0</v>
      </c>
      <c r="HG185">
        <f>DaveMindset!HF185</f>
        <v>0</v>
      </c>
      <c r="HH185">
        <f>DaveMindset!HG185</f>
        <v>1</v>
      </c>
      <c r="HI185" s="2">
        <f>DaveMindset!HH185</f>
        <v>5</v>
      </c>
      <c r="HJ185">
        <f>DaveMindset!HI185</f>
        <v>20</v>
      </c>
      <c r="HK185">
        <f>DaveMindset!HJ185</f>
        <v>2</v>
      </c>
      <c r="HL185" s="2" t="str">
        <f>DaveMindset!HK185</f>
        <v>Student and part-time employee.</v>
      </c>
      <c r="HM185">
        <f>DaveMindset!HL185</f>
        <v>3.3</v>
      </c>
      <c r="HN185">
        <f>DaveMindset!HM185</f>
        <v>3.8</v>
      </c>
      <c r="HO185">
        <f>DaveMindset!HN185</f>
        <v>754.6</v>
      </c>
      <c r="HP185">
        <f>DaveMindset!HO185</f>
        <v>730.9</v>
      </c>
      <c r="HQ185">
        <f>DaveMindset!HP185</f>
        <v>6</v>
      </c>
      <c r="HR185">
        <f>DaveMindset!HQ185</f>
        <v>3</v>
      </c>
      <c r="HS185">
        <f>DaveMindset!HR185</f>
        <v>3</v>
      </c>
      <c r="HT185">
        <f>DaveMindset!HS185</f>
        <v>1</v>
      </c>
      <c r="HU185">
        <f>DaveMindset!HT185</f>
        <v>0</v>
      </c>
      <c r="HV185">
        <f>DaveMindset!HU185</f>
        <v>0</v>
      </c>
      <c r="HW185">
        <f>DaveMindset!HV185</f>
        <v>0</v>
      </c>
      <c r="HX185">
        <f>DaveMindset!HW185</f>
        <v>0</v>
      </c>
      <c r="HY185">
        <f>DaveMindset!HX185</f>
        <v>1</v>
      </c>
      <c r="HZ185" t="str">
        <f>DaveMindset!HY185</f>
        <v>FL_5</v>
      </c>
      <c r="IA185" t="str">
        <f>DaveMindset!HZ185</f>
        <v>genmalleab|predictions|FL_55|attributions</v>
      </c>
      <c r="IB185" s="2" t="str">
        <f>DaveMindset!IA185</f>
        <v>onem2|itq5|newsucc.1|top.3|eb.2|onem1</v>
      </c>
      <c r="IC185" s="2" t="str">
        <f>DaveMindset!IB185</f>
        <v>adfof.1|top.2|eb.3|toi2|toi3|itq4</v>
      </c>
      <c r="ID185" s="2" t="str">
        <f>DaveMindset!IC185</f>
        <v>braddesc|grade|goodatsubs|sat</v>
      </c>
      <c r="IE185" s="2" t="str">
        <f>DaveMindset!ID185</f>
        <v>fstory|fstudy|flike|fwrng|fbad|fhard</v>
      </c>
      <c r="IF185" s="2" t="str">
        <f>DaveMindset!IE185</f>
        <v>2|3|1|4|5</v>
      </c>
    </row>
    <row r="186" spans="1:240" x14ac:dyDescent="0.25">
      <c r="A186" s="2" t="str">
        <f>DaveMindset!A186</f>
        <v>R_ddtPeMPhgn2KRk9</v>
      </c>
      <c r="B186" s="2" t="str">
        <f>DaveMindset!B186</f>
        <v>Phase 1</v>
      </c>
      <c r="C186" s="2" t="str">
        <f>DaveMindset!C186</f>
        <v>Anonymous</v>
      </c>
      <c r="D186">
        <f>DaveMindset!D186</f>
        <v>0</v>
      </c>
      <c r="E186">
        <f>DaveMindset!E186</f>
        <v>0</v>
      </c>
      <c r="F186" t="str">
        <f>DaveMindset!F186</f>
        <v>76.102.204.141</v>
      </c>
      <c r="G186">
        <f>DaveMindset!G186</f>
        <v>0</v>
      </c>
      <c r="H186" s="6">
        <f>DaveMindset!H186</f>
        <v>41120.980405092596</v>
      </c>
      <c r="I186" s="6">
        <f>DaveMindset!I186</f>
        <v>41121.004201388889</v>
      </c>
      <c r="J186" s="10">
        <f t="shared" si="6"/>
        <v>2.3796296292857733E-2</v>
      </c>
      <c r="K186">
        <f>DaveMindset!J186</f>
        <v>1</v>
      </c>
      <c r="L186">
        <f>DaveMindset!IH186</f>
        <v>0</v>
      </c>
      <c r="M186">
        <v>2</v>
      </c>
      <c r="N186">
        <f>DaveMindset!L186</f>
        <v>0</v>
      </c>
      <c r="O186">
        <f>DaveMindset!M186</f>
        <v>0</v>
      </c>
      <c r="P186">
        <f>DaveMindset!N186</f>
        <v>0</v>
      </c>
      <c r="Q186">
        <f>DaveMindset!O186</f>
        <v>0</v>
      </c>
      <c r="R186">
        <f>DaveMindset!P186</f>
        <v>0</v>
      </c>
      <c r="S186">
        <f t="shared" si="5"/>
        <v>184</v>
      </c>
      <c r="T186">
        <v>39</v>
      </c>
      <c r="U186" s="2" t="str">
        <f>DaveMindset!S186</f>
        <v>showthis</v>
      </c>
      <c r="V186" s="2" t="str">
        <f>DaveMindset!T186</f>
        <v>stark</v>
      </c>
      <c r="W186" s="2" t="str">
        <f>DaveMindset!U186</f>
        <v>mindnew</v>
      </c>
      <c r="X186">
        <f>DaveMindset!V186</f>
        <v>21</v>
      </c>
      <c r="Y186">
        <f>DaveMindset!X186</f>
        <v>0</v>
      </c>
      <c r="Z186">
        <f>DaveMindset!Y186</f>
        <v>1</v>
      </c>
      <c r="AA186">
        <f>DaveMindset!Z186</f>
        <v>0</v>
      </c>
      <c r="AB186">
        <f>DaveMindset!AA186</f>
        <v>0</v>
      </c>
      <c r="AC186">
        <f>DaveMindset!AB186</f>
        <v>1</v>
      </c>
      <c r="AD186">
        <f>DaveMindset!AC186</f>
        <v>22724156</v>
      </c>
      <c r="AE186" s="2">
        <f>DaveMindset!AD186</f>
        <v>0</v>
      </c>
      <c r="AF186">
        <f>DaveMindset!AF186</f>
        <v>0</v>
      </c>
      <c r="AG186">
        <f>DaveMindset!AG186</f>
        <v>0</v>
      </c>
      <c r="AH186" s="2" t="str">
        <f>DaveMindset!AH186</f>
        <v>continue</v>
      </c>
      <c r="AI186">
        <f>DaveMindset!AE186</f>
        <v>0</v>
      </c>
      <c r="AJ186">
        <f>DaveMindset!AI186</f>
        <v>2222</v>
      </c>
      <c r="AK186">
        <f>DaveMindset!AJ186</f>
        <v>2</v>
      </c>
      <c r="AL186">
        <f>DaveMindset!AK186</f>
        <v>5</v>
      </c>
      <c r="AM186">
        <f>DaveMindset!AL186</f>
        <v>3</v>
      </c>
      <c r="AN186">
        <f>DaveMindset!AM186</f>
        <v>4</v>
      </c>
      <c r="AO186">
        <f>DaveMindset!AN186</f>
        <v>2</v>
      </c>
      <c r="AP186">
        <f>DaveMindset!AO186</f>
        <v>4</v>
      </c>
      <c r="AQ186">
        <f>DaveMindset!AP186</f>
        <v>3</v>
      </c>
      <c r="AR186">
        <f>DaveMindset!AQ186</f>
        <v>3</v>
      </c>
      <c r="AS186">
        <f>DaveMindset!AR186</f>
        <v>3</v>
      </c>
      <c r="AT186">
        <f>DaveMindset!AS186</f>
        <v>5</v>
      </c>
      <c r="AU186">
        <f>DaveMindset!AT186</f>
        <v>2</v>
      </c>
      <c r="AV186">
        <f>DaveMindset!AU186</f>
        <v>5</v>
      </c>
      <c r="AW186">
        <f>DaveMindset!AV186</f>
        <v>1</v>
      </c>
      <c r="AX186">
        <f>DaveMindset!AW186</f>
        <v>0</v>
      </c>
      <c r="AY186">
        <f>DaveMindset!AX186</f>
        <v>0</v>
      </c>
      <c r="AZ186">
        <f>DaveMindset!AY186</f>
        <v>16.454999999999998</v>
      </c>
      <c r="BA186">
        <f>DaveMindset!AZ186</f>
        <v>0</v>
      </c>
      <c r="BB186">
        <f>DaveMindset!BA186</f>
        <v>1</v>
      </c>
      <c r="BC186" s="2" t="str">
        <f>DaveMindset!BB186</f>
        <v xml:space="preserve">Scientists say that people's intelligence can improve because the brain, like a leg or arm muscle, can strengthen and grow. If you challenge yourself and constantly learn or try new things, you can increase your intelligence. </v>
      </c>
      <c r="BD186">
        <f>DaveMindset!BC186</f>
        <v>14.763999999999999</v>
      </c>
      <c r="BE186">
        <f>DaveMindset!BD186</f>
        <v>140.28100000000001</v>
      </c>
      <c r="BF186">
        <f>DaveMindset!BE186</f>
        <v>177.58099999999999</v>
      </c>
      <c r="BG186">
        <f>DaveMindset!BF186</f>
        <v>10</v>
      </c>
      <c r="BH186">
        <f>DaveMindset!BG186</f>
        <v>1</v>
      </c>
      <c r="BI186" s="2" t="str">
        <f>DaveMindset!BH186</f>
        <v xml:space="preserve">Someone with a fixed mindset probably has little faith in becoming "better at school" which makes them more likely to give up and less likely to perform well. People with growth mindsets are more optimistic about their intelligence and probably study longer and harder and therefore have steeper learning curves. </v>
      </c>
      <c r="BJ186">
        <f>DaveMindset!BI186</f>
        <v>32.131999999999998</v>
      </c>
      <c r="BK186">
        <f>DaveMindset!BJ186</f>
        <v>48.6829999999999</v>
      </c>
      <c r="BL186">
        <f>DaveMindset!BK186</f>
        <v>156.429</v>
      </c>
      <c r="BM186">
        <f>DaveMindset!BL186</f>
        <v>2</v>
      </c>
      <c r="BN186">
        <f>DaveMindset!BM186</f>
        <v>1</v>
      </c>
      <c r="BO186">
        <f>DaveMindset!BN186</f>
        <v>0</v>
      </c>
      <c r="BP186">
        <f>DaveMindset!BO186</f>
        <v>0</v>
      </c>
      <c r="BQ186">
        <f>DaveMindset!BP186</f>
        <v>20.606000000000002</v>
      </c>
      <c r="BR186">
        <f>DaveMindset!BQ186</f>
        <v>0</v>
      </c>
      <c r="BS186">
        <f>DaveMindset!BR186</f>
        <v>1</v>
      </c>
      <c r="BT186">
        <f>DaveMindset!BS186</f>
        <v>0</v>
      </c>
      <c r="BU186">
        <f>DaveMindset!BT186</f>
        <v>0</v>
      </c>
      <c r="BV186">
        <f>DaveMindset!BU186</f>
        <v>9.7710000000000008</v>
      </c>
      <c r="BW186">
        <f>DaveMindset!BV186</f>
        <v>0</v>
      </c>
      <c r="BX186" t="str">
        <f>DaveMindset!BW186</f>
        <v xml:space="preserve">It doesn't really matter how intelligent or "good at school" you are. The brain is like a muscle--exercising it will make it stronger but laziness or inactivity will do nothing to improve it. If you have a Fixed Mindset, you will believe that you cannot do anything to get smarter. As a result, you won't try to challenge your brain and your intelligence will not increase. If you have a Growth Mindset, however, you will actively challenge your brain with problem solving and build your intelligence. Basically, a Growth Mindset is a belief that you can change how "smart" you are by working hard and learning from your mistakes. </v>
      </c>
      <c r="BY186">
        <f>DaveMindset!BX186</f>
        <v>58.905000000000001</v>
      </c>
      <c r="BZ186">
        <f>DaveMindset!BY186</f>
        <v>225.76599999999999</v>
      </c>
      <c r="CA186">
        <f>DaveMindset!BZ186</f>
        <v>439.43799999999999</v>
      </c>
      <c r="CB186">
        <f>DaveMindset!CA186</f>
        <v>6</v>
      </c>
      <c r="CC186">
        <f>DaveMindset!CB186</f>
        <v>1</v>
      </c>
      <c r="CD186">
        <f>DaveMindset!CC186</f>
        <v>0</v>
      </c>
      <c r="CE186">
        <f>DaveMindset!CD186</f>
        <v>0</v>
      </c>
      <c r="CF186">
        <f>DaveMindset!CE186</f>
        <v>51.66</v>
      </c>
      <c r="CG186">
        <f>DaveMindset!CF186</f>
        <v>0</v>
      </c>
      <c r="CH186">
        <f>DaveMindset!CG186</f>
        <v>1</v>
      </c>
      <c r="CI186">
        <f>DaveMindset!CH186</f>
        <v>0</v>
      </c>
      <c r="CJ186">
        <f>DaveMindset!CI186</f>
        <v>0</v>
      </c>
      <c r="CK186">
        <f>DaveMindset!CJ186</f>
        <v>11.456</v>
      </c>
      <c r="CL186">
        <f>DaveMindset!CK186</f>
        <v>0</v>
      </c>
      <c r="CM186" s="2" t="str">
        <f>DaveMindset!CL186</f>
        <v xml:space="preserve">I had always thought of intelligence as a fixed value. I didn't necessarily have a Fixed Mindset but I didn't believe that simple hard work could make someone smarter. This article introduced the idea of forming new connections that would enable the brain to improve problem solving abilities. The analogy with the balloons and weights also made me think about learning in a different way. This semester, I will push myself to try the harder problems and learn more from the mistakes I make. </v>
      </c>
      <c r="CN186" s="2" t="str">
        <f>DaveMindset!CM186</f>
        <v xml:space="preserve">I took a math class in high school with a particularly tough teacher. Instead of attempting the challenge and extra-credit problems, I just gave up and told myself that I wasn't smart enough to solve them. If I had responded with a Growth Mindset, I might have learned a lot from those exercises and perhaps even improved my grade in the class. I wish I had treated those questions as an opportunity to grow rather than as a set of roadblocks. </v>
      </c>
      <c r="CO186">
        <f>DaveMindset!CN186</f>
        <v>0.98799999999999999</v>
      </c>
      <c r="CP186">
        <f>DaveMindset!CO186</f>
        <v>387.02100000000002</v>
      </c>
      <c r="CQ186">
        <f>DaveMindset!CP186</f>
        <v>393.35500000000002</v>
      </c>
      <c r="CR186">
        <f>DaveMindset!CQ186</f>
        <v>9</v>
      </c>
      <c r="CS186">
        <f>DaveMindset!CR186</f>
        <v>1</v>
      </c>
      <c r="CT186">
        <f>DaveMindset!CS186</f>
        <v>0</v>
      </c>
      <c r="CU186">
        <f>DaveMindset!CT186</f>
        <v>0</v>
      </c>
      <c r="CV186">
        <f>DaveMindset!CU186</f>
        <v>0</v>
      </c>
      <c r="CW186">
        <f>DaveMindset!CV186</f>
        <v>0</v>
      </c>
      <c r="CX186">
        <f>DaveMindset!CW186</f>
        <v>0</v>
      </c>
      <c r="CY186">
        <f>DaveMindset!CX186</f>
        <v>0</v>
      </c>
      <c r="CZ186">
        <f>DaveMindset!CY186</f>
        <v>0</v>
      </c>
      <c r="DA186">
        <f>DaveMindset!CZ186</f>
        <v>0</v>
      </c>
      <c r="DB186">
        <f>DaveMindset!DA186</f>
        <v>0</v>
      </c>
      <c r="DC186">
        <f>DaveMindset!DB186</f>
        <v>0</v>
      </c>
      <c r="DD186">
        <f>DaveMindset!DC186</f>
        <v>0</v>
      </c>
      <c r="DE186">
        <f>DaveMindset!DD186</f>
        <v>0</v>
      </c>
      <c r="DF186">
        <f>DaveMindset!DE186</f>
        <v>0</v>
      </c>
      <c r="DG186">
        <f>DaveMindset!DF186</f>
        <v>0</v>
      </c>
      <c r="DH186">
        <f>DaveMindset!DG186</f>
        <v>0</v>
      </c>
      <c r="DI186">
        <f>DaveMindset!DH186</f>
        <v>0</v>
      </c>
      <c r="DJ186">
        <f>DaveMindset!DI186</f>
        <v>0</v>
      </c>
      <c r="DK186">
        <f>DaveMindset!DJ186</f>
        <v>0</v>
      </c>
      <c r="DL186">
        <f>DaveMindset!DK186</f>
        <v>0</v>
      </c>
      <c r="DM186">
        <f>DaveMindset!DL186</f>
        <v>0</v>
      </c>
      <c r="DN186" s="2">
        <f>DaveMindset!DM186</f>
        <v>0</v>
      </c>
      <c r="DO186">
        <f>DaveMindset!DN186</f>
        <v>0</v>
      </c>
      <c r="DP186">
        <f>DaveMindset!DO186</f>
        <v>0</v>
      </c>
      <c r="DQ186">
        <f>DaveMindset!DP186</f>
        <v>0</v>
      </c>
      <c r="DR186">
        <f>DaveMindset!DQ186</f>
        <v>0</v>
      </c>
      <c r="DS186" s="2">
        <f>DaveMindset!DR186</f>
        <v>0</v>
      </c>
      <c r="DT186">
        <f>DaveMindset!DS186</f>
        <v>0</v>
      </c>
      <c r="DU186">
        <f>DaveMindset!DT186</f>
        <v>0</v>
      </c>
      <c r="DV186">
        <f>DaveMindset!DU186</f>
        <v>0</v>
      </c>
      <c r="DW186">
        <f>DaveMindset!DV186</f>
        <v>0</v>
      </c>
      <c r="DX186">
        <f>DaveMindset!DW186</f>
        <v>0</v>
      </c>
      <c r="DY186">
        <f>DaveMindset!DX186</f>
        <v>0</v>
      </c>
      <c r="DZ186">
        <f>DaveMindset!DY186</f>
        <v>0</v>
      </c>
      <c r="EA186">
        <f>DaveMindset!DZ186</f>
        <v>0</v>
      </c>
      <c r="EB186">
        <f>DaveMindset!EA186</f>
        <v>0</v>
      </c>
      <c r="EC186">
        <f>DaveMindset!EB186</f>
        <v>0</v>
      </c>
      <c r="ED186">
        <f>DaveMindset!EC186</f>
        <v>0</v>
      </c>
      <c r="EE186">
        <f>DaveMindset!ED186</f>
        <v>0</v>
      </c>
      <c r="EF186">
        <f>DaveMindset!EE186</f>
        <v>0</v>
      </c>
      <c r="EG186">
        <f>DaveMindset!EF186</f>
        <v>0</v>
      </c>
      <c r="EH186">
        <f>DaveMindset!EG186</f>
        <v>0</v>
      </c>
      <c r="EI186">
        <f>DaveMindset!EH186</f>
        <v>0</v>
      </c>
      <c r="EJ186">
        <f>DaveMindset!EI186</f>
        <v>0</v>
      </c>
      <c r="EK186">
        <f>DaveMindset!EJ186</f>
        <v>0</v>
      </c>
      <c r="EL186">
        <f>DaveMindset!EK186</f>
        <v>0</v>
      </c>
      <c r="EM186">
        <f>DaveMindset!EL186</f>
        <v>0</v>
      </c>
      <c r="EN186">
        <f>DaveMindset!EM186</f>
        <v>0</v>
      </c>
      <c r="EO186">
        <f>DaveMindset!EN186</f>
        <v>0</v>
      </c>
      <c r="EP186">
        <f>DaveMindset!EO186</f>
        <v>0</v>
      </c>
      <c r="EQ186">
        <f>DaveMindset!EP186</f>
        <v>0</v>
      </c>
      <c r="ER186">
        <f>DaveMindset!EQ186</f>
        <v>0</v>
      </c>
      <c r="ES186">
        <f>DaveMindset!ER186</f>
        <v>0</v>
      </c>
      <c r="ET186">
        <f>DaveMindset!ES186</f>
        <v>0</v>
      </c>
      <c r="EU186">
        <f>DaveMindset!ET186</f>
        <v>0</v>
      </c>
      <c r="EV186">
        <f>DaveMindset!EU186</f>
        <v>0</v>
      </c>
      <c r="EW186">
        <f>DaveMindset!EV186</f>
        <v>0</v>
      </c>
      <c r="EX186" s="2">
        <f>DaveMindset!EW186</f>
        <v>0</v>
      </c>
      <c r="EY186">
        <f>DaveMindset!EX186</f>
        <v>0</v>
      </c>
      <c r="EZ186">
        <f>DaveMindset!EY186</f>
        <v>0</v>
      </c>
      <c r="FA186">
        <f>DaveMindset!EZ186</f>
        <v>0</v>
      </c>
      <c r="FB186">
        <f>DaveMindset!FA186</f>
        <v>0</v>
      </c>
      <c r="FC186">
        <f>DaveMindset!FB186</f>
        <v>0</v>
      </c>
      <c r="FD186" s="2">
        <f>DaveMindset!FC186</f>
        <v>0</v>
      </c>
      <c r="FE186">
        <f>DaveMindset!FD186</f>
        <v>0</v>
      </c>
      <c r="FF186">
        <f>DaveMindset!FE186</f>
        <v>0</v>
      </c>
      <c r="FG186">
        <f>DaveMindset!FF186</f>
        <v>0</v>
      </c>
      <c r="FH186">
        <f>DaveMindset!FG186</f>
        <v>0</v>
      </c>
      <c r="FI186" s="2">
        <f>DaveMindset!FH186</f>
        <v>0</v>
      </c>
      <c r="FJ186">
        <f>DaveMindset!FI186</f>
        <v>0</v>
      </c>
      <c r="FK186">
        <f>DaveMindset!FJ186</f>
        <v>0</v>
      </c>
      <c r="FL186">
        <f>DaveMindset!FK186</f>
        <v>0</v>
      </c>
      <c r="FM186">
        <f>DaveMindset!FL186</f>
        <v>0</v>
      </c>
      <c r="FN186">
        <f>DaveMindset!FM186</f>
        <v>1</v>
      </c>
      <c r="FO186">
        <f>DaveMindset!FN186</f>
        <v>1</v>
      </c>
      <c r="FP186">
        <f>DaveMindset!FO186</f>
        <v>6</v>
      </c>
      <c r="FQ186">
        <f>DaveMindset!FP186</f>
        <v>709</v>
      </c>
      <c r="FR186">
        <f>DaveMindset!FQ186</f>
        <v>81</v>
      </c>
      <c r="FS186">
        <f>DaveMindset!FR186</f>
        <v>1</v>
      </c>
      <c r="FT186">
        <f>DaveMindset!FS186</f>
        <v>6</v>
      </c>
      <c r="FU186">
        <f>DaveMindset!FT186</f>
        <v>3</v>
      </c>
      <c r="FV186">
        <f>DaveMindset!FU186</f>
        <v>4</v>
      </c>
      <c r="FW186">
        <f>DaveMindset!FV186</f>
        <v>6</v>
      </c>
      <c r="FX186">
        <f>DaveMindset!FW186</f>
        <v>3</v>
      </c>
      <c r="FY186">
        <f>DaveMindset!FX186</f>
        <v>7</v>
      </c>
      <c r="FZ186">
        <f>DaveMindset!FY186</f>
        <v>6</v>
      </c>
      <c r="GA186">
        <f>DaveMindset!FZ186</f>
        <v>3</v>
      </c>
      <c r="GB186">
        <f>DaveMindset!GA186</f>
        <v>6</v>
      </c>
      <c r="GC186">
        <f>DaveMindset!GB186</f>
        <v>7</v>
      </c>
      <c r="GD186">
        <f>DaveMindset!GC186</f>
        <v>7</v>
      </c>
      <c r="GE186">
        <f>DaveMindset!GD186</f>
        <v>5</v>
      </c>
      <c r="GF186">
        <f>DaveMindset!GE186</f>
        <v>4</v>
      </c>
      <c r="GG186">
        <f>DaveMindset!GF186</f>
        <v>4</v>
      </c>
      <c r="GH186">
        <f>DaveMindset!GG186</f>
        <v>2</v>
      </c>
      <c r="GI186">
        <f>DaveMindset!GH186</f>
        <v>7</v>
      </c>
      <c r="GJ186">
        <f>DaveMindset!GI186</f>
        <v>3</v>
      </c>
      <c r="GK186">
        <f>DaveMindset!GJ186</f>
        <v>7</v>
      </c>
      <c r="GL186">
        <f>DaveMindset!GK186</f>
        <v>4</v>
      </c>
      <c r="GM186">
        <f>DaveMindset!GL186</f>
        <v>7</v>
      </c>
      <c r="GN186">
        <f>DaveMindset!GM186</f>
        <v>5</v>
      </c>
      <c r="GO186" s="2" t="str">
        <f>DaveMindset!GN186</f>
        <v xml:space="preserve">I think the article was trying to communicate that anyone, regardless of what kind of academic "type" of person they are, can excel in another area of study. </v>
      </c>
      <c r="GP186" s="2" t="str">
        <f>DaveMindset!GO186</f>
        <v xml:space="preserve">I thought the material was interesting. It presented a new point of view and it was a worthwhile read. </v>
      </c>
      <c r="GQ186" s="2" t="str">
        <f>DaveMindset!GP186</f>
        <v>No</v>
      </c>
      <c r="GR186" s="2" t="str">
        <f>DaveMindset!GQ186</f>
        <v>No</v>
      </c>
      <c r="GS186">
        <f>DaveMindset!GR186</f>
        <v>3</v>
      </c>
      <c r="GT186">
        <f>DaveMindset!GS186</f>
        <v>0</v>
      </c>
      <c r="GU186" s="2" t="str">
        <f>DaveMindset!GT186</f>
        <v>No</v>
      </c>
      <c r="GV186" s="2" t="str">
        <f>DaveMindset!GU186</f>
        <v xml:space="preserve">Student attitudes about studying, intelligence, and academic performance. </v>
      </c>
      <c r="GW186">
        <f>DaveMindset!GV186</f>
        <v>0</v>
      </c>
      <c r="GX186">
        <f>DaveMindset!GW186</f>
        <v>0</v>
      </c>
      <c r="GY186">
        <f>DaveMindset!GX186</f>
        <v>0</v>
      </c>
      <c r="GZ186">
        <f>DaveMindset!GY186</f>
        <v>0</v>
      </c>
      <c r="HA186">
        <f>DaveMindset!GZ186</f>
        <v>0</v>
      </c>
      <c r="HB186">
        <f>DaveMindset!HA186</f>
        <v>0</v>
      </c>
      <c r="HC186">
        <f>DaveMindset!HB186</f>
        <v>0</v>
      </c>
      <c r="HD186">
        <f>DaveMindset!HC186</f>
        <v>0</v>
      </c>
      <c r="HE186">
        <f>DaveMindset!HD186</f>
        <v>0</v>
      </c>
      <c r="HF186">
        <f>DaveMindset!HE186</f>
        <v>0</v>
      </c>
      <c r="HG186">
        <f>DaveMindset!HF186</f>
        <v>0</v>
      </c>
      <c r="HH186">
        <f>DaveMindset!HG186</f>
        <v>1</v>
      </c>
      <c r="HI186" s="2">
        <f>DaveMindset!HH186</f>
        <v>5</v>
      </c>
      <c r="HJ186">
        <f>DaveMindset!HI186</f>
        <v>18</v>
      </c>
      <c r="HK186">
        <f>DaveMindset!HJ186</f>
        <v>2</v>
      </c>
      <c r="HL186" s="2" t="str">
        <f>DaveMindset!HK186</f>
        <v>Student</v>
      </c>
      <c r="HM186">
        <f>DaveMindset!HL186</f>
        <v>3.8</v>
      </c>
      <c r="HN186">
        <f>DaveMindset!HM186</f>
        <v>4</v>
      </c>
      <c r="HO186">
        <f>DaveMindset!HN186</f>
        <v>800</v>
      </c>
      <c r="HP186">
        <f>DaveMindset!HO186</f>
        <v>730.9</v>
      </c>
      <c r="HQ186">
        <f>DaveMindset!HP186</f>
        <v>8</v>
      </c>
      <c r="HR186">
        <f>DaveMindset!HQ186</f>
        <v>3</v>
      </c>
      <c r="HS186">
        <f>DaveMindset!HR186</f>
        <v>8</v>
      </c>
      <c r="HT186">
        <f>DaveMindset!HS186</f>
        <v>1</v>
      </c>
      <c r="HU186">
        <f>DaveMindset!HT186</f>
        <v>1</v>
      </c>
      <c r="HV186">
        <f>DaveMindset!HU186</f>
        <v>1</v>
      </c>
      <c r="HW186">
        <f>DaveMindset!HV186</f>
        <v>0</v>
      </c>
      <c r="HX186">
        <f>DaveMindset!HW186</f>
        <v>0</v>
      </c>
      <c r="HY186">
        <f>DaveMindset!HX186</f>
        <v>1</v>
      </c>
      <c r="HZ186" t="str">
        <f>DaveMindset!HY186</f>
        <v>FL_41</v>
      </c>
      <c r="IA186" t="str">
        <f>DaveMindset!HZ186</f>
        <v>FL_55|genmalleab|predictions|attributions</v>
      </c>
      <c r="IB186" s="2" t="str">
        <f>DaveMindset!IA186</f>
        <v>onem1|newsucc.1|eb.2|top.3|onem2|itq5</v>
      </c>
      <c r="IC186" s="2" t="str">
        <f>DaveMindset!IB186</f>
        <v>eb.3|top.2|adfof.1|toi2|toi3|itq4</v>
      </c>
      <c r="ID186" s="2" t="str">
        <f>DaveMindset!IC186</f>
        <v>braddesc|goodatsubs|grade|sat</v>
      </c>
      <c r="IE186" s="2" t="str">
        <f>DaveMindset!ID186</f>
        <v>fstory|fhard|fwrng|fbad|flike|fstudy</v>
      </c>
      <c r="IF186" s="2" t="str">
        <f>DaveMindset!IE186</f>
        <v>3|1|4|5|2</v>
      </c>
    </row>
    <row r="187" spans="1:240" x14ac:dyDescent="0.25">
      <c r="A187" s="2" t="str">
        <f>DaveMindset!A187</f>
        <v>R_9nVuiZKDFEW3s9v</v>
      </c>
      <c r="B187" s="2" t="str">
        <f>DaveMindset!B187</f>
        <v>Phase 1</v>
      </c>
      <c r="C187" s="2" t="str">
        <f>DaveMindset!C187</f>
        <v>Anonymous</v>
      </c>
      <c r="D187">
        <f>DaveMindset!D187</f>
        <v>0</v>
      </c>
      <c r="E187">
        <f>DaveMindset!E187</f>
        <v>0</v>
      </c>
      <c r="F187" t="str">
        <f>DaveMindset!F187</f>
        <v>98.248.87.200</v>
      </c>
      <c r="G187">
        <f>DaveMindset!G187</f>
        <v>0</v>
      </c>
      <c r="H187" s="6">
        <f>DaveMindset!H187</f>
        <v>41120.968391203707</v>
      </c>
      <c r="I187" s="6">
        <f>DaveMindset!I187</f>
        <v>41121.004224537035</v>
      </c>
      <c r="J187" s="10">
        <f t="shared" si="6"/>
        <v>3.5833333327900618E-2</v>
      </c>
      <c r="K187">
        <f>DaveMindset!J187</f>
        <v>1</v>
      </c>
      <c r="L187">
        <f>DaveMindset!IH187</f>
        <v>0</v>
      </c>
      <c r="M187">
        <v>2</v>
      </c>
      <c r="N187">
        <f>DaveMindset!L187</f>
        <v>0</v>
      </c>
      <c r="O187">
        <f>DaveMindset!M187</f>
        <v>0</v>
      </c>
      <c r="P187">
        <f>DaveMindset!N187</f>
        <v>0</v>
      </c>
      <c r="Q187">
        <f>DaveMindset!O187</f>
        <v>0</v>
      </c>
      <c r="R187">
        <f>DaveMindset!P187</f>
        <v>0</v>
      </c>
      <c r="S187">
        <f t="shared" si="5"/>
        <v>185</v>
      </c>
      <c r="T187">
        <v>39</v>
      </c>
      <c r="U187" s="2" t="str">
        <f>DaveMindset!S187</f>
        <v>showthis</v>
      </c>
      <c r="V187" s="2" t="str">
        <f>DaveMindset!T187</f>
        <v>stark</v>
      </c>
      <c r="W187" s="2" t="str">
        <f>DaveMindset!U187</f>
        <v>mindcurr</v>
      </c>
      <c r="X187">
        <f>DaveMindset!V187</f>
        <v>21</v>
      </c>
      <c r="Y187">
        <f>DaveMindset!X187</f>
        <v>0</v>
      </c>
      <c r="Z187">
        <f>DaveMindset!Y187</f>
        <v>1</v>
      </c>
      <c r="AA187">
        <f>DaveMindset!Z187</f>
        <v>0</v>
      </c>
      <c r="AB187">
        <f>DaveMindset!AA187</f>
        <v>0</v>
      </c>
      <c r="AC187">
        <f>DaveMindset!AB187</f>
        <v>1</v>
      </c>
      <c r="AD187">
        <f>DaveMindset!AC187</f>
        <v>22954297</v>
      </c>
      <c r="AE187" s="2">
        <f>DaveMindset!AD187</f>
        <v>0</v>
      </c>
      <c r="AF187">
        <f>DaveMindset!AF187</f>
        <v>0</v>
      </c>
      <c r="AG187">
        <f>DaveMindset!AG187</f>
        <v>0</v>
      </c>
      <c r="AH187" s="2" t="str">
        <f>DaveMindset!AH187</f>
        <v>continue</v>
      </c>
      <c r="AI187">
        <f>DaveMindset!AE187</f>
        <v>0</v>
      </c>
      <c r="AJ187">
        <f>DaveMindset!AI187</f>
        <v>2222</v>
      </c>
      <c r="AK187">
        <f>DaveMindset!AJ187</f>
        <v>3</v>
      </c>
      <c r="AL187">
        <f>DaveMindset!AK187</f>
        <v>6</v>
      </c>
      <c r="AM187">
        <f>DaveMindset!AL187</f>
        <v>6</v>
      </c>
      <c r="AN187">
        <f>DaveMindset!AM187</f>
        <v>4</v>
      </c>
      <c r="AO187">
        <f>DaveMindset!AN187</f>
        <v>1</v>
      </c>
      <c r="AP187">
        <f>DaveMindset!AO187</f>
        <v>1</v>
      </c>
      <c r="AQ187">
        <f>DaveMindset!AP187</f>
        <v>3</v>
      </c>
      <c r="AR187">
        <f>DaveMindset!AQ187</f>
        <v>2</v>
      </c>
      <c r="AS187">
        <f>DaveMindset!AR187</f>
        <v>6</v>
      </c>
      <c r="AT187">
        <f>DaveMindset!AS187</f>
        <v>2</v>
      </c>
      <c r="AU187">
        <f>DaveMindset!AT187</f>
        <v>1</v>
      </c>
      <c r="AV187">
        <f>DaveMindset!AU187</f>
        <v>2</v>
      </c>
      <c r="AW187">
        <f>DaveMindset!AV187</f>
        <v>0</v>
      </c>
      <c r="AX187">
        <f>DaveMindset!AW187</f>
        <v>0</v>
      </c>
      <c r="AY187">
        <f>DaveMindset!AX187</f>
        <v>0</v>
      </c>
      <c r="AZ187">
        <f>DaveMindset!AY187</f>
        <v>0</v>
      </c>
      <c r="BA187">
        <f>DaveMindset!AZ187</f>
        <v>0</v>
      </c>
      <c r="BB187">
        <f>DaveMindset!BA187</f>
        <v>0</v>
      </c>
      <c r="BC187" s="2">
        <f>DaveMindset!BB187</f>
        <v>0</v>
      </c>
      <c r="BD187">
        <f>DaveMindset!BC187</f>
        <v>0</v>
      </c>
      <c r="BE187">
        <f>DaveMindset!BD187</f>
        <v>0</v>
      </c>
      <c r="BF187">
        <f>DaveMindset!BE187</f>
        <v>0</v>
      </c>
      <c r="BG187">
        <f>DaveMindset!BF187</f>
        <v>0</v>
      </c>
      <c r="BH187">
        <f>DaveMindset!BG187</f>
        <v>0</v>
      </c>
      <c r="BI187" s="2">
        <f>DaveMindset!BH187</f>
        <v>0</v>
      </c>
      <c r="BJ187">
        <f>DaveMindset!BI187</f>
        <v>0</v>
      </c>
      <c r="BK187">
        <f>DaveMindset!BJ187</f>
        <v>0</v>
      </c>
      <c r="BL187">
        <f>DaveMindset!BK187</f>
        <v>0</v>
      </c>
      <c r="BM187">
        <f>DaveMindset!BL187</f>
        <v>0</v>
      </c>
      <c r="BN187">
        <f>DaveMindset!BM187</f>
        <v>0</v>
      </c>
      <c r="BO187">
        <f>DaveMindset!BN187</f>
        <v>0</v>
      </c>
      <c r="BP187">
        <f>DaveMindset!BO187</f>
        <v>0</v>
      </c>
      <c r="BQ187">
        <f>DaveMindset!BP187</f>
        <v>0</v>
      </c>
      <c r="BR187">
        <f>DaveMindset!BQ187</f>
        <v>0</v>
      </c>
      <c r="BS187">
        <f>DaveMindset!BR187</f>
        <v>0</v>
      </c>
      <c r="BT187">
        <f>DaveMindset!BS187</f>
        <v>0</v>
      </c>
      <c r="BU187">
        <f>DaveMindset!BT187</f>
        <v>0</v>
      </c>
      <c r="BV187">
        <f>DaveMindset!BU187</f>
        <v>0</v>
      </c>
      <c r="BW187">
        <f>DaveMindset!BV187</f>
        <v>0</v>
      </c>
      <c r="BX187">
        <f>DaveMindset!BW187</f>
        <v>0</v>
      </c>
      <c r="BY187">
        <f>DaveMindset!BX187</f>
        <v>0</v>
      </c>
      <c r="BZ187">
        <f>DaveMindset!BY187</f>
        <v>0</v>
      </c>
      <c r="CA187">
        <f>DaveMindset!BZ187</f>
        <v>0</v>
      </c>
      <c r="CB187">
        <f>DaveMindset!CA187</f>
        <v>0</v>
      </c>
      <c r="CC187">
        <f>DaveMindset!CB187</f>
        <v>0</v>
      </c>
      <c r="CD187">
        <f>DaveMindset!CC187</f>
        <v>0</v>
      </c>
      <c r="CE187">
        <f>DaveMindset!CD187</f>
        <v>0</v>
      </c>
      <c r="CF187">
        <f>DaveMindset!CE187</f>
        <v>0</v>
      </c>
      <c r="CG187">
        <f>DaveMindset!CF187</f>
        <v>0</v>
      </c>
      <c r="CH187">
        <f>DaveMindset!CG187</f>
        <v>0</v>
      </c>
      <c r="CI187">
        <f>DaveMindset!CH187</f>
        <v>0</v>
      </c>
      <c r="CJ187">
        <f>DaveMindset!CI187</f>
        <v>0</v>
      </c>
      <c r="CK187">
        <f>DaveMindset!CJ187</f>
        <v>0</v>
      </c>
      <c r="CL187">
        <f>DaveMindset!CK187</f>
        <v>0</v>
      </c>
      <c r="CM187" s="2">
        <f>DaveMindset!CL187</f>
        <v>0</v>
      </c>
      <c r="CN187" s="2">
        <f>DaveMindset!CM187</f>
        <v>0</v>
      </c>
      <c r="CO187">
        <f>DaveMindset!CN187</f>
        <v>0</v>
      </c>
      <c r="CP187">
        <f>DaveMindset!CO187</f>
        <v>0</v>
      </c>
      <c r="CQ187">
        <f>DaveMindset!CP187</f>
        <v>0</v>
      </c>
      <c r="CR187">
        <f>DaveMindset!CQ187</f>
        <v>0</v>
      </c>
      <c r="CS187">
        <f>DaveMindset!CR187</f>
        <v>0</v>
      </c>
      <c r="CT187">
        <f>DaveMindset!CS187</f>
        <v>1</v>
      </c>
      <c r="CU187">
        <f>DaveMindset!CT187</f>
        <v>0</v>
      </c>
      <c r="CV187">
        <f>DaveMindset!CU187</f>
        <v>0</v>
      </c>
      <c r="CW187">
        <f>DaveMindset!CV187</f>
        <v>98.876000000000005</v>
      </c>
      <c r="CX187">
        <f>DaveMindset!CW187</f>
        <v>0</v>
      </c>
      <c r="CY187">
        <f>DaveMindset!CX187</f>
        <v>1</v>
      </c>
      <c r="CZ187">
        <f>DaveMindset!CY187</f>
        <v>127.44499999999999</v>
      </c>
      <c r="DA187">
        <f>DaveMindset!CZ187</f>
        <v>127.44499999999999</v>
      </c>
      <c r="DB187">
        <f>DaveMindset!DA187</f>
        <v>189.46600000000001</v>
      </c>
      <c r="DC187">
        <f>DaveMindset!DB187</f>
        <v>1</v>
      </c>
      <c r="DD187">
        <f>DaveMindset!DC187</f>
        <v>1</v>
      </c>
      <c r="DE187">
        <f>DaveMindset!DD187</f>
        <v>0</v>
      </c>
      <c r="DF187">
        <f>DaveMindset!DE187</f>
        <v>0</v>
      </c>
      <c r="DG187">
        <f>DaveMindset!DF187</f>
        <v>114.11499999999999</v>
      </c>
      <c r="DH187">
        <f>DaveMindset!DG187</f>
        <v>0</v>
      </c>
      <c r="DI187">
        <f>DaveMindset!DH187</f>
        <v>1</v>
      </c>
      <c r="DJ187">
        <f>DaveMindset!DI187</f>
        <v>0</v>
      </c>
      <c r="DK187">
        <f>DaveMindset!DJ187</f>
        <v>0</v>
      </c>
      <c r="DL187">
        <f>DaveMindset!DK187</f>
        <v>71.069999999999993</v>
      </c>
      <c r="DM187">
        <f>DaveMindset!DL187</f>
        <v>0</v>
      </c>
      <c r="DN187" s="2" t="str">
        <f>DaveMindset!DM187</f>
        <v xml:space="preserve">Scientists say that people's math ability can grow and get better with effort and practice is because the connections in your brain can increase and become stronger. The brain is just like a muscle. With practice and hard work, the brain can become a stronger and smarter brain. </v>
      </c>
      <c r="DO187">
        <f>DaveMindset!DN187</f>
        <v>16.02</v>
      </c>
      <c r="DP187">
        <f>DaveMindset!DO187</f>
        <v>16.02</v>
      </c>
      <c r="DQ187">
        <f>DaveMindset!DP187</f>
        <v>160.13399999999999</v>
      </c>
      <c r="DR187">
        <f>DaveMindset!DQ187</f>
        <v>1</v>
      </c>
      <c r="DS187" s="2" t="str">
        <f>DaveMindset!DR187</f>
        <v>I have been practicing piano since I was in fourth grade. In the beginning, I didn't know how to read the musical notes nor did I know which keys to press on the piano. I started learning music theory and practice by starting with easy musical pieces, such as "Twinkle Twinkle Little Star." Slowly, I practiced more difficult songs, and after years of practicing, I am also able to sight read.</v>
      </c>
      <c r="DT187">
        <f>DaveMindset!DS187</f>
        <v>30.808</v>
      </c>
      <c r="DU187">
        <f>DaveMindset!DT187</f>
        <v>374.51499999999999</v>
      </c>
      <c r="DV187">
        <f>DaveMindset!DU187</f>
        <v>376.16699999999997</v>
      </c>
      <c r="DW187">
        <f>DaveMindset!DV187</f>
        <v>11</v>
      </c>
      <c r="DX187" t="str">
        <f>DaveMindset!DW187</f>
        <v xml:space="preserve">Dear Friend,  /  / I noticed you have been feeling upset about your falling grades in school. I want to share with you some of the things I learned after reading an amazing article about the brain. Our brain is just like a muscle in our body. As long as we use it by practicing good strategies, we are able to make our brain grow stronger and smarter. For example, when we are doing math, we are building new connections between our brain. These connections are what makes us smarter. Thus, there are no dumb people, there are only those who simply don't put in enough effort or use poor strategies. If you feel that you need help learning good strategies, you should always ask teachers or other students to help you better your study habits. It would truly help your grades and give yourself more confidence. Everyone is smart as long as they treat their brain like a muscle that becomes stronger and smarter with hard work and good practice. </v>
      </c>
      <c r="DY187">
        <f>DaveMindset!DX187</f>
        <v>42.84</v>
      </c>
      <c r="DZ187">
        <f>DaveMindset!DY187</f>
        <v>357.16899999999998</v>
      </c>
      <c r="EA187">
        <f>DaveMindset!DZ187</f>
        <v>538.08500000000004</v>
      </c>
      <c r="EB187">
        <f>DaveMindset!EA187</f>
        <v>3</v>
      </c>
      <c r="EC187">
        <f>DaveMindset!EB187</f>
        <v>0</v>
      </c>
      <c r="ED187">
        <f>DaveMindset!EC187</f>
        <v>0</v>
      </c>
      <c r="EE187">
        <f>DaveMindset!ED187</f>
        <v>0</v>
      </c>
      <c r="EF187">
        <f>DaveMindset!EE187</f>
        <v>0</v>
      </c>
      <c r="EG187">
        <f>DaveMindset!EF187</f>
        <v>0</v>
      </c>
      <c r="EH187">
        <f>DaveMindset!EG187</f>
        <v>0</v>
      </c>
      <c r="EI187">
        <f>DaveMindset!EH187</f>
        <v>0</v>
      </c>
      <c r="EJ187">
        <f>DaveMindset!EI187</f>
        <v>0</v>
      </c>
      <c r="EK187">
        <f>DaveMindset!EJ187</f>
        <v>0</v>
      </c>
      <c r="EL187">
        <f>DaveMindset!EK187</f>
        <v>0</v>
      </c>
      <c r="EM187">
        <f>DaveMindset!EL187</f>
        <v>0</v>
      </c>
      <c r="EN187">
        <f>DaveMindset!EM187</f>
        <v>0</v>
      </c>
      <c r="EO187">
        <f>DaveMindset!EN187</f>
        <v>0</v>
      </c>
      <c r="EP187">
        <f>DaveMindset!EO187</f>
        <v>0</v>
      </c>
      <c r="EQ187">
        <f>DaveMindset!EP187</f>
        <v>0</v>
      </c>
      <c r="ER187">
        <f>DaveMindset!EQ187</f>
        <v>0</v>
      </c>
      <c r="ES187">
        <f>DaveMindset!ER187</f>
        <v>0</v>
      </c>
      <c r="ET187">
        <f>DaveMindset!ES187</f>
        <v>0</v>
      </c>
      <c r="EU187">
        <f>DaveMindset!ET187</f>
        <v>0</v>
      </c>
      <c r="EV187">
        <f>DaveMindset!EU187</f>
        <v>0</v>
      </c>
      <c r="EW187">
        <f>DaveMindset!EV187</f>
        <v>0</v>
      </c>
      <c r="EX187" s="2">
        <f>DaveMindset!EW187</f>
        <v>0</v>
      </c>
      <c r="EY187">
        <f>DaveMindset!EX187</f>
        <v>0</v>
      </c>
      <c r="EZ187">
        <f>DaveMindset!EY187</f>
        <v>0</v>
      </c>
      <c r="FA187">
        <f>DaveMindset!EZ187</f>
        <v>0</v>
      </c>
      <c r="FB187">
        <f>DaveMindset!FA187</f>
        <v>0</v>
      </c>
      <c r="FC187">
        <f>DaveMindset!FB187</f>
        <v>0</v>
      </c>
      <c r="FD187" s="2">
        <f>DaveMindset!FC187</f>
        <v>0</v>
      </c>
      <c r="FE187">
        <f>DaveMindset!FD187</f>
        <v>0</v>
      </c>
      <c r="FF187">
        <f>DaveMindset!FE187</f>
        <v>0</v>
      </c>
      <c r="FG187">
        <f>DaveMindset!FF187</f>
        <v>0</v>
      </c>
      <c r="FH187">
        <f>DaveMindset!FG187</f>
        <v>0</v>
      </c>
      <c r="FI187" s="2">
        <f>DaveMindset!FH187</f>
        <v>0</v>
      </c>
      <c r="FJ187">
        <f>DaveMindset!FI187</f>
        <v>0</v>
      </c>
      <c r="FK187">
        <f>DaveMindset!FJ187</f>
        <v>0</v>
      </c>
      <c r="FL187">
        <f>DaveMindset!FK187</f>
        <v>0</v>
      </c>
      <c r="FM187">
        <f>DaveMindset!FL187</f>
        <v>0</v>
      </c>
      <c r="FN187">
        <f>DaveMindset!FM187</f>
        <v>1</v>
      </c>
      <c r="FO187">
        <f>DaveMindset!FN187</f>
        <v>1</v>
      </c>
      <c r="FP187">
        <f>DaveMindset!FO187</f>
        <v>5</v>
      </c>
      <c r="FQ187">
        <f>DaveMindset!FP187</f>
        <v>560</v>
      </c>
      <c r="FR187">
        <f>DaveMindset!FQ187</f>
        <v>75</v>
      </c>
      <c r="FS187">
        <f>DaveMindset!FR187</f>
        <v>1</v>
      </c>
      <c r="FT187">
        <f>DaveMindset!FS187</f>
        <v>6</v>
      </c>
      <c r="FU187">
        <f>DaveMindset!FT187</f>
        <v>5</v>
      </c>
      <c r="FV187">
        <f>DaveMindset!FU187</f>
        <v>3</v>
      </c>
      <c r="FW187">
        <f>DaveMindset!FV187</f>
        <v>6</v>
      </c>
      <c r="FX187">
        <f>DaveMindset!FW187</f>
        <v>4</v>
      </c>
      <c r="FY187">
        <f>DaveMindset!FX187</f>
        <v>7</v>
      </c>
      <c r="FZ187">
        <f>DaveMindset!FY187</f>
        <v>6</v>
      </c>
      <c r="GA187">
        <f>DaveMindset!FZ187</f>
        <v>6</v>
      </c>
      <c r="GB187">
        <f>DaveMindset!GA187</f>
        <v>7</v>
      </c>
      <c r="GC187">
        <f>DaveMindset!GB187</f>
        <v>5</v>
      </c>
      <c r="GD187">
        <f>DaveMindset!GC187</f>
        <v>5</v>
      </c>
      <c r="GE187">
        <f>DaveMindset!GD187</f>
        <v>4</v>
      </c>
      <c r="GF187">
        <f>DaveMindset!GE187</f>
        <v>4</v>
      </c>
      <c r="GG187">
        <f>DaveMindset!GF187</f>
        <v>2</v>
      </c>
      <c r="GH187">
        <f>DaveMindset!GG187</f>
        <v>2</v>
      </c>
      <c r="GI187">
        <f>DaveMindset!GH187</f>
        <v>7</v>
      </c>
      <c r="GJ187">
        <f>DaveMindset!GI187</f>
        <v>2</v>
      </c>
      <c r="GK187">
        <f>DaveMindset!GJ187</f>
        <v>7</v>
      </c>
      <c r="GL187">
        <f>DaveMindset!GK187</f>
        <v>6</v>
      </c>
      <c r="GM187">
        <f>DaveMindset!GL187</f>
        <v>6</v>
      </c>
      <c r="GN187">
        <f>DaveMindset!GM187</f>
        <v>6</v>
      </c>
      <c r="GO187" s="2" t="str">
        <f>DaveMindset!GN187</f>
        <v>We can be smart and good at anything as long as we put in enough effort and practiced using the correct strategies.</v>
      </c>
      <c r="GP187" s="2" t="str">
        <f>DaveMindset!GO187</f>
        <v xml:space="preserve">I found the article very interesting and persuasive. The article really supported my belief that people can achieve anything with hard work, which is probably one of the reasons why I enjoyed reading it. </v>
      </c>
      <c r="GQ187" s="2" t="str">
        <f>DaveMindset!GP187</f>
        <v>I didn't find any part particularly confusing or unclear.</v>
      </c>
      <c r="GR187" s="2" t="str">
        <f>DaveMindset!GQ187</f>
        <v xml:space="preserve">I am a visual person. More pictures would make it more interesting to read.  / I love the analogies, such as the juggling and weightlifting. This definitely helped make the material clear to me as I was reading it. </v>
      </c>
      <c r="GS187">
        <f>DaveMindset!GR187</f>
        <v>3</v>
      </c>
      <c r="GT187">
        <f>DaveMindset!GS187</f>
        <v>0</v>
      </c>
      <c r="GU187" s="2" t="str">
        <f>DaveMindset!GT187</f>
        <v xml:space="preserve">I read through it very quickly and might have missed some parts, but I don't think I read a whole lot about any experiments. The only one was about the lonely animals versus the ones that had toys. Even though the analogies were great, maybe more experiments would make the article more persuasive to skeptical readers. </v>
      </c>
      <c r="GV187" s="2">
        <f>DaveMindset!GU187</f>
        <v>0</v>
      </c>
      <c r="GW187">
        <f>DaveMindset!GV187</f>
        <v>0</v>
      </c>
      <c r="GX187">
        <f>DaveMindset!GW187</f>
        <v>0</v>
      </c>
      <c r="GY187">
        <f>DaveMindset!GX187</f>
        <v>0</v>
      </c>
      <c r="GZ187">
        <f>DaveMindset!GY187</f>
        <v>0</v>
      </c>
      <c r="HA187">
        <f>DaveMindset!GZ187</f>
        <v>0</v>
      </c>
      <c r="HB187">
        <f>DaveMindset!HA187</f>
        <v>0</v>
      </c>
      <c r="HC187">
        <f>DaveMindset!HB187</f>
        <v>0</v>
      </c>
      <c r="HD187">
        <f>DaveMindset!HC187</f>
        <v>0</v>
      </c>
      <c r="HE187">
        <f>DaveMindset!HD187</f>
        <v>0</v>
      </c>
      <c r="HF187">
        <f>DaveMindset!HE187</f>
        <v>1</v>
      </c>
      <c r="HG187">
        <f>DaveMindset!HF187</f>
        <v>0</v>
      </c>
      <c r="HH187">
        <f>DaveMindset!HG187</f>
        <v>1</v>
      </c>
      <c r="HI187" s="2" t="str">
        <f>DaveMindset!HH187</f>
        <v>Walking, Badminton</v>
      </c>
      <c r="HJ187">
        <f>DaveMindset!HI187</f>
        <v>19</v>
      </c>
      <c r="HK187">
        <f>DaveMindset!HJ187</f>
        <v>2</v>
      </c>
      <c r="HL187" s="2" t="str">
        <f>DaveMindset!HK187</f>
        <v>Student, Sales Rep</v>
      </c>
      <c r="HM187">
        <f>DaveMindset!HL187</f>
        <v>3.8</v>
      </c>
      <c r="HN187">
        <f>DaveMindset!HM187</f>
        <v>4</v>
      </c>
      <c r="HO187">
        <f>DaveMindset!HN187</f>
        <v>688</v>
      </c>
      <c r="HP187">
        <f>DaveMindset!HO187</f>
        <v>688</v>
      </c>
      <c r="HQ187">
        <f>DaveMindset!HP187</f>
        <v>7</v>
      </c>
      <c r="HR187">
        <f>DaveMindset!HQ187</f>
        <v>3</v>
      </c>
      <c r="HS187">
        <f>DaveMindset!HR187</f>
        <v>6</v>
      </c>
      <c r="HT187">
        <f>DaveMindset!HS187</f>
        <v>1</v>
      </c>
      <c r="HU187">
        <f>DaveMindset!HT187</f>
        <v>1</v>
      </c>
      <c r="HV187">
        <f>DaveMindset!HU187</f>
        <v>1</v>
      </c>
      <c r="HW187">
        <f>DaveMindset!HV187</f>
        <v>1</v>
      </c>
      <c r="HX187">
        <f>DaveMindset!HW187</f>
        <v>1</v>
      </c>
      <c r="HY187">
        <f>DaveMindset!HX187</f>
        <v>1</v>
      </c>
      <c r="HZ187" t="str">
        <f>DaveMindset!HY187</f>
        <v>FL_42</v>
      </c>
      <c r="IA187" t="str">
        <f>DaveMindset!HZ187</f>
        <v>genmalleab|FL_55|attributions|predictions</v>
      </c>
      <c r="IB187" s="2" t="str">
        <f>DaveMindset!IA187</f>
        <v>eb.2|onem2|top.3|onem1|newsucc.1|itq5</v>
      </c>
      <c r="IC187" s="2" t="str">
        <f>DaveMindset!IB187</f>
        <v>eb.3|top.2|adfof.1|toi2|toi3|itq4</v>
      </c>
      <c r="ID187" s="2" t="str">
        <f>DaveMindset!IC187</f>
        <v>braddesc|goodatsubs|sat|grade</v>
      </c>
      <c r="IE187" s="2" t="str">
        <f>DaveMindset!ID187</f>
        <v>fstory|fstudy|fhard|fbad|fwrng|flike</v>
      </c>
      <c r="IF187" s="2" t="str">
        <f>DaveMindset!IE187</f>
        <v>2|4|3|5|1</v>
      </c>
    </row>
    <row r="188" spans="1:240" x14ac:dyDescent="0.25">
      <c r="A188" s="2" t="str">
        <f>DaveMindset!A188</f>
        <v>R_9KPt9qBYoXERUYB</v>
      </c>
      <c r="B188" s="2" t="str">
        <f>DaveMindset!B188</f>
        <v>Phase 1</v>
      </c>
      <c r="C188" s="2" t="str">
        <f>DaveMindset!C188</f>
        <v>Anonymous</v>
      </c>
      <c r="D188">
        <f>DaveMindset!D188</f>
        <v>0</v>
      </c>
      <c r="E188">
        <f>DaveMindset!E188</f>
        <v>0</v>
      </c>
      <c r="F188" t="str">
        <f>DaveMindset!F188</f>
        <v>71.202.183.8</v>
      </c>
      <c r="G188">
        <f>DaveMindset!G188</f>
        <v>0</v>
      </c>
      <c r="H188" s="6">
        <f>DaveMindset!H188</f>
        <v>41120.785682870373</v>
      </c>
      <c r="I188" s="6">
        <f>DaveMindset!I188</f>
        <v>41121.01703703704</v>
      </c>
      <c r="J188" s="10">
        <f t="shared" si="6"/>
        <v>0.23135416666627862</v>
      </c>
      <c r="K188">
        <f>DaveMindset!J188</f>
        <v>1</v>
      </c>
      <c r="L188">
        <f>DaveMindset!IH188</f>
        <v>0</v>
      </c>
      <c r="M188">
        <v>2</v>
      </c>
      <c r="N188">
        <f>DaveMindset!L188</f>
        <v>0</v>
      </c>
      <c r="O188">
        <f>DaveMindset!M188</f>
        <v>0</v>
      </c>
      <c r="P188">
        <f>DaveMindset!N188</f>
        <v>0</v>
      </c>
      <c r="Q188">
        <f>DaveMindset!O188</f>
        <v>0</v>
      </c>
      <c r="R188">
        <f>DaveMindset!P188</f>
        <v>0</v>
      </c>
      <c r="S188">
        <f t="shared" si="5"/>
        <v>186</v>
      </c>
      <c r="T188">
        <v>39</v>
      </c>
      <c r="U188" s="2" t="str">
        <f>DaveMindset!S188</f>
        <v>showthis</v>
      </c>
      <c r="V188" s="2" t="str">
        <f>DaveMindset!T188</f>
        <v>stark</v>
      </c>
      <c r="W188" s="2" t="str">
        <f>DaveMindset!U188</f>
        <v>mindcurr</v>
      </c>
      <c r="X188">
        <f>DaveMindset!V188</f>
        <v>12</v>
      </c>
      <c r="Y188">
        <f>DaveMindset!X188</f>
        <v>0</v>
      </c>
      <c r="Z188">
        <f>DaveMindset!Y188</f>
        <v>1</v>
      </c>
      <c r="AA188">
        <f>DaveMindset!Z188</f>
        <v>0</v>
      </c>
      <c r="AB188">
        <f>DaveMindset!AA188</f>
        <v>0</v>
      </c>
      <c r="AC188">
        <f>DaveMindset!AB188</f>
        <v>1</v>
      </c>
      <c r="AD188">
        <f>DaveMindset!AC188</f>
        <v>22803073</v>
      </c>
      <c r="AE188" s="2">
        <f>DaveMindset!AD188</f>
        <v>0</v>
      </c>
      <c r="AF188">
        <f>DaveMindset!AF188</f>
        <v>0</v>
      </c>
      <c r="AG188">
        <f>DaveMindset!AG188</f>
        <v>0</v>
      </c>
      <c r="AH188" s="2" t="str">
        <f>DaveMindset!AH188</f>
        <v>continue</v>
      </c>
      <c r="AI188">
        <f>DaveMindset!AE188</f>
        <v>0</v>
      </c>
      <c r="AJ188">
        <f>DaveMindset!AI188</f>
        <v>2222</v>
      </c>
      <c r="AK188">
        <f>DaveMindset!AJ188</f>
        <v>5</v>
      </c>
      <c r="AL188">
        <f>DaveMindset!AK188</f>
        <v>4</v>
      </c>
      <c r="AM188">
        <f>DaveMindset!AL188</f>
        <v>3</v>
      </c>
      <c r="AN188">
        <f>DaveMindset!AM188</f>
        <v>5</v>
      </c>
      <c r="AO188">
        <f>DaveMindset!AN188</f>
        <v>1</v>
      </c>
      <c r="AP188">
        <f>DaveMindset!AO188</f>
        <v>5</v>
      </c>
      <c r="AQ188">
        <f>DaveMindset!AP188</f>
        <v>4</v>
      </c>
      <c r="AR188">
        <f>DaveMindset!AQ188</f>
        <v>5</v>
      </c>
      <c r="AS188">
        <f>DaveMindset!AR188</f>
        <v>5</v>
      </c>
      <c r="AT188">
        <f>DaveMindset!AS188</f>
        <v>5</v>
      </c>
      <c r="AU188">
        <f>DaveMindset!AT188</f>
        <v>3</v>
      </c>
      <c r="AV188">
        <f>DaveMindset!AU188</f>
        <v>6</v>
      </c>
      <c r="AW188">
        <f>DaveMindset!AV188</f>
        <v>0</v>
      </c>
      <c r="AX188">
        <f>DaveMindset!AW188</f>
        <v>0</v>
      </c>
      <c r="AY188">
        <f>DaveMindset!AX188</f>
        <v>0</v>
      </c>
      <c r="AZ188">
        <f>DaveMindset!AY188</f>
        <v>0</v>
      </c>
      <c r="BA188">
        <f>DaveMindset!AZ188</f>
        <v>0</v>
      </c>
      <c r="BB188">
        <f>DaveMindset!BA188</f>
        <v>0</v>
      </c>
      <c r="BC188" s="2">
        <f>DaveMindset!BB188</f>
        <v>0</v>
      </c>
      <c r="BD188">
        <f>DaveMindset!BC188</f>
        <v>0</v>
      </c>
      <c r="BE188">
        <f>DaveMindset!BD188</f>
        <v>0</v>
      </c>
      <c r="BF188">
        <f>DaveMindset!BE188</f>
        <v>0</v>
      </c>
      <c r="BG188">
        <f>DaveMindset!BF188</f>
        <v>0</v>
      </c>
      <c r="BH188">
        <f>DaveMindset!BG188</f>
        <v>0</v>
      </c>
      <c r="BI188" s="2">
        <f>DaveMindset!BH188</f>
        <v>0</v>
      </c>
      <c r="BJ188">
        <f>DaveMindset!BI188</f>
        <v>0</v>
      </c>
      <c r="BK188">
        <f>DaveMindset!BJ188</f>
        <v>0</v>
      </c>
      <c r="BL188">
        <f>DaveMindset!BK188</f>
        <v>0</v>
      </c>
      <c r="BM188">
        <f>DaveMindset!BL188</f>
        <v>0</v>
      </c>
      <c r="BN188">
        <f>DaveMindset!BM188</f>
        <v>0</v>
      </c>
      <c r="BO188">
        <f>DaveMindset!BN188</f>
        <v>0</v>
      </c>
      <c r="BP188">
        <f>DaveMindset!BO188</f>
        <v>0</v>
      </c>
      <c r="BQ188">
        <f>DaveMindset!BP188</f>
        <v>0</v>
      </c>
      <c r="BR188">
        <f>DaveMindset!BQ188</f>
        <v>0</v>
      </c>
      <c r="BS188">
        <f>DaveMindset!BR188</f>
        <v>0</v>
      </c>
      <c r="BT188">
        <f>DaveMindset!BS188</f>
        <v>0</v>
      </c>
      <c r="BU188">
        <f>DaveMindset!BT188</f>
        <v>0</v>
      </c>
      <c r="BV188">
        <f>DaveMindset!BU188</f>
        <v>0</v>
      </c>
      <c r="BW188">
        <f>DaveMindset!BV188</f>
        <v>0</v>
      </c>
      <c r="BX188">
        <f>DaveMindset!BW188</f>
        <v>0</v>
      </c>
      <c r="BY188">
        <f>DaveMindset!BX188</f>
        <v>0</v>
      </c>
      <c r="BZ188">
        <f>DaveMindset!BY188</f>
        <v>0</v>
      </c>
      <c r="CA188">
        <f>DaveMindset!BZ188</f>
        <v>0</v>
      </c>
      <c r="CB188">
        <f>DaveMindset!CA188</f>
        <v>0</v>
      </c>
      <c r="CC188">
        <f>DaveMindset!CB188</f>
        <v>0</v>
      </c>
      <c r="CD188">
        <f>DaveMindset!CC188</f>
        <v>0</v>
      </c>
      <c r="CE188">
        <f>DaveMindset!CD188</f>
        <v>0</v>
      </c>
      <c r="CF188">
        <f>DaveMindset!CE188</f>
        <v>0</v>
      </c>
      <c r="CG188">
        <f>DaveMindset!CF188</f>
        <v>0</v>
      </c>
      <c r="CH188">
        <f>DaveMindset!CG188</f>
        <v>0</v>
      </c>
      <c r="CI188">
        <f>DaveMindset!CH188</f>
        <v>0</v>
      </c>
      <c r="CJ188">
        <f>DaveMindset!CI188</f>
        <v>0</v>
      </c>
      <c r="CK188">
        <f>DaveMindset!CJ188</f>
        <v>0</v>
      </c>
      <c r="CL188">
        <f>DaveMindset!CK188</f>
        <v>0</v>
      </c>
      <c r="CM188" s="2">
        <f>DaveMindset!CL188</f>
        <v>0</v>
      </c>
      <c r="CN188" s="2">
        <f>DaveMindset!CM188</f>
        <v>0</v>
      </c>
      <c r="CO188">
        <f>DaveMindset!CN188</f>
        <v>0</v>
      </c>
      <c r="CP188">
        <f>DaveMindset!CO188</f>
        <v>0</v>
      </c>
      <c r="CQ188">
        <f>DaveMindset!CP188</f>
        <v>0</v>
      </c>
      <c r="CR188">
        <f>DaveMindset!CQ188</f>
        <v>0</v>
      </c>
      <c r="CS188">
        <f>DaveMindset!CR188</f>
        <v>0</v>
      </c>
      <c r="CT188">
        <f>DaveMindset!CS188</f>
        <v>1</v>
      </c>
      <c r="CU188">
        <f>DaveMindset!CT188</f>
        <v>0</v>
      </c>
      <c r="CV188">
        <f>DaveMindset!CU188</f>
        <v>0</v>
      </c>
      <c r="CW188">
        <f>DaveMindset!CV188</f>
        <v>21.864999999999998</v>
      </c>
      <c r="CX188">
        <f>DaveMindset!CW188</f>
        <v>0</v>
      </c>
      <c r="CY188">
        <f>DaveMindset!CX188</f>
        <v>1</v>
      </c>
      <c r="CZ188">
        <f>DaveMindset!CY188</f>
        <v>0</v>
      </c>
      <c r="DA188">
        <f>DaveMindset!CZ188</f>
        <v>0</v>
      </c>
      <c r="DB188">
        <f>DaveMindset!DA188</f>
        <v>4.5540000000000003</v>
      </c>
      <c r="DC188">
        <f>DaveMindset!DB188</f>
        <v>0</v>
      </c>
      <c r="DD188">
        <f>DaveMindset!DC188</f>
        <v>1</v>
      </c>
      <c r="DE188">
        <f>DaveMindset!DD188</f>
        <v>0</v>
      </c>
      <c r="DF188">
        <f>DaveMindset!DE188</f>
        <v>0</v>
      </c>
      <c r="DG188">
        <f>DaveMindset!DF188</f>
        <v>54.161999999999999</v>
      </c>
      <c r="DH188">
        <f>DaveMindset!DG188</f>
        <v>0</v>
      </c>
      <c r="DI188">
        <f>DaveMindset!DH188</f>
        <v>1</v>
      </c>
      <c r="DJ188">
        <f>DaveMindset!DI188</f>
        <v>0</v>
      </c>
      <c r="DK188">
        <f>DaveMindset!DJ188</f>
        <v>0</v>
      </c>
      <c r="DL188">
        <f>DaveMindset!DK188</f>
        <v>17.007000000000001</v>
      </c>
      <c r="DM188">
        <f>DaveMindset!DL188</f>
        <v>0</v>
      </c>
      <c r="DN188" s="2" t="str">
        <f>DaveMindset!DM188</f>
        <v>When people practice a skill they grow those parts of their brain needed to the skill.</v>
      </c>
      <c r="DO188">
        <f>DaveMindset!DN188</f>
        <v>8.5960000000000001</v>
      </c>
      <c r="DP188">
        <f>DaveMindset!DO188</f>
        <v>22.367999999999999</v>
      </c>
      <c r="DQ188">
        <f>DaveMindset!DP188</f>
        <v>163.91800000000001</v>
      </c>
      <c r="DR188">
        <f>DaveMindset!DQ188</f>
        <v>2</v>
      </c>
      <c r="DS188" s="2" t="str">
        <f>DaveMindset!DR188</f>
        <v>I didn't used to be good at tennis but after years of practice and lessons I was able to make it onto the varsity team at my high school. I became good by following my coach’s advice and working hard at becoming faster than the other girls on the court. I also worked on my backhand swing with a private instructor because it was the weakest part of my game. By following this strategy and practicing everyday for 3 hours a day I was able to become #2 in the district.</v>
      </c>
      <c r="DT188">
        <f>DaveMindset!DS188</f>
        <v>22.552</v>
      </c>
      <c r="DU188">
        <f>DaveMindset!DT188</f>
        <v>656.85900000000004</v>
      </c>
      <c r="DV188">
        <f>DaveMindset!DU188</f>
        <v>683.53</v>
      </c>
      <c r="DW188">
        <f>DaveMindset!DV188</f>
        <v>7</v>
      </c>
      <c r="DX188" t="str">
        <f>DaveMindset!DW188</f>
        <v>Dear Friend, / Don’t get discouraged if you are struggling in school right now. Studies have show that the more you practice a subject the better you will get at it. This is because by working hard you develop those parts in your brain which are used to do school work like math and reading. Just because you are having a tough time right now DOES NOT MEAN YOU ARE NOT SMART. All it means is that those muscles in your brain are not strong enough to do the level of work you are doing right now. The best way to improve your muscle strength is to practice good study stratgies for each subject. When I am having trouble learning a tough concept I usually go over the lectures AND read the bok to supplement what is going on in lecture. If I still don;t get it at that point I go to the professor and ask for help. There is no shame in asking for help, so going to tutoring is a good option to. There a lot of resources available to helping you succeed in school. / sincerely, / Natasha</v>
      </c>
      <c r="DY188">
        <f>DaveMindset!DX188</f>
        <v>16715.526999999998</v>
      </c>
      <c r="DZ188">
        <f>DaveMindset!DY188</f>
        <v>16715.526999999998</v>
      </c>
      <c r="EA188">
        <f>DaveMindset!DZ188</f>
        <v>16974.821</v>
      </c>
      <c r="EB188">
        <f>DaveMindset!EA188</f>
        <v>1</v>
      </c>
      <c r="EC188">
        <f>DaveMindset!EB188</f>
        <v>0</v>
      </c>
      <c r="ED188">
        <f>DaveMindset!EC188</f>
        <v>0</v>
      </c>
      <c r="EE188">
        <f>DaveMindset!ED188</f>
        <v>0</v>
      </c>
      <c r="EF188">
        <f>DaveMindset!EE188</f>
        <v>0</v>
      </c>
      <c r="EG188">
        <f>DaveMindset!EF188</f>
        <v>0</v>
      </c>
      <c r="EH188">
        <f>DaveMindset!EG188</f>
        <v>0</v>
      </c>
      <c r="EI188">
        <f>DaveMindset!EH188</f>
        <v>0</v>
      </c>
      <c r="EJ188">
        <f>DaveMindset!EI188</f>
        <v>0</v>
      </c>
      <c r="EK188">
        <f>DaveMindset!EJ188</f>
        <v>0</v>
      </c>
      <c r="EL188">
        <f>DaveMindset!EK188</f>
        <v>0</v>
      </c>
      <c r="EM188">
        <f>DaveMindset!EL188</f>
        <v>0</v>
      </c>
      <c r="EN188">
        <f>DaveMindset!EM188</f>
        <v>0</v>
      </c>
      <c r="EO188">
        <f>DaveMindset!EN188</f>
        <v>0</v>
      </c>
      <c r="EP188">
        <f>DaveMindset!EO188</f>
        <v>0</v>
      </c>
      <c r="EQ188">
        <f>DaveMindset!EP188</f>
        <v>0</v>
      </c>
      <c r="ER188">
        <f>DaveMindset!EQ188</f>
        <v>0</v>
      </c>
      <c r="ES188">
        <f>DaveMindset!ER188</f>
        <v>0</v>
      </c>
      <c r="ET188">
        <f>DaveMindset!ES188</f>
        <v>0</v>
      </c>
      <c r="EU188">
        <f>DaveMindset!ET188</f>
        <v>0</v>
      </c>
      <c r="EV188">
        <f>DaveMindset!EU188</f>
        <v>0</v>
      </c>
      <c r="EW188">
        <f>DaveMindset!EV188</f>
        <v>0</v>
      </c>
      <c r="EX188" s="2">
        <f>DaveMindset!EW188</f>
        <v>0</v>
      </c>
      <c r="EY188">
        <f>DaveMindset!EX188</f>
        <v>0</v>
      </c>
      <c r="EZ188">
        <f>DaveMindset!EY188</f>
        <v>0</v>
      </c>
      <c r="FA188">
        <f>DaveMindset!EZ188</f>
        <v>0</v>
      </c>
      <c r="FB188">
        <f>DaveMindset!FA188</f>
        <v>0</v>
      </c>
      <c r="FC188">
        <f>DaveMindset!FB188</f>
        <v>0</v>
      </c>
      <c r="FD188" s="2">
        <f>DaveMindset!FC188</f>
        <v>0</v>
      </c>
      <c r="FE188">
        <f>DaveMindset!FD188</f>
        <v>0</v>
      </c>
      <c r="FF188">
        <f>DaveMindset!FE188</f>
        <v>0</v>
      </c>
      <c r="FG188">
        <f>DaveMindset!FF188</f>
        <v>0</v>
      </c>
      <c r="FH188">
        <f>DaveMindset!FG188</f>
        <v>0</v>
      </c>
      <c r="FI188" s="2">
        <f>DaveMindset!FH188</f>
        <v>0</v>
      </c>
      <c r="FJ188">
        <f>DaveMindset!FI188</f>
        <v>0</v>
      </c>
      <c r="FK188">
        <f>DaveMindset!FJ188</f>
        <v>0</v>
      </c>
      <c r="FL188">
        <f>DaveMindset!FK188</f>
        <v>0</v>
      </c>
      <c r="FM188">
        <f>DaveMindset!FL188</f>
        <v>0</v>
      </c>
      <c r="FN188">
        <f>DaveMindset!FM188</f>
        <v>1</v>
      </c>
      <c r="FO188">
        <f>DaveMindset!FN188</f>
        <v>1</v>
      </c>
      <c r="FP188">
        <f>DaveMindset!FO188</f>
        <v>6</v>
      </c>
      <c r="FQ188">
        <f>DaveMindset!FP188</f>
        <v>734</v>
      </c>
      <c r="FR188">
        <f>DaveMindset!FQ188</f>
        <v>100</v>
      </c>
      <c r="FS188">
        <f>DaveMindset!FR188</f>
        <v>1</v>
      </c>
      <c r="FT188">
        <f>DaveMindset!FS188</f>
        <v>7</v>
      </c>
      <c r="FU188">
        <f>DaveMindset!FT188</f>
        <v>1</v>
      </c>
      <c r="FV188">
        <f>DaveMindset!FU188</f>
        <v>1</v>
      </c>
      <c r="FW188">
        <f>DaveMindset!FV188</f>
        <v>4</v>
      </c>
      <c r="FX188">
        <f>DaveMindset!FW188</f>
        <v>4</v>
      </c>
      <c r="FY188">
        <f>DaveMindset!FX188</f>
        <v>7</v>
      </c>
      <c r="FZ188">
        <f>DaveMindset!FY188</f>
        <v>7</v>
      </c>
      <c r="GA188">
        <f>DaveMindset!FZ188</f>
        <v>4</v>
      </c>
      <c r="GB188">
        <f>DaveMindset!GA188</f>
        <v>6</v>
      </c>
      <c r="GC188">
        <f>DaveMindset!GB188</f>
        <v>2</v>
      </c>
      <c r="GD188">
        <f>DaveMindset!GC188</f>
        <v>1</v>
      </c>
      <c r="GE188">
        <f>DaveMindset!GD188</f>
        <v>1</v>
      </c>
      <c r="GF188">
        <f>DaveMindset!GE188</f>
        <v>7</v>
      </c>
      <c r="GG188">
        <f>DaveMindset!GF188</f>
        <v>4</v>
      </c>
      <c r="GH188">
        <f>DaveMindset!GG188</f>
        <v>1</v>
      </c>
      <c r="GI188">
        <f>DaveMindset!GH188</f>
        <v>7</v>
      </c>
      <c r="GJ188">
        <f>DaveMindset!GI188</f>
        <v>4</v>
      </c>
      <c r="GK188">
        <f>DaveMindset!GJ188</f>
        <v>5</v>
      </c>
      <c r="GL188">
        <f>DaveMindset!GK188</f>
        <v>5</v>
      </c>
      <c r="GM188">
        <f>DaveMindset!GL188</f>
        <v>5</v>
      </c>
      <c r="GN188">
        <f>DaveMindset!GM188</f>
        <v>2</v>
      </c>
      <c r="GO188" s="2" t="str">
        <f>DaveMindset!GN188</f>
        <v xml:space="preserve">I think the article was trying to eliminate ideas people have about stagnant intelligence in a person’s mind. The article was trying to show that intelligence is not a fixed variable for a person. </v>
      </c>
      <c r="GP188" s="2" t="str">
        <f>DaveMindset!GO188</f>
        <v>With practice, hard work , and a positive attitude one can change how much intelligence they have. I didn;t think this was true before reading the article, but after reading it I find myself thinking about how it could be true. I do not 100% agree which the idead presented but they di get me to start thinking.</v>
      </c>
      <c r="GQ188" s="2" t="str">
        <f>DaveMindset!GP188</f>
        <v>no</v>
      </c>
      <c r="GR188" s="2" t="str">
        <f>DaveMindset!GQ188</f>
        <v>I think the article was well-written and insightful, however, it wasn;t persuassive enough. I think more examples would help.</v>
      </c>
      <c r="GS188">
        <f>DaveMindset!GR188</f>
        <v>3</v>
      </c>
      <c r="GT188">
        <f>DaveMindset!GS188</f>
        <v>0</v>
      </c>
      <c r="GU188" s="2">
        <f>DaveMindset!GT188</f>
        <v>0</v>
      </c>
      <c r="GV188" s="2" t="str">
        <f>DaveMindset!GU188</f>
        <v>I think researchers were trying to examine how accurate a person’s perception of their intelligence or ability was to their actual potential of that intelligence or ability. Like with the juggling, most test subjects were wrong about how they would perform because they had no faith in themselves.</v>
      </c>
      <c r="GW188">
        <f>DaveMindset!GV188</f>
        <v>0</v>
      </c>
      <c r="GX188">
        <f>DaveMindset!GW188</f>
        <v>0</v>
      </c>
      <c r="GY188">
        <f>DaveMindset!GX188</f>
        <v>0</v>
      </c>
      <c r="GZ188">
        <f>DaveMindset!GY188</f>
        <v>0</v>
      </c>
      <c r="HA188">
        <f>DaveMindset!GZ188</f>
        <v>0</v>
      </c>
      <c r="HB188">
        <f>DaveMindset!HA188</f>
        <v>0</v>
      </c>
      <c r="HC188">
        <f>DaveMindset!HB188</f>
        <v>0</v>
      </c>
      <c r="HD188">
        <f>DaveMindset!HC188</f>
        <v>1</v>
      </c>
      <c r="HE188">
        <f>DaveMindset!HD188</f>
        <v>0</v>
      </c>
      <c r="HF188">
        <f>DaveMindset!HE188</f>
        <v>0</v>
      </c>
      <c r="HG188">
        <f>DaveMindset!HF188</f>
        <v>0</v>
      </c>
      <c r="HH188">
        <f>DaveMindset!HG188</f>
        <v>0</v>
      </c>
      <c r="HI188" s="2">
        <f>DaveMindset!HH188</f>
        <v>0</v>
      </c>
      <c r="HJ188">
        <f>DaveMindset!HI188</f>
        <v>18</v>
      </c>
      <c r="HK188">
        <f>DaveMindset!HJ188</f>
        <v>2</v>
      </c>
      <c r="HL188" s="2" t="str">
        <f>DaveMindset!HK188</f>
        <v>student</v>
      </c>
      <c r="HM188">
        <f>DaveMindset!HL188</f>
        <v>3.2</v>
      </c>
      <c r="HN188">
        <f>DaveMindset!HM188</f>
        <v>3.7</v>
      </c>
      <c r="HO188">
        <f>DaveMindset!HN188</f>
        <v>640</v>
      </c>
      <c r="HP188">
        <f>DaveMindset!HO188</f>
        <v>579.6</v>
      </c>
      <c r="HQ188">
        <f>DaveMindset!HP188</f>
        <v>5</v>
      </c>
      <c r="HR188">
        <f>DaveMindset!HQ188</f>
        <v>3</v>
      </c>
      <c r="HS188">
        <f>DaveMindset!HR188</f>
        <v>6</v>
      </c>
      <c r="HT188">
        <f>DaveMindset!HS188</f>
        <v>1</v>
      </c>
      <c r="HU188">
        <f>DaveMindset!HT188</f>
        <v>1</v>
      </c>
      <c r="HV188">
        <f>DaveMindset!HU188</f>
        <v>1</v>
      </c>
      <c r="HW188">
        <f>DaveMindset!HV188</f>
        <v>0</v>
      </c>
      <c r="HX188">
        <f>DaveMindset!HW188</f>
        <v>1</v>
      </c>
      <c r="HY188">
        <f>DaveMindset!HX188</f>
        <v>1</v>
      </c>
      <c r="HZ188" t="str">
        <f>DaveMindset!HY188</f>
        <v>FL_20</v>
      </c>
      <c r="IA188" t="str">
        <f>DaveMindset!HZ188</f>
        <v>genmalleab|attributions|FL_55|predictions</v>
      </c>
      <c r="IB188" s="2" t="str">
        <f>DaveMindset!IA188</f>
        <v>newsucc.1|itq5|onem2|eb.2|onem1|top.3</v>
      </c>
      <c r="IC188" s="2" t="str">
        <f>DaveMindset!IB188</f>
        <v>eb.3|top.2|adfof.1|toi2|toi3|itq4</v>
      </c>
      <c r="ID188" s="2" t="str">
        <f>DaveMindset!IC188</f>
        <v>braddesc|sat|grade|goodatsubs</v>
      </c>
      <c r="IE188" s="2" t="str">
        <f>DaveMindset!ID188</f>
        <v>fstory|fbad|fstudy|fhard|fwrng|flike</v>
      </c>
      <c r="IF188" s="2" t="str">
        <f>DaveMindset!IE188</f>
        <v>3|4|1|2|5</v>
      </c>
    </row>
    <row r="189" spans="1:240" x14ac:dyDescent="0.25">
      <c r="A189" s="2" t="str">
        <f>DaveMindset!A189</f>
        <v>R_8Dp7fQ43AaQDqm1</v>
      </c>
      <c r="B189" s="2" t="str">
        <f>DaveMindset!B189</f>
        <v>Phase 1</v>
      </c>
      <c r="C189" s="2" t="str">
        <f>DaveMindset!C189</f>
        <v>Anonymous</v>
      </c>
      <c r="D189">
        <f>DaveMindset!D189</f>
        <v>0</v>
      </c>
      <c r="E189">
        <f>DaveMindset!E189</f>
        <v>0</v>
      </c>
      <c r="F189" t="str">
        <f>DaveMindset!F189</f>
        <v>108.67.65.103</v>
      </c>
      <c r="G189">
        <f>DaveMindset!G189</f>
        <v>0</v>
      </c>
      <c r="H189" s="6">
        <f>DaveMindset!H189</f>
        <v>41120.998391203706</v>
      </c>
      <c r="I189" s="6">
        <f>DaveMindset!I189</f>
        <v>41121.021898148145</v>
      </c>
      <c r="J189" s="10">
        <f t="shared" si="6"/>
        <v>2.3506944438850041E-2</v>
      </c>
      <c r="K189">
        <f>DaveMindset!J189</f>
        <v>1</v>
      </c>
      <c r="L189">
        <f>DaveMindset!IH189</f>
        <v>0</v>
      </c>
      <c r="M189">
        <v>2</v>
      </c>
      <c r="N189">
        <f>DaveMindset!L189</f>
        <v>0</v>
      </c>
      <c r="O189">
        <f>DaveMindset!M189</f>
        <v>0</v>
      </c>
      <c r="P189">
        <f>DaveMindset!N189</f>
        <v>0</v>
      </c>
      <c r="Q189">
        <f>DaveMindset!O189</f>
        <v>0</v>
      </c>
      <c r="R189">
        <f>DaveMindset!P189</f>
        <v>0</v>
      </c>
      <c r="S189">
        <f t="shared" si="5"/>
        <v>187</v>
      </c>
      <c r="T189">
        <v>39</v>
      </c>
      <c r="U189" s="2" t="str">
        <f>DaveMindset!S189</f>
        <v>showthis</v>
      </c>
      <c r="V189" s="2" t="str">
        <f>DaveMindset!T189</f>
        <v>stark</v>
      </c>
      <c r="W189" s="2" t="str">
        <f>DaveMindset!U189</f>
        <v>control</v>
      </c>
      <c r="X189">
        <f>DaveMindset!V189</f>
        <v>12</v>
      </c>
      <c r="Y189">
        <f>DaveMindset!X189</f>
        <v>0</v>
      </c>
      <c r="Z189">
        <f>DaveMindset!Y189</f>
        <v>1</v>
      </c>
      <c r="AA189">
        <f>DaveMindset!Z189</f>
        <v>0</v>
      </c>
      <c r="AB189">
        <f>DaveMindset!AA189</f>
        <v>0</v>
      </c>
      <c r="AC189">
        <f>DaveMindset!AB189</f>
        <v>1</v>
      </c>
      <c r="AD189">
        <f>DaveMindset!AC189</f>
        <v>23035836</v>
      </c>
      <c r="AE189" s="2">
        <f>DaveMindset!AD189</f>
        <v>0</v>
      </c>
      <c r="AF189">
        <f>DaveMindset!AF189</f>
        <v>0</v>
      </c>
      <c r="AG189">
        <f>DaveMindset!AG189</f>
        <v>0</v>
      </c>
      <c r="AH189" s="2" t="str">
        <f>DaveMindset!AH189</f>
        <v>continue</v>
      </c>
      <c r="AI189">
        <f>DaveMindset!AE189</f>
        <v>0</v>
      </c>
      <c r="AJ189">
        <f>DaveMindset!AI189</f>
        <v>2222</v>
      </c>
      <c r="AK189">
        <f>DaveMindset!AJ189</f>
        <v>5</v>
      </c>
      <c r="AL189">
        <f>DaveMindset!AK189</f>
        <v>4</v>
      </c>
      <c r="AM189">
        <f>DaveMindset!AL189</f>
        <v>3</v>
      </c>
      <c r="AN189">
        <f>DaveMindset!AM189</f>
        <v>3</v>
      </c>
      <c r="AO189">
        <f>DaveMindset!AN189</f>
        <v>4</v>
      </c>
      <c r="AP189">
        <f>DaveMindset!AO189</f>
        <v>5</v>
      </c>
      <c r="AQ189">
        <f>DaveMindset!AP189</f>
        <v>6</v>
      </c>
      <c r="AR189">
        <f>DaveMindset!AQ189</f>
        <v>4</v>
      </c>
      <c r="AS189">
        <f>DaveMindset!AR189</f>
        <v>4</v>
      </c>
      <c r="AT189">
        <f>DaveMindset!AS189</f>
        <v>4</v>
      </c>
      <c r="AU189">
        <f>DaveMindset!AT189</f>
        <v>5</v>
      </c>
      <c r="AV189">
        <f>DaveMindset!AU189</f>
        <v>5</v>
      </c>
      <c r="AW189">
        <f>DaveMindset!AV189</f>
        <v>0</v>
      </c>
      <c r="AX189">
        <f>DaveMindset!AW189</f>
        <v>0</v>
      </c>
      <c r="AY189">
        <f>DaveMindset!AX189</f>
        <v>0</v>
      </c>
      <c r="AZ189">
        <f>DaveMindset!AY189</f>
        <v>0</v>
      </c>
      <c r="BA189">
        <f>DaveMindset!AZ189</f>
        <v>0</v>
      </c>
      <c r="BB189">
        <f>DaveMindset!BA189</f>
        <v>0</v>
      </c>
      <c r="BC189" s="2">
        <f>DaveMindset!BB189</f>
        <v>0</v>
      </c>
      <c r="BD189">
        <f>DaveMindset!BC189</f>
        <v>0</v>
      </c>
      <c r="BE189">
        <f>DaveMindset!BD189</f>
        <v>0</v>
      </c>
      <c r="BF189">
        <f>DaveMindset!BE189</f>
        <v>0</v>
      </c>
      <c r="BG189">
        <f>DaveMindset!BF189</f>
        <v>0</v>
      </c>
      <c r="BH189">
        <f>DaveMindset!BG189</f>
        <v>0</v>
      </c>
      <c r="BI189" s="2">
        <f>DaveMindset!BH189</f>
        <v>0</v>
      </c>
      <c r="BJ189">
        <f>DaveMindset!BI189</f>
        <v>0</v>
      </c>
      <c r="BK189">
        <f>DaveMindset!BJ189</f>
        <v>0</v>
      </c>
      <c r="BL189">
        <f>DaveMindset!BK189</f>
        <v>0</v>
      </c>
      <c r="BM189">
        <f>DaveMindset!BL189</f>
        <v>0</v>
      </c>
      <c r="BN189">
        <f>DaveMindset!BM189</f>
        <v>0</v>
      </c>
      <c r="BO189">
        <f>DaveMindset!BN189</f>
        <v>0</v>
      </c>
      <c r="BP189">
        <f>DaveMindset!BO189</f>
        <v>0</v>
      </c>
      <c r="BQ189">
        <f>DaveMindset!BP189</f>
        <v>0</v>
      </c>
      <c r="BR189">
        <f>DaveMindset!BQ189</f>
        <v>0</v>
      </c>
      <c r="BS189">
        <f>DaveMindset!BR189</f>
        <v>0</v>
      </c>
      <c r="BT189">
        <f>DaveMindset!BS189</f>
        <v>0</v>
      </c>
      <c r="BU189">
        <f>DaveMindset!BT189</f>
        <v>0</v>
      </c>
      <c r="BV189">
        <f>DaveMindset!BU189</f>
        <v>0</v>
      </c>
      <c r="BW189">
        <f>DaveMindset!BV189</f>
        <v>0</v>
      </c>
      <c r="BX189">
        <f>DaveMindset!BW189</f>
        <v>0</v>
      </c>
      <c r="BY189">
        <f>DaveMindset!BX189</f>
        <v>0</v>
      </c>
      <c r="BZ189">
        <f>DaveMindset!BY189</f>
        <v>0</v>
      </c>
      <c r="CA189">
        <f>DaveMindset!BZ189</f>
        <v>0</v>
      </c>
      <c r="CB189">
        <f>DaveMindset!CA189</f>
        <v>0</v>
      </c>
      <c r="CC189">
        <f>DaveMindset!CB189</f>
        <v>0</v>
      </c>
      <c r="CD189">
        <f>DaveMindset!CC189</f>
        <v>0</v>
      </c>
      <c r="CE189">
        <f>DaveMindset!CD189</f>
        <v>0</v>
      </c>
      <c r="CF189">
        <f>DaveMindset!CE189</f>
        <v>0</v>
      </c>
      <c r="CG189">
        <f>DaveMindset!CF189</f>
        <v>0</v>
      </c>
      <c r="CH189">
        <f>DaveMindset!CG189</f>
        <v>0</v>
      </c>
      <c r="CI189">
        <f>DaveMindset!CH189</f>
        <v>0</v>
      </c>
      <c r="CJ189">
        <f>DaveMindset!CI189</f>
        <v>0</v>
      </c>
      <c r="CK189">
        <f>DaveMindset!CJ189</f>
        <v>0</v>
      </c>
      <c r="CL189">
        <f>DaveMindset!CK189</f>
        <v>0</v>
      </c>
      <c r="CM189" s="2">
        <f>DaveMindset!CL189</f>
        <v>0</v>
      </c>
      <c r="CN189" s="2">
        <f>DaveMindset!CM189</f>
        <v>0</v>
      </c>
      <c r="CO189">
        <f>DaveMindset!CN189</f>
        <v>0</v>
      </c>
      <c r="CP189">
        <f>DaveMindset!CO189</f>
        <v>0</v>
      </c>
      <c r="CQ189">
        <f>DaveMindset!CP189</f>
        <v>0</v>
      </c>
      <c r="CR189">
        <f>DaveMindset!CQ189</f>
        <v>0</v>
      </c>
      <c r="CS189">
        <f>DaveMindset!CR189</f>
        <v>0</v>
      </c>
      <c r="CT189">
        <f>DaveMindset!CS189</f>
        <v>0</v>
      </c>
      <c r="CU189">
        <f>DaveMindset!CT189</f>
        <v>0</v>
      </c>
      <c r="CV189">
        <f>DaveMindset!CU189</f>
        <v>0</v>
      </c>
      <c r="CW189">
        <f>DaveMindset!CV189</f>
        <v>0</v>
      </c>
      <c r="CX189">
        <f>DaveMindset!CW189</f>
        <v>0</v>
      </c>
      <c r="CY189">
        <f>DaveMindset!CX189</f>
        <v>0</v>
      </c>
      <c r="CZ189">
        <f>DaveMindset!CY189</f>
        <v>0</v>
      </c>
      <c r="DA189">
        <f>DaveMindset!CZ189</f>
        <v>0</v>
      </c>
      <c r="DB189">
        <f>DaveMindset!DA189</f>
        <v>0</v>
      </c>
      <c r="DC189">
        <f>DaveMindset!DB189</f>
        <v>0</v>
      </c>
      <c r="DD189">
        <f>DaveMindset!DC189</f>
        <v>0</v>
      </c>
      <c r="DE189">
        <f>DaveMindset!DD189</f>
        <v>0</v>
      </c>
      <c r="DF189">
        <f>DaveMindset!DE189</f>
        <v>0</v>
      </c>
      <c r="DG189">
        <f>DaveMindset!DF189</f>
        <v>0</v>
      </c>
      <c r="DH189">
        <f>DaveMindset!DG189</f>
        <v>0</v>
      </c>
      <c r="DI189">
        <f>DaveMindset!DH189</f>
        <v>0</v>
      </c>
      <c r="DJ189">
        <f>DaveMindset!DI189</f>
        <v>0</v>
      </c>
      <c r="DK189">
        <f>DaveMindset!DJ189</f>
        <v>0</v>
      </c>
      <c r="DL189">
        <f>DaveMindset!DK189</f>
        <v>0</v>
      </c>
      <c r="DM189">
        <f>DaveMindset!DL189</f>
        <v>0</v>
      </c>
      <c r="DN189" s="2">
        <f>DaveMindset!DM189</f>
        <v>0</v>
      </c>
      <c r="DO189">
        <f>DaveMindset!DN189</f>
        <v>0</v>
      </c>
      <c r="DP189">
        <f>DaveMindset!DO189</f>
        <v>0</v>
      </c>
      <c r="DQ189">
        <f>DaveMindset!DP189</f>
        <v>0</v>
      </c>
      <c r="DR189">
        <f>DaveMindset!DQ189</f>
        <v>0</v>
      </c>
      <c r="DS189" s="2">
        <f>DaveMindset!DR189</f>
        <v>0</v>
      </c>
      <c r="DT189">
        <f>DaveMindset!DS189</f>
        <v>0</v>
      </c>
      <c r="DU189">
        <f>DaveMindset!DT189</f>
        <v>0</v>
      </c>
      <c r="DV189">
        <f>DaveMindset!DU189</f>
        <v>0</v>
      </c>
      <c r="DW189">
        <f>DaveMindset!DV189</f>
        <v>0</v>
      </c>
      <c r="DX189">
        <f>DaveMindset!DW189</f>
        <v>0</v>
      </c>
      <c r="DY189">
        <f>DaveMindset!DX189</f>
        <v>0</v>
      </c>
      <c r="DZ189">
        <f>DaveMindset!DY189</f>
        <v>0</v>
      </c>
      <c r="EA189">
        <f>DaveMindset!DZ189</f>
        <v>0</v>
      </c>
      <c r="EB189">
        <f>DaveMindset!EA189</f>
        <v>0</v>
      </c>
      <c r="EC189">
        <f>DaveMindset!EB189</f>
        <v>0</v>
      </c>
      <c r="ED189">
        <f>DaveMindset!EC189</f>
        <v>1</v>
      </c>
      <c r="EE189">
        <f>DaveMindset!ED189</f>
        <v>0</v>
      </c>
      <c r="EF189">
        <f>DaveMindset!EE189</f>
        <v>0</v>
      </c>
      <c r="EG189">
        <f>DaveMindset!EF189</f>
        <v>30.283000000000001</v>
      </c>
      <c r="EH189">
        <f>DaveMindset!EG189</f>
        <v>0</v>
      </c>
      <c r="EI189">
        <f>DaveMindset!EH189</f>
        <v>1</v>
      </c>
      <c r="EJ189">
        <f>DaveMindset!EI189</f>
        <v>0</v>
      </c>
      <c r="EK189">
        <f>DaveMindset!EJ189</f>
        <v>0</v>
      </c>
      <c r="EL189">
        <f>DaveMindset!EK189</f>
        <v>59.688000000000002</v>
      </c>
      <c r="EM189">
        <f>DaveMindset!EL189</f>
        <v>0</v>
      </c>
      <c r="EN189">
        <f>DaveMindset!EM189</f>
        <v>1</v>
      </c>
      <c r="EO189">
        <f>DaveMindset!EN189</f>
        <v>0</v>
      </c>
      <c r="EP189">
        <f>DaveMindset!EO189</f>
        <v>0</v>
      </c>
      <c r="EQ189">
        <f>DaveMindset!EP189</f>
        <v>43.776000000000003</v>
      </c>
      <c r="ER189">
        <f>DaveMindset!EQ189</f>
        <v>0</v>
      </c>
      <c r="ES189">
        <f>DaveMindset!ER189</f>
        <v>1</v>
      </c>
      <c r="ET189">
        <f>DaveMindset!ES189</f>
        <v>0</v>
      </c>
      <c r="EU189">
        <f>DaveMindset!ET189</f>
        <v>0</v>
      </c>
      <c r="EV189">
        <f>DaveMindset!EU189</f>
        <v>68.471000000000004</v>
      </c>
      <c r="EW189">
        <f>DaveMindset!EV189</f>
        <v>0</v>
      </c>
      <c r="EX189" s="2" t="str">
        <f>DaveMindset!EW189</f>
        <v xml:space="preserve">The human brain is larger than that of other animals however they all have the simliar four lobes: /  / 1. occipital -&gt; Vision ! / 2. parietal -&gt; Touch / 3. Temporal -&gt; hearing, language, memory / 4.Frontal -&gt; decision making /  / These four lobes exist in other mammals. </v>
      </c>
      <c r="EY189">
        <f>DaveMindset!EX189</f>
        <v>1.4970000000000001</v>
      </c>
      <c r="EZ189">
        <f>DaveMindset!EY189</f>
        <v>1.4970000000000001</v>
      </c>
      <c r="FA189">
        <f>DaveMindset!EZ189</f>
        <v>80.355999999999995</v>
      </c>
      <c r="FB189">
        <f>DaveMindset!FA189</f>
        <v>1</v>
      </c>
      <c r="FC189">
        <f>DaveMindset!FB189</f>
        <v>1</v>
      </c>
      <c r="FD189" s="2" t="str">
        <f>DaveMindset!FC189</f>
        <v>occipital will help me just observe around me and see my surrounding helping me make decisions and giving information (visual) to my brain such that I can be a good judge and make intelligent decisions. For example when I read text I will need to use the occipital. When i type this I need to make sure what im typing makes sense so you can read it, when I watch the olympics I want to see the sport being played not just hear. So I want to make sure that what I see isn't blurry and that I can make sense of it  /  / frontal lobe will make crucial key decisions that help me survive. Such as do not touch the fire on the stove, study harder for the stats exam so I wont fail, start studying earlier so that I will have more time to study the material, decide to procrastinate beacuse I don't feel like it.  /  / One example: When I'm in my computer science class occipital will helpm emake sure what im typing makes sense, frontal decides how I will go about writing code, temporal will decipher the langauge and memorize what I have typed and the parietal will make sure my hands are actually on the keyboard</v>
      </c>
      <c r="FE189">
        <f>DaveMindset!FD189</f>
        <v>14.79</v>
      </c>
      <c r="FF189">
        <f>DaveMindset!FE189</f>
        <v>14.79</v>
      </c>
      <c r="FG189">
        <f>DaveMindset!FF189</f>
        <v>265.90100000000001</v>
      </c>
      <c r="FH189">
        <f>DaveMindset!FG189</f>
        <v>1</v>
      </c>
      <c r="FI189" s="2" t="str">
        <f>DaveMindset!FH189</f>
        <v>Hi Friend, /  / I know how you think the brain is a huge mystery. Although it is very complicated scientists actually do know a lot about the brain. The brain an extremely useful human organ. It is the control center of your body receiving, dechipering, and sending out signals to the rest of your body and organs. /  / Scientists know that the human and other mammals brain is seperated into four parts: /  / The frontal lobe: used to make decisions to judge future results based on what you do now. For example the frontal lobe would make the decision to work hard and suffer now in order to have a better financially stable future later on in life. The frontal lobe also deals with long-term tasks. /  / The Parietal Lobe: is mainly used for sensing such as touch. /  / The Occipital Lobe: mainly deals with visual sensing. It receives information from the eye which is blurry. If the lobe is damanged it can cause vision loss, hallucinations etc. /  / The tempora lobe is mainly for hearing, language and memory /  / As you can see the brain's components are crucial for all itneractions of the human being. And scientists do know how the brain operates althouhg not completely. Information in the brain is sent through dentrites and electric signals. Without the brain the human would not be able to make intelligent decisions like we do everyday in our lives. /  / I hope you understand the importance of the brain now and understand that we do know some things about the mystical brain. /  / Best, /  / Your Friend</v>
      </c>
      <c r="FJ189">
        <f>DaveMindset!FI189</f>
        <v>1.165</v>
      </c>
      <c r="FK189">
        <f>DaveMindset!FJ189</f>
        <v>439.96899999999999</v>
      </c>
      <c r="FL189">
        <f>DaveMindset!FK189</f>
        <v>572.822</v>
      </c>
      <c r="FM189">
        <f>DaveMindset!FL189</f>
        <v>8</v>
      </c>
      <c r="FN189">
        <f>DaveMindset!FM189</f>
        <v>1</v>
      </c>
      <c r="FO189">
        <f>DaveMindset!FN189</f>
        <v>1</v>
      </c>
      <c r="FP189">
        <f>DaveMindset!FO189</f>
        <v>3</v>
      </c>
      <c r="FQ189">
        <f>DaveMindset!FP189</f>
        <v>493</v>
      </c>
      <c r="FR189">
        <f>DaveMindset!FQ189</f>
        <v>75</v>
      </c>
      <c r="FS189">
        <f>DaveMindset!FR189</f>
        <v>1</v>
      </c>
      <c r="FT189">
        <f>DaveMindset!FS189</f>
        <v>5</v>
      </c>
      <c r="FU189">
        <f>DaveMindset!FT189</f>
        <v>5</v>
      </c>
      <c r="FV189">
        <f>DaveMindset!FU189</f>
        <v>3</v>
      </c>
      <c r="FW189">
        <f>DaveMindset!FV189</f>
        <v>3</v>
      </c>
      <c r="FX189">
        <f>DaveMindset!FW189</f>
        <v>2</v>
      </c>
      <c r="FY189">
        <f>DaveMindset!FX189</f>
        <v>6</v>
      </c>
      <c r="FZ189">
        <f>DaveMindset!FY189</f>
        <v>6</v>
      </c>
      <c r="GA189">
        <f>DaveMindset!FZ189</f>
        <v>2</v>
      </c>
      <c r="GB189">
        <f>DaveMindset!GA189</f>
        <v>6</v>
      </c>
      <c r="GC189">
        <f>DaveMindset!GB189</f>
        <v>5</v>
      </c>
      <c r="GD189">
        <f>DaveMindset!GC189</f>
        <v>5</v>
      </c>
      <c r="GE189">
        <f>DaveMindset!GD189</f>
        <v>3</v>
      </c>
      <c r="GF189">
        <f>DaveMindset!GE189</f>
        <v>4</v>
      </c>
      <c r="GG189">
        <f>DaveMindset!GF189</f>
        <v>4</v>
      </c>
      <c r="GH189">
        <f>DaveMindset!GG189</f>
        <v>3</v>
      </c>
      <c r="GI189">
        <f>DaveMindset!GH189</f>
        <v>4</v>
      </c>
      <c r="GJ189">
        <f>DaveMindset!GI189</f>
        <v>5</v>
      </c>
      <c r="GK189">
        <f>DaveMindset!GJ189</f>
        <v>7</v>
      </c>
      <c r="GL189">
        <f>DaveMindset!GK189</f>
        <v>5</v>
      </c>
      <c r="GM189">
        <f>DaveMindset!GL189</f>
        <v>5</v>
      </c>
      <c r="GN189">
        <f>DaveMindset!GM189</f>
        <v>3</v>
      </c>
      <c r="GO189" s="2" t="str">
        <f>DaveMindset!GN189</f>
        <v>How the brain works, its main functions, how important it is, effects of what would happen if damaged.</v>
      </c>
      <c r="GP189" s="2" t="str">
        <f>DaveMindset!GO189</f>
        <v>Quite a simple explanation. Insightful.</v>
      </c>
      <c r="GQ189" s="2" t="str">
        <f>DaveMindset!GP189</f>
        <v>Quite clear and simple most of the time</v>
      </c>
      <c r="GR189" s="2" t="str">
        <f>DaveMindset!GQ189</f>
        <v>chart that has the lobes and functions summarized</v>
      </c>
      <c r="GS189">
        <f>DaveMindset!GR189</f>
        <v>3</v>
      </c>
      <c r="GT189">
        <f>DaveMindset!GS189</f>
        <v>0</v>
      </c>
      <c r="GU189" s="2">
        <f>DaveMindset!GT189</f>
        <v>0</v>
      </c>
      <c r="GV189" s="2" t="str">
        <f>DaveMindset!GU189</f>
        <v>See how people thought about the article. People's views on intelligence and how one could change it. learning communication of the brain system efficienctly.</v>
      </c>
      <c r="GW189">
        <f>DaveMindset!GV189</f>
        <v>0</v>
      </c>
      <c r="GX189">
        <f>DaveMindset!GW189</f>
        <v>0</v>
      </c>
      <c r="GY189">
        <f>DaveMindset!GX189</f>
        <v>0</v>
      </c>
      <c r="GZ189">
        <f>DaveMindset!GY189</f>
        <v>0</v>
      </c>
      <c r="HA189">
        <f>DaveMindset!GZ189</f>
        <v>0</v>
      </c>
      <c r="HB189">
        <f>DaveMindset!HA189</f>
        <v>0</v>
      </c>
      <c r="HC189">
        <f>DaveMindset!HB189</f>
        <v>0</v>
      </c>
      <c r="HD189">
        <f>DaveMindset!HC189</f>
        <v>0</v>
      </c>
      <c r="HE189">
        <f>DaveMindset!HD189</f>
        <v>0</v>
      </c>
      <c r="HF189">
        <f>DaveMindset!HE189</f>
        <v>0</v>
      </c>
      <c r="HG189">
        <f>DaveMindset!HF189</f>
        <v>0</v>
      </c>
      <c r="HH189">
        <f>DaveMindset!HG189</f>
        <v>1</v>
      </c>
      <c r="HI189" s="2">
        <f>DaveMindset!HH189</f>
        <v>5</v>
      </c>
      <c r="HJ189">
        <f>DaveMindset!HI189</f>
        <v>18</v>
      </c>
      <c r="HK189">
        <f>DaveMindset!HJ189</f>
        <v>1</v>
      </c>
      <c r="HL189" s="2" t="str">
        <f>DaveMindset!HK189</f>
        <v>Student</v>
      </c>
      <c r="HM189">
        <f>DaveMindset!HL189</f>
        <v>3.7</v>
      </c>
      <c r="HN189">
        <f>DaveMindset!HM189</f>
        <v>4</v>
      </c>
      <c r="HO189">
        <f>DaveMindset!HN189</f>
        <v>700</v>
      </c>
      <c r="HP189">
        <f>DaveMindset!HO189</f>
        <v>800</v>
      </c>
      <c r="HQ189">
        <f>DaveMindset!HP189</f>
        <v>8</v>
      </c>
      <c r="HR189">
        <f>DaveMindset!HQ189</f>
        <v>3</v>
      </c>
      <c r="HS189">
        <f>DaveMindset!HR189</f>
        <v>9</v>
      </c>
      <c r="HT189">
        <f>DaveMindset!HS189</f>
        <v>1</v>
      </c>
      <c r="HU189">
        <f>DaveMindset!HT189</f>
        <v>0</v>
      </c>
      <c r="HV189">
        <f>DaveMindset!HU189</f>
        <v>0</v>
      </c>
      <c r="HW189">
        <f>DaveMindset!HV189</f>
        <v>0</v>
      </c>
      <c r="HX189">
        <f>DaveMindset!HW189</f>
        <v>0</v>
      </c>
      <c r="HY189">
        <f>DaveMindset!HX189</f>
        <v>1</v>
      </c>
      <c r="HZ189" t="str">
        <f>DaveMindset!HY189</f>
        <v>FL_21</v>
      </c>
      <c r="IA189" t="str">
        <f>DaveMindset!HZ189</f>
        <v>FL_55|predictions|genmalleab|attributions</v>
      </c>
      <c r="IB189" s="2" t="str">
        <f>DaveMindset!IA189</f>
        <v>onem1|eb.2|top.3|itq5|onem2|newsucc.1</v>
      </c>
      <c r="IC189" s="2" t="str">
        <f>DaveMindset!IB189</f>
        <v>adfof.1|eb.3|top.2|toi2|toi3|itq4</v>
      </c>
      <c r="ID189" s="2" t="str">
        <f>DaveMindset!IC189</f>
        <v>braddesc|goodatsubs|grade|sat</v>
      </c>
      <c r="IE189" s="2" t="str">
        <f>DaveMindset!ID189</f>
        <v>fstory|fbad|fwrng|fstudy|flike|fhard</v>
      </c>
      <c r="IF189" s="2" t="str">
        <f>DaveMindset!IE189</f>
        <v>3|1|2|4|5</v>
      </c>
    </row>
    <row r="190" spans="1:240" x14ac:dyDescent="0.25">
      <c r="A190" s="2" t="str">
        <f>DaveMindset!A190</f>
        <v>R_6KewGifuQk2Krid</v>
      </c>
      <c r="B190" s="2" t="str">
        <f>DaveMindset!B190</f>
        <v>Phase 1</v>
      </c>
      <c r="C190" s="2" t="str">
        <f>DaveMindset!C190</f>
        <v>Anonymous</v>
      </c>
      <c r="D190">
        <f>DaveMindset!D190</f>
        <v>0</v>
      </c>
      <c r="E190">
        <f>DaveMindset!E190</f>
        <v>0</v>
      </c>
      <c r="F190" t="str">
        <f>DaveMindset!F190</f>
        <v>220.255.160.64</v>
      </c>
      <c r="G190">
        <f>DaveMindset!G190</f>
        <v>0</v>
      </c>
      <c r="H190" s="6">
        <f>DaveMindset!H190</f>
        <v>41120.996631944443</v>
      </c>
      <c r="I190" s="6">
        <f>DaveMindset!I190</f>
        <v>41121.023553240739</v>
      </c>
      <c r="J190" s="10">
        <f t="shared" si="6"/>
        <v>2.6921296295768116E-2</v>
      </c>
      <c r="K190">
        <f>DaveMindset!J190</f>
        <v>1</v>
      </c>
      <c r="L190">
        <f>DaveMindset!IH190</f>
        <v>0</v>
      </c>
      <c r="M190">
        <v>2</v>
      </c>
      <c r="N190">
        <f>DaveMindset!L190</f>
        <v>0</v>
      </c>
      <c r="O190">
        <f>DaveMindset!M190</f>
        <v>0</v>
      </c>
      <c r="P190">
        <f>DaveMindset!N190</f>
        <v>0</v>
      </c>
      <c r="Q190">
        <f>DaveMindset!O190</f>
        <v>0</v>
      </c>
      <c r="R190">
        <f>DaveMindset!P190</f>
        <v>0</v>
      </c>
      <c r="S190">
        <f t="shared" si="5"/>
        <v>188</v>
      </c>
      <c r="T190">
        <v>39</v>
      </c>
      <c r="U190" s="2" t="str">
        <f>DaveMindset!S190</f>
        <v>showthis</v>
      </c>
      <c r="V190" s="2" t="str">
        <f>DaveMindset!T190</f>
        <v>stark</v>
      </c>
      <c r="W190" s="2" t="str">
        <f>DaveMindset!U190</f>
        <v>mindnew</v>
      </c>
      <c r="X190">
        <f>DaveMindset!V190</f>
        <v>12</v>
      </c>
      <c r="Y190">
        <f>DaveMindset!X190</f>
        <v>0</v>
      </c>
      <c r="Z190">
        <f>DaveMindset!Y190</f>
        <v>1</v>
      </c>
      <c r="AA190">
        <f>DaveMindset!Z190</f>
        <v>0</v>
      </c>
      <c r="AB190">
        <f>DaveMindset!AA190</f>
        <v>0</v>
      </c>
      <c r="AC190">
        <f>DaveMindset!AB190</f>
        <v>1</v>
      </c>
      <c r="AD190">
        <f>DaveMindset!AC190</f>
        <v>22852378</v>
      </c>
      <c r="AE190" s="2">
        <f>DaveMindset!AD190</f>
        <v>0</v>
      </c>
      <c r="AF190">
        <f>DaveMindset!AF190</f>
        <v>0</v>
      </c>
      <c r="AG190">
        <f>DaveMindset!AG190</f>
        <v>0</v>
      </c>
      <c r="AH190" s="2" t="str">
        <f>DaveMindset!AH190</f>
        <v>continue</v>
      </c>
      <c r="AI190">
        <f>DaveMindset!AE190</f>
        <v>0</v>
      </c>
      <c r="AJ190">
        <f>DaveMindset!AI190</f>
        <v>2222</v>
      </c>
      <c r="AK190">
        <f>DaveMindset!AJ190</f>
        <v>5</v>
      </c>
      <c r="AL190">
        <f>DaveMindset!AK190</f>
        <v>6</v>
      </c>
      <c r="AM190">
        <f>DaveMindset!AL190</f>
        <v>6</v>
      </c>
      <c r="AN190">
        <f>DaveMindset!AM190</f>
        <v>5</v>
      </c>
      <c r="AO190">
        <f>DaveMindset!AN190</f>
        <v>2</v>
      </c>
      <c r="AP190">
        <f>DaveMindset!AO190</f>
        <v>6</v>
      </c>
      <c r="AQ190">
        <f>DaveMindset!AP190</f>
        <v>2</v>
      </c>
      <c r="AR190">
        <f>DaveMindset!AQ190</f>
        <v>2</v>
      </c>
      <c r="AS190">
        <f>DaveMindset!AR190</f>
        <v>5</v>
      </c>
      <c r="AT190">
        <f>DaveMindset!AS190</f>
        <v>5</v>
      </c>
      <c r="AU190">
        <f>DaveMindset!AT190</f>
        <v>2</v>
      </c>
      <c r="AV190">
        <f>DaveMindset!AU190</f>
        <v>2</v>
      </c>
      <c r="AW190">
        <f>DaveMindset!AV190</f>
        <v>1</v>
      </c>
      <c r="AX190">
        <f>DaveMindset!AW190</f>
        <v>0</v>
      </c>
      <c r="AY190">
        <f>DaveMindset!AX190</f>
        <v>0</v>
      </c>
      <c r="AZ190">
        <f>DaveMindset!AY190</f>
        <v>39.527999999999999</v>
      </c>
      <c r="BA190">
        <f>DaveMindset!AZ190</f>
        <v>0</v>
      </c>
      <c r="BB190">
        <f>DaveMindset!BA190</f>
        <v>1</v>
      </c>
      <c r="BC190" s="2" t="str">
        <f>DaveMindset!BB190</f>
        <v>Studies conducted showed that when people tried to learn or improve their skills in a certain area (eg. juggling), this resulted in them getting better at that particular skill as that part of their brain develops. This then results in an overall improvement in the brain's strength and makes it easier for them to learn new things in the future.</v>
      </c>
      <c r="BD190">
        <f>DaveMindset!BC190</f>
        <v>28.094999999999999</v>
      </c>
      <c r="BE190">
        <f>DaveMindset!BD190</f>
        <v>59.819000000000003</v>
      </c>
      <c r="BF190">
        <f>DaveMindset!BE190</f>
        <v>170.535</v>
      </c>
      <c r="BG190">
        <f>DaveMindset!BF190</f>
        <v>4</v>
      </c>
      <c r="BH190">
        <f>DaveMindset!BG190</f>
        <v>1</v>
      </c>
      <c r="BI190" s="2" t="str">
        <f>DaveMindset!BH190</f>
        <v>If someone has a fixed mindset, he would not be as motivated to grow their intelligence as they feel that their efforts would not reap rewards. As such, his ability to learn would likely deprove over time. If someone has a growth mindset, he would be more motivated to put in effort to grow his intelligence and thus, his intelligence and ability to learn would improve over time.</v>
      </c>
      <c r="BJ190">
        <f>DaveMindset!BI190</f>
        <v>24.481999999999999</v>
      </c>
      <c r="BK190">
        <f>DaveMindset!BJ190</f>
        <v>25.387</v>
      </c>
      <c r="BL190">
        <f>DaveMindset!BK190</f>
        <v>228.95</v>
      </c>
      <c r="BM190">
        <f>DaveMindset!BL190</f>
        <v>2</v>
      </c>
      <c r="BN190">
        <f>DaveMindset!BM190</f>
        <v>1</v>
      </c>
      <c r="BO190">
        <f>DaveMindset!BN190</f>
        <v>50.148000000000003</v>
      </c>
      <c r="BP190">
        <f>DaveMindset!BO190</f>
        <v>60.747999999999998</v>
      </c>
      <c r="BQ190">
        <f>DaveMindset!BP190</f>
        <v>78.024000000000001</v>
      </c>
      <c r="BR190">
        <f>DaveMindset!BQ190</f>
        <v>3</v>
      </c>
      <c r="BS190">
        <f>DaveMindset!BR190</f>
        <v>1</v>
      </c>
      <c r="BT190">
        <f>DaveMindset!BS190</f>
        <v>0</v>
      </c>
      <c r="BU190">
        <f>DaveMindset!BT190</f>
        <v>0</v>
      </c>
      <c r="BV190">
        <f>DaveMindset!BU190</f>
        <v>16.902000000000001</v>
      </c>
      <c r="BW190">
        <f>DaveMindset!BV190</f>
        <v>0</v>
      </c>
      <c r="BX190" t="str">
        <f>DaveMindset!BW190</f>
        <v>You shouldn't believe that your capabilities are limited because it's not true that you cannot get any smarter than you already are. I used to be really bad at math, but I put in lots of effort to improve my math abilities and I could see the difference in my results over time. Believing in yourself and that your intelligence can be changed will motivate you to put in effort even when problems seem to be really difficult. It may be difficult at first but it will definitely get easier and you won't regret having to put in all the effort at first.</v>
      </c>
      <c r="BY190">
        <f>DaveMindset!BX190</f>
        <v>11.786</v>
      </c>
      <c r="BZ190">
        <f>DaveMindset!BY190</f>
        <v>20.977</v>
      </c>
      <c r="CA190">
        <f>DaveMindset!BZ190</f>
        <v>163.05699999999999</v>
      </c>
      <c r="CB190">
        <f>DaveMindset!CA190</f>
        <v>3</v>
      </c>
      <c r="CC190">
        <f>DaveMindset!CB190</f>
        <v>1</v>
      </c>
      <c r="CD190">
        <f>DaveMindset!CC190</f>
        <v>0</v>
      </c>
      <c r="CE190">
        <f>DaveMindset!CD190</f>
        <v>0</v>
      </c>
      <c r="CF190">
        <f>DaveMindset!CE190</f>
        <v>22.207999999999998</v>
      </c>
      <c r="CG190">
        <f>DaveMindset!CF190</f>
        <v>0</v>
      </c>
      <c r="CH190">
        <f>DaveMindset!CG190</f>
        <v>1</v>
      </c>
      <c r="CI190">
        <f>DaveMindset!CH190</f>
        <v>0</v>
      </c>
      <c r="CJ190">
        <f>DaveMindset!CI190</f>
        <v>0</v>
      </c>
      <c r="CK190">
        <f>DaveMindset!CJ190</f>
        <v>30.782</v>
      </c>
      <c r="CL190">
        <f>DaveMindset!CK190</f>
        <v>0</v>
      </c>
      <c r="CM190" s="2" t="str">
        <f>DaveMindset!CL190</f>
        <v>To make sure that I'm using the study strategies that work best for me, and to put in more effort in the right way.</v>
      </c>
      <c r="CN190" s="2" t="str">
        <f>DaveMindset!CM190</f>
        <v>I used to do poorly in math and I had an initial inertia in tackling difficult problems so I would put them off for a long while. If I had assumed a growth mindset earlier then I would have not wasted uncessary time doing things that were less productive than what they could have been and the process of improvement would be accelerated.</v>
      </c>
      <c r="CO190">
        <f>DaveMindset!CN190</f>
        <v>25.234999999999999</v>
      </c>
      <c r="CP190">
        <f>DaveMindset!CO190</f>
        <v>110.559</v>
      </c>
      <c r="CQ190">
        <f>DaveMindset!CP190</f>
        <v>194.46100000000001</v>
      </c>
      <c r="CR190">
        <f>DaveMindset!CQ190</f>
        <v>3</v>
      </c>
      <c r="CS190">
        <f>DaveMindset!CR190</f>
        <v>1</v>
      </c>
      <c r="CT190">
        <f>DaveMindset!CS190</f>
        <v>0</v>
      </c>
      <c r="CU190">
        <f>DaveMindset!CT190</f>
        <v>0</v>
      </c>
      <c r="CV190">
        <f>DaveMindset!CU190</f>
        <v>0</v>
      </c>
      <c r="CW190">
        <f>DaveMindset!CV190</f>
        <v>0</v>
      </c>
      <c r="CX190">
        <f>DaveMindset!CW190</f>
        <v>0</v>
      </c>
      <c r="CY190">
        <f>DaveMindset!CX190</f>
        <v>0</v>
      </c>
      <c r="CZ190">
        <f>DaveMindset!CY190</f>
        <v>0</v>
      </c>
      <c r="DA190">
        <f>DaveMindset!CZ190</f>
        <v>0</v>
      </c>
      <c r="DB190">
        <f>DaveMindset!DA190</f>
        <v>0</v>
      </c>
      <c r="DC190">
        <f>DaveMindset!DB190</f>
        <v>0</v>
      </c>
      <c r="DD190">
        <f>DaveMindset!DC190</f>
        <v>0</v>
      </c>
      <c r="DE190">
        <f>DaveMindset!DD190</f>
        <v>0</v>
      </c>
      <c r="DF190">
        <f>DaveMindset!DE190</f>
        <v>0</v>
      </c>
      <c r="DG190">
        <f>DaveMindset!DF190</f>
        <v>0</v>
      </c>
      <c r="DH190">
        <f>DaveMindset!DG190</f>
        <v>0</v>
      </c>
      <c r="DI190">
        <f>DaveMindset!DH190</f>
        <v>0</v>
      </c>
      <c r="DJ190">
        <f>DaveMindset!DI190</f>
        <v>0</v>
      </c>
      <c r="DK190">
        <f>DaveMindset!DJ190</f>
        <v>0</v>
      </c>
      <c r="DL190">
        <f>DaveMindset!DK190</f>
        <v>0</v>
      </c>
      <c r="DM190">
        <f>DaveMindset!DL190</f>
        <v>0</v>
      </c>
      <c r="DN190" s="2">
        <f>DaveMindset!DM190</f>
        <v>0</v>
      </c>
      <c r="DO190">
        <f>DaveMindset!DN190</f>
        <v>0</v>
      </c>
      <c r="DP190">
        <f>DaveMindset!DO190</f>
        <v>0</v>
      </c>
      <c r="DQ190">
        <f>DaveMindset!DP190</f>
        <v>0</v>
      </c>
      <c r="DR190">
        <f>DaveMindset!DQ190</f>
        <v>0</v>
      </c>
      <c r="DS190" s="2">
        <f>DaveMindset!DR190</f>
        <v>0</v>
      </c>
      <c r="DT190">
        <f>DaveMindset!DS190</f>
        <v>0</v>
      </c>
      <c r="DU190">
        <f>DaveMindset!DT190</f>
        <v>0</v>
      </c>
      <c r="DV190">
        <f>DaveMindset!DU190</f>
        <v>0</v>
      </c>
      <c r="DW190">
        <f>DaveMindset!DV190</f>
        <v>0</v>
      </c>
      <c r="DX190">
        <f>DaveMindset!DW190</f>
        <v>0</v>
      </c>
      <c r="DY190">
        <f>DaveMindset!DX190</f>
        <v>0</v>
      </c>
      <c r="DZ190">
        <f>DaveMindset!DY190</f>
        <v>0</v>
      </c>
      <c r="EA190">
        <f>DaveMindset!DZ190</f>
        <v>0</v>
      </c>
      <c r="EB190">
        <f>DaveMindset!EA190</f>
        <v>0</v>
      </c>
      <c r="EC190">
        <f>DaveMindset!EB190</f>
        <v>0</v>
      </c>
      <c r="ED190">
        <f>DaveMindset!EC190</f>
        <v>0</v>
      </c>
      <c r="EE190">
        <f>DaveMindset!ED190</f>
        <v>0</v>
      </c>
      <c r="EF190">
        <f>DaveMindset!EE190</f>
        <v>0</v>
      </c>
      <c r="EG190">
        <f>DaveMindset!EF190</f>
        <v>0</v>
      </c>
      <c r="EH190">
        <f>DaveMindset!EG190</f>
        <v>0</v>
      </c>
      <c r="EI190">
        <f>DaveMindset!EH190</f>
        <v>0</v>
      </c>
      <c r="EJ190">
        <f>DaveMindset!EI190</f>
        <v>0</v>
      </c>
      <c r="EK190">
        <f>DaveMindset!EJ190</f>
        <v>0</v>
      </c>
      <c r="EL190">
        <f>DaveMindset!EK190</f>
        <v>0</v>
      </c>
      <c r="EM190">
        <f>DaveMindset!EL190</f>
        <v>0</v>
      </c>
      <c r="EN190">
        <f>DaveMindset!EM190</f>
        <v>0</v>
      </c>
      <c r="EO190">
        <f>DaveMindset!EN190</f>
        <v>0</v>
      </c>
      <c r="EP190">
        <f>DaveMindset!EO190</f>
        <v>0</v>
      </c>
      <c r="EQ190">
        <f>DaveMindset!EP190</f>
        <v>0</v>
      </c>
      <c r="ER190">
        <f>DaveMindset!EQ190</f>
        <v>0</v>
      </c>
      <c r="ES190">
        <f>DaveMindset!ER190</f>
        <v>0</v>
      </c>
      <c r="ET190">
        <f>DaveMindset!ES190</f>
        <v>0</v>
      </c>
      <c r="EU190">
        <f>DaveMindset!ET190</f>
        <v>0</v>
      </c>
      <c r="EV190">
        <f>DaveMindset!EU190</f>
        <v>0</v>
      </c>
      <c r="EW190">
        <f>DaveMindset!EV190</f>
        <v>0</v>
      </c>
      <c r="EX190" s="2">
        <f>DaveMindset!EW190</f>
        <v>0</v>
      </c>
      <c r="EY190">
        <f>DaveMindset!EX190</f>
        <v>0</v>
      </c>
      <c r="EZ190">
        <f>DaveMindset!EY190</f>
        <v>0</v>
      </c>
      <c r="FA190">
        <f>DaveMindset!EZ190</f>
        <v>0</v>
      </c>
      <c r="FB190">
        <f>DaveMindset!FA190</f>
        <v>0</v>
      </c>
      <c r="FC190">
        <f>DaveMindset!FB190</f>
        <v>0</v>
      </c>
      <c r="FD190" s="2">
        <f>DaveMindset!FC190</f>
        <v>0</v>
      </c>
      <c r="FE190">
        <f>DaveMindset!FD190</f>
        <v>0</v>
      </c>
      <c r="FF190">
        <f>DaveMindset!FE190</f>
        <v>0</v>
      </c>
      <c r="FG190">
        <f>DaveMindset!FF190</f>
        <v>0</v>
      </c>
      <c r="FH190">
        <f>DaveMindset!FG190</f>
        <v>0</v>
      </c>
      <c r="FI190" s="2">
        <f>DaveMindset!FH190</f>
        <v>0</v>
      </c>
      <c r="FJ190">
        <f>DaveMindset!FI190</f>
        <v>0</v>
      </c>
      <c r="FK190">
        <f>DaveMindset!FJ190</f>
        <v>0</v>
      </c>
      <c r="FL190">
        <f>DaveMindset!FK190</f>
        <v>0</v>
      </c>
      <c r="FM190">
        <f>DaveMindset!FL190</f>
        <v>0</v>
      </c>
      <c r="FN190">
        <f>DaveMindset!FM190</f>
        <v>1</v>
      </c>
      <c r="FO190">
        <f>DaveMindset!FN190</f>
        <v>1</v>
      </c>
      <c r="FP190">
        <f>DaveMindset!FO190</f>
        <v>5</v>
      </c>
      <c r="FQ190">
        <f>DaveMindset!FP190</f>
        <v>640</v>
      </c>
      <c r="FR190">
        <f>DaveMindset!FQ190</f>
        <v>79</v>
      </c>
      <c r="FS190">
        <f>DaveMindset!FR190</f>
        <v>1</v>
      </c>
      <c r="FT190">
        <f>DaveMindset!FS190</f>
        <v>7</v>
      </c>
      <c r="FU190">
        <f>DaveMindset!FT190</f>
        <v>4</v>
      </c>
      <c r="FV190">
        <f>DaveMindset!FU190</f>
        <v>5</v>
      </c>
      <c r="FW190">
        <f>DaveMindset!FV190</f>
        <v>7</v>
      </c>
      <c r="FX190">
        <f>DaveMindset!FW190</f>
        <v>4</v>
      </c>
      <c r="FY190">
        <f>DaveMindset!FX190</f>
        <v>5</v>
      </c>
      <c r="FZ190">
        <f>DaveMindset!FY190</f>
        <v>5</v>
      </c>
      <c r="GA190">
        <f>DaveMindset!FZ190</f>
        <v>3</v>
      </c>
      <c r="GB190">
        <f>DaveMindset!GA190</f>
        <v>5</v>
      </c>
      <c r="GC190">
        <f>DaveMindset!GB190</f>
        <v>4</v>
      </c>
      <c r="GD190">
        <f>DaveMindset!GC190</f>
        <v>4</v>
      </c>
      <c r="GE190">
        <f>DaveMindset!GD190</f>
        <v>5</v>
      </c>
      <c r="GF190">
        <f>DaveMindset!GE190</f>
        <v>3</v>
      </c>
      <c r="GG190">
        <f>DaveMindset!GF190</f>
        <v>3</v>
      </c>
      <c r="GH190">
        <f>DaveMindset!GG190</f>
        <v>3</v>
      </c>
      <c r="GI190">
        <f>DaveMindset!GH190</f>
        <v>3</v>
      </c>
      <c r="GJ190">
        <f>DaveMindset!GI190</f>
        <v>4</v>
      </c>
      <c r="GK190">
        <f>DaveMindset!GJ190</f>
        <v>5</v>
      </c>
      <c r="GL190">
        <f>DaveMindset!GK190</f>
        <v>4</v>
      </c>
      <c r="GM190">
        <f>DaveMindset!GL190</f>
        <v>5</v>
      </c>
      <c r="GN190">
        <f>DaveMindset!GM190</f>
        <v>4</v>
      </c>
      <c r="GO190" s="2" t="str">
        <f>DaveMindset!GN190</f>
        <v>That growth mindset is alot better than fixed mindset and that we should all try to assume the growth mindset if we want to better ourselves.</v>
      </c>
      <c r="GP190" s="2" t="str">
        <f>DaveMindset!GO190</f>
        <v>Interesting and insightful. Confirmed what I previously believed in.</v>
      </c>
      <c r="GQ190" s="2" t="str">
        <f>DaveMindset!GP190</f>
        <v>No</v>
      </c>
      <c r="GR190" s="2" t="str">
        <f>DaveMindset!GQ190</f>
        <v>Perhaps further details into how changes in the brain work</v>
      </c>
      <c r="GS190">
        <f>DaveMindset!GR190</f>
        <v>3</v>
      </c>
      <c r="GT190">
        <f>DaveMindset!GS190</f>
        <v>0</v>
      </c>
      <c r="GU190" s="2" t="str">
        <f>DaveMindset!GT190</f>
        <v>Nothing strange</v>
      </c>
      <c r="GV190" s="2" t="str">
        <f>DaveMindset!GU190</f>
        <v>People's beliefs in growth/fized mindset</v>
      </c>
      <c r="GW190">
        <f>DaveMindset!GV190</f>
        <v>2222</v>
      </c>
      <c r="GX190">
        <f>DaveMindset!GW190</f>
        <v>2222</v>
      </c>
      <c r="GY190">
        <f>DaveMindset!GX190</f>
        <v>2222</v>
      </c>
      <c r="GZ190">
        <f>DaveMindset!GY190</f>
        <v>2222</v>
      </c>
      <c r="HA190">
        <f>DaveMindset!GZ190</f>
        <v>2222</v>
      </c>
      <c r="HB190">
        <f>DaveMindset!HA190</f>
        <v>2222</v>
      </c>
      <c r="HC190">
        <f>DaveMindset!HB190</f>
        <v>2222</v>
      </c>
      <c r="HD190">
        <f>DaveMindset!HC190</f>
        <v>2222</v>
      </c>
      <c r="HE190">
        <f>DaveMindset!HD190</f>
        <v>2222</v>
      </c>
      <c r="HF190">
        <f>DaveMindset!HE190</f>
        <v>2222</v>
      </c>
      <c r="HG190">
        <f>DaveMindset!HF190</f>
        <v>2222</v>
      </c>
      <c r="HH190">
        <f>DaveMindset!HG190</f>
        <v>2222</v>
      </c>
      <c r="HI190" s="2">
        <f>DaveMindset!HH190</f>
        <v>0</v>
      </c>
      <c r="HJ190">
        <f>DaveMindset!HI190</f>
        <v>20</v>
      </c>
      <c r="HK190">
        <f>DaveMindset!HJ190</f>
        <v>2</v>
      </c>
      <c r="HL190" s="2" t="str">
        <f>DaveMindset!HK190</f>
        <v>Student</v>
      </c>
      <c r="HM190">
        <f>DaveMindset!HL190</f>
        <v>3.1</v>
      </c>
      <c r="HN190">
        <f>DaveMindset!HM190</f>
        <v>3.9</v>
      </c>
      <c r="HO190">
        <f>DaveMindset!HN190</f>
        <v>734.6</v>
      </c>
      <c r="HP190">
        <f>DaveMindset!HO190</f>
        <v>749.1</v>
      </c>
      <c r="HQ190">
        <f>DaveMindset!HP190</f>
        <v>6</v>
      </c>
      <c r="HR190">
        <f>DaveMindset!HQ190</f>
        <v>3</v>
      </c>
      <c r="HS190">
        <f>DaveMindset!HR190</f>
        <v>9</v>
      </c>
      <c r="HT190">
        <f>DaveMindset!HS190</f>
        <v>0</v>
      </c>
      <c r="HU190">
        <f>DaveMindset!HT190</f>
        <v>1</v>
      </c>
      <c r="HV190">
        <f>DaveMindset!HU190</f>
        <v>0</v>
      </c>
      <c r="HW190">
        <f>DaveMindset!HV190</f>
        <v>0</v>
      </c>
      <c r="HX190">
        <f>DaveMindset!HW190</f>
        <v>0</v>
      </c>
      <c r="HY190">
        <f>DaveMindset!HX190</f>
        <v>1</v>
      </c>
      <c r="HZ190" t="str">
        <f>DaveMindset!HY190</f>
        <v>FL_68</v>
      </c>
      <c r="IA190" t="str">
        <f>DaveMindset!HZ190</f>
        <v>predictions|FL_55|genmalleab|attributions</v>
      </c>
      <c r="IB190" s="2" t="str">
        <f>DaveMindset!IA190</f>
        <v>itq5|newsucc.1|onem1|onem2|eb.2|top.3</v>
      </c>
      <c r="IC190" s="2" t="str">
        <f>DaveMindset!IB190</f>
        <v>top.2|adfof.1|eb.3|toi2|toi3|itq4</v>
      </c>
      <c r="ID190" s="2" t="str">
        <f>DaveMindset!IC190</f>
        <v>braddesc|goodatsubs|sat|grade</v>
      </c>
      <c r="IE190" s="2" t="str">
        <f>DaveMindset!ID190</f>
        <v>fstory|fstudy|fhard|fbad|flike|fwrng</v>
      </c>
      <c r="IF190" s="2" t="str">
        <f>DaveMindset!IE190</f>
        <v>3|1|5|2|4</v>
      </c>
    </row>
    <row r="191" spans="1:240" x14ac:dyDescent="0.25">
      <c r="A191" s="2" t="str">
        <f>DaveMindset!A191</f>
        <v>R_8eKAQAM8hzXtqAZ</v>
      </c>
      <c r="B191" s="2" t="str">
        <f>DaveMindset!B191</f>
        <v>Phase 1</v>
      </c>
      <c r="C191" s="2" t="str">
        <f>DaveMindset!C191</f>
        <v>Anonymous</v>
      </c>
      <c r="D191">
        <f>DaveMindset!D191</f>
        <v>0</v>
      </c>
      <c r="E191">
        <f>DaveMindset!E191</f>
        <v>0</v>
      </c>
      <c r="F191" t="str">
        <f>DaveMindset!F191</f>
        <v>76.28.189.105</v>
      </c>
      <c r="G191">
        <f>DaveMindset!G191</f>
        <v>0</v>
      </c>
      <c r="H191" s="6">
        <f>DaveMindset!H191</f>
        <v>41120.400891203702</v>
      </c>
      <c r="I191" s="6">
        <f>DaveMindset!I191</f>
        <v>41121.025891203702</v>
      </c>
      <c r="J191" s="10">
        <f t="shared" si="6"/>
        <v>0.625</v>
      </c>
      <c r="K191">
        <f>DaveMindset!J191</f>
        <v>1</v>
      </c>
      <c r="L191">
        <f>DaveMindset!IH191</f>
        <v>0</v>
      </c>
      <c r="M191">
        <v>2</v>
      </c>
      <c r="N191">
        <f>DaveMindset!L191</f>
        <v>0</v>
      </c>
      <c r="O191">
        <f>DaveMindset!M191</f>
        <v>0</v>
      </c>
      <c r="P191">
        <f>DaveMindset!N191</f>
        <v>0</v>
      </c>
      <c r="Q191">
        <f>DaveMindset!O191</f>
        <v>0</v>
      </c>
      <c r="R191">
        <f>DaveMindset!P191</f>
        <v>0</v>
      </c>
      <c r="S191">
        <f t="shared" si="5"/>
        <v>189</v>
      </c>
      <c r="T191">
        <v>39</v>
      </c>
      <c r="U191" s="2" t="str">
        <f>DaveMindset!S191</f>
        <v>showthis</v>
      </c>
      <c r="V191" s="2" t="str">
        <f>DaveMindset!T191</f>
        <v>stark</v>
      </c>
      <c r="W191" s="2">
        <f>DaveMindset!U191</f>
        <v>0</v>
      </c>
      <c r="X191">
        <f>DaveMindset!V191</f>
        <v>0</v>
      </c>
      <c r="Y191">
        <f>DaveMindset!X191</f>
        <v>0</v>
      </c>
      <c r="Z191">
        <f>DaveMindset!Y191</f>
        <v>3</v>
      </c>
      <c r="AA191" t="str">
        <f>DaveMindset!Z191</f>
        <v>joonhae.ahn@gmail.com</v>
      </c>
      <c r="AB191">
        <f>DaveMindset!AA191</f>
        <v>22757717</v>
      </c>
      <c r="AC191">
        <f>DaveMindset!AB191</f>
        <v>0</v>
      </c>
      <c r="AD191">
        <f>DaveMindset!AC191</f>
        <v>0</v>
      </c>
      <c r="AE191" s="2">
        <f>DaveMindset!AD191</f>
        <v>0</v>
      </c>
      <c r="AF191">
        <f>DaveMindset!AF191</f>
        <v>0</v>
      </c>
      <c r="AG191">
        <f>DaveMindset!AG191</f>
        <v>0</v>
      </c>
      <c r="AH191" s="2">
        <f>DaveMindset!AH191</f>
        <v>0</v>
      </c>
      <c r="AI191">
        <f>DaveMindset!AE191</f>
        <v>0</v>
      </c>
      <c r="AJ191">
        <f>DaveMindset!AI191</f>
        <v>0</v>
      </c>
      <c r="AK191">
        <f>DaveMindset!AJ191</f>
        <v>0</v>
      </c>
      <c r="AL191">
        <f>DaveMindset!AK191</f>
        <v>0</v>
      </c>
      <c r="AM191">
        <f>DaveMindset!AL191</f>
        <v>0</v>
      </c>
      <c r="AN191">
        <f>DaveMindset!AM191</f>
        <v>0</v>
      </c>
      <c r="AO191">
        <f>DaveMindset!AN191</f>
        <v>0</v>
      </c>
      <c r="AP191">
        <f>DaveMindset!AO191</f>
        <v>0</v>
      </c>
      <c r="AQ191">
        <f>DaveMindset!AP191</f>
        <v>0</v>
      </c>
      <c r="AR191">
        <f>DaveMindset!AQ191</f>
        <v>0</v>
      </c>
      <c r="AS191">
        <f>DaveMindset!AR191</f>
        <v>0</v>
      </c>
      <c r="AT191">
        <f>DaveMindset!AS191</f>
        <v>0</v>
      </c>
      <c r="AU191">
        <f>DaveMindset!AT191</f>
        <v>0</v>
      </c>
      <c r="AV191">
        <f>DaveMindset!AU191</f>
        <v>0</v>
      </c>
      <c r="AW191">
        <f>DaveMindset!AV191</f>
        <v>0</v>
      </c>
      <c r="AX191">
        <f>DaveMindset!AW191</f>
        <v>0</v>
      </c>
      <c r="AY191">
        <f>DaveMindset!AX191</f>
        <v>0</v>
      </c>
      <c r="AZ191">
        <f>DaveMindset!AY191</f>
        <v>0</v>
      </c>
      <c r="BA191">
        <f>DaveMindset!AZ191</f>
        <v>0</v>
      </c>
      <c r="BB191">
        <f>DaveMindset!BA191</f>
        <v>0</v>
      </c>
      <c r="BC191" s="2">
        <f>DaveMindset!BB191</f>
        <v>0</v>
      </c>
      <c r="BD191">
        <f>DaveMindset!BC191</f>
        <v>0</v>
      </c>
      <c r="BE191">
        <f>DaveMindset!BD191</f>
        <v>0</v>
      </c>
      <c r="BF191">
        <f>DaveMindset!BE191</f>
        <v>0</v>
      </c>
      <c r="BG191">
        <f>DaveMindset!BF191</f>
        <v>0</v>
      </c>
      <c r="BH191">
        <f>DaveMindset!BG191</f>
        <v>0</v>
      </c>
      <c r="BI191" s="2">
        <f>DaveMindset!BH191</f>
        <v>0</v>
      </c>
      <c r="BJ191">
        <f>DaveMindset!BI191</f>
        <v>0</v>
      </c>
      <c r="BK191">
        <f>DaveMindset!BJ191</f>
        <v>0</v>
      </c>
      <c r="BL191">
        <f>DaveMindset!BK191</f>
        <v>0</v>
      </c>
      <c r="BM191">
        <f>DaveMindset!BL191</f>
        <v>0</v>
      </c>
      <c r="BN191">
        <f>DaveMindset!BM191</f>
        <v>0</v>
      </c>
      <c r="BO191">
        <f>DaveMindset!BN191</f>
        <v>0</v>
      </c>
      <c r="BP191">
        <f>DaveMindset!BO191</f>
        <v>0</v>
      </c>
      <c r="BQ191">
        <f>DaveMindset!BP191</f>
        <v>0</v>
      </c>
      <c r="BR191">
        <f>DaveMindset!BQ191</f>
        <v>0</v>
      </c>
      <c r="BS191">
        <f>DaveMindset!BR191</f>
        <v>0</v>
      </c>
      <c r="BT191">
        <f>DaveMindset!BS191</f>
        <v>0</v>
      </c>
      <c r="BU191">
        <f>DaveMindset!BT191</f>
        <v>0</v>
      </c>
      <c r="BV191">
        <f>DaveMindset!BU191</f>
        <v>0</v>
      </c>
      <c r="BW191">
        <f>DaveMindset!BV191</f>
        <v>0</v>
      </c>
      <c r="BX191">
        <f>DaveMindset!BW191</f>
        <v>0</v>
      </c>
      <c r="BY191">
        <f>DaveMindset!BX191</f>
        <v>0</v>
      </c>
      <c r="BZ191">
        <f>DaveMindset!BY191</f>
        <v>0</v>
      </c>
      <c r="CA191">
        <f>DaveMindset!BZ191</f>
        <v>0</v>
      </c>
      <c r="CB191">
        <f>DaveMindset!CA191</f>
        <v>0</v>
      </c>
      <c r="CC191">
        <f>DaveMindset!CB191</f>
        <v>0</v>
      </c>
      <c r="CD191">
        <f>DaveMindset!CC191</f>
        <v>0</v>
      </c>
      <c r="CE191">
        <f>DaveMindset!CD191</f>
        <v>0</v>
      </c>
      <c r="CF191">
        <f>DaveMindset!CE191</f>
        <v>0</v>
      </c>
      <c r="CG191">
        <f>DaveMindset!CF191</f>
        <v>0</v>
      </c>
      <c r="CH191">
        <f>DaveMindset!CG191</f>
        <v>0</v>
      </c>
      <c r="CI191">
        <f>DaveMindset!CH191</f>
        <v>0</v>
      </c>
      <c r="CJ191">
        <f>DaveMindset!CI191</f>
        <v>0</v>
      </c>
      <c r="CK191">
        <f>DaveMindset!CJ191</f>
        <v>0</v>
      </c>
      <c r="CL191">
        <f>DaveMindset!CK191</f>
        <v>0</v>
      </c>
      <c r="CM191" s="2">
        <f>DaveMindset!CL191</f>
        <v>0</v>
      </c>
      <c r="CN191" s="2">
        <f>DaveMindset!CM191</f>
        <v>0</v>
      </c>
      <c r="CO191">
        <f>DaveMindset!CN191</f>
        <v>0</v>
      </c>
      <c r="CP191">
        <f>DaveMindset!CO191</f>
        <v>0</v>
      </c>
      <c r="CQ191">
        <f>DaveMindset!CP191</f>
        <v>0</v>
      </c>
      <c r="CR191">
        <f>DaveMindset!CQ191</f>
        <v>0</v>
      </c>
      <c r="CS191">
        <f>DaveMindset!CR191</f>
        <v>0</v>
      </c>
      <c r="CT191">
        <f>DaveMindset!CS191</f>
        <v>0</v>
      </c>
      <c r="CU191">
        <f>DaveMindset!CT191</f>
        <v>0</v>
      </c>
      <c r="CV191">
        <f>DaveMindset!CU191</f>
        <v>0</v>
      </c>
      <c r="CW191">
        <f>DaveMindset!CV191</f>
        <v>0</v>
      </c>
      <c r="CX191">
        <f>DaveMindset!CW191</f>
        <v>0</v>
      </c>
      <c r="CY191">
        <f>DaveMindset!CX191</f>
        <v>0</v>
      </c>
      <c r="CZ191">
        <f>DaveMindset!CY191</f>
        <v>0</v>
      </c>
      <c r="DA191">
        <f>DaveMindset!CZ191</f>
        <v>0</v>
      </c>
      <c r="DB191">
        <f>DaveMindset!DA191</f>
        <v>0</v>
      </c>
      <c r="DC191">
        <f>DaveMindset!DB191</f>
        <v>0</v>
      </c>
      <c r="DD191">
        <f>DaveMindset!DC191</f>
        <v>0</v>
      </c>
      <c r="DE191">
        <f>DaveMindset!DD191</f>
        <v>0</v>
      </c>
      <c r="DF191">
        <f>DaveMindset!DE191</f>
        <v>0</v>
      </c>
      <c r="DG191">
        <f>DaveMindset!DF191</f>
        <v>0</v>
      </c>
      <c r="DH191">
        <f>DaveMindset!DG191</f>
        <v>0</v>
      </c>
      <c r="DI191">
        <f>DaveMindset!DH191</f>
        <v>0</v>
      </c>
      <c r="DJ191">
        <f>DaveMindset!DI191</f>
        <v>0</v>
      </c>
      <c r="DK191">
        <f>DaveMindset!DJ191</f>
        <v>0</v>
      </c>
      <c r="DL191">
        <f>DaveMindset!DK191</f>
        <v>0</v>
      </c>
      <c r="DM191">
        <f>DaveMindset!DL191</f>
        <v>0</v>
      </c>
      <c r="DN191" s="2">
        <f>DaveMindset!DM191</f>
        <v>0</v>
      </c>
      <c r="DO191">
        <f>DaveMindset!DN191</f>
        <v>0</v>
      </c>
      <c r="DP191">
        <f>DaveMindset!DO191</f>
        <v>0</v>
      </c>
      <c r="DQ191">
        <f>DaveMindset!DP191</f>
        <v>0</v>
      </c>
      <c r="DR191">
        <f>DaveMindset!DQ191</f>
        <v>0</v>
      </c>
      <c r="DS191" s="2">
        <f>DaveMindset!DR191</f>
        <v>0</v>
      </c>
      <c r="DT191">
        <f>DaveMindset!DS191</f>
        <v>0</v>
      </c>
      <c r="DU191">
        <f>DaveMindset!DT191</f>
        <v>0</v>
      </c>
      <c r="DV191">
        <f>DaveMindset!DU191</f>
        <v>0</v>
      </c>
      <c r="DW191">
        <f>DaveMindset!DV191</f>
        <v>0</v>
      </c>
      <c r="DX191">
        <f>DaveMindset!DW191</f>
        <v>0</v>
      </c>
      <c r="DY191">
        <f>DaveMindset!DX191</f>
        <v>0</v>
      </c>
      <c r="DZ191">
        <f>DaveMindset!DY191</f>
        <v>0</v>
      </c>
      <c r="EA191">
        <f>DaveMindset!DZ191</f>
        <v>0</v>
      </c>
      <c r="EB191">
        <f>DaveMindset!EA191</f>
        <v>0</v>
      </c>
      <c r="EC191">
        <f>DaveMindset!EB191</f>
        <v>0</v>
      </c>
      <c r="ED191">
        <f>DaveMindset!EC191</f>
        <v>0</v>
      </c>
      <c r="EE191">
        <f>DaveMindset!ED191</f>
        <v>0</v>
      </c>
      <c r="EF191">
        <f>DaveMindset!EE191</f>
        <v>0</v>
      </c>
      <c r="EG191">
        <f>DaveMindset!EF191</f>
        <v>0</v>
      </c>
      <c r="EH191">
        <f>DaveMindset!EG191</f>
        <v>0</v>
      </c>
      <c r="EI191">
        <f>DaveMindset!EH191</f>
        <v>0</v>
      </c>
      <c r="EJ191">
        <f>DaveMindset!EI191</f>
        <v>0</v>
      </c>
      <c r="EK191">
        <f>DaveMindset!EJ191</f>
        <v>0</v>
      </c>
      <c r="EL191">
        <f>DaveMindset!EK191</f>
        <v>0</v>
      </c>
      <c r="EM191">
        <f>DaveMindset!EL191</f>
        <v>0</v>
      </c>
      <c r="EN191">
        <f>DaveMindset!EM191</f>
        <v>0</v>
      </c>
      <c r="EO191">
        <f>DaveMindset!EN191</f>
        <v>0</v>
      </c>
      <c r="EP191">
        <f>DaveMindset!EO191</f>
        <v>0</v>
      </c>
      <c r="EQ191">
        <f>DaveMindset!EP191</f>
        <v>0</v>
      </c>
      <c r="ER191">
        <f>DaveMindset!EQ191</f>
        <v>0</v>
      </c>
      <c r="ES191">
        <f>DaveMindset!ER191</f>
        <v>0</v>
      </c>
      <c r="ET191">
        <f>DaveMindset!ES191</f>
        <v>0</v>
      </c>
      <c r="EU191">
        <f>DaveMindset!ET191</f>
        <v>0</v>
      </c>
      <c r="EV191">
        <f>DaveMindset!EU191</f>
        <v>0</v>
      </c>
      <c r="EW191">
        <f>DaveMindset!EV191</f>
        <v>0</v>
      </c>
      <c r="EX191" s="2">
        <f>DaveMindset!EW191</f>
        <v>0</v>
      </c>
      <c r="EY191">
        <f>DaveMindset!EX191</f>
        <v>0</v>
      </c>
      <c r="EZ191">
        <f>DaveMindset!EY191</f>
        <v>0</v>
      </c>
      <c r="FA191">
        <f>DaveMindset!EZ191</f>
        <v>0</v>
      </c>
      <c r="FB191">
        <f>DaveMindset!FA191</f>
        <v>0</v>
      </c>
      <c r="FC191">
        <f>DaveMindset!FB191</f>
        <v>0</v>
      </c>
      <c r="FD191" s="2">
        <f>DaveMindset!FC191</f>
        <v>0</v>
      </c>
      <c r="FE191">
        <f>DaveMindset!FD191</f>
        <v>0</v>
      </c>
      <c r="FF191">
        <f>DaveMindset!FE191</f>
        <v>0</v>
      </c>
      <c r="FG191">
        <f>DaveMindset!FF191</f>
        <v>0</v>
      </c>
      <c r="FH191">
        <f>DaveMindset!FG191</f>
        <v>0</v>
      </c>
      <c r="FI191" s="2">
        <f>DaveMindset!FH191</f>
        <v>0</v>
      </c>
      <c r="FJ191">
        <f>DaveMindset!FI191</f>
        <v>0</v>
      </c>
      <c r="FK191">
        <f>DaveMindset!FJ191</f>
        <v>0</v>
      </c>
      <c r="FL191">
        <f>DaveMindset!FK191</f>
        <v>0</v>
      </c>
      <c r="FM191">
        <f>DaveMindset!FL191</f>
        <v>0</v>
      </c>
      <c r="FN191">
        <f>DaveMindset!FM191</f>
        <v>0</v>
      </c>
      <c r="FO191">
        <f>DaveMindset!FN191</f>
        <v>0</v>
      </c>
      <c r="FP191">
        <f>DaveMindset!FO191</f>
        <v>0</v>
      </c>
      <c r="FQ191">
        <f>DaveMindset!FP191</f>
        <v>0</v>
      </c>
      <c r="FR191">
        <f>DaveMindset!FQ191</f>
        <v>0</v>
      </c>
      <c r="FS191">
        <f>DaveMindset!FR191</f>
        <v>0</v>
      </c>
      <c r="FT191">
        <f>DaveMindset!FS191</f>
        <v>0</v>
      </c>
      <c r="FU191">
        <f>DaveMindset!FT191</f>
        <v>0</v>
      </c>
      <c r="FV191">
        <f>DaveMindset!FU191</f>
        <v>0</v>
      </c>
      <c r="FW191">
        <f>DaveMindset!FV191</f>
        <v>0</v>
      </c>
      <c r="FX191">
        <f>DaveMindset!FW191</f>
        <v>0</v>
      </c>
      <c r="FY191">
        <f>DaveMindset!FX191</f>
        <v>0</v>
      </c>
      <c r="FZ191">
        <f>DaveMindset!FY191</f>
        <v>0</v>
      </c>
      <c r="GA191">
        <f>DaveMindset!FZ191</f>
        <v>0</v>
      </c>
      <c r="GB191">
        <f>DaveMindset!GA191</f>
        <v>0</v>
      </c>
      <c r="GC191">
        <f>DaveMindset!GB191</f>
        <v>0</v>
      </c>
      <c r="GD191">
        <f>DaveMindset!GC191</f>
        <v>0</v>
      </c>
      <c r="GE191">
        <f>DaveMindset!GD191</f>
        <v>0</v>
      </c>
      <c r="GF191">
        <f>DaveMindset!GE191</f>
        <v>0</v>
      </c>
      <c r="GG191">
        <f>DaveMindset!GF191</f>
        <v>0</v>
      </c>
      <c r="GH191">
        <f>DaveMindset!GG191</f>
        <v>0</v>
      </c>
      <c r="GI191">
        <f>DaveMindset!GH191</f>
        <v>0</v>
      </c>
      <c r="GJ191">
        <f>DaveMindset!GI191</f>
        <v>0</v>
      </c>
      <c r="GK191">
        <f>DaveMindset!GJ191</f>
        <v>0</v>
      </c>
      <c r="GL191">
        <f>DaveMindset!GK191</f>
        <v>0</v>
      </c>
      <c r="GM191">
        <f>DaveMindset!GL191</f>
        <v>0</v>
      </c>
      <c r="GN191">
        <f>DaveMindset!GM191</f>
        <v>0</v>
      </c>
      <c r="GO191" s="2">
        <f>DaveMindset!GN191</f>
        <v>0</v>
      </c>
      <c r="GP191" s="2">
        <f>DaveMindset!GO191</f>
        <v>0</v>
      </c>
      <c r="GQ191" s="2">
        <f>DaveMindset!GP191</f>
        <v>0</v>
      </c>
      <c r="GR191" s="2">
        <f>DaveMindset!GQ191</f>
        <v>0</v>
      </c>
      <c r="GS191">
        <f>DaveMindset!GR191</f>
        <v>0</v>
      </c>
      <c r="GT191">
        <f>DaveMindset!GS191</f>
        <v>0</v>
      </c>
      <c r="GU191" s="2">
        <f>DaveMindset!GT191</f>
        <v>0</v>
      </c>
      <c r="GV191" s="2">
        <f>DaveMindset!GU191</f>
        <v>0</v>
      </c>
      <c r="GW191">
        <f>DaveMindset!GV191</f>
        <v>0</v>
      </c>
      <c r="GX191">
        <f>DaveMindset!GW191</f>
        <v>0</v>
      </c>
      <c r="GY191">
        <f>DaveMindset!GX191</f>
        <v>0</v>
      </c>
      <c r="GZ191">
        <f>DaveMindset!GY191</f>
        <v>0</v>
      </c>
      <c r="HA191">
        <f>DaveMindset!GZ191</f>
        <v>0</v>
      </c>
      <c r="HB191">
        <f>DaveMindset!HA191</f>
        <v>0</v>
      </c>
      <c r="HC191">
        <f>DaveMindset!HB191</f>
        <v>0</v>
      </c>
      <c r="HD191">
        <f>DaveMindset!HC191</f>
        <v>0</v>
      </c>
      <c r="HE191">
        <f>DaveMindset!HD191</f>
        <v>0</v>
      </c>
      <c r="HF191">
        <f>DaveMindset!HE191</f>
        <v>0</v>
      </c>
      <c r="HG191">
        <f>DaveMindset!HF191</f>
        <v>0</v>
      </c>
      <c r="HH191">
        <f>DaveMindset!HG191</f>
        <v>0</v>
      </c>
      <c r="HI191" s="2">
        <f>DaveMindset!HH191</f>
        <v>0</v>
      </c>
      <c r="HJ191">
        <f>DaveMindset!HI191</f>
        <v>0</v>
      </c>
      <c r="HK191">
        <f>DaveMindset!HJ191</f>
        <v>0</v>
      </c>
      <c r="HL191" s="2">
        <f>DaveMindset!HK191</f>
        <v>0</v>
      </c>
      <c r="HM191">
        <f>DaveMindset!HL191</f>
        <v>0</v>
      </c>
      <c r="HN191">
        <f>DaveMindset!HM191</f>
        <v>0</v>
      </c>
      <c r="HO191">
        <f>DaveMindset!HN191</f>
        <v>0</v>
      </c>
      <c r="HP191">
        <f>DaveMindset!HO191</f>
        <v>0</v>
      </c>
      <c r="HQ191">
        <f>DaveMindset!HP191</f>
        <v>0</v>
      </c>
      <c r="HR191">
        <f>DaveMindset!HQ191</f>
        <v>0</v>
      </c>
      <c r="HS191">
        <f>DaveMindset!HR191</f>
        <v>0</v>
      </c>
      <c r="HT191">
        <f>DaveMindset!HS191</f>
        <v>0</v>
      </c>
      <c r="HU191">
        <f>DaveMindset!HT191</f>
        <v>0</v>
      </c>
      <c r="HV191">
        <f>DaveMindset!HU191</f>
        <v>0</v>
      </c>
      <c r="HW191">
        <f>DaveMindset!HV191</f>
        <v>0</v>
      </c>
      <c r="HX191">
        <f>DaveMindset!HW191</f>
        <v>0</v>
      </c>
      <c r="HY191">
        <f>DaveMindset!HX191</f>
        <v>0</v>
      </c>
      <c r="HZ191">
        <f>DaveMindset!HY191</f>
        <v>0</v>
      </c>
      <c r="IA191">
        <f>DaveMindset!HZ191</f>
        <v>0</v>
      </c>
      <c r="IB191" s="2">
        <f>DaveMindset!IA191</f>
        <v>0</v>
      </c>
      <c r="IC191" s="2">
        <f>DaveMindset!IB191</f>
        <v>0</v>
      </c>
      <c r="ID191" s="2">
        <f>DaveMindset!IC191</f>
        <v>0</v>
      </c>
      <c r="IE191" s="2">
        <f>DaveMindset!ID191</f>
        <v>0</v>
      </c>
      <c r="IF191" s="2">
        <f>DaveMindset!IE191</f>
        <v>0</v>
      </c>
    </row>
    <row r="192" spans="1:240" x14ac:dyDescent="0.25">
      <c r="A192" s="2" t="str">
        <f>DaveMindset!A192</f>
        <v>R_6lmCGmL2dfHuDOJ</v>
      </c>
      <c r="B192" s="2" t="str">
        <f>DaveMindset!B192</f>
        <v>Phase 1</v>
      </c>
      <c r="C192" s="2" t="str">
        <f>DaveMindset!C192</f>
        <v>Anonymous</v>
      </c>
      <c r="D192">
        <f>DaveMindset!D192</f>
        <v>0</v>
      </c>
      <c r="E192">
        <f>DaveMindset!E192</f>
        <v>0</v>
      </c>
      <c r="F192" t="str">
        <f>DaveMindset!F192</f>
        <v>75.47.239.222</v>
      </c>
      <c r="G192">
        <f>DaveMindset!G192</f>
        <v>0</v>
      </c>
      <c r="H192" s="6">
        <f>DaveMindset!H192</f>
        <v>41120.999965277777</v>
      </c>
      <c r="I192" s="6">
        <f>DaveMindset!I192</f>
        <v>41121.036076388889</v>
      </c>
      <c r="J192" s="10">
        <f t="shared" si="6"/>
        <v>3.6111111112404615E-2</v>
      </c>
      <c r="K192">
        <f>DaveMindset!J192</f>
        <v>1</v>
      </c>
      <c r="L192">
        <f>DaveMindset!IH192</f>
        <v>0</v>
      </c>
      <c r="M192">
        <v>2</v>
      </c>
      <c r="N192">
        <f>DaveMindset!L192</f>
        <v>0</v>
      </c>
      <c r="O192">
        <f>DaveMindset!M192</f>
        <v>0</v>
      </c>
      <c r="P192">
        <f>DaveMindset!N192</f>
        <v>0</v>
      </c>
      <c r="Q192">
        <f>DaveMindset!O192</f>
        <v>0</v>
      </c>
      <c r="R192">
        <f>DaveMindset!P192</f>
        <v>0</v>
      </c>
      <c r="S192">
        <f t="shared" si="5"/>
        <v>190</v>
      </c>
      <c r="T192">
        <v>39</v>
      </c>
      <c r="U192" s="2" t="str">
        <f>DaveMindset!S192</f>
        <v>showthis</v>
      </c>
      <c r="V192" s="2" t="str">
        <f>DaveMindset!T192</f>
        <v>stark</v>
      </c>
      <c r="W192" s="2" t="str">
        <f>DaveMindset!U192</f>
        <v>mindnew</v>
      </c>
      <c r="X192">
        <f>DaveMindset!V192</f>
        <v>12</v>
      </c>
      <c r="Y192">
        <f>DaveMindset!X192</f>
        <v>0</v>
      </c>
      <c r="Z192">
        <f>DaveMindset!Y192</f>
        <v>1</v>
      </c>
      <c r="AA192">
        <f>DaveMindset!Z192</f>
        <v>0</v>
      </c>
      <c r="AB192">
        <f>DaveMindset!AA192</f>
        <v>0</v>
      </c>
      <c r="AC192">
        <f>DaveMindset!AB192</f>
        <v>1</v>
      </c>
      <c r="AD192">
        <f>DaveMindset!AC192</f>
        <v>21721963</v>
      </c>
      <c r="AE192" s="2">
        <f>DaveMindset!AD192</f>
        <v>0</v>
      </c>
      <c r="AF192">
        <f>DaveMindset!AF192</f>
        <v>0</v>
      </c>
      <c r="AG192">
        <f>DaveMindset!AG192</f>
        <v>0</v>
      </c>
      <c r="AH192" s="2" t="str">
        <f>DaveMindset!AH192</f>
        <v>continue</v>
      </c>
      <c r="AI192">
        <f>DaveMindset!AE192</f>
        <v>0</v>
      </c>
      <c r="AJ192">
        <f>DaveMindset!AI192</f>
        <v>2222</v>
      </c>
      <c r="AK192">
        <f>DaveMindset!AJ192</f>
        <v>5</v>
      </c>
      <c r="AL192">
        <f>DaveMindset!AK192</f>
        <v>5</v>
      </c>
      <c r="AM192">
        <f>DaveMindset!AL192</f>
        <v>5</v>
      </c>
      <c r="AN192">
        <f>DaveMindset!AM192</f>
        <v>4</v>
      </c>
      <c r="AO192">
        <f>DaveMindset!AN192</f>
        <v>5</v>
      </c>
      <c r="AP192">
        <f>DaveMindset!AO192</f>
        <v>4</v>
      </c>
      <c r="AQ192">
        <f>DaveMindset!AP192</f>
        <v>4</v>
      </c>
      <c r="AR192">
        <f>DaveMindset!AQ192</f>
        <v>4</v>
      </c>
      <c r="AS192">
        <f>DaveMindset!AR192</f>
        <v>4</v>
      </c>
      <c r="AT192">
        <f>DaveMindset!AS192</f>
        <v>5</v>
      </c>
      <c r="AU192">
        <f>DaveMindset!AT192</f>
        <v>4</v>
      </c>
      <c r="AV192">
        <f>DaveMindset!AU192</f>
        <v>3</v>
      </c>
      <c r="AW192">
        <f>DaveMindset!AV192</f>
        <v>1</v>
      </c>
      <c r="AX192">
        <f>DaveMindset!AW192</f>
        <v>0</v>
      </c>
      <c r="AY192">
        <f>DaveMindset!AX192</f>
        <v>0</v>
      </c>
      <c r="AZ192">
        <f>DaveMindset!AY192</f>
        <v>9.3740000000000006</v>
      </c>
      <c r="BA192">
        <f>DaveMindset!AZ192</f>
        <v>0</v>
      </c>
      <c r="BB192">
        <f>DaveMindset!BA192</f>
        <v>1</v>
      </c>
      <c r="BC192" s="2" t="str">
        <f>DaveMindset!BB192</f>
        <v>It requires not only doing but actively trying.</v>
      </c>
      <c r="BD192">
        <f>DaveMindset!BC192</f>
        <v>562.55499999999995</v>
      </c>
      <c r="BE192">
        <f>DaveMindset!BD192</f>
        <v>964.58399999999995</v>
      </c>
      <c r="BF192">
        <f>DaveMindset!BE192</f>
        <v>978.05700000000002</v>
      </c>
      <c r="BG192">
        <f>DaveMindset!BF192</f>
        <v>4</v>
      </c>
      <c r="BH192">
        <f>DaveMindset!BG192</f>
        <v>1</v>
      </c>
      <c r="BI192" s="2" t="str">
        <f>DaveMindset!BH192</f>
        <v>The person with the Growth Mindset might try harder to learn new things.</v>
      </c>
      <c r="BJ192">
        <f>DaveMindset!BI192</f>
        <v>135.67699999999999</v>
      </c>
      <c r="BK192">
        <f>DaveMindset!BJ192</f>
        <v>135.67699999999999</v>
      </c>
      <c r="BL192">
        <f>DaveMindset!BK192</f>
        <v>150.46799999999999</v>
      </c>
      <c r="BM192">
        <f>DaveMindset!BL192</f>
        <v>1</v>
      </c>
      <c r="BN192">
        <f>DaveMindset!BM192</f>
        <v>1</v>
      </c>
      <c r="BO192">
        <f>DaveMindset!BN192</f>
        <v>0</v>
      </c>
      <c r="BP192">
        <f>DaveMindset!BO192</f>
        <v>0</v>
      </c>
      <c r="BQ192">
        <f>DaveMindset!BP192</f>
        <v>21.565000000000001</v>
      </c>
      <c r="BR192">
        <f>DaveMindset!BQ192</f>
        <v>0</v>
      </c>
      <c r="BS192">
        <f>DaveMindset!BR192</f>
        <v>1</v>
      </c>
      <c r="BT192">
        <f>DaveMindset!BS192</f>
        <v>0</v>
      </c>
      <c r="BU192">
        <f>DaveMindset!BT192</f>
        <v>0</v>
      </c>
      <c r="BV192">
        <f>DaveMindset!BU192</f>
        <v>16.584</v>
      </c>
      <c r="BW192">
        <f>DaveMindset!BV192</f>
        <v>0</v>
      </c>
      <c r="BX192" t="str">
        <f>DaveMindset!BW192</f>
        <v>It's not true that you're just bad at $subject. A lot of times we'll try to stay beneath the radar if we think we're bad at something, and only do the easy problems so we don't look dumb. I did this too, don't do it. What really helps is the extra hard problems, because they really get you to understand the stuff. It might feel extra dumb at first asking about all the hard problems and not getting a single one like I did, but it's really worth it. You feel like you really get the material and can handle whatever's next.</v>
      </c>
      <c r="BY192">
        <f>DaveMindset!BX192</f>
        <v>9.3859999999999992</v>
      </c>
      <c r="BZ192">
        <f>DaveMindset!BY192</f>
        <v>134.304</v>
      </c>
      <c r="CA192">
        <f>DaveMindset!BZ192</f>
        <v>209.899</v>
      </c>
      <c r="CB192">
        <f>DaveMindset!CA192</f>
        <v>3</v>
      </c>
      <c r="CC192">
        <f>DaveMindset!CB192</f>
        <v>1</v>
      </c>
      <c r="CD192">
        <f>DaveMindset!CC192</f>
        <v>0</v>
      </c>
      <c r="CE192">
        <f>DaveMindset!CD192</f>
        <v>0</v>
      </c>
      <c r="CF192">
        <f>DaveMindset!CE192</f>
        <v>16.443000000000001</v>
      </c>
      <c r="CG192">
        <f>DaveMindset!CF192</f>
        <v>0</v>
      </c>
      <c r="CH192">
        <f>DaveMindset!CG192</f>
        <v>1</v>
      </c>
      <c r="CI192">
        <f>DaveMindset!CH192</f>
        <v>0</v>
      </c>
      <c r="CJ192">
        <f>DaveMindset!CI192</f>
        <v>0</v>
      </c>
      <c r="CK192">
        <f>DaveMindset!CJ192</f>
        <v>133.22300000000001</v>
      </c>
      <c r="CL192">
        <f>DaveMindset!CK192</f>
        <v>0</v>
      </c>
      <c r="CM192" s="2" t="str">
        <f>DaveMindset!CL192</f>
        <v>I think I have been in the "Fixed Mindset" since high school, and it has greatly affected my academics since I started here. I want to apply the Growth Mindset to myself so I can perform at the level I would like myself to perform at.</v>
      </c>
      <c r="CN192" s="2" t="str">
        <f>DaveMindset!CM192</f>
        <v xml:space="preserve">I would have looked at the problems I didn't know how to do and asked someone who could help me through the problem, instead of the answer book. </v>
      </c>
      <c r="CO192">
        <f>DaveMindset!CN192</f>
        <v>3.7610000000000001</v>
      </c>
      <c r="CP192">
        <f>DaveMindset!CO192</f>
        <v>111.57</v>
      </c>
      <c r="CQ192">
        <f>DaveMindset!CP192</f>
        <v>108.261</v>
      </c>
      <c r="CR192">
        <f>DaveMindset!CQ192</f>
        <v>6</v>
      </c>
      <c r="CS192">
        <f>DaveMindset!CR192</f>
        <v>1</v>
      </c>
      <c r="CT192">
        <f>DaveMindset!CS192</f>
        <v>0</v>
      </c>
      <c r="CU192">
        <f>DaveMindset!CT192</f>
        <v>0</v>
      </c>
      <c r="CV192">
        <f>DaveMindset!CU192</f>
        <v>0</v>
      </c>
      <c r="CW192">
        <f>DaveMindset!CV192</f>
        <v>0</v>
      </c>
      <c r="CX192">
        <f>DaveMindset!CW192</f>
        <v>0</v>
      </c>
      <c r="CY192">
        <f>DaveMindset!CX192</f>
        <v>0</v>
      </c>
      <c r="CZ192">
        <f>DaveMindset!CY192</f>
        <v>0</v>
      </c>
      <c r="DA192">
        <f>DaveMindset!CZ192</f>
        <v>0</v>
      </c>
      <c r="DB192">
        <f>DaveMindset!DA192</f>
        <v>0</v>
      </c>
      <c r="DC192">
        <f>DaveMindset!DB192</f>
        <v>0</v>
      </c>
      <c r="DD192">
        <f>DaveMindset!DC192</f>
        <v>0</v>
      </c>
      <c r="DE192">
        <f>DaveMindset!DD192</f>
        <v>0</v>
      </c>
      <c r="DF192">
        <f>DaveMindset!DE192</f>
        <v>0</v>
      </c>
      <c r="DG192">
        <f>DaveMindset!DF192</f>
        <v>0</v>
      </c>
      <c r="DH192">
        <f>DaveMindset!DG192</f>
        <v>0</v>
      </c>
      <c r="DI192">
        <f>DaveMindset!DH192</f>
        <v>0</v>
      </c>
      <c r="DJ192">
        <f>DaveMindset!DI192</f>
        <v>0</v>
      </c>
      <c r="DK192">
        <f>DaveMindset!DJ192</f>
        <v>0</v>
      </c>
      <c r="DL192">
        <f>DaveMindset!DK192</f>
        <v>0</v>
      </c>
      <c r="DM192">
        <f>DaveMindset!DL192</f>
        <v>0</v>
      </c>
      <c r="DN192" s="2">
        <f>DaveMindset!DM192</f>
        <v>0</v>
      </c>
      <c r="DO192">
        <f>DaveMindset!DN192</f>
        <v>0</v>
      </c>
      <c r="DP192">
        <f>DaveMindset!DO192</f>
        <v>0</v>
      </c>
      <c r="DQ192">
        <f>DaveMindset!DP192</f>
        <v>0</v>
      </c>
      <c r="DR192">
        <f>DaveMindset!DQ192</f>
        <v>0</v>
      </c>
      <c r="DS192" s="2">
        <f>DaveMindset!DR192</f>
        <v>0</v>
      </c>
      <c r="DT192">
        <f>DaveMindset!DS192</f>
        <v>0</v>
      </c>
      <c r="DU192">
        <f>DaveMindset!DT192</f>
        <v>0</v>
      </c>
      <c r="DV192">
        <f>DaveMindset!DU192</f>
        <v>0</v>
      </c>
      <c r="DW192">
        <f>DaveMindset!DV192</f>
        <v>0</v>
      </c>
      <c r="DX192">
        <f>DaveMindset!DW192</f>
        <v>0</v>
      </c>
      <c r="DY192">
        <f>DaveMindset!DX192</f>
        <v>0</v>
      </c>
      <c r="DZ192">
        <f>DaveMindset!DY192</f>
        <v>0</v>
      </c>
      <c r="EA192">
        <f>DaveMindset!DZ192</f>
        <v>0</v>
      </c>
      <c r="EB192">
        <f>DaveMindset!EA192</f>
        <v>0</v>
      </c>
      <c r="EC192">
        <f>DaveMindset!EB192</f>
        <v>0</v>
      </c>
      <c r="ED192">
        <f>DaveMindset!EC192</f>
        <v>0</v>
      </c>
      <c r="EE192">
        <f>DaveMindset!ED192</f>
        <v>0</v>
      </c>
      <c r="EF192">
        <f>DaveMindset!EE192</f>
        <v>0</v>
      </c>
      <c r="EG192">
        <f>DaveMindset!EF192</f>
        <v>0</v>
      </c>
      <c r="EH192">
        <f>DaveMindset!EG192</f>
        <v>0</v>
      </c>
      <c r="EI192">
        <f>DaveMindset!EH192</f>
        <v>0</v>
      </c>
      <c r="EJ192">
        <f>DaveMindset!EI192</f>
        <v>0</v>
      </c>
      <c r="EK192">
        <f>DaveMindset!EJ192</f>
        <v>0</v>
      </c>
      <c r="EL192">
        <f>DaveMindset!EK192</f>
        <v>0</v>
      </c>
      <c r="EM192">
        <f>DaveMindset!EL192</f>
        <v>0</v>
      </c>
      <c r="EN192">
        <f>DaveMindset!EM192</f>
        <v>0</v>
      </c>
      <c r="EO192">
        <f>DaveMindset!EN192</f>
        <v>0</v>
      </c>
      <c r="EP192">
        <f>DaveMindset!EO192</f>
        <v>0</v>
      </c>
      <c r="EQ192">
        <f>DaveMindset!EP192</f>
        <v>0</v>
      </c>
      <c r="ER192">
        <f>DaveMindset!EQ192</f>
        <v>0</v>
      </c>
      <c r="ES192">
        <f>DaveMindset!ER192</f>
        <v>0</v>
      </c>
      <c r="ET192">
        <f>DaveMindset!ES192</f>
        <v>0</v>
      </c>
      <c r="EU192">
        <f>DaveMindset!ET192</f>
        <v>0</v>
      </c>
      <c r="EV192">
        <f>DaveMindset!EU192</f>
        <v>0</v>
      </c>
      <c r="EW192">
        <f>DaveMindset!EV192</f>
        <v>0</v>
      </c>
      <c r="EX192" s="2">
        <f>DaveMindset!EW192</f>
        <v>0</v>
      </c>
      <c r="EY192">
        <f>DaveMindset!EX192</f>
        <v>0</v>
      </c>
      <c r="EZ192">
        <f>DaveMindset!EY192</f>
        <v>0</v>
      </c>
      <c r="FA192">
        <f>DaveMindset!EZ192</f>
        <v>0</v>
      </c>
      <c r="FB192">
        <f>DaveMindset!FA192</f>
        <v>0</v>
      </c>
      <c r="FC192">
        <f>DaveMindset!FB192</f>
        <v>0</v>
      </c>
      <c r="FD192" s="2">
        <f>DaveMindset!FC192</f>
        <v>0</v>
      </c>
      <c r="FE192">
        <f>DaveMindset!FD192</f>
        <v>0</v>
      </c>
      <c r="FF192">
        <f>DaveMindset!FE192</f>
        <v>0</v>
      </c>
      <c r="FG192">
        <f>DaveMindset!FF192</f>
        <v>0</v>
      </c>
      <c r="FH192">
        <f>DaveMindset!FG192</f>
        <v>0</v>
      </c>
      <c r="FI192" s="2">
        <f>DaveMindset!FH192</f>
        <v>0</v>
      </c>
      <c r="FJ192">
        <f>DaveMindset!FI192</f>
        <v>0</v>
      </c>
      <c r="FK192">
        <f>DaveMindset!FJ192</f>
        <v>0</v>
      </c>
      <c r="FL192">
        <f>DaveMindset!FK192</f>
        <v>0</v>
      </c>
      <c r="FM192">
        <f>DaveMindset!FL192</f>
        <v>0</v>
      </c>
      <c r="FN192">
        <f>DaveMindset!FM192</f>
        <v>1</v>
      </c>
      <c r="FO192">
        <f>DaveMindset!FN192</f>
        <v>1</v>
      </c>
      <c r="FP192">
        <f>DaveMindset!FO192</f>
        <v>4</v>
      </c>
      <c r="FQ192">
        <f>DaveMindset!FP192</f>
        <v>633</v>
      </c>
      <c r="FR192">
        <f>DaveMindset!FQ192</f>
        <v>75</v>
      </c>
      <c r="FS192">
        <f>DaveMindset!FR192</f>
        <v>1</v>
      </c>
      <c r="FT192">
        <f>DaveMindset!FS192</f>
        <v>7</v>
      </c>
      <c r="FU192">
        <f>DaveMindset!FT192</f>
        <v>4</v>
      </c>
      <c r="FV192">
        <f>DaveMindset!FU192</f>
        <v>4</v>
      </c>
      <c r="FW192">
        <f>DaveMindset!FV192</f>
        <v>5</v>
      </c>
      <c r="FX192">
        <f>DaveMindset!FW192</f>
        <v>3</v>
      </c>
      <c r="FY192">
        <f>DaveMindset!FX192</f>
        <v>6</v>
      </c>
      <c r="FZ192">
        <f>DaveMindset!FY192</f>
        <v>6</v>
      </c>
      <c r="GA192">
        <f>DaveMindset!FZ192</f>
        <v>5</v>
      </c>
      <c r="GB192">
        <f>DaveMindset!GA192</f>
        <v>6</v>
      </c>
      <c r="GC192">
        <f>DaveMindset!GB192</f>
        <v>7</v>
      </c>
      <c r="GD192">
        <f>DaveMindset!GC192</f>
        <v>7</v>
      </c>
      <c r="GE192">
        <f>DaveMindset!GD192</f>
        <v>4</v>
      </c>
      <c r="GF192">
        <f>DaveMindset!GE192</f>
        <v>4</v>
      </c>
      <c r="GG192">
        <f>DaveMindset!GF192</f>
        <v>5</v>
      </c>
      <c r="GH192">
        <f>DaveMindset!GG192</f>
        <v>5</v>
      </c>
      <c r="GI192">
        <f>DaveMindset!GH192</f>
        <v>4</v>
      </c>
      <c r="GJ192">
        <f>DaveMindset!GI192</f>
        <v>6</v>
      </c>
      <c r="GK192">
        <f>DaveMindset!GJ192</f>
        <v>6</v>
      </c>
      <c r="GL192">
        <f>DaveMindset!GK192</f>
        <v>6</v>
      </c>
      <c r="GM192">
        <f>DaveMindset!GL192</f>
        <v>6</v>
      </c>
      <c r="GN192">
        <f>DaveMindset!GM192</f>
        <v>6</v>
      </c>
      <c r="GO192" s="2" t="str">
        <f>DaveMindset!GN192</f>
        <v xml:space="preserve">That intelligence is changeable and to do so requires effort on the person's part wrt the material they choose to learn, etc. / </v>
      </c>
      <c r="GP192" s="2" t="str">
        <f>DaveMindset!GO192</f>
        <v>Insightful, I want to apply this to my life</v>
      </c>
      <c r="GQ192" s="2" t="str">
        <f>DaveMindset!GP192</f>
        <v>No</v>
      </c>
      <c r="GR192" s="2" t="str">
        <f>DaveMindset!GQ192</f>
        <v>Can't go back to text...</v>
      </c>
      <c r="GS192">
        <f>DaveMindset!GR192</f>
        <v>3</v>
      </c>
      <c r="GT192">
        <f>DaveMindset!GS192</f>
        <v>0</v>
      </c>
      <c r="GU192" s="2">
        <f>DaveMindset!GT192</f>
        <v>0</v>
      </c>
      <c r="GV192" s="2" t="str">
        <f>DaveMindset!GU192</f>
        <v>How people reacted to a comcept of intelligence being changeable</v>
      </c>
      <c r="GW192">
        <f>DaveMindset!GV192</f>
        <v>2222</v>
      </c>
      <c r="GX192">
        <f>DaveMindset!GW192</f>
        <v>2222</v>
      </c>
      <c r="GY192">
        <f>DaveMindset!GX192</f>
        <v>2222</v>
      </c>
      <c r="GZ192">
        <f>DaveMindset!GY192</f>
        <v>2222</v>
      </c>
      <c r="HA192">
        <f>DaveMindset!GZ192</f>
        <v>2222</v>
      </c>
      <c r="HB192">
        <f>DaveMindset!HA192</f>
        <v>2222</v>
      </c>
      <c r="HC192">
        <f>DaveMindset!HB192</f>
        <v>2222</v>
      </c>
      <c r="HD192">
        <f>DaveMindset!HC192</f>
        <v>2222</v>
      </c>
      <c r="HE192">
        <f>DaveMindset!HD192</f>
        <v>2222</v>
      </c>
      <c r="HF192">
        <f>DaveMindset!HE192</f>
        <v>2222</v>
      </c>
      <c r="HG192">
        <f>DaveMindset!HF192</f>
        <v>2222</v>
      </c>
      <c r="HH192">
        <f>DaveMindset!HG192</f>
        <v>2222</v>
      </c>
      <c r="HI192" s="2">
        <f>DaveMindset!HH192</f>
        <v>0</v>
      </c>
      <c r="HJ192">
        <f>DaveMindset!HI192</f>
        <v>20</v>
      </c>
      <c r="HK192">
        <f>DaveMindset!HJ192</f>
        <v>1</v>
      </c>
      <c r="HL192" s="2" t="str">
        <f>DaveMindset!HK192</f>
        <v>Student</v>
      </c>
      <c r="HM192">
        <f>DaveMindset!HL192</f>
        <v>2.7</v>
      </c>
      <c r="HN192">
        <f>DaveMindset!HM192</f>
        <v>4</v>
      </c>
      <c r="HO192">
        <f>DaveMindset!HN192</f>
        <v>718.2</v>
      </c>
      <c r="HP192">
        <f>DaveMindset!HO192</f>
        <v>800</v>
      </c>
      <c r="HQ192">
        <f>DaveMindset!HP192</f>
        <v>5</v>
      </c>
      <c r="HR192">
        <f>DaveMindset!HQ192</f>
        <v>3</v>
      </c>
      <c r="HS192">
        <f>DaveMindset!HR192</f>
        <v>7</v>
      </c>
      <c r="HT192">
        <f>DaveMindset!HS192</f>
        <v>1</v>
      </c>
      <c r="HU192">
        <f>DaveMindset!HT192</f>
        <v>1</v>
      </c>
      <c r="HV192">
        <f>DaveMindset!HU192</f>
        <v>0</v>
      </c>
      <c r="HW192">
        <f>DaveMindset!HV192</f>
        <v>0</v>
      </c>
      <c r="HX192">
        <f>DaveMindset!HW192</f>
        <v>0</v>
      </c>
      <c r="HY192">
        <f>DaveMindset!HX192</f>
        <v>1</v>
      </c>
      <c r="HZ192" t="str">
        <f>DaveMindset!HY192</f>
        <v>FL_68</v>
      </c>
      <c r="IA192" t="str">
        <f>DaveMindset!HZ192</f>
        <v>genmalleab|predictions|FL_55|attributions</v>
      </c>
      <c r="IB192" s="2" t="str">
        <f>DaveMindset!IA192</f>
        <v>itq5|onem1|top.3|newsucc.1|eb.2|onem2</v>
      </c>
      <c r="IC192" s="2" t="str">
        <f>DaveMindset!IB192</f>
        <v>top.2|adfof.1|eb.3|toi2|toi3|itq4</v>
      </c>
      <c r="ID192" s="2" t="str">
        <f>DaveMindset!IC192</f>
        <v>braddesc|goodatsubs|grade|sat</v>
      </c>
      <c r="IE192" s="2" t="str">
        <f>DaveMindset!ID192</f>
        <v>fstory|flike|fwrng|fstudy|fhard|fbad</v>
      </c>
      <c r="IF192" s="2" t="str">
        <f>DaveMindset!IE192</f>
        <v>1|4|2|3|5</v>
      </c>
    </row>
    <row r="193" spans="1:240" x14ac:dyDescent="0.25">
      <c r="A193" s="2" t="str">
        <f>DaveMindset!A193</f>
        <v>R_6E8Z8H5PdaEfNIh</v>
      </c>
      <c r="B193" s="2" t="str">
        <f>DaveMindset!B193</f>
        <v>Phase 1</v>
      </c>
      <c r="C193" s="2" t="str">
        <f>DaveMindset!C193</f>
        <v>Anonymous</v>
      </c>
      <c r="D193">
        <f>DaveMindset!D193</f>
        <v>0</v>
      </c>
      <c r="E193">
        <f>DaveMindset!E193</f>
        <v>0</v>
      </c>
      <c r="F193" t="str">
        <f>DaveMindset!F193</f>
        <v>71.202.182.89</v>
      </c>
      <c r="G193">
        <f>DaveMindset!G193</f>
        <v>0</v>
      </c>
      <c r="H193" s="6">
        <f>DaveMindset!H193</f>
        <v>41121.034930555557</v>
      </c>
      <c r="I193" s="6">
        <f>DaveMindset!I193</f>
        <v>41121.051828703705</v>
      </c>
      <c r="J193" s="10">
        <f t="shared" si="6"/>
        <v>1.68981481474475E-2</v>
      </c>
      <c r="K193">
        <f>DaveMindset!J193</f>
        <v>1</v>
      </c>
      <c r="L193">
        <f>DaveMindset!IH193</f>
        <v>0</v>
      </c>
      <c r="M193">
        <v>2</v>
      </c>
      <c r="N193">
        <f>DaveMindset!L193</f>
        <v>0</v>
      </c>
      <c r="O193">
        <f>DaveMindset!M193</f>
        <v>0</v>
      </c>
      <c r="P193">
        <f>DaveMindset!N193</f>
        <v>0</v>
      </c>
      <c r="Q193">
        <f>DaveMindset!O193</f>
        <v>0</v>
      </c>
      <c r="R193">
        <f>DaveMindset!P193</f>
        <v>0</v>
      </c>
      <c r="S193">
        <f t="shared" si="5"/>
        <v>191</v>
      </c>
      <c r="T193">
        <v>39</v>
      </c>
      <c r="U193" s="2" t="str">
        <f>DaveMindset!S193</f>
        <v>showthis</v>
      </c>
      <c r="V193" s="2" t="str">
        <f>DaveMindset!T193</f>
        <v>stark</v>
      </c>
      <c r="W193" s="2" t="str">
        <f>DaveMindset!U193</f>
        <v>mindcurr</v>
      </c>
      <c r="X193">
        <f>DaveMindset!V193</f>
        <v>12</v>
      </c>
      <c r="Y193">
        <f>DaveMindset!X193</f>
        <v>0</v>
      </c>
      <c r="Z193">
        <f>DaveMindset!Y193</f>
        <v>1</v>
      </c>
      <c r="AA193">
        <f>DaveMindset!Z193</f>
        <v>0</v>
      </c>
      <c r="AB193">
        <f>DaveMindset!AA193</f>
        <v>0</v>
      </c>
      <c r="AC193">
        <f>DaveMindset!AB193</f>
        <v>1</v>
      </c>
      <c r="AD193">
        <f>DaveMindset!AC193</f>
        <v>22738282</v>
      </c>
      <c r="AE193" s="2">
        <f>DaveMindset!AD193</f>
        <v>0</v>
      </c>
      <c r="AF193">
        <f>DaveMindset!AF193</f>
        <v>0</v>
      </c>
      <c r="AG193">
        <f>DaveMindset!AG193</f>
        <v>0</v>
      </c>
      <c r="AH193" s="2" t="str">
        <f>DaveMindset!AH193</f>
        <v>continue</v>
      </c>
      <c r="AI193">
        <f>DaveMindset!AE193</f>
        <v>0</v>
      </c>
      <c r="AJ193">
        <f>DaveMindset!AI193</f>
        <v>2222</v>
      </c>
      <c r="AK193">
        <f>DaveMindset!AJ193</f>
        <v>6</v>
      </c>
      <c r="AL193">
        <f>DaveMindset!AK193</f>
        <v>3</v>
      </c>
      <c r="AM193">
        <f>DaveMindset!AL193</f>
        <v>3</v>
      </c>
      <c r="AN193">
        <f>DaveMindset!AM193</f>
        <v>5</v>
      </c>
      <c r="AO193">
        <f>DaveMindset!AN193</f>
        <v>2</v>
      </c>
      <c r="AP193">
        <f>DaveMindset!AO193</f>
        <v>4</v>
      </c>
      <c r="AQ193">
        <f>DaveMindset!AP193</f>
        <v>5</v>
      </c>
      <c r="AR193">
        <f>DaveMindset!AQ193</f>
        <v>5</v>
      </c>
      <c r="AS193">
        <f>DaveMindset!AR193</f>
        <v>4</v>
      </c>
      <c r="AT193">
        <f>DaveMindset!AS193</f>
        <v>3</v>
      </c>
      <c r="AU193">
        <f>DaveMindset!AT193</f>
        <v>2</v>
      </c>
      <c r="AV193">
        <f>DaveMindset!AU193</f>
        <v>6</v>
      </c>
      <c r="AW193">
        <f>DaveMindset!AV193</f>
        <v>0</v>
      </c>
      <c r="AX193">
        <f>DaveMindset!AW193</f>
        <v>0</v>
      </c>
      <c r="AY193">
        <f>DaveMindset!AX193</f>
        <v>0</v>
      </c>
      <c r="AZ193">
        <f>DaveMindset!AY193</f>
        <v>0</v>
      </c>
      <c r="BA193">
        <f>DaveMindset!AZ193</f>
        <v>0</v>
      </c>
      <c r="BB193">
        <f>DaveMindset!BA193</f>
        <v>0</v>
      </c>
      <c r="BC193" s="2">
        <f>DaveMindset!BB193</f>
        <v>0</v>
      </c>
      <c r="BD193">
        <f>DaveMindset!BC193</f>
        <v>0</v>
      </c>
      <c r="BE193">
        <f>DaveMindset!BD193</f>
        <v>0</v>
      </c>
      <c r="BF193">
        <f>DaveMindset!BE193</f>
        <v>0</v>
      </c>
      <c r="BG193">
        <f>DaveMindset!BF193</f>
        <v>0</v>
      </c>
      <c r="BH193">
        <f>DaveMindset!BG193</f>
        <v>0</v>
      </c>
      <c r="BI193" s="2">
        <f>DaveMindset!BH193</f>
        <v>0</v>
      </c>
      <c r="BJ193">
        <f>DaveMindset!BI193</f>
        <v>0</v>
      </c>
      <c r="BK193">
        <f>DaveMindset!BJ193</f>
        <v>0</v>
      </c>
      <c r="BL193">
        <f>DaveMindset!BK193</f>
        <v>0</v>
      </c>
      <c r="BM193">
        <f>DaveMindset!BL193</f>
        <v>0</v>
      </c>
      <c r="BN193">
        <f>DaveMindset!BM193</f>
        <v>0</v>
      </c>
      <c r="BO193">
        <f>DaveMindset!BN193</f>
        <v>0</v>
      </c>
      <c r="BP193">
        <f>DaveMindset!BO193</f>
        <v>0</v>
      </c>
      <c r="BQ193">
        <f>DaveMindset!BP193</f>
        <v>0</v>
      </c>
      <c r="BR193">
        <f>DaveMindset!BQ193</f>
        <v>0</v>
      </c>
      <c r="BS193">
        <f>DaveMindset!BR193</f>
        <v>0</v>
      </c>
      <c r="BT193">
        <f>DaveMindset!BS193</f>
        <v>0</v>
      </c>
      <c r="BU193">
        <f>DaveMindset!BT193</f>
        <v>0</v>
      </c>
      <c r="BV193">
        <f>DaveMindset!BU193</f>
        <v>0</v>
      </c>
      <c r="BW193">
        <f>DaveMindset!BV193</f>
        <v>0</v>
      </c>
      <c r="BX193">
        <f>DaveMindset!BW193</f>
        <v>0</v>
      </c>
      <c r="BY193">
        <f>DaveMindset!BX193</f>
        <v>0</v>
      </c>
      <c r="BZ193">
        <f>DaveMindset!BY193</f>
        <v>0</v>
      </c>
      <c r="CA193">
        <f>DaveMindset!BZ193</f>
        <v>0</v>
      </c>
      <c r="CB193">
        <f>DaveMindset!CA193</f>
        <v>0</v>
      </c>
      <c r="CC193">
        <f>DaveMindset!CB193</f>
        <v>0</v>
      </c>
      <c r="CD193">
        <f>DaveMindset!CC193</f>
        <v>0</v>
      </c>
      <c r="CE193">
        <f>DaveMindset!CD193</f>
        <v>0</v>
      </c>
      <c r="CF193">
        <f>DaveMindset!CE193</f>
        <v>0</v>
      </c>
      <c r="CG193">
        <f>DaveMindset!CF193</f>
        <v>0</v>
      </c>
      <c r="CH193">
        <f>DaveMindset!CG193</f>
        <v>0</v>
      </c>
      <c r="CI193">
        <f>DaveMindset!CH193</f>
        <v>0</v>
      </c>
      <c r="CJ193">
        <f>DaveMindset!CI193</f>
        <v>0</v>
      </c>
      <c r="CK193">
        <f>DaveMindset!CJ193</f>
        <v>0</v>
      </c>
      <c r="CL193">
        <f>DaveMindset!CK193</f>
        <v>0</v>
      </c>
      <c r="CM193" s="2">
        <f>DaveMindset!CL193</f>
        <v>0</v>
      </c>
      <c r="CN193" s="2">
        <f>DaveMindset!CM193</f>
        <v>0</v>
      </c>
      <c r="CO193">
        <f>DaveMindset!CN193</f>
        <v>0</v>
      </c>
      <c r="CP193">
        <f>DaveMindset!CO193</f>
        <v>0</v>
      </c>
      <c r="CQ193">
        <f>DaveMindset!CP193</f>
        <v>0</v>
      </c>
      <c r="CR193">
        <f>DaveMindset!CQ193</f>
        <v>0</v>
      </c>
      <c r="CS193">
        <f>DaveMindset!CR193</f>
        <v>0</v>
      </c>
      <c r="CT193">
        <f>DaveMindset!CS193</f>
        <v>1</v>
      </c>
      <c r="CU193">
        <f>DaveMindset!CT193</f>
        <v>0</v>
      </c>
      <c r="CV193">
        <f>DaveMindset!CU193</f>
        <v>0</v>
      </c>
      <c r="CW193">
        <f>DaveMindset!CV193</f>
        <v>38.884</v>
      </c>
      <c r="CX193">
        <f>DaveMindset!CW193</f>
        <v>0</v>
      </c>
      <c r="CY193">
        <f>DaveMindset!CX193</f>
        <v>1</v>
      </c>
      <c r="CZ193">
        <f>DaveMindset!CY193</f>
        <v>0</v>
      </c>
      <c r="DA193">
        <f>DaveMindset!CZ193</f>
        <v>0</v>
      </c>
      <c r="DB193">
        <f>DaveMindset!DA193</f>
        <v>35.902999999999999</v>
      </c>
      <c r="DC193">
        <f>DaveMindset!DB193</f>
        <v>0</v>
      </c>
      <c r="DD193">
        <f>DaveMindset!DC193</f>
        <v>1</v>
      </c>
      <c r="DE193">
        <f>DaveMindset!DD193</f>
        <v>0</v>
      </c>
      <c r="DF193">
        <f>DaveMindset!DE193</f>
        <v>0</v>
      </c>
      <c r="DG193">
        <f>DaveMindset!DF193</f>
        <v>66.239999999999995</v>
      </c>
      <c r="DH193">
        <f>DaveMindset!DG193</f>
        <v>0</v>
      </c>
      <c r="DI193">
        <f>DaveMindset!DH193</f>
        <v>1</v>
      </c>
      <c r="DJ193">
        <f>DaveMindset!DI193</f>
        <v>0</v>
      </c>
      <c r="DK193">
        <f>DaveMindset!DJ193</f>
        <v>0</v>
      </c>
      <c r="DL193">
        <f>DaveMindset!DK193</f>
        <v>39.134999999999998</v>
      </c>
      <c r="DM193">
        <f>DaveMindset!DL193</f>
        <v>0</v>
      </c>
      <c r="DN193" s="2" t="str">
        <f>DaveMindset!DM193</f>
        <v xml:space="preserve">Scientists say that the brain is not static and acts almost like a muscle--the more you use certain parts, the stronger and bigger the connections are there. </v>
      </c>
      <c r="DO193">
        <f>DaveMindset!DN193</f>
        <v>1.917</v>
      </c>
      <c r="DP193">
        <f>DaveMindset!DO193</f>
        <v>1.917</v>
      </c>
      <c r="DQ193">
        <f>DaveMindset!DP193</f>
        <v>52.987000000000002</v>
      </c>
      <c r="DR193">
        <f>DaveMindset!DQ193</f>
        <v>1</v>
      </c>
      <c r="DS193" s="2" t="str">
        <f>DaveMindset!DR193</f>
        <v>I was terrible at shooting a basketball at first.  I used to watch other people do it for insipration, but never incorporated their moves.  I only started to improve the form and accuracy of my shot after I forced myself to practice one handed.  It was tough, but the motion became more and more natural after I went through it repeatedly, and now it is almost second nature.</v>
      </c>
      <c r="DT193">
        <f>DaveMindset!DS193</f>
        <v>12.5</v>
      </c>
      <c r="DU193">
        <f>DaveMindset!DT193</f>
        <v>12.5</v>
      </c>
      <c r="DV193">
        <f>DaveMindset!DU193</f>
        <v>129.096</v>
      </c>
      <c r="DW193">
        <f>DaveMindset!DV193</f>
        <v>1</v>
      </c>
      <c r="DX193" t="str">
        <f>DaveMindset!DW193</f>
        <v>Dear Friend, /  / There is no such thing as "dumb" or "smart," a "math person" and a "non-math person."  There is evidence that the brain functions like a muscle--the more you exercise it the stronger it gets, leading to someone being "smart."  You aren't even close to being "dumb," and all you need is to put in work to get over this rough patch.  Use a good strategy, get help, and practice.  Everything is essentially in your hands.</v>
      </c>
      <c r="DY193">
        <f>DaveMindset!DX193</f>
        <v>28.227</v>
      </c>
      <c r="DZ193">
        <f>DaveMindset!DY193</f>
        <v>28.227</v>
      </c>
      <c r="EA193">
        <f>DaveMindset!DZ193</f>
        <v>262.40499999999997</v>
      </c>
      <c r="EB193">
        <f>DaveMindset!EA193</f>
        <v>1</v>
      </c>
      <c r="EC193">
        <f>DaveMindset!EB193</f>
        <v>0</v>
      </c>
      <c r="ED193">
        <f>DaveMindset!EC193</f>
        <v>0</v>
      </c>
      <c r="EE193">
        <f>DaveMindset!ED193</f>
        <v>0</v>
      </c>
      <c r="EF193">
        <f>DaveMindset!EE193</f>
        <v>0</v>
      </c>
      <c r="EG193">
        <f>DaveMindset!EF193</f>
        <v>0</v>
      </c>
      <c r="EH193">
        <f>DaveMindset!EG193</f>
        <v>0</v>
      </c>
      <c r="EI193">
        <f>DaveMindset!EH193</f>
        <v>0</v>
      </c>
      <c r="EJ193">
        <f>DaveMindset!EI193</f>
        <v>0</v>
      </c>
      <c r="EK193">
        <f>DaveMindset!EJ193</f>
        <v>0</v>
      </c>
      <c r="EL193">
        <f>DaveMindset!EK193</f>
        <v>0</v>
      </c>
      <c r="EM193">
        <f>DaveMindset!EL193</f>
        <v>0</v>
      </c>
      <c r="EN193">
        <f>DaveMindset!EM193</f>
        <v>0</v>
      </c>
      <c r="EO193">
        <f>DaveMindset!EN193</f>
        <v>0</v>
      </c>
      <c r="EP193">
        <f>DaveMindset!EO193</f>
        <v>0</v>
      </c>
      <c r="EQ193">
        <f>DaveMindset!EP193</f>
        <v>0</v>
      </c>
      <c r="ER193">
        <f>DaveMindset!EQ193</f>
        <v>0</v>
      </c>
      <c r="ES193">
        <f>DaveMindset!ER193</f>
        <v>0</v>
      </c>
      <c r="ET193">
        <f>DaveMindset!ES193</f>
        <v>0</v>
      </c>
      <c r="EU193">
        <f>DaveMindset!ET193</f>
        <v>0</v>
      </c>
      <c r="EV193">
        <f>DaveMindset!EU193</f>
        <v>0</v>
      </c>
      <c r="EW193">
        <f>DaveMindset!EV193</f>
        <v>0</v>
      </c>
      <c r="EX193" s="2">
        <f>DaveMindset!EW193</f>
        <v>0</v>
      </c>
      <c r="EY193">
        <f>DaveMindset!EX193</f>
        <v>0</v>
      </c>
      <c r="EZ193">
        <f>DaveMindset!EY193</f>
        <v>0</v>
      </c>
      <c r="FA193">
        <f>DaveMindset!EZ193</f>
        <v>0</v>
      </c>
      <c r="FB193">
        <f>DaveMindset!FA193</f>
        <v>0</v>
      </c>
      <c r="FC193">
        <f>DaveMindset!FB193</f>
        <v>0</v>
      </c>
      <c r="FD193" s="2">
        <f>DaveMindset!FC193</f>
        <v>0</v>
      </c>
      <c r="FE193">
        <f>DaveMindset!FD193</f>
        <v>0</v>
      </c>
      <c r="FF193">
        <f>DaveMindset!FE193</f>
        <v>0</v>
      </c>
      <c r="FG193">
        <f>DaveMindset!FF193</f>
        <v>0</v>
      </c>
      <c r="FH193">
        <f>DaveMindset!FG193</f>
        <v>0</v>
      </c>
      <c r="FI193" s="2">
        <f>DaveMindset!FH193</f>
        <v>0</v>
      </c>
      <c r="FJ193">
        <f>DaveMindset!FI193</f>
        <v>0</v>
      </c>
      <c r="FK193">
        <f>DaveMindset!FJ193</f>
        <v>0</v>
      </c>
      <c r="FL193">
        <f>DaveMindset!FK193</f>
        <v>0</v>
      </c>
      <c r="FM193">
        <f>DaveMindset!FL193</f>
        <v>0</v>
      </c>
      <c r="FN193">
        <f>DaveMindset!FM193</f>
        <v>1</v>
      </c>
      <c r="FO193">
        <f>DaveMindset!FN193</f>
        <v>1</v>
      </c>
      <c r="FP193">
        <f>DaveMindset!FO193</f>
        <v>5</v>
      </c>
      <c r="FQ193">
        <f>DaveMindset!FP193</f>
        <v>704</v>
      </c>
      <c r="FR193">
        <f>DaveMindset!FQ193</f>
        <v>82</v>
      </c>
      <c r="FS193">
        <f>DaveMindset!FR193</f>
        <v>1</v>
      </c>
      <c r="FT193">
        <f>DaveMindset!FS193</f>
        <v>6</v>
      </c>
      <c r="FU193">
        <f>DaveMindset!FT193</f>
        <v>4</v>
      </c>
      <c r="FV193">
        <f>DaveMindset!FU193</f>
        <v>5</v>
      </c>
      <c r="FW193">
        <f>DaveMindset!FV193</f>
        <v>6</v>
      </c>
      <c r="FX193">
        <f>DaveMindset!FW193</f>
        <v>5</v>
      </c>
      <c r="FY193">
        <f>DaveMindset!FX193</f>
        <v>6</v>
      </c>
      <c r="FZ193">
        <f>DaveMindset!FY193</f>
        <v>6</v>
      </c>
      <c r="GA193">
        <f>DaveMindset!FZ193</f>
        <v>5</v>
      </c>
      <c r="GB193">
        <f>DaveMindset!GA193</f>
        <v>5</v>
      </c>
      <c r="GC193">
        <f>DaveMindset!GB193</f>
        <v>5</v>
      </c>
      <c r="GD193">
        <f>DaveMindset!GC193</f>
        <v>5</v>
      </c>
      <c r="GE193">
        <f>DaveMindset!GD193</f>
        <v>5</v>
      </c>
      <c r="GF193">
        <f>DaveMindset!GE193</f>
        <v>5</v>
      </c>
      <c r="GG193">
        <f>DaveMindset!GF193</f>
        <v>5</v>
      </c>
      <c r="GH193">
        <f>DaveMindset!GG193</f>
        <v>4</v>
      </c>
      <c r="GI193">
        <f>DaveMindset!GH193</f>
        <v>6</v>
      </c>
      <c r="GJ193">
        <f>DaveMindset!GI193</f>
        <v>4</v>
      </c>
      <c r="GK193">
        <f>DaveMindset!GJ193</f>
        <v>6</v>
      </c>
      <c r="GL193">
        <f>DaveMindset!GK193</f>
        <v>6</v>
      </c>
      <c r="GM193">
        <f>DaveMindset!GL193</f>
        <v>6</v>
      </c>
      <c r="GN193">
        <f>DaveMindset!GM193</f>
        <v>5</v>
      </c>
      <c r="GO193" s="2" t="str">
        <f>DaveMindset!GN193</f>
        <v>The article was trying to communicate that we should look at the brain differently than we usually do--instead of something that doesn't change much, it can grow and become "smarter."</v>
      </c>
      <c r="GP193" s="2" t="str">
        <f>DaveMindset!GO193</f>
        <v>I found it interesting, as I had always believed that talent was overwhelmingly the factor in a person's success or failure.  This article changes that somewhat and makes me feel that I have more power over how well I do.</v>
      </c>
      <c r="GQ193" s="2" t="str">
        <f>DaveMindset!GP193</f>
        <v>No, it was all pretty clear.</v>
      </c>
      <c r="GR193" s="2" t="str">
        <f>DaveMindset!GQ193</f>
        <v>Nothing, the survey was straightforward and understandable.</v>
      </c>
      <c r="GS193">
        <f>DaveMindset!GR193</f>
        <v>3</v>
      </c>
      <c r="GT193">
        <f>DaveMindset!GS193</f>
        <v>0</v>
      </c>
      <c r="GU193" s="2" t="str">
        <f>DaveMindset!GT193</f>
        <v>It was interesting material, and I can see how informing people about this survey would greatly change their attitudes towards themselves and what they can accomplish.</v>
      </c>
      <c r="GV193" s="2" t="str">
        <f>DaveMindset!GU193</f>
        <v>The researchers were interested in the current attitudes of students toward this subject, and want to examine whether those attitudes are affecting how well we do in school.</v>
      </c>
      <c r="GW193">
        <f>DaveMindset!GV193</f>
        <v>0</v>
      </c>
      <c r="GX193">
        <f>DaveMindset!GW193</f>
        <v>0</v>
      </c>
      <c r="GY193">
        <f>DaveMindset!GX193</f>
        <v>0</v>
      </c>
      <c r="GZ193">
        <f>DaveMindset!GY193</f>
        <v>0</v>
      </c>
      <c r="HA193">
        <f>DaveMindset!GZ193</f>
        <v>0</v>
      </c>
      <c r="HB193">
        <f>DaveMindset!HA193</f>
        <v>0</v>
      </c>
      <c r="HC193">
        <f>DaveMindset!HB193</f>
        <v>0</v>
      </c>
      <c r="HD193">
        <f>DaveMindset!HC193</f>
        <v>0</v>
      </c>
      <c r="HE193">
        <f>DaveMindset!HD193</f>
        <v>0</v>
      </c>
      <c r="HF193">
        <f>DaveMindset!HE193</f>
        <v>0</v>
      </c>
      <c r="HG193">
        <f>DaveMindset!HF193</f>
        <v>0</v>
      </c>
      <c r="HH193">
        <f>DaveMindset!HG193</f>
        <v>1</v>
      </c>
      <c r="HI193" s="2">
        <f>DaveMindset!HH193</f>
        <v>5</v>
      </c>
      <c r="HJ193">
        <f>DaveMindset!HI193</f>
        <v>19</v>
      </c>
      <c r="HK193">
        <f>DaveMindset!HJ193</f>
        <v>1</v>
      </c>
      <c r="HL193" s="2">
        <f>DaveMindset!HK193</f>
        <v>0</v>
      </c>
      <c r="HM193">
        <f>DaveMindset!HL193</f>
        <v>3.8</v>
      </c>
      <c r="HN193">
        <f>DaveMindset!HM193</f>
        <v>4</v>
      </c>
      <c r="HO193">
        <f>DaveMindset!HN193</f>
        <v>740</v>
      </c>
      <c r="HP193">
        <f>DaveMindset!HO193</f>
        <v>800</v>
      </c>
      <c r="HQ193">
        <f>DaveMindset!HP193</f>
        <v>8</v>
      </c>
      <c r="HR193">
        <f>DaveMindset!HQ193</f>
        <v>3</v>
      </c>
      <c r="HS193">
        <f>DaveMindset!HR193</f>
        <v>7</v>
      </c>
      <c r="HT193">
        <f>DaveMindset!HS193</f>
        <v>2222</v>
      </c>
      <c r="HU193">
        <f>DaveMindset!HT193</f>
        <v>2222</v>
      </c>
      <c r="HV193">
        <f>DaveMindset!HU193</f>
        <v>2222</v>
      </c>
      <c r="HW193">
        <f>DaveMindset!HV193</f>
        <v>2222</v>
      </c>
      <c r="HX193">
        <f>DaveMindset!HW193</f>
        <v>2222</v>
      </c>
      <c r="HY193">
        <f>DaveMindset!HX193</f>
        <v>1</v>
      </c>
      <c r="HZ193" t="str">
        <f>DaveMindset!HY193</f>
        <v>FL_20</v>
      </c>
      <c r="IA193" t="str">
        <f>DaveMindset!HZ193</f>
        <v>attributions|FL_55|genmalleab|predictions</v>
      </c>
      <c r="IB193" s="2" t="str">
        <f>DaveMindset!IA193</f>
        <v>onem1|itq5|top.3|newsucc.1|eb.2|onem2</v>
      </c>
      <c r="IC193" s="2" t="str">
        <f>DaveMindset!IB193</f>
        <v>top.2|adfof.1|eb.3|toi2|toi3|itq4</v>
      </c>
      <c r="ID193" s="2" t="str">
        <f>DaveMindset!IC193</f>
        <v>braddesc|sat|goodatsubs|grade</v>
      </c>
      <c r="IE193" s="2" t="str">
        <f>DaveMindset!ID193</f>
        <v>fstory|fhard|fstudy|fbad|fwrng|flike</v>
      </c>
      <c r="IF193" s="2" t="str">
        <f>DaveMindset!IE193</f>
        <v>1|4|3|2|5</v>
      </c>
    </row>
    <row r="194" spans="1:240" x14ac:dyDescent="0.25">
      <c r="A194" s="2" t="str">
        <f>DaveMindset!A194</f>
        <v>R_8hQ5TXE87Qp98up</v>
      </c>
      <c r="B194" s="2" t="str">
        <f>DaveMindset!B194</f>
        <v>Phase 1</v>
      </c>
      <c r="C194" s="2" t="str">
        <f>DaveMindset!C194</f>
        <v>Anonymous</v>
      </c>
      <c r="D194">
        <f>DaveMindset!D194</f>
        <v>0</v>
      </c>
      <c r="E194">
        <f>DaveMindset!E194</f>
        <v>0</v>
      </c>
      <c r="F194" t="str">
        <f>DaveMindset!F194</f>
        <v>99.31.235.5</v>
      </c>
      <c r="G194">
        <f>DaveMindset!G194</f>
        <v>0</v>
      </c>
      <c r="H194" s="6">
        <f>DaveMindset!H194</f>
        <v>41121.035578703704</v>
      </c>
      <c r="I194" s="6">
        <f>DaveMindset!I194</f>
        <v>41121.052418981482</v>
      </c>
      <c r="J194" s="10">
        <f t="shared" si="6"/>
        <v>1.6840277778101154E-2</v>
      </c>
      <c r="K194">
        <f>DaveMindset!J194</f>
        <v>1</v>
      </c>
      <c r="L194">
        <f>DaveMindset!IH194</f>
        <v>0</v>
      </c>
      <c r="M194">
        <v>2</v>
      </c>
      <c r="N194">
        <f>DaveMindset!L194</f>
        <v>0</v>
      </c>
      <c r="O194">
        <f>DaveMindset!M194</f>
        <v>0</v>
      </c>
      <c r="P194">
        <f>DaveMindset!N194</f>
        <v>0</v>
      </c>
      <c r="Q194">
        <f>DaveMindset!O194</f>
        <v>0</v>
      </c>
      <c r="R194">
        <f>DaveMindset!P194</f>
        <v>0</v>
      </c>
      <c r="S194">
        <f t="shared" si="5"/>
        <v>192</v>
      </c>
      <c r="T194">
        <v>39</v>
      </c>
      <c r="U194" s="2" t="str">
        <f>DaveMindset!S194</f>
        <v>showthis</v>
      </c>
      <c r="V194" s="2" t="str">
        <f>DaveMindset!T194</f>
        <v>stark</v>
      </c>
      <c r="W194" s="2" t="str">
        <f>DaveMindset!U194</f>
        <v>control</v>
      </c>
      <c r="X194">
        <f>DaveMindset!V194</f>
        <v>21</v>
      </c>
      <c r="Y194">
        <f>DaveMindset!X194</f>
        <v>0</v>
      </c>
      <c r="Z194">
        <f>DaveMindset!Y194</f>
        <v>1</v>
      </c>
      <c r="AA194">
        <f>DaveMindset!Z194</f>
        <v>0</v>
      </c>
      <c r="AB194">
        <f>DaveMindset!AA194</f>
        <v>0</v>
      </c>
      <c r="AC194">
        <f>DaveMindset!AB194</f>
        <v>1</v>
      </c>
      <c r="AD194">
        <f>DaveMindset!AC194</f>
        <v>22715013</v>
      </c>
      <c r="AE194" s="2">
        <f>DaveMindset!AD194</f>
        <v>0</v>
      </c>
      <c r="AF194">
        <f>DaveMindset!AF194</f>
        <v>0</v>
      </c>
      <c r="AG194">
        <f>DaveMindset!AG194</f>
        <v>0</v>
      </c>
      <c r="AH194" s="2" t="str">
        <f>DaveMindset!AH194</f>
        <v>continue</v>
      </c>
      <c r="AI194">
        <f>DaveMindset!AE194</f>
        <v>0</v>
      </c>
      <c r="AJ194">
        <f>DaveMindset!AI194</f>
        <v>2222</v>
      </c>
      <c r="AK194">
        <f>DaveMindset!AJ194</f>
        <v>4</v>
      </c>
      <c r="AL194">
        <f>DaveMindset!AK194</f>
        <v>5</v>
      </c>
      <c r="AM194">
        <f>DaveMindset!AL194</f>
        <v>3</v>
      </c>
      <c r="AN194">
        <f>DaveMindset!AM194</f>
        <v>5</v>
      </c>
      <c r="AO194">
        <f>DaveMindset!AN194</f>
        <v>2</v>
      </c>
      <c r="AP194">
        <f>DaveMindset!AO194</f>
        <v>2</v>
      </c>
      <c r="AQ194">
        <f>DaveMindset!AP194</f>
        <v>3</v>
      </c>
      <c r="AR194">
        <f>DaveMindset!AQ194</f>
        <v>3</v>
      </c>
      <c r="AS194">
        <f>DaveMindset!AR194</f>
        <v>5</v>
      </c>
      <c r="AT194">
        <f>DaveMindset!AS194</f>
        <v>6</v>
      </c>
      <c r="AU194">
        <f>DaveMindset!AT194</f>
        <v>3</v>
      </c>
      <c r="AV194">
        <f>DaveMindset!AU194</f>
        <v>5</v>
      </c>
      <c r="AW194">
        <f>DaveMindset!AV194</f>
        <v>0</v>
      </c>
      <c r="AX194">
        <f>DaveMindset!AW194</f>
        <v>0</v>
      </c>
      <c r="AY194">
        <f>DaveMindset!AX194</f>
        <v>0</v>
      </c>
      <c r="AZ194">
        <f>DaveMindset!AY194</f>
        <v>0</v>
      </c>
      <c r="BA194">
        <f>DaveMindset!AZ194</f>
        <v>0</v>
      </c>
      <c r="BB194">
        <f>DaveMindset!BA194</f>
        <v>0</v>
      </c>
      <c r="BC194" s="2">
        <f>DaveMindset!BB194</f>
        <v>0</v>
      </c>
      <c r="BD194">
        <f>DaveMindset!BC194</f>
        <v>0</v>
      </c>
      <c r="BE194">
        <f>DaveMindset!BD194</f>
        <v>0</v>
      </c>
      <c r="BF194">
        <f>DaveMindset!BE194</f>
        <v>0</v>
      </c>
      <c r="BG194">
        <f>DaveMindset!BF194</f>
        <v>0</v>
      </c>
      <c r="BH194">
        <f>DaveMindset!BG194</f>
        <v>0</v>
      </c>
      <c r="BI194" s="2">
        <f>DaveMindset!BH194</f>
        <v>0</v>
      </c>
      <c r="BJ194">
        <f>DaveMindset!BI194</f>
        <v>0</v>
      </c>
      <c r="BK194">
        <f>DaveMindset!BJ194</f>
        <v>0</v>
      </c>
      <c r="BL194">
        <f>DaveMindset!BK194</f>
        <v>0</v>
      </c>
      <c r="BM194">
        <f>DaveMindset!BL194</f>
        <v>0</v>
      </c>
      <c r="BN194">
        <f>DaveMindset!BM194</f>
        <v>0</v>
      </c>
      <c r="BO194">
        <f>DaveMindset!BN194</f>
        <v>0</v>
      </c>
      <c r="BP194">
        <f>DaveMindset!BO194</f>
        <v>0</v>
      </c>
      <c r="BQ194">
        <f>DaveMindset!BP194</f>
        <v>0</v>
      </c>
      <c r="BR194">
        <f>DaveMindset!BQ194</f>
        <v>0</v>
      </c>
      <c r="BS194">
        <f>DaveMindset!BR194</f>
        <v>0</v>
      </c>
      <c r="BT194">
        <f>DaveMindset!BS194</f>
        <v>0</v>
      </c>
      <c r="BU194">
        <f>DaveMindset!BT194</f>
        <v>0</v>
      </c>
      <c r="BV194">
        <f>DaveMindset!BU194</f>
        <v>0</v>
      </c>
      <c r="BW194">
        <f>DaveMindset!BV194</f>
        <v>0</v>
      </c>
      <c r="BX194">
        <f>DaveMindset!BW194</f>
        <v>0</v>
      </c>
      <c r="BY194">
        <f>DaveMindset!BX194</f>
        <v>0</v>
      </c>
      <c r="BZ194">
        <f>DaveMindset!BY194</f>
        <v>0</v>
      </c>
      <c r="CA194">
        <f>DaveMindset!BZ194</f>
        <v>0</v>
      </c>
      <c r="CB194">
        <f>DaveMindset!CA194</f>
        <v>0</v>
      </c>
      <c r="CC194">
        <f>DaveMindset!CB194</f>
        <v>0</v>
      </c>
      <c r="CD194">
        <f>DaveMindset!CC194</f>
        <v>0</v>
      </c>
      <c r="CE194">
        <f>DaveMindset!CD194</f>
        <v>0</v>
      </c>
      <c r="CF194">
        <f>DaveMindset!CE194</f>
        <v>0</v>
      </c>
      <c r="CG194">
        <f>DaveMindset!CF194</f>
        <v>0</v>
      </c>
      <c r="CH194">
        <f>DaveMindset!CG194</f>
        <v>0</v>
      </c>
      <c r="CI194">
        <f>DaveMindset!CH194</f>
        <v>0</v>
      </c>
      <c r="CJ194">
        <f>DaveMindset!CI194</f>
        <v>0</v>
      </c>
      <c r="CK194">
        <f>DaveMindset!CJ194</f>
        <v>0</v>
      </c>
      <c r="CL194">
        <f>DaveMindset!CK194</f>
        <v>0</v>
      </c>
      <c r="CM194" s="2">
        <f>DaveMindset!CL194</f>
        <v>0</v>
      </c>
      <c r="CN194" s="2">
        <f>DaveMindset!CM194</f>
        <v>0</v>
      </c>
      <c r="CO194">
        <f>DaveMindset!CN194</f>
        <v>0</v>
      </c>
      <c r="CP194">
        <f>DaveMindset!CO194</f>
        <v>0</v>
      </c>
      <c r="CQ194">
        <f>DaveMindset!CP194</f>
        <v>0</v>
      </c>
      <c r="CR194">
        <f>DaveMindset!CQ194</f>
        <v>0</v>
      </c>
      <c r="CS194">
        <f>DaveMindset!CR194</f>
        <v>0</v>
      </c>
      <c r="CT194">
        <f>DaveMindset!CS194</f>
        <v>0</v>
      </c>
      <c r="CU194">
        <f>DaveMindset!CT194</f>
        <v>0</v>
      </c>
      <c r="CV194">
        <f>DaveMindset!CU194</f>
        <v>0</v>
      </c>
      <c r="CW194">
        <f>DaveMindset!CV194</f>
        <v>0</v>
      </c>
      <c r="CX194">
        <f>DaveMindset!CW194</f>
        <v>0</v>
      </c>
      <c r="CY194">
        <f>DaveMindset!CX194</f>
        <v>0</v>
      </c>
      <c r="CZ194">
        <f>DaveMindset!CY194</f>
        <v>0</v>
      </c>
      <c r="DA194">
        <f>DaveMindset!CZ194</f>
        <v>0</v>
      </c>
      <c r="DB194">
        <f>DaveMindset!DA194</f>
        <v>0</v>
      </c>
      <c r="DC194">
        <f>DaveMindset!DB194</f>
        <v>0</v>
      </c>
      <c r="DD194">
        <f>DaveMindset!DC194</f>
        <v>0</v>
      </c>
      <c r="DE194">
        <f>DaveMindset!DD194</f>
        <v>0</v>
      </c>
      <c r="DF194">
        <f>DaveMindset!DE194</f>
        <v>0</v>
      </c>
      <c r="DG194">
        <f>DaveMindset!DF194</f>
        <v>0</v>
      </c>
      <c r="DH194">
        <f>DaveMindset!DG194</f>
        <v>0</v>
      </c>
      <c r="DI194">
        <f>DaveMindset!DH194</f>
        <v>0</v>
      </c>
      <c r="DJ194">
        <f>DaveMindset!DI194</f>
        <v>0</v>
      </c>
      <c r="DK194">
        <f>DaveMindset!DJ194</f>
        <v>0</v>
      </c>
      <c r="DL194">
        <f>DaveMindset!DK194</f>
        <v>0</v>
      </c>
      <c r="DM194">
        <f>DaveMindset!DL194</f>
        <v>0</v>
      </c>
      <c r="DN194" s="2">
        <f>DaveMindset!DM194</f>
        <v>0</v>
      </c>
      <c r="DO194">
        <f>DaveMindset!DN194</f>
        <v>0</v>
      </c>
      <c r="DP194">
        <f>DaveMindset!DO194</f>
        <v>0</v>
      </c>
      <c r="DQ194">
        <f>DaveMindset!DP194</f>
        <v>0</v>
      </c>
      <c r="DR194">
        <f>DaveMindset!DQ194</f>
        <v>0</v>
      </c>
      <c r="DS194" s="2">
        <f>DaveMindset!DR194</f>
        <v>0</v>
      </c>
      <c r="DT194">
        <f>DaveMindset!DS194</f>
        <v>0</v>
      </c>
      <c r="DU194">
        <f>DaveMindset!DT194</f>
        <v>0</v>
      </c>
      <c r="DV194">
        <f>DaveMindset!DU194</f>
        <v>0</v>
      </c>
      <c r="DW194">
        <f>DaveMindset!DV194</f>
        <v>0</v>
      </c>
      <c r="DX194">
        <f>DaveMindset!DW194</f>
        <v>0</v>
      </c>
      <c r="DY194">
        <f>DaveMindset!DX194</f>
        <v>0</v>
      </c>
      <c r="DZ194">
        <f>DaveMindset!DY194</f>
        <v>0</v>
      </c>
      <c r="EA194">
        <f>DaveMindset!DZ194</f>
        <v>0</v>
      </c>
      <c r="EB194">
        <f>DaveMindset!EA194</f>
        <v>0</v>
      </c>
      <c r="EC194">
        <f>DaveMindset!EB194</f>
        <v>0</v>
      </c>
      <c r="ED194">
        <f>DaveMindset!EC194</f>
        <v>1</v>
      </c>
      <c r="EE194">
        <f>DaveMindset!ED194</f>
        <v>0</v>
      </c>
      <c r="EF194">
        <f>DaveMindset!EE194</f>
        <v>0</v>
      </c>
      <c r="EG194">
        <f>DaveMindset!EF194</f>
        <v>61.691000000000003</v>
      </c>
      <c r="EH194">
        <f>DaveMindset!EG194</f>
        <v>0</v>
      </c>
      <c r="EI194">
        <f>DaveMindset!EH194</f>
        <v>1</v>
      </c>
      <c r="EJ194">
        <f>DaveMindset!EI194</f>
        <v>20.603999999999999</v>
      </c>
      <c r="EK194">
        <f>DaveMindset!EJ194</f>
        <v>20.603999999999999</v>
      </c>
      <c r="EL194">
        <f>DaveMindset!EK194</f>
        <v>177.72900000000001</v>
      </c>
      <c r="EM194">
        <f>DaveMindset!EL194</f>
        <v>1</v>
      </c>
      <c r="EN194">
        <f>DaveMindset!EM194</f>
        <v>1</v>
      </c>
      <c r="EO194">
        <f>DaveMindset!EN194</f>
        <v>0</v>
      </c>
      <c r="EP194">
        <f>DaveMindset!EO194</f>
        <v>0</v>
      </c>
      <c r="EQ194">
        <f>DaveMindset!EP194</f>
        <v>85.628</v>
      </c>
      <c r="ER194">
        <f>DaveMindset!EQ194</f>
        <v>0</v>
      </c>
      <c r="ES194">
        <f>DaveMindset!ER194</f>
        <v>1</v>
      </c>
      <c r="ET194">
        <f>DaveMindset!ES194</f>
        <v>0</v>
      </c>
      <c r="EU194">
        <f>DaveMindset!ET194</f>
        <v>0</v>
      </c>
      <c r="EV194">
        <f>DaveMindset!EU194</f>
        <v>86.593999999999994</v>
      </c>
      <c r="EW194">
        <f>DaveMindset!EV194</f>
        <v>0</v>
      </c>
      <c r="EX194" s="2" t="str">
        <f>DaveMindset!EW194</f>
        <v xml:space="preserve">The parietal lobe is responsible for responding to touch. </v>
      </c>
      <c r="EY194">
        <f>DaveMindset!EX194</f>
        <v>7.1539999999999999</v>
      </c>
      <c r="EZ194">
        <f>DaveMindset!EY194</f>
        <v>36.268000000000001</v>
      </c>
      <c r="FA194">
        <f>DaveMindset!EZ194</f>
        <v>37.1</v>
      </c>
      <c r="FB194">
        <f>DaveMindset!FA194</f>
        <v>2</v>
      </c>
      <c r="FC194">
        <f>DaveMindset!FB194</f>
        <v>1</v>
      </c>
      <c r="FD194" s="2" t="str">
        <f>DaveMindset!FC194</f>
        <v xml:space="preserve">The occipital lobe will help me read my statistics textbook. My frontal lobe will help me prioritize my tasks for the day. My parietal lobe will alert me when I stub my toe on the door. My temporal lobe will help me listen to music. </v>
      </c>
      <c r="FE194">
        <f>DaveMindset!FD194</f>
        <v>15.063000000000001</v>
      </c>
      <c r="FF194">
        <f>DaveMindset!FE194</f>
        <v>31.757999999999999</v>
      </c>
      <c r="FG194">
        <f>DaveMindset!FF194</f>
        <v>96.665000000000006</v>
      </c>
      <c r="FH194">
        <f>DaveMindset!FG194</f>
        <v>2</v>
      </c>
      <c r="FI194" s="2" t="str">
        <f>DaveMindset!FH194</f>
        <v xml:space="preserve">So your brain basically helps you get you through your day. There are different sections in it too. Like one of the parts is for vision, so you can see things. Another is for touching, so you'll know if you get injured. There's another one that for listening, so you can't just tune me out no matter how boring this lecture is for you. And the last one is to help you make decisions and such, like the more advanced functions. yeah. </v>
      </c>
      <c r="FJ194">
        <f>DaveMindset!FI194</f>
        <v>46.500999999999998</v>
      </c>
      <c r="FK194">
        <f>DaveMindset!FJ194</f>
        <v>46.500999999999998</v>
      </c>
      <c r="FL194">
        <f>DaveMindset!FK194</f>
        <v>194.40100000000001</v>
      </c>
      <c r="FM194">
        <f>DaveMindset!FL194</f>
        <v>1</v>
      </c>
      <c r="FN194">
        <f>DaveMindset!FM194</f>
        <v>1</v>
      </c>
      <c r="FO194">
        <f>DaveMindset!FN194</f>
        <v>1</v>
      </c>
      <c r="FP194">
        <f>DaveMindset!FO194</f>
        <v>5</v>
      </c>
      <c r="FQ194">
        <f>DaveMindset!FP194</f>
        <v>515</v>
      </c>
      <c r="FR194">
        <f>DaveMindset!FQ194</f>
        <v>80</v>
      </c>
      <c r="FS194">
        <f>DaveMindset!FR194</f>
        <v>1</v>
      </c>
      <c r="FT194">
        <f>DaveMindset!FS194</f>
        <v>4</v>
      </c>
      <c r="FU194">
        <f>DaveMindset!FT194</f>
        <v>2</v>
      </c>
      <c r="FV194">
        <f>DaveMindset!FU194</f>
        <v>5</v>
      </c>
      <c r="FW194">
        <f>DaveMindset!FV194</f>
        <v>4</v>
      </c>
      <c r="FX194">
        <f>DaveMindset!FW194</f>
        <v>4</v>
      </c>
      <c r="FY194">
        <f>DaveMindset!FX194</f>
        <v>5</v>
      </c>
      <c r="FZ194">
        <f>DaveMindset!FY194</f>
        <v>4</v>
      </c>
      <c r="GA194">
        <f>DaveMindset!FZ194</f>
        <v>3</v>
      </c>
      <c r="GB194">
        <f>DaveMindset!GA194</f>
        <v>4</v>
      </c>
      <c r="GC194">
        <f>DaveMindset!GB194</f>
        <v>5</v>
      </c>
      <c r="GD194">
        <f>DaveMindset!GC194</f>
        <v>4</v>
      </c>
      <c r="GE194">
        <f>DaveMindset!GD194</f>
        <v>2</v>
      </c>
      <c r="GF194">
        <f>DaveMindset!GE194</f>
        <v>6</v>
      </c>
      <c r="GG194">
        <f>DaveMindset!GF194</f>
        <v>2</v>
      </c>
      <c r="GH194">
        <f>DaveMindset!GG194</f>
        <v>3</v>
      </c>
      <c r="GI194">
        <f>DaveMindset!GH194</f>
        <v>4</v>
      </c>
      <c r="GJ194">
        <f>DaveMindset!GI194</f>
        <v>3</v>
      </c>
      <c r="GK194">
        <f>DaveMindset!GJ194</f>
        <v>4</v>
      </c>
      <c r="GL194">
        <f>DaveMindset!GK194</f>
        <v>4</v>
      </c>
      <c r="GM194">
        <f>DaveMindset!GL194</f>
        <v>4</v>
      </c>
      <c r="GN194">
        <f>DaveMindset!GM194</f>
        <v>3</v>
      </c>
      <c r="GO194" s="2" t="str">
        <f>DaveMindset!GN194</f>
        <v xml:space="preserve">The brain has multiple dimensions and is more complicated that it may seem. </v>
      </c>
      <c r="GP194" s="2" t="str">
        <f>DaveMindset!GO194</f>
        <v xml:space="preserve">Fairly interesting, read most of this before. </v>
      </c>
      <c r="GQ194" s="2" t="str">
        <f>DaveMindset!GP194</f>
        <v>No</v>
      </c>
      <c r="GR194" s="2" t="str">
        <f>DaveMindset!GQ194</f>
        <v xml:space="preserve">Maybe not ask so many similar questions that convey the same meaning, but have different wording. </v>
      </c>
      <c r="GS194">
        <f>DaveMindset!GR194</f>
        <v>3</v>
      </c>
      <c r="GT194">
        <f>DaveMindset!GS194</f>
        <v>0</v>
      </c>
      <c r="GU194" s="2" t="str">
        <f>DaveMindset!GT194</f>
        <v>No</v>
      </c>
      <c r="GV194" s="2" t="str">
        <f>DaveMindset!GU194</f>
        <v xml:space="preserve">How people perceive intelligence and the linkage to the brain. </v>
      </c>
      <c r="GW194">
        <f>DaveMindset!GV194</f>
        <v>0</v>
      </c>
      <c r="GX194">
        <f>DaveMindset!GW194</f>
        <v>0</v>
      </c>
      <c r="GY194">
        <f>DaveMindset!GX194</f>
        <v>0</v>
      </c>
      <c r="GZ194">
        <f>DaveMindset!GY194</f>
        <v>0</v>
      </c>
      <c r="HA194">
        <f>DaveMindset!GZ194</f>
        <v>0</v>
      </c>
      <c r="HB194">
        <f>DaveMindset!HA194</f>
        <v>1</v>
      </c>
      <c r="HC194">
        <f>DaveMindset!HB194</f>
        <v>0</v>
      </c>
      <c r="HD194">
        <f>DaveMindset!HC194</f>
        <v>1</v>
      </c>
      <c r="HE194">
        <f>DaveMindset!HD194</f>
        <v>0</v>
      </c>
      <c r="HF194">
        <f>DaveMindset!HE194</f>
        <v>0</v>
      </c>
      <c r="HG194">
        <f>DaveMindset!HF194</f>
        <v>0</v>
      </c>
      <c r="HH194">
        <f>DaveMindset!HG194</f>
        <v>0</v>
      </c>
      <c r="HI194" s="2">
        <f>DaveMindset!HH194</f>
        <v>0</v>
      </c>
      <c r="HJ194">
        <f>DaveMindset!HI194</f>
        <v>18</v>
      </c>
      <c r="HK194">
        <f>DaveMindset!HJ194</f>
        <v>2</v>
      </c>
      <c r="HL194" s="2" t="str">
        <f>DaveMindset!HK194</f>
        <v>Student</v>
      </c>
      <c r="HM194">
        <f>DaveMindset!HL194</f>
        <v>3.6</v>
      </c>
      <c r="HN194">
        <f>DaveMindset!HM194</f>
        <v>4</v>
      </c>
      <c r="HO194">
        <f>DaveMindset!HN194</f>
        <v>720</v>
      </c>
      <c r="HP194">
        <f>DaveMindset!HO194</f>
        <v>780</v>
      </c>
      <c r="HQ194">
        <f>DaveMindset!HP194</f>
        <v>7</v>
      </c>
      <c r="HR194">
        <f>DaveMindset!HQ194</f>
        <v>3</v>
      </c>
      <c r="HS194">
        <f>DaveMindset!HR194</f>
        <v>6</v>
      </c>
      <c r="HT194">
        <f>DaveMindset!HS194</f>
        <v>2222</v>
      </c>
      <c r="HU194">
        <f>DaveMindset!HT194</f>
        <v>2222</v>
      </c>
      <c r="HV194">
        <f>DaveMindset!HU194</f>
        <v>2222</v>
      </c>
      <c r="HW194">
        <f>DaveMindset!HV194</f>
        <v>2222</v>
      </c>
      <c r="HX194">
        <f>DaveMindset!HW194</f>
        <v>2222</v>
      </c>
      <c r="HY194">
        <f>DaveMindset!HX194</f>
        <v>1</v>
      </c>
      <c r="HZ194" t="str">
        <f>DaveMindset!HY194</f>
        <v>FL_43</v>
      </c>
      <c r="IA194" t="str">
        <f>DaveMindset!HZ194</f>
        <v>FL_55|genmalleab|predictions|attributions</v>
      </c>
      <c r="IB194" s="2" t="str">
        <f>DaveMindset!IA194</f>
        <v>eb.2|itq5|newsucc.1|onem1|top.3|onem2</v>
      </c>
      <c r="IC194" s="2" t="str">
        <f>DaveMindset!IB194</f>
        <v>adfof.1|top.2|eb.3|toi2|toi3|itq4</v>
      </c>
      <c r="ID194" s="2" t="str">
        <f>DaveMindset!IC194</f>
        <v>braddesc|sat|goodatsubs|grade</v>
      </c>
      <c r="IE194" s="2" t="str">
        <f>DaveMindset!ID194</f>
        <v>fstory|fbad|fstudy|fhard|fwrng|flike</v>
      </c>
      <c r="IF194" s="2" t="str">
        <f>DaveMindset!IE194</f>
        <v>4|2|3|5|1</v>
      </c>
    </row>
    <row r="195" spans="1:240" x14ac:dyDescent="0.25">
      <c r="A195" s="2" t="str">
        <f>DaveMindset!A195</f>
        <v>R_egkCvoYR1UIF6fj</v>
      </c>
      <c r="B195" s="2" t="str">
        <f>DaveMindset!B195</f>
        <v>Phase 1</v>
      </c>
      <c r="C195" s="2" t="str">
        <f>DaveMindset!C195</f>
        <v>Anonymous</v>
      </c>
      <c r="D195">
        <f>DaveMindset!D195</f>
        <v>0</v>
      </c>
      <c r="E195">
        <f>DaveMindset!E195</f>
        <v>0</v>
      </c>
      <c r="F195" t="str">
        <f>DaveMindset!F195</f>
        <v>108.205.49.48</v>
      </c>
      <c r="G195">
        <f>DaveMindset!G195</f>
        <v>0</v>
      </c>
      <c r="H195" s="6">
        <f>DaveMindset!H195</f>
        <v>41121.059745370374</v>
      </c>
      <c r="I195" s="6">
        <f>DaveMindset!I195</f>
        <v>41121.060173611113</v>
      </c>
      <c r="J195" s="10">
        <f t="shared" si="6"/>
        <v>4.2824073898373172E-4</v>
      </c>
      <c r="K195">
        <f>DaveMindset!J195</f>
        <v>1</v>
      </c>
      <c r="L195">
        <f>DaveMindset!IH195</f>
        <v>0</v>
      </c>
      <c r="M195">
        <v>2</v>
      </c>
      <c r="N195">
        <f>DaveMindset!L195</f>
        <v>0</v>
      </c>
      <c r="O195">
        <f>DaveMindset!M195</f>
        <v>0</v>
      </c>
      <c r="P195">
        <f>DaveMindset!N195</f>
        <v>0</v>
      </c>
      <c r="Q195">
        <f>DaveMindset!O195</f>
        <v>0</v>
      </c>
      <c r="R195">
        <f>DaveMindset!P195</f>
        <v>0</v>
      </c>
      <c r="S195">
        <f t="shared" si="5"/>
        <v>193</v>
      </c>
      <c r="T195">
        <v>39</v>
      </c>
      <c r="U195" s="2" t="str">
        <f>DaveMindset!S195</f>
        <v>showthis</v>
      </c>
      <c r="V195" s="2" t="str">
        <f>DaveMindset!T195</f>
        <v>stark</v>
      </c>
      <c r="W195" s="2">
        <f>DaveMindset!U195</f>
        <v>0</v>
      </c>
      <c r="X195">
        <f>DaveMindset!V195</f>
        <v>0</v>
      </c>
      <c r="Y195">
        <f>DaveMindset!X195</f>
        <v>0</v>
      </c>
      <c r="Z195">
        <f>DaveMindset!Y195</f>
        <v>3</v>
      </c>
      <c r="AA195" t="str">
        <f>DaveMindset!Z195</f>
        <v>minyoungchun@berkeley.edu</v>
      </c>
      <c r="AB195">
        <f>DaveMindset!AA195</f>
        <v>22997153</v>
      </c>
      <c r="AC195">
        <f>DaveMindset!AB195</f>
        <v>0</v>
      </c>
      <c r="AD195">
        <f>DaveMindset!AC195</f>
        <v>0</v>
      </c>
      <c r="AE195" s="2">
        <f>DaveMindset!AD195</f>
        <v>0</v>
      </c>
      <c r="AF195">
        <f>DaveMindset!AF195</f>
        <v>0</v>
      </c>
      <c r="AG195">
        <f>DaveMindset!AG195</f>
        <v>0</v>
      </c>
      <c r="AH195" s="2">
        <f>DaveMindset!AH195</f>
        <v>0</v>
      </c>
      <c r="AI195">
        <f>DaveMindset!AE195</f>
        <v>0</v>
      </c>
      <c r="AJ195">
        <f>DaveMindset!AI195</f>
        <v>0</v>
      </c>
      <c r="AK195">
        <f>DaveMindset!AJ195</f>
        <v>0</v>
      </c>
      <c r="AL195">
        <f>DaveMindset!AK195</f>
        <v>0</v>
      </c>
      <c r="AM195">
        <f>DaveMindset!AL195</f>
        <v>0</v>
      </c>
      <c r="AN195">
        <f>DaveMindset!AM195</f>
        <v>0</v>
      </c>
      <c r="AO195">
        <f>DaveMindset!AN195</f>
        <v>0</v>
      </c>
      <c r="AP195">
        <f>DaveMindset!AO195</f>
        <v>0</v>
      </c>
      <c r="AQ195">
        <f>DaveMindset!AP195</f>
        <v>0</v>
      </c>
      <c r="AR195">
        <f>DaveMindset!AQ195</f>
        <v>0</v>
      </c>
      <c r="AS195">
        <f>DaveMindset!AR195</f>
        <v>0</v>
      </c>
      <c r="AT195">
        <f>DaveMindset!AS195</f>
        <v>0</v>
      </c>
      <c r="AU195">
        <f>DaveMindset!AT195</f>
        <v>0</v>
      </c>
      <c r="AV195">
        <f>DaveMindset!AU195</f>
        <v>0</v>
      </c>
      <c r="AW195">
        <f>DaveMindset!AV195</f>
        <v>0</v>
      </c>
      <c r="AX195">
        <f>DaveMindset!AW195</f>
        <v>0</v>
      </c>
      <c r="AY195">
        <f>DaveMindset!AX195</f>
        <v>0</v>
      </c>
      <c r="AZ195">
        <f>DaveMindset!AY195</f>
        <v>0</v>
      </c>
      <c r="BA195">
        <f>DaveMindset!AZ195</f>
        <v>0</v>
      </c>
      <c r="BB195">
        <f>DaveMindset!BA195</f>
        <v>0</v>
      </c>
      <c r="BC195" s="2">
        <f>DaveMindset!BB195</f>
        <v>0</v>
      </c>
      <c r="BD195">
        <f>DaveMindset!BC195</f>
        <v>0</v>
      </c>
      <c r="BE195">
        <f>DaveMindset!BD195</f>
        <v>0</v>
      </c>
      <c r="BF195">
        <f>DaveMindset!BE195</f>
        <v>0</v>
      </c>
      <c r="BG195">
        <f>DaveMindset!BF195</f>
        <v>0</v>
      </c>
      <c r="BH195">
        <f>DaveMindset!BG195</f>
        <v>0</v>
      </c>
      <c r="BI195" s="2">
        <f>DaveMindset!BH195</f>
        <v>0</v>
      </c>
      <c r="BJ195">
        <f>DaveMindset!BI195</f>
        <v>0</v>
      </c>
      <c r="BK195">
        <f>DaveMindset!BJ195</f>
        <v>0</v>
      </c>
      <c r="BL195">
        <f>DaveMindset!BK195</f>
        <v>0</v>
      </c>
      <c r="BM195">
        <f>DaveMindset!BL195</f>
        <v>0</v>
      </c>
      <c r="BN195">
        <f>DaveMindset!BM195</f>
        <v>0</v>
      </c>
      <c r="BO195">
        <f>DaveMindset!BN195</f>
        <v>0</v>
      </c>
      <c r="BP195">
        <f>DaveMindset!BO195</f>
        <v>0</v>
      </c>
      <c r="BQ195">
        <f>DaveMindset!BP195</f>
        <v>0</v>
      </c>
      <c r="BR195">
        <f>DaveMindset!BQ195</f>
        <v>0</v>
      </c>
      <c r="BS195">
        <f>DaveMindset!BR195</f>
        <v>0</v>
      </c>
      <c r="BT195">
        <f>DaveMindset!BS195</f>
        <v>0</v>
      </c>
      <c r="BU195">
        <f>DaveMindset!BT195</f>
        <v>0</v>
      </c>
      <c r="BV195">
        <f>DaveMindset!BU195</f>
        <v>0</v>
      </c>
      <c r="BW195">
        <f>DaveMindset!BV195</f>
        <v>0</v>
      </c>
      <c r="BX195">
        <f>DaveMindset!BW195</f>
        <v>0</v>
      </c>
      <c r="BY195">
        <f>DaveMindset!BX195</f>
        <v>0</v>
      </c>
      <c r="BZ195">
        <f>DaveMindset!BY195</f>
        <v>0</v>
      </c>
      <c r="CA195">
        <f>DaveMindset!BZ195</f>
        <v>0</v>
      </c>
      <c r="CB195">
        <f>DaveMindset!CA195</f>
        <v>0</v>
      </c>
      <c r="CC195">
        <f>DaveMindset!CB195</f>
        <v>0</v>
      </c>
      <c r="CD195">
        <f>DaveMindset!CC195</f>
        <v>0</v>
      </c>
      <c r="CE195">
        <f>DaveMindset!CD195</f>
        <v>0</v>
      </c>
      <c r="CF195">
        <f>DaveMindset!CE195</f>
        <v>0</v>
      </c>
      <c r="CG195">
        <f>DaveMindset!CF195</f>
        <v>0</v>
      </c>
      <c r="CH195">
        <f>DaveMindset!CG195</f>
        <v>0</v>
      </c>
      <c r="CI195">
        <f>DaveMindset!CH195</f>
        <v>0</v>
      </c>
      <c r="CJ195">
        <f>DaveMindset!CI195</f>
        <v>0</v>
      </c>
      <c r="CK195">
        <f>DaveMindset!CJ195</f>
        <v>0</v>
      </c>
      <c r="CL195">
        <f>DaveMindset!CK195</f>
        <v>0</v>
      </c>
      <c r="CM195" s="2">
        <f>DaveMindset!CL195</f>
        <v>0</v>
      </c>
      <c r="CN195" s="2">
        <f>DaveMindset!CM195</f>
        <v>0</v>
      </c>
      <c r="CO195">
        <f>DaveMindset!CN195</f>
        <v>0</v>
      </c>
      <c r="CP195">
        <f>DaveMindset!CO195</f>
        <v>0</v>
      </c>
      <c r="CQ195">
        <f>DaveMindset!CP195</f>
        <v>0</v>
      </c>
      <c r="CR195">
        <f>DaveMindset!CQ195</f>
        <v>0</v>
      </c>
      <c r="CS195">
        <f>DaveMindset!CR195</f>
        <v>0</v>
      </c>
      <c r="CT195">
        <f>DaveMindset!CS195</f>
        <v>0</v>
      </c>
      <c r="CU195">
        <f>DaveMindset!CT195</f>
        <v>0</v>
      </c>
      <c r="CV195">
        <f>DaveMindset!CU195</f>
        <v>0</v>
      </c>
      <c r="CW195">
        <f>DaveMindset!CV195</f>
        <v>0</v>
      </c>
      <c r="CX195">
        <f>DaveMindset!CW195</f>
        <v>0</v>
      </c>
      <c r="CY195">
        <f>DaveMindset!CX195</f>
        <v>0</v>
      </c>
      <c r="CZ195">
        <f>DaveMindset!CY195</f>
        <v>0</v>
      </c>
      <c r="DA195">
        <f>DaveMindset!CZ195</f>
        <v>0</v>
      </c>
      <c r="DB195">
        <f>DaveMindset!DA195</f>
        <v>0</v>
      </c>
      <c r="DC195">
        <f>DaveMindset!DB195</f>
        <v>0</v>
      </c>
      <c r="DD195">
        <f>DaveMindset!DC195</f>
        <v>0</v>
      </c>
      <c r="DE195">
        <f>DaveMindset!DD195</f>
        <v>0</v>
      </c>
      <c r="DF195">
        <f>DaveMindset!DE195</f>
        <v>0</v>
      </c>
      <c r="DG195">
        <f>DaveMindset!DF195</f>
        <v>0</v>
      </c>
      <c r="DH195">
        <f>DaveMindset!DG195</f>
        <v>0</v>
      </c>
      <c r="DI195">
        <f>DaveMindset!DH195</f>
        <v>0</v>
      </c>
      <c r="DJ195">
        <f>DaveMindset!DI195</f>
        <v>0</v>
      </c>
      <c r="DK195">
        <f>DaveMindset!DJ195</f>
        <v>0</v>
      </c>
      <c r="DL195">
        <f>DaveMindset!DK195</f>
        <v>0</v>
      </c>
      <c r="DM195">
        <f>DaveMindset!DL195</f>
        <v>0</v>
      </c>
      <c r="DN195" s="2">
        <f>DaveMindset!DM195</f>
        <v>0</v>
      </c>
      <c r="DO195">
        <f>DaveMindset!DN195</f>
        <v>0</v>
      </c>
      <c r="DP195">
        <f>DaveMindset!DO195</f>
        <v>0</v>
      </c>
      <c r="DQ195">
        <f>DaveMindset!DP195</f>
        <v>0</v>
      </c>
      <c r="DR195">
        <f>DaveMindset!DQ195</f>
        <v>0</v>
      </c>
      <c r="DS195" s="2">
        <f>DaveMindset!DR195</f>
        <v>0</v>
      </c>
      <c r="DT195">
        <f>DaveMindset!DS195</f>
        <v>0</v>
      </c>
      <c r="DU195">
        <f>DaveMindset!DT195</f>
        <v>0</v>
      </c>
      <c r="DV195">
        <f>DaveMindset!DU195</f>
        <v>0</v>
      </c>
      <c r="DW195">
        <f>DaveMindset!DV195</f>
        <v>0</v>
      </c>
      <c r="DX195">
        <f>DaveMindset!DW195</f>
        <v>0</v>
      </c>
      <c r="DY195">
        <f>DaveMindset!DX195</f>
        <v>0</v>
      </c>
      <c r="DZ195">
        <f>DaveMindset!DY195</f>
        <v>0</v>
      </c>
      <c r="EA195">
        <f>DaveMindset!DZ195</f>
        <v>0</v>
      </c>
      <c r="EB195">
        <f>DaveMindset!EA195</f>
        <v>0</v>
      </c>
      <c r="EC195">
        <f>DaveMindset!EB195</f>
        <v>0</v>
      </c>
      <c r="ED195">
        <f>DaveMindset!EC195</f>
        <v>0</v>
      </c>
      <c r="EE195">
        <f>DaveMindset!ED195</f>
        <v>0</v>
      </c>
      <c r="EF195">
        <f>DaveMindset!EE195</f>
        <v>0</v>
      </c>
      <c r="EG195">
        <f>DaveMindset!EF195</f>
        <v>0</v>
      </c>
      <c r="EH195">
        <f>DaveMindset!EG195</f>
        <v>0</v>
      </c>
      <c r="EI195">
        <f>DaveMindset!EH195</f>
        <v>0</v>
      </c>
      <c r="EJ195">
        <f>DaveMindset!EI195</f>
        <v>0</v>
      </c>
      <c r="EK195">
        <f>DaveMindset!EJ195</f>
        <v>0</v>
      </c>
      <c r="EL195">
        <f>DaveMindset!EK195</f>
        <v>0</v>
      </c>
      <c r="EM195">
        <f>DaveMindset!EL195</f>
        <v>0</v>
      </c>
      <c r="EN195">
        <f>DaveMindset!EM195</f>
        <v>0</v>
      </c>
      <c r="EO195">
        <f>DaveMindset!EN195</f>
        <v>0</v>
      </c>
      <c r="EP195">
        <f>DaveMindset!EO195</f>
        <v>0</v>
      </c>
      <c r="EQ195">
        <f>DaveMindset!EP195</f>
        <v>0</v>
      </c>
      <c r="ER195">
        <f>DaveMindset!EQ195</f>
        <v>0</v>
      </c>
      <c r="ES195">
        <f>DaveMindset!ER195</f>
        <v>0</v>
      </c>
      <c r="ET195">
        <f>DaveMindset!ES195</f>
        <v>0</v>
      </c>
      <c r="EU195">
        <f>DaveMindset!ET195</f>
        <v>0</v>
      </c>
      <c r="EV195">
        <f>DaveMindset!EU195</f>
        <v>0</v>
      </c>
      <c r="EW195">
        <f>DaveMindset!EV195</f>
        <v>0</v>
      </c>
      <c r="EX195" s="2">
        <f>DaveMindset!EW195</f>
        <v>0</v>
      </c>
      <c r="EY195">
        <f>DaveMindset!EX195</f>
        <v>0</v>
      </c>
      <c r="EZ195">
        <f>DaveMindset!EY195</f>
        <v>0</v>
      </c>
      <c r="FA195">
        <f>DaveMindset!EZ195</f>
        <v>0</v>
      </c>
      <c r="FB195">
        <f>DaveMindset!FA195</f>
        <v>0</v>
      </c>
      <c r="FC195">
        <f>DaveMindset!FB195</f>
        <v>0</v>
      </c>
      <c r="FD195" s="2">
        <f>DaveMindset!FC195</f>
        <v>0</v>
      </c>
      <c r="FE195">
        <f>DaveMindset!FD195</f>
        <v>0</v>
      </c>
      <c r="FF195">
        <f>DaveMindset!FE195</f>
        <v>0</v>
      </c>
      <c r="FG195">
        <f>DaveMindset!FF195</f>
        <v>0</v>
      </c>
      <c r="FH195">
        <f>DaveMindset!FG195</f>
        <v>0</v>
      </c>
      <c r="FI195" s="2">
        <f>DaveMindset!FH195</f>
        <v>0</v>
      </c>
      <c r="FJ195">
        <f>DaveMindset!FI195</f>
        <v>0</v>
      </c>
      <c r="FK195">
        <f>DaveMindset!FJ195</f>
        <v>0</v>
      </c>
      <c r="FL195">
        <f>DaveMindset!FK195</f>
        <v>0</v>
      </c>
      <c r="FM195">
        <f>DaveMindset!FL195</f>
        <v>0</v>
      </c>
      <c r="FN195">
        <f>DaveMindset!FM195</f>
        <v>0</v>
      </c>
      <c r="FO195">
        <f>DaveMindset!FN195</f>
        <v>0</v>
      </c>
      <c r="FP195">
        <f>DaveMindset!FO195</f>
        <v>0</v>
      </c>
      <c r="FQ195">
        <f>DaveMindset!FP195</f>
        <v>0</v>
      </c>
      <c r="FR195">
        <f>DaveMindset!FQ195</f>
        <v>0</v>
      </c>
      <c r="FS195">
        <f>DaveMindset!FR195</f>
        <v>0</v>
      </c>
      <c r="FT195">
        <f>DaveMindset!FS195</f>
        <v>0</v>
      </c>
      <c r="FU195">
        <f>DaveMindset!FT195</f>
        <v>0</v>
      </c>
      <c r="FV195">
        <f>DaveMindset!FU195</f>
        <v>0</v>
      </c>
      <c r="FW195">
        <f>DaveMindset!FV195</f>
        <v>0</v>
      </c>
      <c r="FX195">
        <f>DaveMindset!FW195</f>
        <v>0</v>
      </c>
      <c r="FY195">
        <f>DaveMindset!FX195</f>
        <v>0</v>
      </c>
      <c r="FZ195">
        <f>DaveMindset!FY195</f>
        <v>0</v>
      </c>
      <c r="GA195">
        <f>DaveMindset!FZ195</f>
        <v>0</v>
      </c>
      <c r="GB195">
        <f>DaveMindset!GA195</f>
        <v>0</v>
      </c>
      <c r="GC195">
        <f>DaveMindset!GB195</f>
        <v>0</v>
      </c>
      <c r="GD195">
        <f>DaveMindset!GC195</f>
        <v>0</v>
      </c>
      <c r="GE195">
        <f>DaveMindset!GD195</f>
        <v>0</v>
      </c>
      <c r="GF195">
        <f>DaveMindset!GE195</f>
        <v>0</v>
      </c>
      <c r="GG195">
        <f>DaveMindset!GF195</f>
        <v>0</v>
      </c>
      <c r="GH195">
        <f>DaveMindset!GG195</f>
        <v>0</v>
      </c>
      <c r="GI195">
        <f>DaveMindset!GH195</f>
        <v>0</v>
      </c>
      <c r="GJ195">
        <f>DaveMindset!GI195</f>
        <v>0</v>
      </c>
      <c r="GK195">
        <f>DaveMindset!GJ195</f>
        <v>0</v>
      </c>
      <c r="GL195">
        <f>DaveMindset!GK195</f>
        <v>0</v>
      </c>
      <c r="GM195">
        <f>DaveMindset!GL195</f>
        <v>0</v>
      </c>
      <c r="GN195">
        <f>DaveMindset!GM195</f>
        <v>0</v>
      </c>
      <c r="GO195" s="2">
        <f>DaveMindset!GN195</f>
        <v>0</v>
      </c>
      <c r="GP195" s="2">
        <f>DaveMindset!GO195</f>
        <v>0</v>
      </c>
      <c r="GQ195" s="2">
        <f>DaveMindset!GP195</f>
        <v>0</v>
      </c>
      <c r="GR195" s="2">
        <f>DaveMindset!GQ195</f>
        <v>0</v>
      </c>
      <c r="GS195">
        <f>DaveMindset!GR195</f>
        <v>0</v>
      </c>
      <c r="GT195">
        <f>DaveMindset!GS195</f>
        <v>0</v>
      </c>
      <c r="GU195" s="2">
        <f>DaveMindset!GT195</f>
        <v>0</v>
      </c>
      <c r="GV195" s="2">
        <f>DaveMindset!GU195</f>
        <v>0</v>
      </c>
      <c r="GW195">
        <f>DaveMindset!GV195</f>
        <v>0</v>
      </c>
      <c r="GX195">
        <f>DaveMindset!GW195</f>
        <v>0</v>
      </c>
      <c r="GY195">
        <f>DaveMindset!GX195</f>
        <v>0</v>
      </c>
      <c r="GZ195">
        <f>DaveMindset!GY195</f>
        <v>0</v>
      </c>
      <c r="HA195">
        <f>DaveMindset!GZ195</f>
        <v>0</v>
      </c>
      <c r="HB195">
        <f>DaveMindset!HA195</f>
        <v>0</v>
      </c>
      <c r="HC195">
        <f>DaveMindset!HB195</f>
        <v>0</v>
      </c>
      <c r="HD195">
        <f>DaveMindset!HC195</f>
        <v>0</v>
      </c>
      <c r="HE195">
        <f>DaveMindset!HD195</f>
        <v>0</v>
      </c>
      <c r="HF195">
        <f>DaveMindset!HE195</f>
        <v>0</v>
      </c>
      <c r="HG195">
        <f>DaveMindset!HF195</f>
        <v>0</v>
      </c>
      <c r="HH195">
        <f>DaveMindset!HG195</f>
        <v>0</v>
      </c>
      <c r="HI195" s="2">
        <f>DaveMindset!HH195</f>
        <v>0</v>
      </c>
      <c r="HJ195">
        <f>DaveMindset!HI195</f>
        <v>0</v>
      </c>
      <c r="HK195">
        <f>DaveMindset!HJ195</f>
        <v>0</v>
      </c>
      <c r="HL195" s="2">
        <f>DaveMindset!HK195</f>
        <v>0</v>
      </c>
      <c r="HM195">
        <f>DaveMindset!HL195</f>
        <v>0</v>
      </c>
      <c r="HN195">
        <f>DaveMindset!HM195</f>
        <v>0</v>
      </c>
      <c r="HO195">
        <f>DaveMindset!HN195</f>
        <v>0</v>
      </c>
      <c r="HP195">
        <f>DaveMindset!HO195</f>
        <v>0</v>
      </c>
      <c r="HQ195">
        <f>DaveMindset!HP195</f>
        <v>0</v>
      </c>
      <c r="HR195">
        <f>DaveMindset!HQ195</f>
        <v>0</v>
      </c>
      <c r="HS195">
        <f>DaveMindset!HR195</f>
        <v>0</v>
      </c>
      <c r="HT195">
        <f>DaveMindset!HS195</f>
        <v>0</v>
      </c>
      <c r="HU195">
        <f>DaveMindset!HT195</f>
        <v>0</v>
      </c>
      <c r="HV195">
        <f>DaveMindset!HU195</f>
        <v>0</v>
      </c>
      <c r="HW195">
        <f>DaveMindset!HV195</f>
        <v>0</v>
      </c>
      <c r="HX195">
        <f>DaveMindset!HW195</f>
        <v>0</v>
      </c>
      <c r="HY195">
        <f>DaveMindset!HX195</f>
        <v>0</v>
      </c>
      <c r="HZ195">
        <f>DaveMindset!HY195</f>
        <v>0</v>
      </c>
      <c r="IA195">
        <f>DaveMindset!HZ195</f>
        <v>0</v>
      </c>
      <c r="IB195" s="2">
        <f>DaveMindset!IA195</f>
        <v>0</v>
      </c>
      <c r="IC195" s="2">
        <f>DaveMindset!IB195</f>
        <v>0</v>
      </c>
      <c r="ID195" s="2">
        <f>DaveMindset!IC195</f>
        <v>0</v>
      </c>
      <c r="IE195" s="2">
        <f>DaveMindset!ID195</f>
        <v>0</v>
      </c>
      <c r="IF195" s="2">
        <f>DaveMindset!IE195</f>
        <v>0</v>
      </c>
    </row>
    <row r="196" spans="1:240" x14ac:dyDescent="0.25">
      <c r="A196" s="2" t="str">
        <f>DaveMindset!A196</f>
        <v>R_0CbGMnkt9hJmyIl</v>
      </c>
      <c r="B196" s="2" t="str">
        <f>DaveMindset!B196</f>
        <v>Phase 1</v>
      </c>
      <c r="C196" s="2" t="str">
        <f>DaveMindset!C196</f>
        <v>Anonymous</v>
      </c>
      <c r="D196">
        <f>DaveMindset!D196</f>
        <v>0</v>
      </c>
      <c r="E196">
        <f>DaveMindset!E196</f>
        <v>0</v>
      </c>
      <c r="F196" t="str">
        <f>DaveMindset!F196</f>
        <v>76.28.189.105</v>
      </c>
      <c r="G196">
        <f>DaveMindset!G196</f>
        <v>0</v>
      </c>
      <c r="H196" s="6">
        <f>DaveMindset!H196</f>
        <v>41121.026076388887</v>
      </c>
      <c r="I196" s="6">
        <f>DaveMindset!I196</f>
        <v>41121.069039351853</v>
      </c>
      <c r="J196" s="10">
        <f t="shared" si="6"/>
        <v>4.2962962965248153E-2</v>
      </c>
      <c r="K196">
        <f>DaveMindset!J196</f>
        <v>1</v>
      </c>
      <c r="L196">
        <f>DaveMindset!IH196</f>
        <v>0</v>
      </c>
      <c r="M196">
        <v>2</v>
      </c>
      <c r="N196">
        <f>DaveMindset!L196</f>
        <v>0</v>
      </c>
      <c r="O196">
        <f>DaveMindset!M196</f>
        <v>0</v>
      </c>
      <c r="P196">
        <f>DaveMindset!N196</f>
        <v>0</v>
      </c>
      <c r="Q196">
        <f>DaveMindset!O196</f>
        <v>0</v>
      </c>
      <c r="R196">
        <f>DaveMindset!P196</f>
        <v>0</v>
      </c>
      <c r="S196">
        <f t="shared" si="5"/>
        <v>194</v>
      </c>
      <c r="T196">
        <v>39</v>
      </c>
      <c r="U196" s="2" t="str">
        <f>DaveMindset!S196</f>
        <v>showthis</v>
      </c>
      <c r="V196" s="2" t="str">
        <f>DaveMindset!T196</f>
        <v>stark</v>
      </c>
      <c r="W196" s="2" t="str">
        <f>DaveMindset!U196</f>
        <v>mindcurr</v>
      </c>
      <c r="X196">
        <f>DaveMindset!V196</f>
        <v>21</v>
      </c>
      <c r="Y196">
        <f>DaveMindset!X196</f>
        <v>0</v>
      </c>
      <c r="Z196">
        <f>DaveMindset!Y196</f>
        <v>1</v>
      </c>
      <c r="AA196">
        <f>DaveMindset!Z196</f>
        <v>0</v>
      </c>
      <c r="AB196">
        <f>DaveMindset!AA196</f>
        <v>0</v>
      </c>
      <c r="AC196">
        <f>DaveMindset!AB196</f>
        <v>1</v>
      </c>
      <c r="AD196">
        <f>DaveMindset!AC196</f>
        <v>22757717</v>
      </c>
      <c r="AE196" s="2">
        <f>DaveMindset!AD196</f>
        <v>0</v>
      </c>
      <c r="AF196">
        <f>DaveMindset!AF196</f>
        <v>0</v>
      </c>
      <c r="AG196">
        <f>DaveMindset!AG196</f>
        <v>0</v>
      </c>
      <c r="AH196" s="2" t="str">
        <f>DaveMindset!AH196</f>
        <v>continue</v>
      </c>
      <c r="AI196">
        <f>DaveMindset!AE196</f>
        <v>0</v>
      </c>
      <c r="AJ196">
        <f>DaveMindset!AI196</f>
        <v>2222</v>
      </c>
      <c r="AK196">
        <f>DaveMindset!AJ196</f>
        <v>3</v>
      </c>
      <c r="AL196">
        <f>DaveMindset!AK196</f>
        <v>6</v>
      </c>
      <c r="AM196">
        <f>DaveMindset!AL196</f>
        <v>6</v>
      </c>
      <c r="AN196">
        <f>DaveMindset!AM196</f>
        <v>3</v>
      </c>
      <c r="AO196">
        <f>DaveMindset!AN196</f>
        <v>1</v>
      </c>
      <c r="AP196">
        <f>DaveMindset!AO196</f>
        <v>6</v>
      </c>
      <c r="AQ196">
        <f>DaveMindset!AP196</f>
        <v>2</v>
      </c>
      <c r="AR196">
        <f>DaveMindset!AQ196</f>
        <v>2</v>
      </c>
      <c r="AS196">
        <f>DaveMindset!AR196</f>
        <v>6</v>
      </c>
      <c r="AT196">
        <f>DaveMindset!AS196</f>
        <v>3</v>
      </c>
      <c r="AU196">
        <f>DaveMindset!AT196</f>
        <v>1</v>
      </c>
      <c r="AV196">
        <f>DaveMindset!AU196</f>
        <v>2</v>
      </c>
      <c r="AW196">
        <f>DaveMindset!AV196</f>
        <v>0</v>
      </c>
      <c r="AX196">
        <f>DaveMindset!AW196</f>
        <v>0</v>
      </c>
      <c r="AY196">
        <f>DaveMindset!AX196</f>
        <v>0</v>
      </c>
      <c r="AZ196">
        <f>DaveMindset!AY196</f>
        <v>0</v>
      </c>
      <c r="BA196">
        <f>DaveMindset!AZ196</f>
        <v>0</v>
      </c>
      <c r="BB196">
        <f>DaveMindset!BA196</f>
        <v>0</v>
      </c>
      <c r="BC196" s="2">
        <f>DaveMindset!BB196</f>
        <v>0</v>
      </c>
      <c r="BD196">
        <f>DaveMindset!BC196</f>
        <v>0</v>
      </c>
      <c r="BE196">
        <f>DaveMindset!BD196</f>
        <v>0</v>
      </c>
      <c r="BF196">
        <f>DaveMindset!BE196</f>
        <v>0</v>
      </c>
      <c r="BG196">
        <f>DaveMindset!BF196</f>
        <v>0</v>
      </c>
      <c r="BH196">
        <f>DaveMindset!BG196</f>
        <v>0</v>
      </c>
      <c r="BI196" s="2">
        <f>DaveMindset!BH196</f>
        <v>0</v>
      </c>
      <c r="BJ196">
        <f>DaveMindset!BI196</f>
        <v>0</v>
      </c>
      <c r="BK196">
        <f>DaveMindset!BJ196</f>
        <v>0</v>
      </c>
      <c r="BL196">
        <f>DaveMindset!BK196</f>
        <v>0</v>
      </c>
      <c r="BM196">
        <f>DaveMindset!BL196</f>
        <v>0</v>
      </c>
      <c r="BN196">
        <f>DaveMindset!BM196</f>
        <v>0</v>
      </c>
      <c r="BO196">
        <f>DaveMindset!BN196</f>
        <v>0</v>
      </c>
      <c r="BP196">
        <f>DaveMindset!BO196</f>
        <v>0</v>
      </c>
      <c r="BQ196">
        <f>DaveMindset!BP196</f>
        <v>0</v>
      </c>
      <c r="BR196">
        <f>DaveMindset!BQ196</f>
        <v>0</v>
      </c>
      <c r="BS196">
        <f>DaveMindset!BR196</f>
        <v>0</v>
      </c>
      <c r="BT196">
        <f>DaveMindset!BS196</f>
        <v>0</v>
      </c>
      <c r="BU196">
        <f>DaveMindset!BT196</f>
        <v>0</v>
      </c>
      <c r="BV196">
        <f>DaveMindset!BU196</f>
        <v>0</v>
      </c>
      <c r="BW196">
        <f>DaveMindset!BV196</f>
        <v>0</v>
      </c>
      <c r="BX196">
        <f>DaveMindset!BW196</f>
        <v>0</v>
      </c>
      <c r="BY196">
        <f>DaveMindset!BX196</f>
        <v>0</v>
      </c>
      <c r="BZ196">
        <f>DaveMindset!BY196</f>
        <v>0</v>
      </c>
      <c r="CA196">
        <f>DaveMindset!BZ196</f>
        <v>0</v>
      </c>
      <c r="CB196">
        <f>DaveMindset!CA196</f>
        <v>0</v>
      </c>
      <c r="CC196">
        <f>DaveMindset!CB196</f>
        <v>0</v>
      </c>
      <c r="CD196">
        <f>DaveMindset!CC196</f>
        <v>0</v>
      </c>
      <c r="CE196">
        <f>DaveMindset!CD196</f>
        <v>0</v>
      </c>
      <c r="CF196">
        <f>DaveMindset!CE196</f>
        <v>0</v>
      </c>
      <c r="CG196">
        <f>DaveMindset!CF196</f>
        <v>0</v>
      </c>
      <c r="CH196">
        <f>DaveMindset!CG196</f>
        <v>0</v>
      </c>
      <c r="CI196">
        <f>DaveMindset!CH196</f>
        <v>0</v>
      </c>
      <c r="CJ196">
        <f>DaveMindset!CI196</f>
        <v>0</v>
      </c>
      <c r="CK196">
        <f>DaveMindset!CJ196</f>
        <v>0</v>
      </c>
      <c r="CL196">
        <f>DaveMindset!CK196</f>
        <v>0</v>
      </c>
      <c r="CM196" s="2">
        <f>DaveMindset!CL196</f>
        <v>0</v>
      </c>
      <c r="CN196" s="2">
        <f>DaveMindset!CM196</f>
        <v>0</v>
      </c>
      <c r="CO196">
        <f>DaveMindset!CN196</f>
        <v>0</v>
      </c>
      <c r="CP196">
        <f>DaveMindset!CO196</f>
        <v>0</v>
      </c>
      <c r="CQ196">
        <f>DaveMindset!CP196</f>
        <v>0</v>
      </c>
      <c r="CR196">
        <f>DaveMindset!CQ196</f>
        <v>0</v>
      </c>
      <c r="CS196">
        <f>DaveMindset!CR196</f>
        <v>0</v>
      </c>
      <c r="CT196">
        <f>DaveMindset!CS196</f>
        <v>1</v>
      </c>
      <c r="CU196">
        <f>DaveMindset!CT196</f>
        <v>0</v>
      </c>
      <c r="CV196">
        <f>DaveMindset!CU196</f>
        <v>0</v>
      </c>
      <c r="CW196">
        <f>DaveMindset!CV196</f>
        <v>37.652999999999999</v>
      </c>
      <c r="CX196">
        <f>DaveMindset!CW196</f>
        <v>0</v>
      </c>
      <c r="CY196">
        <f>DaveMindset!CX196</f>
        <v>1</v>
      </c>
      <c r="CZ196">
        <f>DaveMindset!CY196</f>
        <v>237.31700000000001</v>
      </c>
      <c r="DA196">
        <f>DaveMindset!CZ196</f>
        <v>237.31700000000001</v>
      </c>
      <c r="DB196">
        <f>DaveMindset!DA196</f>
        <v>242.95</v>
      </c>
      <c r="DC196">
        <f>DaveMindset!DB196</f>
        <v>1</v>
      </c>
      <c r="DD196">
        <f>DaveMindset!DC196</f>
        <v>1</v>
      </c>
      <c r="DE196">
        <f>DaveMindset!DD196</f>
        <v>0</v>
      </c>
      <c r="DF196">
        <f>DaveMindset!DE196</f>
        <v>0</v>
      </c>
      <c r="DG196">
        <f>DaveMindset!DF196</f>
        <v>43.579000000000001</v>
      </c>
      <c r="DH196">
        <f>DaveMindset!DG196</f>
        <v>0</v>
      </c>
      <c r="DI196">
        <f>DaveMindset!DH196</f>
        <v>1</v>
      </c>
      <c r="DJ196">
        <f>DaveMindset!DI196</f>
        <v>0</v>
      </c>
      <c r="DK196">
        <f>DaveMindset!DJ196</f>
        <v>0</v>
      </c>
      <c r="DL196">
        <f>DaveMindset!DK196</f>
        <v>41.633000000000003</v>
      </c>
      <c r="DM196">
        <f>DaveMindset!DL196</f>
        <v>0</v>
      </c>
      <c r="DN196" s="2" t="str">
        <f>DaveMindset!DM196</f>
        <v>A human brain is like a muscle in that one can train and strengthen in through use. Not just use--challenging use. Conquering new challenges such as learning how to solve difficult math problems strengthen already present and create new connections in the brain that improve skill in areas such as math. Humans aren't born "stupid" or "smart." Intelligence in built.</v>
      </c>
      <c r="DO196">
        <f>DaveMindset!DN196</f>
        <v>4.444</v>
      </c>
      <c r="DP196">
        <f>DaveMindset!DO196</f>
        <v>4.444</v>
      </c>
      <c r="DQ196">
        <f>DaveMindset!DP196</f>
        <v>84.195999999999998</v>
      </c>
      <c r="DR196">
        <f>DaveMindset!DQ196</f>
        <v>1</v>
      </c>
      <c r="DS196" s="2" t="str">
        <f>DaveMindset!DR196</f>
        <v>Tennis was a sport I wasn't initally great at. I would run around on the court in an uncoordinated manner. There were a few key points I was missing during gameplay: My footwork was awful, for onething, and I would never slow down the tennis ball in my mind and react to it with my racket at the very last second. After lots of practice, I realized these key problems about my gameplay. Realizing was only the first step, however. I had to practice for hours each day of the week to condition myself. Eventually, I was co-captain of the varisty tennis team senior year! All the practice paid off, and I was now a much improved version of the newcomer to tennis I was just a few years ago.</v>
      </c>
      <c r="DT196">
        <f>DaveMindset!DS196</f>
        <v>1.365</v>
      </c>
      <c r="DU196">
        <f>DaveMindset!DT196</f>
        <v>1.365</v>
      </c>
      <c r="DV196">
        <f>DaveMindset!DU196</f>
        <v>148.29</v>
      </c>
      <c r="DW196">
        <f>DaveMindset!DV196</f>
        <v>1</v>
      </c>
      <c r="DX196" t="str">
        <f>DaveMindset!DW196</f>
        <v>Hey Neil, /  / I know you've been strugging with school recently; I also know you've been questioning your own intelligence because of your struggles. I just want you to know that struggle or even failure means you are not smart. Being smart is failing and then learning from those failures. Keep taking challenges--these challenges will help your brain grow and strengthen, even if you don't succeed smoothly the first few tries. You can't half-heartedly try to blunt force your way through learning, though. You have to really think about concepts you learn about--study them from all angles in your mind to find and fully understand different strategies of dealing with those concepts. Your brain is like a muscle--and you have to train it in the right way to win the Olympics. You can't swim half heartedly fifty meters out into the pool if you want to win gold at the 100 meter free style. Remember that you have friends and teachers who are there to explain concepts to you if you need help. Although I don't want to categorize anything as "stupid," I have to say students who don't take advantage of asking others for help come pretty close. Pride or indifference, whatever the reason, one of the smartest things you can do is ask others for help if you don't understand. Not knowing does not make one any less smart. It is not doing anything about not knowing that may be on the not-so-smart side. /  / Either way, you can always turn to me if you need anyone to talk too! I'm here for you!</v>
      </c>
      <c r="DY196">
        <f>DaveMindset!DX196</f>
        <v>1.444</v>
      </c>
      <c r="DZ196">
        <f>DaveMindset!DY196</f>
        <v>467.88900000000001</v>
      </c>
      <c r="EA196">
        <f>DaveMindset!DZ196</f>
        <v>468.59800000000001</v>
      </c>
      <c r="EB196">
        <f>DaveMindset!EA196</f>
        <v>5</v>
      </c>
      <c r="EC196">
        <f>DaveMindset!EB196</f>
        <v>0</v>
      </c>
      <c r="ED196">
        <f>DaveMindset!EC196</f>
        <v>0</v>
      </c>
      <c r="EE196">
        <f>DaveMindset!ED196</f>
        <v>0</v>
      </c>
      <c r="EF196">
        <f>DaveMindset!EE196</f>
        <v>0</v>
      </c>
      <c r="EG196">
        <f>DaveMindset!EF196</f>
        <v>0</v>
      </c>
      <c r="EH196">
        <f>DaveMindset!EG196</f>
        <v>0</v>
      </c>
      <c r="EI196">
        <f>DaveMindset!EH196</f>
        <v>0</v>
      </c>
      <c r="EJ196">
        <f>DaveMindset!EI196</f>
        <v>0</v>
      </c>
      <c r="EK196">
        <f>DaveMindset!EJ196</f>
        <v>0</v>
      </c>
      <c r="EL196">
        <f>DaveMindset!EK196</f>
        <v>0</v>
      </c>
      <c r="EM196">
        <f>DaveMindset!EL196</f>
        <v>0</v>
      </c>
      <c r="EN196">
        <f>DaveMindset!EM196</f>
        <v>0</v>
      </c>
      <c r="EO196">
        <f>DaveMindset!EN196</f>
        <v>0</v>
      </c>
      <c r="EP196">
        <f>DaveMindset!EO196</f>
        <v>0</v>
      </c>
      <c r="EQ196">
        <f>DaveMindset!EP196</f>
        <v>0</v>
      </c>
      <c r="ER196">
        <f>DaveMindset!EQ196</f>
        <v>0</v>
      </c>
      <c r="ES196">
        <f>DaveMindset!ER196</f>
        <v>0</v>
      </c>
      <c r="ET196">
        <f>DaveMindset!ES196</f>
        <v>0</v>
      </c>
      <c r="EU196">
        <f>DaveMindset!ET196</f>
        <v>0</v>
      </c>
      <c r="EV196">
        <f>DaveMindset!EU196</f>
        <v>0</v>
      </c>
      <c r="EW196">
        <f>DaveMindset!EV196</f>
        <v>0</v>
      </c>
      <c r="EX196" s="2">
        <f>DaveMindset!EW196</f>
        <v>0</v>
      </c>
      <c r="EY196">
        <f>DaveMindset!EX196</f>
        <v>0</v>
      </c>
      <c r="EZ196">
        <f>DaveMindset!EY196</f>
        <v>0</v>
      </c>
      <c r="FA196">
        <f>DaveMindset!EZ196</f>
        <v>0</v>
      </c>
      <c r="FB196">
        <f>DaveMindset!FA196</f>
        <v>0</v>
      </c>
      <c r="FC196">
        <f>DaveMindset!FB196</f>
        <v>0</v>
      </c>
      <c r="FD196" s="2">
        <f>DaveMindset!FC196</f>
        <v>0</v>
      </c>
      <c r="FE196">
        <f>DaveMindset!FD196</f>
        <v>0</v>
      </c>
      <c r="FF196">
        <f>DaveMindset!FE196</f>
        <v>0</v>
      </c>
      <c r="FG196">
        <f>DaveMindset!FF196</f>
        <v>0</v>
      </c>
      <c r="FH196">
        <f>DaveMindset!FG196</f>
        <v>0</v>
      </c>
      <c r="FI196" s="2">
        <f>DaveMindset!FH196</f>
        <v>0</v>
      </c>
      <c r="FJ196">
        <f>DaveMindset!FI196</f>
        <v>0</v>
      </c>
      <c r="FK196">
        <f>DaveMindset!FJ196</f>
        <v>0</v>
      </c>
      <c r="FL196">
        <f>DaveMindset!FK196</f>
        <v>0</v>
      </c>
      <c r="FM196">
        <f>DaveMindset!FL196</f>
        <v>0</v>
      </c>
      <c r="FN196">
        <f>DaveMindset!FM196</f>
        <v>1</v>
      </c>
      <c r="FO196">
        <f>DaveMindset!FN196</f>
        <v>1</v>
      </c>
      <c r="FP196">
        <f>DaveMindset!FO196</f>
        <v>4</v>
      </c>
      <c r="FQ196">
        <f>DaveMindset!FP196</f>
        <v>651</v>
      </c>
      <c r="FR196">
        <f>DaveMindset!FQ196</f>
        <v>77</v>
      </c>
      <c r="FS196">
        <f>DaveMindset!FR196</f>
        <v>1</v>
      </c>
      <c r="FT196">
        <f>DaveMindset!FS196</f>
        <v>5</v>
      </c>
      <c r="FU196">
        <f>DaveMindset!FT196</f>
        <v>5</v>
      </c>
      <c r="FV196">
        <f>DaveMindset!FU196</f>
        <v>5</v>
      </c>
      <c r="FW196">
        <f>DaveMindset!FV196</f>
        <v>5</v>
      </c>
      <c r="FX196">
        <f>DaveMindset!FW196</f>
        <v>3</v>
      </c>
      <c r="FY196">
        <f>DaveMindset!FX196</f>
        <v>7</v>
      </c>
      <c r="FZ196">
        <f>DaveMindset!FY196</f>
        <v>5</v>
      </c>
      <c r="GA196">
        <f>DaveMindset!FZ196</f>
        <v>4</v>
      </c>
      <c r="GB196">
        <f>DaveMindset!GA196</f>
        <v>6</v>
      </c>
      <c r="GC196">
        <f>DaveMindset!GB196</f>
        <v>6</v>
      </c>
      <c r="GD196">
        <f>DaveMindset!GC196</f>
        <v>6</v>
      </c>
      <c r="GE196">
        <f>DaveMindset!GD196</f>
        <v>3</v>
      </c>
      <c r="GF196">
        <f>DaveMindset!GE196</f>
        <v>6</v>
      </c>
      <c r="GG196">
        <f>DaveMindset!GF196</f>
        <v>7</v>
      </c>
      <c r="GH196">
        <f>DaveMindset!GG196</f>
        <v>5</v>
      </c>
      <c r="GI196">
        <f>DaveMindset!GH196</f>
        <v>6</v>
      </c>
      <c r="GJ196">
        <f>DaveMindset!GI196</f>
        <v>4</v>
      </c>
      <c r="GK196">
        <f>DaveMindset!GJ196</f>
        <v>6</v>
      </c>
      <c r="GL196">
        <f>DaveMindset!GK196</f>
        <v>6</v>
      </c>
      <c r="GM196">
        <f>DaveMindset!GL196</f>
        <v>6</v>
      </c>
      <c r="GN196">
        <f>DaveMindset!GM196</f>
        <v>4</v>
      </c>
      <c r="GO196" s="2" t="str">
        <f>DaveMindset!GN196</f>
        <v>The brain is just another muscle. It is not something unchangable, and we have the power to build it to our will.</v>
      </c>
      <c r="GP196" s="2" t="str">
        <f>DaveMindset!GO196</f>
        <v>The article was fascinating. I will definitely talk to my brother about this. He's going through a tough time with the SAT as he is very much a "math" person, or so he has been categorized for most of his life, and he lacks a great deal of confidence about his reading and writing skills.</v>
      </c>
      <c r="GQ196" s="2" t="str">
        <f>DaveMindset!GP196</f>
        <v>No.</v>
      </c>
      <c r="GR196" s="2" t="str">
        <f>DaveMindset!GQ196</f>
        <v>Nothing.</v>
      </c>
      <c r="GS196">
        <f>DaveMindset!GR196</f>
        <v>3</v>
      </c>
      <c r="GT196">
        <f>DaveMindset!GS196</f>
        <v>0</v>
      </c>
      <c r="GU196" s="2" t="str">
        <f>DaveMindset!GT196</f>
        <v>No.</v>
      </c>
      <c r="GV196" s="2" t="str">
        <f>DaveMindset!GU196</f>
        <v>How a person's view of intelligence affect their confidence on learning subjects that are outside of the comfort zone.</v>
      </c>
      <c r="GW196">
        <f>DaveMindset!GV196</f>
        <v>0</v>
      </c>
      <c r="GX196">
        <f>DaveMindset!GW196</f>
        <v>0</v>
      </c>
      <c r="GY196">
        <f>DaveMindset!GX196</f>
        <v>0</v>
      </c>
      <c r="GZ196">
        <f>DaveMindset!GY196</f>
        <v>0</v>
      </c>
      <c r="HA196">
        <f>DaveMindset!GZ196</f>
        <v>0</v>
      </c>
      <c r="HB196">
        <f>DaveMindset!HA196</f>
        <v>0</v>
      </c>
      <c r="HC196">
        <f>DaveMindset!HB196</f>
        <v>0</v>
      </c>
      <c r="HD196">
        <f>DaveMindset!HC196</f>
        <v>0</v>
      </c>
      <c r="HE196">
        <f>DaveMindset!HD196</f>
        <v>0</v>
      </c>
      <c r="HF196">
        <f>DaveMindset!HE196</f>
        <v>0</v>
      </c>
      <c r="HG196">
        <f>DaveMindset!HF196</f>
        <v>0</v>
      </c>
      <c r="HH196">
        <f>DaveMindset!HG196</f>
        <v>1</v>
      </c>
      <c r="HI196" s="2">
        <f>DaveMindset!HH196</f>
        <v>5</v>
      </c>
      <c r="HJ196">
        <f>DaveMindset!HI196</f>
        <v>19</v>
      </c>
      <c r="HK196">
        <f>DaveMindset!HJ196</f>
        <v>2</v>
      </c>
      <c r="HL196" s="2" t="str">
        <f>DaveMindset!HK196</f>
        <v>Student</v>
      </c>
      <c r="HM196">
        <f>DaveMindset!HL196</f>
        <v>3.7</v>
      </c>
      <c r="HN196">
        <f>DaveMindset!HM196</f>
        <v>4</v>
      </c>
      <c r="HO196">
        <f>DaveMindset!HN196</f>
        <v>760</v>
      </c>
      <c r="HP196">
        <f>DaveMindset!HO196</f>
        <v>740</v>
      </c>
      <c r="HQ196">
        <f>DaveMindset!HP196</f>
        <v>8</v>
      </c>
      <c r="HR196">
        <f>DaveMindset!HQ196</f>
        <v>3</v>
      </c>
      <c r="HS196">
        <f>DaveMindset!HR196</f>
        <v>5</v>
      </c>
      <c r="HT196">
        <f>DaveMindset!HS196</f>
        <v>1</v>
      </c>
      <c r="HU196">
        <f>DaveMindset!HT196</f>
        <v>1</v>
      </c>
      <c r="HV196">
        <f>DaveMindset!HU196</f>
        <v>1</v>
      </c>
      <c r="HW196">
        <f>DaveMindset!HV196</f>
        <v>0</v>
      </c>
      <c r="HX196">
        <f>DaveMindset!HW196</f>
        <v>0</v>
      </c>
      <c r="HY196">
        <f>DaveMindset!HX196</f>
        <v>1</v>
      </c>
      <c r="HZ196" t="str">
        <f>DaveMindset!HY196</f>
        <v>FL_42</v>
      </c>
      <c r="IA196" t="str">
        <f>DaveMindset!HZ196</f>
        <v>attributions|predictions|genmalleab|FL_55</v>
      </c>
      <c r="IB196" s="2" t="str">
        <f>DaveMindset!IA196</f>
        <v>top.3|eb.2|onem1|onem2|newsucc.1|itq5</v>
      </c>
      <c r="IC196" s="2" t="str">
        <f>DaveMindset!IB196</f>
        <v>eb.3|adfof.1|top.2|toi2|toi3|itq4</v>
      </c>
      <c r="ID196" s="2" t="str">
        <f>DaveMindset!IC196</f>
        <v>braddesc|goodatsubs|grade|sat</v>
      </c>
      <c r="IE196" s="2" t="str">
        <f>DaveMindset!ID196</f>
        <v>fstory|fbad|flike|fstudy|fhard|fwrng</v>
      </c>
      <c r="IF196" s="2" t="str">
        <f>DaveMindset!IE196</f>
        <v>2|5|1|4|3</v>
      </c>
    </row>
    <row r="197" spans="1:240" x14ac:dyDescent="0.25">
      <c r="A197" s="2" t="str">
        <f>DaveMindset!A197</f>
        <v>R_86d2TQkcXj84fBj</v>
      </c>
      <c r="B197" s="2" t="str">
        <f>DaveMindset!B197</f>
        <v>Phase 1</v>
      </c>
      <c r="C197" s="2" t="str">
        <f>DaveMindset!C197</f>
        <v>Anonymous</v>
      </c>
      <c r="D197">
        <f>DaveMindset!D197</f>
        <v>0</v>
      </c>
      <c r="E197">
        <f>DaveMindset!E197</f>
        <v>0</v>
      </c>
      <c r="F197" t="str">
        <f>DaveMindset!F197</f>
        <v>68.4.41.9</v>
      </c>
      <c r="G197">
        <f>DaveMindset!G197</f>
        <v>0</v>
      </c>
      <c r="H197" s="6">
        <f>DaveMindset!H197</f>
        <v>41120.988738425927</v>
      </c>
      <c r="I197" s="6">
        <f>DaveMindset!I197</f>
        <v>41121.141481481478</v>
      </c>
      <c r="J197" s="10">
        <f t="shared" si="6"/>
        <v>0.15274305555067258</v>
      </c>
      <c r="K197">
        <f>DaveMindset!J197</f>
        <v>1</v>
      </c>
      <c r="L197">
        <f>DaveMindset!IH197</f>
        <v>0</v>
      </c>
      <c r="M197">
        <v>2</v>
      </c>
      <c r="N197">
        <f>DaveMindset!L197</f>
        <v>0</v>
      </c>
      <c r="O197">
        <f>DaveMindset!M197</f>
        <v>0</v>
      </c>
      <c r="P197">
        <f>DaveMindset!N197</f>
        <v>0</v>
      </c>
      <c r="Q197">
        <f>DaveMindset!O197</f>
        <v>0</v>
      </c>
      <c r="R197">
        <f>DaveMindset!P197</f>
        <v>0</v>
      </c>
      <c r="S197">
        <f t="shared" ref="S197:S229" si="7">S196+1</f>
        <v>195</v>
      </c>
      <c r="T197">
        <v>39</v>
      </c>
      <c r="U197" s="2" t="str">
        <f>DaveMindset!S197</f>
        <v>showthis</v>
      </c>
      <c r="V197" s="2" t="str">
        <f>DaveMindset!T197</f>
        <v>stark</v>
      </c>
      <c r="W197" s="2" t="str">
        <f>DaveMindset!U197</f>
        <v>control</v>
      </c>
      <c r="X197">
        <f>DaveMindset!V197</f>
        <v>12</v>
      </c>
      <c r="Y197">
        <f>DaveMindset!X197</f>
        <v>0</v>
      </c>
      <c r="Z197">
        <f>DaveMindset!Y197</f>
        <v>1</v>
      </c>
      <c r="AA197">
        <f>DaveMindset!Z197</f>
        <v>0</v>
      </c>
      <c r="AB197">
        <f>DaveMindset!AA197</f>
        <v>0</v>
      </c>
      <c r="AC197">
        <f>DaveMindset!AB197</f>
        <v>1</v>
      </c>
      <c r="AD197">
        <f>DaveMindset!AC197</f>
        <v>23015989</v>
      </c>
      <c r="AE197" s="2">
        <f>DaveMindset!AD197</f>
        <v>0</v>
      </c>
      <c r="AF197">
        <f>DaveMindset!AF197</f>
        <v>0</v>
      </c>
      <c r="AG197">
        <f>DaveMindset!AG197</f>
        <v>0</v>
      </c>
      <c r="AH197" s="2" t="str">
        <f>DaveMindset!AH197</f>
        <v>continue</v>
      </c>
      <c r="AI197">
        <f>DaveMindset!AE197</f>
        <v>0</v>
      </c>
      <c r="AJ197">
        <f>DaveMindset!AI197</f>
        <v>2222</v>
      </c>
      <c r="AK197">
        <f>DaveMindset!AJ197</f>
        <v>5</v>
      </c>
      <c r="AL197">
        <f>DaveMindset!AK197</f>
        <v>5</v>
      </c>
      <c r="AM197">
        <f>DaveMindset!AL197</f>
        <v>5</v>
      </c>
      <c r="AN197">
        <f>DaveMindset!AM197</f>
        <v>3</v>
      </c>
      <c r="AO197">
        <f>DaveMindset!AN197</f>
        <v>2</v>
      </c>
      <c r="AP197">
        <f>DaveMindset!AO197</f>
        <v>2</v>
      </c>
      <c r="AQ197">
        <f>DaveMindset!AP197</f>
        <v>3</v>
      </c>
      <c r="AR197">
        <f>DaveMindset!AQ197</f>
        <v>3</v>
      </c>
      <c r="AS197">
        <f>DaveMindset!AR197</f>
        <v>5</v>
      </c>
      <c r="AT197">
        <f>DaveMindset!AS197</f>
        <v>3</v>
      </c>
      <c r="AU197">
        <f>DaveMindset!AT197</f>
        <v>5</v>
      </c>
      <c r="AV197">
        <f>DaveMindset!AU197</f>
        <v>6</v>
      </c>
      <c r="AW197">
        <f>DaveMindset!AV197</f>
        <v>0</v>
      </c>
      <c r="AX197">
        <f>DaveMindset!AW197</f>
        <v>0</v>
      </c>
      <c r="AY197">
        <f>DaveMindset!AX197</f>
        <v>0</v>
      </c>
      <c r="AZ197">
        <f>DaveMindset!AY197</f>
        <v>0</v>
      </c>
      <c r="BA197">
        <f>DaveMindset!AZ197</f>
        <v>0</v>
      </c>
      <c r="BB197">
        <f>DaveMindset!BA197</f>
        <v>0</v>
      </c>
      <c r="BC197" s="2">
        <f>DaveMindset!BB197</f>
        <v>0</v>
      </c>
      <c r="BD197">
        <f>DaveMindset!BC197</f>
        <v>0</v>
      </c>
      <c r="BE197">
        <f>DaveMindset!BD197</f>
        <v>0</v>
      </c>
      <c r="BF197">
        <f>DaveMindset!BE197</f>
        <v>0</v>
      </c>
      <c r="BG197">
        <f>DaveMindset!BF197</f>
        <v>0</v>
      </c>
      <c r="BH197">
        <f>DaveMindset!BG197</f>
        <v>0</v>
      </c>
      <c r="BI197" s="2">
        <f>DaveMindset!BH197</f>
        <v>0</v>
      </c>
      <c r="BJ197">
        <f>DaveMindset!BI197</f>
        <v>0</v>
      </c>
      <c r="BK197">
        <f>DaveMindset!BJ197</f>
        <v>0</v>
      </c>
      <c r="BL197">
        <f>DaveMindset!BK197</f>
        <v>0</v>
      </c>
      <c r="BM197">
        <f>DaveMindset!BL197</f>
        <v>0</v>
      </c>
      <c r="BN197">
        <f>DaveMindset!BM197</f>
        <v>0</v>
      </c>
      <c r="BO197">
        <f>DaveMindset!BN197</f>
        <v>0</v>
      </c>
      <c r="BP197">
        <f>DaveMindset!BO197</f>
        <v>0</v>
      </c>
      <c r="BQ197">
        <f>DaveMindset!BP197</f>
        <v>0</v>
      </c>
      <c r="BR197">
        <f>DaveMindset!BQ197</f>
        <v>0</v>
      </c>
      <c r="BS197">
        <f>DaveMindset!BR197</f>
        <v>0</v>
      </c>
      <c r="BT197">
        <f>DaveMindset!BS197</f>
        <v>0</v>
      </c>
      <c r="BU197">
        <f>DaveMindset!BT197</f>
        <v>0</v>
      </c>
      <c r="BV197">
        <f>DaveMindset!BU197</f>
        <v>0</v>
      </c>
      <c r="BW197">
        <f>DaveMindset!BV197</f>
        <v>0</v>
      </c>
      <c r="BX197">
        <f>DaveMindset!BW197</f>
        <v>0</v>
      </c>
      <c r="BY197">
        <f>DaveMindset!BX197</f>
        <v>0</v>
      </c>
      <c r="BZ197">
        <f>DaveMindset!BY197</f>
        <v>0</v>
      </c>
      <c r="CA197">
        <f>DaveMindset!BZ197</f>
        <v>0</v>
      </c>
      <c r="CB197">
        <f>DaveMindset!CA197</f>
        <v>0</v>
      </c>
      <c r="CC197">
        <f>DaveMindset!CB197</f>
        <v>0</v>
      </c>
      <c r="CD197">
        <f>DaveMindset!CC197</f>
        <v>0</v>
      </c>
      <c r="CE197">
        <f>DaveMindset!CD197</f>
        <v>0</v>
      </c>
      <c r="CF197">
        <f>DaveMindset!CE197</f>
        <v>0</v>
      </c>
      <c r="CG197">
        <f>DaveMindset!CF197</f>
        <v>0</v>
      </c>
      <c r="CH197">
        <f>DaveMindset!CG197</f>
        <v>0</v>
      </c>
      <c r="CI197">
        <f>DaveMindset!CH197</f>
        <v>0</v>
      </c>
      <c r="CJ197">
        <f>DaveMindset!CI197</f>
        <v>0</v>
      </c>
      <c r="CK197">
        <f>DaveMindset!CJ197</f>
        <v>0</v>
      </c>
      <c r="CL197">
        <f>DaveMindset!CK197</f>
        <v>0</v>
      </c>
      <c r="CM197" s="2">
        <f>DaveMindset!CL197</f>
        <v>0</v>
      </c>
      <c r="CN197" s="2">
        <f>DaveMindset!CM197</f>
        <v>0</v>
      </c>
      <c r="CO197">
        <f>DaveMindset!CN197</f>
        <v>0</v>
      </c>
      <c r="CP197">
        <f>DaveMindset!CO197</f>
        <v>0</v>
      </c>
      <c r="CQ197">
        <f>DaveMindset!CP197</f>
        <v>0</v>
      </c>
      <c r="CR197">
        <f>DaveMindset!CQ197</f>
        <v>0</v>
      </c>
      <c r="CS197">
        <f>DaveMindset!CR197</f>
        <v>0</v>
      </c>
      <c r="CT197">
        <f>DaveMindset!CS197</f>
        <v>0</v>
      </c>
      <c r="CU197">
        <f>DaveMindset!CT197</f>
        <v>0</v>
      </c>
      <c r="CV197">
        <f>DaveMindset!CU197</f>
        <v>0</v>
      </c>
      <c r="CW197">
        <f>DaveMindset!CV197</f>
        <v>0</v>
      </c>
      <c r="CX197">
        <f>DaveMindset!CW197</f>
        <v>0</v>
      </c>
      <c r="CY197">
        <f>DaveMindset!CX197</f>
        <v>0</v>
      </c>
      <c r="CZ197">
        <f>DaveMindset!CY197</f>
        <v>0</v>
      </c>
      <c r="DA197">
        <f>DaveMindset!CZ197</f>
        <v>0</v>
      </c>
      <c r="DB197">
        <f>DaveMindset!DA197</f>
        <v>0</v>
      </c>
      <c r="DC197">
        <f>DaveMindset!DB197</f>
        <v>0</v>
      </c>
      <c r="DD197">
        <f>DaveMindset!DC197</f>
        <v>0</v>
      </c>
      <c r="DE197">
        <f>DaveMindset!DD197</f>
        <v>0</v>
      </c>
      <c r="DF197">
        <f>DaveMindset!DE197</f>
        <v>0</v>
      </c>
      <c r="DG197">
        <f>DaveMindset!DF197</f>
        <v>0</v>
      </c>
      <c r="DH197">
        <f>DaveMindset!DG197</f>
        <v>0</v>
      </c>
      <c r="DI197">
        <f>DaveMindset!DH197</f>
        <v>0</v>
      </c>
      <c r="DJ197">
        <f>DaveMindset!DI197</f>
        <v>0</v>
      </c>
      <c r="DK197">
        <f>DaveMindset!DJ197</f>
        <v>0</v>
      </c>
      <c r="DL197">
        <f>DaveMindset!DK197</f>
        <v>0</v>
      </c>
      <c r="DM197">
        <f>DaveMindset!DL197</f>
        <v>0</v>
      </c>
      <c r="DN197" s="2">
        <f>DaveMindset!DM197</f>
        <v>0</v>
      </c>
      <c r="DO197">
        <f>DaveMindset!DN197</f>
        <v>0</v>
      </c>
      <c r="DP197">
        <f>DaveMindset!DO197</f>
        <v>0</v>
      </c>
      <c r="DQ197">
        <f>DaveMindset!DP197</f>
        <v>0</v>
      </c>
      <c r="DR197">
        <f>DaveMindset!DQ197</f>
        <v>0</v>
      </c>
      <c r="DS197" s="2">
        <f>DaveMindset!DR197</f>
        <v>0</v>
      </c>
      <c r="DT197">
        <f>DaveMindset!DS197</f>
        <v>0</v>
      </c>
      <c r="DU197">
        <f>DaveMindset!DT197</f>
        <v>0</v>
      </c>
      <c r="DV197">
        <f>DaveMindset!DU197</f>
        <v>0</v>
      </c>
      <c r="DW197">
        <f>DaveMindset!DV197</f>
        <v>0</v>
      </c>
      <c r="DX197">
        <f>DaveMindset!DW197</f>
        <v>0</v>
      </c>
      <c r="DY197">
        <f>DaveMindset!DX197</f>
        <v>0</v>
      </c>
      <c r="DZ197">
        <f>DaveMindset!DY197</f>
        <v>0</v>
      </c>
      <c r="EA197">
        <f>DaveMindset!DZ197</f>
        <v>0</v>
      </c>
      <c r="EB197">
        <f>DaveMindset!EA197</f>
        <v>0</v>
      </c>
      <c r="EC197">
        <f>DaveMindset!EB197</f>
        <v>0</v>
      </c>
      <c r="ED197">
        <f>DaveMindset!EC197</f>
        <v>1</v>
      </c>
      <c r="EE197">
        <f>DaveMindset!ED197</f>
        <v>1.298</v>
      </c>
      <c r="EF197">
        <f>DaveMindset!EE197</f>
        <v>74.665999999999997</v>
      </c>
      <c r="EG197">
        <f>DaveMindset!EF197</f>
        <v>81.040999999999997</v>
      </c>
      <c r="EH197">
        <f>DaveMindset!EG197</f>
        <v>3</v>
      </c>
      <c r="EI197">
        <f>DaveMindset!EH197</f>
        <v>1</v>
      </c>
      <c r="EJ197">
        <f>DaveMindset!EI197</f>
        <v>2.9049999999999998</v>
      </c>
      <c r="EK197">
        <f>DaveMindset!EJ197</f>
        <v>2.9049999999999998</v>
      </c>
      <c r="EL197">
        <f>DaveMindset!EK197</f>
        <v>5.4409999999999998</v>
      </c>
      <c r="EM197">
        <f>DaveMindset!EL197</f>
        <v>1</v>
      </c>
      <c r="EN197">
        <f>DaveMindset!EM197</f>
        <v>1</v>
      </c>
      <c r="EO197">
        <f>DaveMindset!EN197</f>
        <v>77.593999999999994</v>
      </c>
      <c r="EP197">
        <f>DaveMindset!EO197</f>
        <v>87.526999999999902</v>
      </c>
      <c r="EQ197">
        <f>DaveMindset!EP197</f>
        <v>7359.0749999999998</v>
      </c>
      <c r="ER197">
        <f>DaveMindset!EQ197</f>
        <v>2</v>
      </c>
      <c r="ES197">
        <f>DaveMindset!ER197</f>
        <v>1</v>
      </c>
      <c r="ET197">
        <f>DaveMindset!ES197</f>
        <v>0</v>
      </c>
      <c r="EU197">
        <f>DaveMindset!ET197</f>
        <v>0</v>
      </c>
      <c r="EV197">
        <f>DaveMindset!EU197</f>
        <v>10.87</v>
      </c>
      <c r="EW197">
        <f>DaveMindset!EV197</f>
        <v>0</v>
      </c>
      <c r="EX197" s="2" t="str">
        <f>DaveMindset!EW197</f>
        <v>Our brains are made of hundred billions of neurons and when these neurons send off electrical synapses to each other, over time these communications will store into long-term potentiation into memory.</v>
      </c>
      <c r="EY197">
        <f>DaveMindset!EX197</f>
        <v>6.399</v>
      </c>
      <c r="EZ197">
        <f>DaveMindset!EY197</f>
        <v>258.55700000000002</v>
      </c>
      <c r="FA197">
        <f>DaveMindset!EZ197</f>
        <v>261.34399999999999</v>
      </c>
      <c r="FB197">
        <f>DaveMindset!FA197</f>
        <v>3</v>
      </c>
      <c r="FC197">
        <f>DaveMindset!FB197</f>
        <v>1</v>
      </c>
      <c r="FD197" s="2" t="str">
        <f>DaveMindset!FC197</f>
        <v xml:space="preserve">The occipital lobe takes over the sense of sight and will help us form visions. If there is damage to this area, one may have hallucinations. In a normal day, I would use my occipital lobe as I watch a TV screen. The frontal lobe is in charge of conscious thought. Damages to this area results in mood changes and swings. In an average day, I would use my frontal lobe as I ponder whether I should eat a snack first or take a nap. The parietal lobe plays important roles in integrating sensory information from various senses. This area of the brain is used on a day to day basis when I touch the wet hot water under a sink and sense this as I pull my hand away. The last lobe is the temporal lobe which is responsible for hearing, memory, meaning, and language. I use this daily as I make new memories or form words to write down on my homework assignments. </v>
      </c>
      <c r="FE197">
        <f>DaveMindset!FD197</f>
        <v>2.91</v>
      </c>
      <c r="FF197">
        <f>DaveMindset!FE197</f>
        <v>610.03599999999994</v>
      </c>
      <c r="FG197">
        <f>DaveMindset!FF197</f>
        <v>647.178</v>
      </c>
      <c r="FH197">
        <f>DaveMindset!FG197</f>
        <v>6</v>
      </c>
      <c r="FI197" s="2" t="str">
        <f>DaveMindset!FH197</f>
        <v xml:space="preserve">Hi Friend! The brain is actually not such a mystery because a lot of scientists have already discovered tons of facts about the brain. The brain is what allows us to take exist and functioning human beings. It is the core to hundreds of billions of neurons that send and connect signals thorughout our body in order to allow us to manage and control all the different functions. When certain parts of the brain is damaged it can be very hard because it will also affect the function of the area that that part of the brain corresponded to. For example, some people that go through brain damage to the occipital lobe may not be able to see even if their eyes did not actually suffer any injuries. This part of the brain is no longer able to interpret and form visions so "eyesight is loss" as a result. </v>
      </c>
      <c r="FJ197">
        <f>DaveMindset!FI197</f>
        <v>26.047999999999998</v>
      </c>
      <c r="FK197">
        <f>DaveMindset!FJ197</f>
        <v>207.03800000000001</v>
      </c>
      <c r="FL197">
        <f>DaveMindset!FK197</f>
        <v>334.29599999999999</v>
      </c>
      <c r="FM197">
        <f>DaveMindset!FL197</f>
        <v>3</v>
      </c>
      <c r="FN197">
        <f>DaveMindset!FM197</f>
        <v>1</v>
      </c>
      <c r="FO197">
        <f>DaveMindset!FN197</f>
        <v>1</v>
      </c>
      <c r="FP197">
        <f>DaveMindset!FO197</f>
        <v>6</v>
      </c>
      <c r="FQ197">
        <f>DaveMindset!FP197</f>
        <v>686</v>
      </c>
      <c r="FR197">
        <f>DaveMindset!FQ197</f>
        <v>84</v>
      </c>
      <c r="FS197">
        <f>DaveMindset!FR197</f>
        <v>1</v>
      </c>
      <c r="FT197">
        <f>DaveMindset!FS197</f>
        <v>4</v>
      </c>
      <c r="FU197">
        <f>DaveMindset!FT197</f>
        <v>6</v>
      </c>
      <c r="FV197">
        <f>DaveMindset!FU197</f>
        <v>6</v>
      </c>
      <c r="FW197">
        <f>DaveMindset!FV197</f>
        <v>6</v>
      </c>
      <c r="FX197">
        <f>DaveMindset!FW197</f>
        <v>6</v>
      </c>
      <c r="FY197">
        <f>DaveMindset!FX197</f>
        <v>6</v>
      </c>
      <c r="FZ197">
        <f>DaveMindset!FY197</f>
        <v>4</v>
      </c>
      <c r="GA197">
        <f>DaveMindset!FZ197</f>
        <v>2</v>
      </c>
      <c r="GB197">
        <f>DaveMindset!GA197</f>
        <v>3</v>
      </c>
      <c r="GC197">
        <f>DaveMindset!GB197</f>
        <v>7</v>
      </c>
      <c r="GD197">
        <f>DaveMindset!GC197</f>
        <v>7</v>
      </c>
      <c r="GE197">
        <f>DaveMindset!GD197</f>
        <v>4</v>
      </c>
      <c r="GF197">
        <f>DaveMindset!GE197</f>
        <v>3</v>
      </c>
      <c r="GG197">
        <f>DaveMindset!GF197</f>
        <v>2</v>
      </c>
      <c r="GH197">
        <f>DaveMindset!GG197</f>
        <v>1</v>
      </c>
      <c r="GI197">
        <f>DaveMindset!GH197</f>
        <v>2</v>
      </c>
      <c r="GJ197">
        <f>DaveMindset!GI197</f>
        <v>5</v>
      </c>
      <c r="GK197">
        <f>DaveMindset!GJ197</f>
        <v>7</v>
      </c>
      <c r="GL197">
        <f>DaveMindset!GK197</f>
        <v>5</v>
      </c>
      <c r="GM197">
        <f>DaveMindset!GL197</f>
        <v>7</v>
      </c>
      <c r="GN197">
        <f>DaveMindset!GM197</f>
        <v>3</v>
      </c>
      <c r="GO197" s="2" t="str">
        <f>DaveMindset!GN197</f>
        <v xml:space="preserve">I think the question wanted to see if we though verbal/reading skills were skills that people could become better at through practice or if people thought it was hard to improve in social-sciences. </v>
      </c>
      <c r="GP197" s="2" t="str">
        <f>DaveMindset!GO197</f>
        <v>I found this interesting!</v>
      </c>
      <c r="GQ197" s="2" t="str">
        <f>DaveMindset!GP197</f>
        <v>No- it was all clear.</v>
      </c>
      <c r="GR197" s="2" t="str">
        <f>DaveMindset!GQ197</f>
        <v xml:space="preserve">I would reconsider my associations when I do poorly on exams. </v>
      </c>
      <c r="GS197">
        <f>DaveMindset!GR197</f>
        <v>3</v>
      </c>
      <c r="GT197">
        <f>DaveMindset!GS197</f>
        <v>0</v>
      </c>
      <c r="GU197" s="2" t="str">
        <f>DaveMindset!GT197</f>
        <v>no</v>
      </c>
      <c r="GV197" s="2" t="str">
        <f>DaveMindset!GU197</f>
        <v>I believe the researchers were trying to see what people thought regarding how people learned and improved and how much we feel that our brain can become "better/smarter" if we put in more practice.</v>
      </c>
      <c r="GW197">
        <f>DaveMindset!GV197</f>
        <v>0</v>
      </c>
      <c r="GX197">
        <f>DaveMindset!GW197</f>
        <v>0</v>
      </c>
      <c r="GY197">
        <f>DaveMindset!GX197</f>
        <v>0</v>
      </c>
      <c r="GZ197">
        <f>DaveMindset!GY197</f>
        <v>0</v>
      </c>
      <c r="HA197">
        <f>DaveMindset!GZ197</f>
        <v>0</v>
      </c>
      <c r="HB197">
        <f>DaveMindset!HA197</f>
        <v>0</v>
      </c>
      <c r="HC197">
        <f>DaveMindset!HB197</f>
        <v>0</v>
      </c>
      <c r="HD197">
        <f>DaveMindset!HC197</f>
        <v>0</v>
      </c>
      <c r="HE197">
        <f>DaveMindset!HD197</f>
        <v>0</v>
      </c>
      <c r="HF197">
        <f>DaveMindset!HE197</f>
        <v>0</v>
      </c>
      <c r="HG197">
        <f>DaveMindset!HF197</f>
        <v>0</v>
      </c>
      <c r="HH197">
        <f>DaveMindset!HG197</f>
        <v>1</v>
      </c>
      <c r="HI197" s="2">
        <f>DaveMindset!HH197</f>
        <v>5</v>
      </c>
      <c r="HJ197">
        <f>DaveMindset!HI197</f>
        <v>19</v>
      </c>
      <c r="HK197">
        <f>DaveMindset!HJ197</f>
        <v>2</v>
      </c>
      <c r="HL197" s="2" t="str">
        <f>DaveMindset!HK197</f>
        <v>student</v>
      </c>
      <c r="HM197">
        <f>DaveMindset!HL197</f>
        <v>3.7</v>
      </c>
      <c r="HN197">
        <f>DaveMindset!HM197</f>
        <v>4</v>
      </c>
      <c r="HO197">
        <f>DaveMindset!HN197</f>
        <v>712.7</v>
      </c>
      <c r="HP197">
        <f>DaveMindset!HO197</f>
        <v>781.8</v>
      </c>
      <c r="HQ197">
        <f>DaveMindset!HP197</f>
        <v>8</v>
      </c>
      <c r="HR197">
        <f>DaveMindset!HQ197</f>
        <v>3</v>
      </c>
      <c r="HS197">
        <f>DaveMindset!HR197</f>
        <v>6</v>
      </c>
      <c r="HT197">
        <f>DaveMindset!HS197</f>
        <v>0</v>
      </c>
      <c r="HU197">
        <f>DaveMindset!HT197</f>
        <v>0</v>
      </c>
      <c r="HV197">
        <f>DaveMindset!HU197</f>
        <v>1</v>
      </c>
      <c r="HW197">
        <f>DaveMindset!HV197</f>
        <v>0</v>
      </c>
      <c r="HX197">
        <f>DaveMindset!HW197</f>
        <v>0</v>
      </c>
      <c r="HY197">
        <f>DaveMindset!HX197</f>
        <v>1</v>
      </c>
      <c r="HZ197" t="str">
        <f>DaveMindset!HY197</f>
        <v>FL_21</v>
      </c>
      <c r="IA197" t="str">
        <f>DaveMindset!HZ197</f>
        <v>FL_55|attributions|genmalleab|predictions</v>
      </c>
      <c r="IB197" s="2" t="str">
        <f>DaveMindset!IA197</f>
        <v>onem1|eb.2|itq5|onem2|top.3|newsucc.1</v>
      </c>
      <c r="IC197" s="2" t="str">
        <f>DaveMindset!IB197</f>
        <v>adfof.1|eb.3|top.2|toi2|toi3|itq4</v>
      </c>
      <c r="ID197" s="2" t="str">
        <f>DaveMindset!IC197</f>
        <v>braddesc|goodatsubs|sat|grade</v>
      </c>
      <c r="IE197" s="2" t="str">
        <f>DaveMindset!ID197</f>
        <v>fstory|fwrng|fhard|fstudy|fbad|flike</v>
      </c>
      <c r="IF197" s="2" t="str">
        <f>DaveMindset!IE197</f>
        <v>1|5|2|4|3</v>
      </c>
    </row>
    <row r="198" spans="1:240" x14ac:dyDescent="0.25">
      <c r="A198" s="2" t="str">
        <f>DaveMindset!A198</f>
        <v>R_3dC5LCp0RUyIaZn</v>
      </c>
      <c r="B198" s="2" t="str">
        <f>DaveMindset!B198</f>
        <v>Phase 1</v>
      </c>
      <c r="C198" s="2" t="str">
        <f>DaveMindset!C198</f>
        <v>Anonymous</v>
      </c>
      <c r="D198">
        <f>DaveMindset!D198</f>
        <v>0</v>
      </c>
      <c r="E198">
        <f>DaveMindset!E198</f>
        <v>0</v>
      </c>
      <c r="F198" t="str">
        <f>DaveMindset!F198</f>
        <v>82.68.205.102</v>
      </c>
      <c r="G198">
        <f>DaveMindset!G198</f>
        <v>0</v>
      </c>
      <c r="H198" s="6">
        <f>DaveMindset!H198</f>
        <v>41120.657627314817</v>
      </c>
      <c r="I198" s="6">
        <f>DaveMindset!I198</f>
        <v>41121.292638888888</v>
      </c>
      <c r="J198" s="10">
        <f t="shared" si="6"/>
        <v>0.63501157407154096</v>
      </c>
      <c r="K198">
        <f>DaveMindset!J198</f>
        <v>1</v>
      </c>
      <c r="L198">
        <f>DaveMindset!IH198</f>
        <v>0</v>
      </c>
      <c r="M198">
        <v>2</v>
      </c>
      <c r="N198">
        <f>DaveMindset!L198</f>
        <v>0</v>
      </c>
      <c r="O198">
        <f>DaveMindset!M198</f>
        <v>0</v>
      </c>
      <c r="P198">
        <f>DaveMindset!N198</f>
        <v>0</v>
      </c>
      <c r="Q198">
        <f>DaveMindset!O198</f>
        <v>0</v>
      </c>
      <c r="R198">
        <f>DaveMindset!P198</f>
        <v>0</v>
      </c>
      <c r="S198">
        <f t="shared" si="7"/>
        <v>196</v>
      </c>
      <c r="T198">
        <v>39</v>
      </c>
      <c r="U198" s="2" t="str">
        <f>DaveMindset!S198</f>
        <v>showthis</v>
      </c>
      <c r="V198" s="2" t="str">
        <f>DaveMindset!T198</f>
        <v>stark</v>
      </c>
      <c r="W198" s="2" t="str">
        <f>DaveMindset!U198</f>
        <v>mindcurr</v>
      </c>
      <c r="X198">
        <f>DaveMindset!V198</f>
        <v>21</v>
      </c>
      <c r="Y198">
        <f>DaveMindset!X198</f>
        <v>0</v>
      </c>
      <c r="Z198">
        <f>DaveMindset!Y198</f>
        <v>1</v>
      </c>
      <c r="AA198">
        <f>DaveMindset!Z198</f>
        <v>0</v>
      </c>
      <c r="AB198">
        <f>DaveMindset!AA198</f>
        <v>0</v>
      </c>
      <c r="AC198">
        <f>DaveMindset!AB198</f>
        <v>1</v>
      </c>
      <c r="AD198">
        <f>DaveMindset!AC198</f>
        <v>24120681</v>
      </c>
      <c r="AE198" s="2">
        <f>DaveMindset!AD198</f>
        <v>0</v>
      </c>
      <c r="AF198">
        <f>DaveMindset!AF198</f>
        <v>0</v>
      </c>
      <c r="AG198">
        <f>DaveMindset!AG198</f>
        <v>0</v>
      </c>
      <c r="AH198" s="2" t="str">
        <f>DaveMindset!AH198</f>
        <v>continue</v>
      </c>
      <c r="AI198">
        <f>DaveMindset!AE198</f>
        <v>0</v>
      </c>
      <c r="AJ198">
        <f>DaveMindset!AI198</f>
        <v>2222</v>
      </c>
      <c r="AK198">
        <f>DaveMindset!AJ198</f>
        <v>2</v>
      </c>
      <c r="AL198">
        <f>DaveMindset!AK198</f>
        <v>5</v>
      </c>
      <c r="AM198">
        <f>DaveMindset!AL198</f>
        <v>5</v>
      </c>
      <c r="AN198">
        <f>DaveMindset!AM198</f>
        <v>3</v>
      </c>
      <c r="AO198">
        <f>DaveMindset!AN198</f>
        <v>3</v>
      </c>
      <c r="AP198">
        <f>DaveMindset!AO198</f>
        <v>5</v>
      </c>
      <c r="AQ198">
        <f>DaveMindset!AP198</f>
        <v>2</v>
      </c>
      <c r="AR198">
        <f>DaveMindset!AQ198</f>
        <v>2</v>
      </c>
      <c r="AS198">
        <f>DaveMindset!AR198</f>
        <v>7</v>
      </c>
      <c r="AT198">
        <f>DaveMindset!AS198</f>
        <v>2</v>
      </c>
      <c r="AU198">
        <f>DaveMindset!AT198</f>
        <v>2</v>
      </c>
      <c r="AV198">
        <f>DaveMindset!AU198</f>
        <v>1</v>
      </c>
      <c r="AW198">
        <f>DaveMindset!AV198</f>
        <v>0</v>
      </c>
      <c r="AX198">
        <f>DaveMindset!AW198</f>
        <v>0</v>
      </c>
      <c r="AY198">
        <f>DaveMindset!AX198</f>
        <v>0</v>
      </c>
      <c r="AZ198">
        <f>DaveMindset!AY198</f>
        <v>0</v>
      </c>
      <c r="BA198">
        <f>DaveMindset!AZ198</f>
        <v>0</v>
      </c>
      <c r="BB198">
        <f>DaveMindset!BA198</f>
        <v>0</v>
      </c>
      <c r="BC198" s="2">
        <f>DaveMindset!BB198</f>
        <v>0</v>
      </c>
      <c r="BD198">
        <f>DaveMindset!BC198</f>
        <v>0</v>
      </c>
      <c r="BE198">
        <f>DaveMindset!BD198</f>
        <v>0</v>
      </c>
      <c r="BF198">
        <f>DaveMindset!BE198</f>
        <v>0</v>
      </c>
      <c r="BG198">
        <f>DaveMindset!BF198</f>
        <v>0</v>
      </c>
      <c r="BH198">
        <f>DaveMindset!BG198</f>
        <v>0</v>
      </c>
      <c r="BI198" s="2">
        <f>DaveMindset!BH198</f>
        <v>0</v>
      </c>
      <c r="BJ198">
        <f>DaveMindset!BI198</f>
        <v>0</v>
      </c>
      <c r="BK198">
        <f>DaveMindset!BJ198</f>
        <v>0</v>
      </c>
      <c r="BL198">
        <f>DaveMindset!BK198</f>
        <v>0</v>
      </c>
      <c r="BM198">
        <f>DaveMindset!BL198</f>
        <v>0</v>
      </c>
      <c r="BN198">
        <f>DaveMindset!BM198</f>
        <v>0</v>
      </c>
      <c r="BO198">
        <f>DaveMindset!BN198</f>
        <v>0</v>
      </c>
      <c r="BP198">
        <f>DaveMindset!BO198</f>
        <v>0</v>
      </c>
      <c r="BQ198">
        <f>DaveMindset!BP198</f>
        <v>0</v>
      </c>
      <c r="BR198">
        <f>DaveMindset!BQ198</f>
        <v>0</v>
      </c>
      <c r="BS198">
        <f>DaveMindset!BR198</f>
        <v>0</v>
      </c>
      <c r="BT198">
        <f>DaveMindset!BS198</f>
        <v>0</v>
      </c>
      <c r="BU198">
        <f>DaveMindset!BT198</f>
        <v>0</v>
      </c>
      <c r="BV198">
        <f>DaveMindset!BU198</f>
        <v>0</v>
      </c>
      <c r="BW198">
        <f>DaveMindset!BV198</f>
        <v>0</v>
      </c>
      <c r="BX198">
        <f>DaveMindset!BW198</f>
        <v>0</v>
      </c>
      <c r="BY198">
        <f>DaveMindset!BX198</f>
        <v>0</v>
      </c>
      <c r="BZ198">
        <f>DaveMindset!BY198</f>
        <v>0</v>
      </c>
      <c r="CA198">
        <f>DaveMindset!BZ198</f>
        <v>0</v>
      </c>
      <c r="CB198">
        <f>DaveMindset!CA198</f>
        <v>0</v>
      </c>
      <c r="CC198">
        <f>DaveMindset!CB198</f>
        <v>0</v>
      </c>
      <c r="CD198">
        <f>DaveMindset!CC198</f>
        <v>0</v>
      </c>
      <c r="CE198">
        <f>DaveMindset!CD198</f>
        <v>0</v>
      </c>
      <c r="CF198">
        <f>DaveMindset!CE198</f>
        <v>0</v>
      </c>
      <c r="CG198">
        <f>DaveMindset!CF198</f>
        <v>0</v>
      </c>
      <c r="CH198">
        <f>DaveMindset!CG198</f>
        <v>0</v>
      </c>
      <c r="CI198">
        <f>DaveMindset!CH198</f>
        <v>0</v>
      </c>
      <c r="CJ198">
        <f>DaveMindset!CI198</f>
        <v>0</v>
      </c>
      <c r="CK198">
        <f>DaveMindset!CJ198</f>
        <v>0</v>
      </c>
      <c r="CL198">
        <f>DaveMindset!CK198</f>
        <v>0</v>
      </c>
      <c r="CM198" s="2">
        <f>DaveMindset!CL198</f>
        <v>0</v>
      </c>
      <c r="CN198" s="2">
        <f>DaveMindset!CM198</f>
        <v>0</v>
      </c>
      <c r="CO198">
        <f>DaveMindset!CN198</f>
        <v>0</v>
      </c>
      <c r="CP198">
        <f>DaveMindset!CO198</f>
        <v>0</v>
      </c>
      <c r="CQ198">
        <f>DaveMindset!CP198</f>
        <v>0</v>
      </c>
      <c r="CR198">
        <f>DaveMindset!CQ198</f>
        <v>0</v>
      </c>
      <c r="CS198">
        <f>DaveMindset!CR198</f>
        <v>0</v>
      </c>
      <c r="CT198">
        <f>DaveMindset!CS198</f>
        <v>1</v>
      </c>
      <c r="CU198">
        <f>DaveMindset!CT198</f>
        <v>0</v>
      </c>
      <c r="CV198">
        <f>DaveMindset!CU198</f>
        <v>0</v>
      </c>
      <c r="CW198">
        <f>DaveMindset!CV198</f>
        <v>0</v>
      </c>
      <c r="CX198">
        <f>DaveMindset!CW198</f>
        <v>0</v>
      </c>
      <c r="CY198">
        <f>DaveMindset!CX198</f>
        <v>1</v>
      </c>
      <c r="CZ198">
        <f>DaveMindset!CY198</f>
        <v>38.880000000000003</v>
      </c>
      <c r="DA198">
        <f>DaveMindset!CZ198</f>
        <v>38.880000000000003</v>
      </c>
      <c r="DB198">
        <f>DaveMindset!DA198</f>
        <v>39.573</v>
      </c>
      <c r="DC198">
        <f>DaveMindset!DB198</f>
        <v>1</v>
      </c>
      <c r="DD198">
        <f>DaveMindset!DC198</f>
        <v>1</v>
      </c>
      <c r="DE198">
        <f>DaveMindset!DD198</f>
        <v>0</v>
      </c>
      <c r="DF198">
        <f>DaveMindset!DE198</f>
        <v>0</v>
      </c>
      <c r="DG198">
        <f>DaveMindset!DF198</f>
        <v>15.081</v>
      </c>
      <c r="DH198">
        <f>DaveMindset!DG198</f>
        <v>0</v>
      </c>
      <c r="DI198">
        <f>DaveMindset!DH198</f>
        <v>1</v>
      </c>
      <c r="DJ198">
        <f>DaveMindset!DI198</f>
        <v>5.19</v>
      </c>
      <c r="DK198">
        <f>DaveMindset!DJ198</f>
        <v>5.19</v>
      </c>
      <c r="DL198">
        <f>DaveMindset!DK198</f>
        <v>5.9059999999999997</v>
      </c>
      <c r="DM198">
        <f>DaveMindset!DL198</f>
        <v>1</v>
      </c>
      <c r="DN198" s="2" t="str">
        <f>DaveMindset!DM198</f>
        <v xml:space="preserve">Brain needs to be practiced so that the brain cell will grow up. With more and more practice, the activity of brain cell will become very strong and thus increase the number of brain cell. People who involves practicing and keeping a great effort on something will become smarter. </v>
      </c>
      <c r="DO198">
        <f>DaveMindset!DN198</f>
        <v>24.896999999999998</v>
      </c>
      <c r="DP198">
        <f>DaveMindset!DO198</f>
        <v>151.15199999999999</v>
      </c>
      <c r="DQ198">
        <f>DaveMindset!DP198</f>
        <v>151.691</v>
      </c>
      <c r="DR198">
        <f>DaveMindset!DQ198</f>
        <v>2</v>
      </c>
      <c r="DS198" s="2" t="str">
        <f>DaveMindset!DR198</f>
        <v xml:space="preserve">I am an international student in the states. Before I came here, I had to memorize many words and phrases. At first, it is really hard to memorize those words because I always forget some words on the second day. But after I practicing and practicing everyday, those words become familiar to me and I can easily pronounce them and find connections between some words. There are some connections between some words. So after I memorize some words first, some other words would become easily understanding and memorizing for me. </v>
      </c>
      <c r="DT198">
        <f>DaveMindset!DS198</f>
        <v>13.122999999999999</v>
      </c>
      <c r="DU198">
        <f>DaveMindset!DT198</f>
        <v>13.122999999999999</v>
      </c>
      <c r="DV198">
        <f>DaveMindset!DU198</f>
        <v>211.99600000000001</v>
      </c>
      <c r="DW198">
        <f>DaveMindset!DV198</f>
        <v>1</v>
      </c>
      <c r="DX198" t="str">
        <f>DaveMindset!DW198</f>
        <v>Hi my dear friend, I used to have same conditions with you. I felt kind of dumb about my school work several months ago, but now I feel great. I will tell you why. It is not surprised for students to feel frustrated and disappointed about some courses. The course is difficult, but it is not unbeatable. Your brain will become stronger if you use it often. For example, I used to do very poor in math. But I never give up. I just repeat practicing and practicing, with more and more practice I do, I have a feeling that those problems seemed not that difficult for me now. Because your brain cell would grow up faster if you always use it. So the best way for you to improve your conditions is to do practices as much as possible. Your brain is just like a machine, it will process faster if you use it. And the brain will become lower if you never use it. So cheer up. I am sure that you will be fine with your school work.</v>
      </c>
      <c r="DY198">
        <f>DaveMindset!DX198</f>
        <v>50767.25</v>
      </c>
      <c r="DZ198">
        <f>DaveMindset!DY198</f>
        <v>50827.75</v>
      </c>
      <c r="EA198">
        <f>DaveMindset!DZ198</f>
        <v>51066.222999999998</v>
      </c>
      <c r="EB198">
        <f>DaveMindset!EA198</f>
        <v>3</v>
      </c>
      <c r="EC198">
        <f>DaveMindset!EB198</f>
        <v>0</v>
      </c>
      <c r="ED198">
        <f>DaveMindset!EC198</f>
        <v>0</v>
      </c>
      <c r="EE198">
        <f>DaveMindset!ED198</f>
        <v>0</v>
      </c>
      <c r="EF198">
        <f>DaveMindset!EE198</f>
        <v>0</v>
      </c>
      <c r="EG198">
        <f>DaveMindset!EF198</f>
        <v>0</v>
      </c>
      <c r="EH198">
        <f>DaveMindset!EG198</f>
        <v>0</v>
      </c>
      <c r="EI198">
        <f>DaveMindset!EH198</f>
        <v>0</v>
      </c>
      <c r="EJ198">
        <f>DaveMindset!EI198</f>
        <v>0</v>
      </c>
      <c r="EK198">
        <f>DaveMindset!EJ198</f>
        <v>0</v>
      </c>
      <c r="EL198">
        <f>DaveMindset!EK198</f>
        <v>0</v>
      </c>
      <c r="EM198">
        <f>DaveMindset!EL198</f>
        <v>0</v>
      </c>
      <c r="EN198">
        <f>DaveMindset!EM198</f>
        <v>0</v>
      </c>
      <c r="EO198">
        <f>DaveMindset!EN198</f>
        <v>0</v>
      </c>
      <c r="EP198">
        <f>DaveMindset!EO198</f>
        <v>0</v>
      </c>
      <c r="EQ198">
        <f>DaveMindset!EP198</f>
        <v>0</v>
      </c>
      <c r="ER198">
        <f>DaveMindset!EQ198</f>
        <v>0</v>
      </c>
      <c r="ES198">
        <f>DaveMindset!ER198</f>
        <v>0</v>
      </c>
      <c r="ET198">
        <f>DaveMindset!ES198</f>
        <v>0</v>
      </c>
      <c r="EU198">
        <f>DaveMindset!ET198</f>
        <v>0</v>
      </c>
      <c r="EV198">
        <f>DaveMindset!EU198</f>
        <v>0</v>
      </c>
      <c r="EW198">
        <f>DaveMindset!EV198</f>
        <v>0</v>
      </c>
      <c r="EX198" s="2">
        <f>DaveMindset!EW198</f>
        <v>0</v>
      </c>
      <c r="EY198">
        <f>DaveMindset!EX198</f>
        <v>0</v>
      </c>
      <c r="EZ198">
        <f>DaveMindset!EY198</f>
        <v>0</v>
      </c>
      <c r="FA198">
        <f>DaveMindset!EZ198</f>
        <v>0</v>
      </c>
      <c r="FB198">
        <f>DaveMindset!FA198</f>
        <v>0</v>
      </c>
      <c r="FC198">
        <f>DaveMindset!FB198</f>
        <v>0</v>
      </c>
      <c r="FD198" s="2">
        <f>DaveMindset!FC198</f>
        <v>0</v>
      </c>
      <c r="FE198">
        <f>DaveMindset!FD198</f>
        <v>0</v>
      </c>
      <c r="FF198">
        <f>DaveMindset!FE198</f>
        <v>0</v>
      </c>
      <c r="FG198">
        <f>DaveMindset!FF198</f>
        <v>0</v>
      </c>
      <c r="FH198">
        <f>DaveMindset!FG198</f>
        <v>0</v>
      </c>
      <c r="FI198" s="2">
        <f>DaveMindset!FH198</f>
        <v>0</v>
      </c>
      <c r="FJ198">
        <f>DaveMindset!FI198</f>
        <v>0</v>
      </c>
      <c r="FK198">
        <f>DaveMindset!FJ198</f>
        <v>0</v>
      </c>
      <c r="FL198">
        <f>DaveMindset!FK198</f>
        <v>0</v>
      </c>
      <c r="FM198">
        <f>DaveMindset!FL198</f>
        <v>0</v>
      </c>
      <c r="FN198">
        <f>DaveMindset!FM198</f>
        <v>1</v>
      </c>
      <c r="FO198">
        <f>DaveMindset!FN198</f>
        <v>1</v>
      </c>
      <c r="FP198">
        <f>DaveMindset!FO198</f>
        <v>6</v>
      </c>
      <c r="FQ198">
        <f>DaveMindset!FP198</f>
        <v>780</v>
      </c>
      <c r="FR198">
        <f>DaveMindset!FQ198</f>
        <v>84</v>
      </c>
      <c r="FS198">
        <f>DaveMindset!FR198</f>
        <v>1</v>
      </c>
      <c r="FT198">
        <f>DaveMindset!FS198</f>
        <v>3</v>
      </c>
      <c r="FU198">
        <f>DaveMindset!FT198</f>
        <v>5</v>
      </c>
      <c r="FV198">
        <f>DaveMindset!FU198</f>
        <v>2</v>
      </c>
      <c r="FW198">
        <f>DaveMindset!FV198</f>
        <v>5</v>
      </c>
      <c r="FX198">
        <f>DaveMindset!FW198</f>
        <v>3</v>
      </c>
      <c r="FY198">
        <f>DaveMindset!FX198</f>
        <v>7</v>
      </c>
      <c r="FZ198">
        <f>DaveMindset!FY198</f>
        <v>5</v>
      </c>
      <c r="GA198">
        <f>DaveMindset!FZ198</f>
        <v>6</v>
      </c>
      <c r="GB198">
        <f>DaveMindset!GA198</f>
        <v>7</v>
      </c>
      <c r="GC198">
        <f>DaveMindset!GB198</f>
        <v>7</v>
      </c>
      <c r="GD198">
        <f>DaveMindset!GC198</f>
        <v>7</v>
      </c>
      <c r="GE198">
        <f>DaveMindset!GD198</f>
        <v>4</v>
      </c>
      <c r="GF198">
        <f>DaveMindset!GE198</f>
        <v>5</v>
      </c>
      <c r="GG198">
        <f>DaveMindset!GF198</f>
        <v>2</v>
      </c>
      <c r="GH198">
        <f>DaveMindset!GG198</f>
        <v>6</v>
      </c>
      <c r="GI198">
        <f>DaveMindset!GH198</f>
        <v>5</v>
      </c>
      <c r="GJ198">
        <f>DaveMindset!GI198</f>
        <v>7</v>
      </c>
      <c r="GK198">
        <f>DaveMindset!GJ198</f>
        <v>7</v>
      </c>
      <c r="GL198">
        <f>DaveMindset!GK198</f>
        <v>7</v>
      </c>
      <c r="GM198">
        <f>DaveMindset!GL198</f>
        <v>7</v>
      </c>
      <c r="GN198">
        <f>DaveMindset!GM198</f>
        <v>6</v>
      </c>
      <c r="GO198" s="2" t="str">
        <f>DaveMindset!GN198</f>
        <v xml:space="preserve">You will get a bad result if you ignore the process of practicing. </v>
      </c>
      <c r="GP198" s="2" t="str">
        <f>DaveMindset!GO198</f>
        <v>In my opinion, the article is trying to warning us that a student could never be lack of practices for a course which would result in failing.  I somewhat agree with the view of article.</v>
      </c>
      <c r="GQ198" s="2" t="str">
        <f>DaveMindset!GP198</f>
        <v xml:space="preserve">Yes. If he did a good job in the first quiz, how could he fail next? </v>
      </c>
      <c r="GR198" s="2" t="str">
        <f>DaveMindset!GQ198</f>
        <v xml:space="preserve">Maybe the question should be any reasons for the his situations? </v>
      </c>
      <c r="GS198">
        <f>DaveMindset!GR198</f>
        <v>3</v>
      </c>
      <c r="GT198">
        <f>DaveMindset!GS198</f>
        <v>0</v>
      </c>
      <c r="GU198" s="2" t="str">
        <f>DaveMindset!GT198</f>
        <v xml:space="preserve">I think the experiment is pretty interesting and I agree with its view. </v>
      </c>
      <c r="GV198" s="2" t="str">
        <f>DaveMindset!GU198</f>
        <v xml:space="preserve">I think the researchers were trying to tell us that we must use our brain often with many practices, otherwise we will be fell behind others and the brain would become less smart. </v>
      </c>
      <c r="GW198">
        <f>DaveMindset!GV198</f>
        <v>1</v>
      </c>
      <c r="GX198">
        <f>DaveMindset!GW198</f>
        <v>0</v>
      </c>
      <c r="GY198">
        <f>DaveMindset!GX198</f>
        <v>0</v>
      </c>
      <c r="GZ198">
        <f>DaveMindset!GY198</f>
        <v>1</v>
      </c>
      <c r="HA198">
        <f>DaveMindset!GZ198</f>
        <v>0</v>
      </c>
      <c r="HB198">
        <f>DaveMindset!HA198</f>
        <v>0</v>
      </c>
      <c r="HC198">
        <f>DaveMindset!HB198</f>
        <v>0</v>
      </c>
      <c r="HD198">
        <f>DaveMindset!HC198</f>
        <v>0</v>
      </c>
      <c r="HE198">
        <f>DaveMindset!HD198</f>
        <v>0</v>
      </c>
      <c r="HF198">
        <f>DaveMindset!HE198</f>
        <v>1</v>
      </c>
      <c r="HG198">
        <f>DaveMindset!HF198</f>
        <v>0</v>
      </c>
      <c r="HH198">
        <f>DaveMindset!HG198</f>
        <v>0</v>
      </c>
      <c r="HI198" s="2">
        <f>DaveMindset!HH198</f>
        <v>0</v>
      </c>
      <c r="HJ198">
        <f>DaveMindset!HI198</f>
        <v>22</v>
      </c>
      <c r="HK198">
        <f>DaveMindset!HJ198</f>
        <v>2</v>
      </c>
      <c r="HL198" s="2" t="str">
        <f>DaveMindset!HK198</f>
        <v>student</v>
      </c>
      <c r="HM198">
        <f>DaveMindset!HL198</f>
        <v>2.9</v>
      </c>
      <c r="HN198">
        <f>DaveMindset!HM198</f>
        <v>3.8</v>
      </c>
      <c r="HO198">
        <f>DaveMindset!HN198</f>
        <v>2222</v>
      </c>
      <c r="HP198">
        <f>DaveMindset!HO198</f>
        <v>2222</v>
      </c>
      <c r="HQ198">
        <f>DaveMindset!HP198</f>
        <v>4</v>
      </c>
      <c r="HR198">
        <f>DaveMindset!HQ198</f>
        <v>3</v>
      </c>
      <c r="HS198">
        <f>DaveMindset!HR198</f>
        <v>6</v>
      </c>
      <c r="HT198">
        <f>DaveMindset!HS198</f>
        <v>0</v>
      </c>
      <c r="HU198">
        <f>DaveMindset!HT198</f>
        <v>0</v>
      </c>
      <c r="HV198">
        <f>DaveMindset!HU198</f>
        <v>1</v>
      </c>
      <c r="HW198">
        <f>DaveMindset!HV198</f>
        <v>0</v>
      </c>
      <c r="HX198">
        <f>DaveMindset!HW198</f>
        <v>0</v>
      </c>
      <c r="HY198">
        <f>DaveMindset!HX198</f>
        <v>1</v>
      </c>
      <c r="HZ198" t="str">
        <f>DaveMindset!HY198</f>
        <v>FL_42</v>
      </c>
      <c r="IA198" t="str">
        <f>DaveMindset!HZ198</f>
        <v>genmalleab|FL_55|predictions|attributions</v>
      </c>
      <c r="IB198" s="2" t="str">
        <f>DaveMindset!IA198</f>
        <v>newsucc.1|itq5|onem2|top.3|onem1|eb.2</v>
      </c>
      <c r="IC198" s="2" t="str">
        <f>DaveMindset!IB198</f>
        <v>eb.3|top.2|adfof.1|toi2|toi3|itq4</v>
      </c>
      <c r="ID198" s="2" t="str">
        <f>DaveMindset!IC198</f>
        <v>braddesc|sat|goodatsubs|grade</v>
      </c>
      <c r="IE198" s="2" t="str">
        <f>DaveMindset!ID198</f>
        <v>fstory|fstudy|fbad|fwrng|flike|fhard</v>
      </c>
      <c r="IF198" s="2" t="str">
        <f>DaveMindset!IE198</f>
        <v>3|1|2|5|4</v>
      </c>
    </row>
    <row r="199" spans="1:240" x14ac:dyDescent="0.25">
      <c r="A199" s="2" t="str">
        <f>DaveMindset!A199</f>
        <v>R_eE6na35FAdAVQbP</v>
      </c>
      <c r="B199" s="2" t="str">
        <f>DaveMindset!B199</f>
        <v>Phase 1</v>
      </c>
      <c r="C199" s="2" t="str">
        <f>DaveMindset!C199</f>
        <v>Anonymous</v>
      </c>
      <c r="D199">
        <f>DaveMindset!D199</f>
        <v>0</v>
      </c>
      <c r="E199">
        <f>DaveMindset!E199</f>
        <v>0</v>
      </c>
      <c r="F199" t="str">
        <f>DaveMindset!F199</f>
        <v>171.159.194.10</v>
      </c>
      <c r="G199">
        <f>DaveMindset!G199</f>
        <v>0</v>
      </c>
      <c r="H199" s="6">
        <f>DaveMindset!H199</f>
        <v>41121.289398148147</v>
      </c>
      <c r="I199" s="6">
        <f>DaveMindset!I199</f>
        <v>41121.352395833332</v>
      </c>
      <c r="J199" s="10">
        <f t="shared" si="6"/>
        <v>6.2997685185109731E-2</v>
      </c>
      <c r="K199">
        <f>DaveMindset!J199</f>
        <v>1</v>
      </c>
      <c r="L199">
        <f>DaveMindset!IH199</f>
        <v>0</v>
      </c>
      <c r="M199">
        <v>2</v>
      </c>
      <c r="N199">
        <f>DaveMindset!L199</f>
        <v>0</v>
      </c>
      <c r="O199">
        <f>DaveMindset!M199</f>
        <v>0</v>
      </c>
      <c r="P199">
        <f>DaveMindset!N199</f>
        <v>0</v>
      </c>
      <c r="Q199">
        <f>DaveMindset!O199</f>
        <v>0</v>
      </c>
      <c r="R199">
        <f>DaveMindset!P199</f>
        <v>0</v>
      </c>
      <c r="S199">
        <f t="shared" si="7"/>
        <v>197</v>
      </c>
      <c r="T199">
        <v>39</v>
      </c>
      <c r="U199" s="2" t="str">
        <f>DaveMindset!S199</f>
        <v>showthis</v>
      </c>
      <c r="V199" s="2" t="str">
        <f>DaveMindset!T199</f>
        <v>stark</v>
      </c>
      <c r="W199" s="2" t="str">
        <f>DaveMindset!U199</f>
        <v>mindnew</v>
      </c>
      <c r="X199">
        <f>DaveMindset!V199</f>
        <v>21</v>
      </c>
      <c r="Y199">
        <f>DaveMindset!X199</f>
        <v>0</v>
      </c>
      <c r="Z199">
        <f>DaveMindset!Y199</f>
        <v>1</v>
      </c>
      <c r="AA199">
        <f>DaveMindset!Z199</f>
        <v>0</v>
      </c>
      <c r="AB199">
        <f>DaveMindset!AA199</f>
        <v>0</v>
      </c>
      <c r="AC199">
        <f>DaveMindset!AB199</f>
        <v>1</v>
      </c>
      <c r="AD199">
        <f>DaveMindset!AC199</f>
        <v>23029720</v>
      </c>
      <c r="AE199" s="2">
        <f>DaveMindset!AD199</f>
        <v>0</v>
      </c>
      <c r="AF199">
        <f>DaveMindset!AF199</f>
        <v>0</v>
      </c>
      <c r="AG199">
        <f>DaveMindset!AG199</f>
        <v>0</v>
      </c>
      <c r="AH199" s="2" t="str">
        <f>DaveMindset!AH199</f>
        <v>continue</v>
      </c>
      <c r="AI199">
        <f>DaveMindset!AE199</f>
        <v>0</v>
      </c>
      <c r="AJ199">
        <f>DaveMindset!AI199</f>
        <v>2222</v>
      </c>
      <c r="AK199">
        <f>DaveMindset!AJ199</f>
        <v>3</v>
      </c>
      <c r="AL199">
        <f>DaveMindset!AK199</f>
        <v>6</v>
      </c>
      <c r="AM199">
        <f>DaveMindset!AL199</f>
        <v>6</v>
      </c>
      <c r="AN199">
        <f>DaveMindset!AM199</f>
        <v>6</v>
      </c>
      <c r="AO199">
        <f>DaveMindset!AN199</f>
        <v>2</v>
      </c>
      <c r="AP199">
        <f>DaveMindset!AO199</f>
        <v>6</v>
      </c>
      <c r="AQ199">
        <f>DaveMindset!AP199</f>
        <v>4</v>
      </c>
      <c r="AR199">
        <f>DaveMindset!AQ199</f>
        <v>3</v>
      </c>
      <c r="AS199">
        <f>DaveMindset!AR199</f>
        <v>5</v>
      </c>
      <c r="AT199">
        <f>DaveMindset!AS199</f>
        <v>6</v>
      </c>
      <c r="AU199">
        <f>DaveMindset!AT199</f>
        <v>3</v>
      </c>
      <c r="AV199">
        <f>DaveMindset!AU199</f>
        <v>5</v>
      </c>
      <c r="AW199">
        <f>DaveMindset!AV199</f>
        <v>1</v>
      </c>
      <c r="AX199">
        <f>DaveMindset!AW199</f>
        <v>0</v>
      </c>
      <c r="AY199">
        <f>DaveMindset!AX199</f>
        <v>0</v>
      </c>
      <c r="AZ199">
        <f>DaveMindset!AY199</f>
        <v>115.157</v>
      </c>
      <c r="BA199">
        <f>DaveMindset!AZ199</f>
        <v>0</v>
      </c>
      <c r="BB199">
        <f>DaveMindset!BA199</f>
        <v>1</v>
      </c>
      <c r="BC199" s="2" t="str">
        <f>DaveMindset!BB199</f>
        <v>Because parts of the brain that control that particular learning will grow and get stronger</v>
      </c>
      <c r="BD199">
        <f>DaveMindset!BC199</f>
        <v>735.97400000000005</v>
      </c>
      <c r="BE199">
        <f>DaveMindset!BD199</f>
        <v>1039.2260000000001</v>
      </c>
      <c r="BF199">
        <f>DaveMindset!BE199</f>
        <v>1052.194</v>
      </c>
      <c r="BG199">
        <f>DaveMindset!BF199</f>
        <v>4</v>
      </c>
      <c r="BH199">
        <f>DaveMindset!BG199</f>
        <v>1</v>
      </c>
      <c r="BI199" s="2" t="str">
        <f>DaveMindset!BH199</f>
        <v>Someone with a Fixed Mindset would likely not be inclined to learn new things because they think it doesn't benefit them. People with Growth Mindset may try to learn new things and feel smarter</v>
      </c>
      <c r="BJ199">
        <f>DaveMindset!BI199</f>
        <v>359.50200000000001</v>
      </c>
      <c r="BK199">
        <f>DaveMindset!BJ199</f>
        <v>359.50200000000001</v>
      </c>
      <c r="BL199">
        <f>DaveMindset!BK199</f>
        <v>441.14299999999997</v>
      </c>
      <c r="BM199">
        <f>DaveMindset!BL199</f>
        <v>1</v>
      </c>
      <c r="BN199">
        <f>DaveMindset!BM199</f>
        <v>1</v>
      </c>
      <c r="BO199">
        <f>DaveMindset!BN199</f>
        <v>0</v>
      </c>
      <c r="BP199">
        <f>DaveMindset!BO199</f>
        <v>0</v>
      </c>
      <c r="BQ199">
        <f>DaveMindset!BP199</f>
        <v>359.58</v>
      </c>
      <c r="BR199">
        <f>DaveMindset!BQ199</f>
        <v>0</v>
      </c>
      <c r="BS199">
        <f>DaveMindset!BR199</f>
        <v>1</v>
      </c>
      <c r="BT199">
        <f>DaveMindset!BS199</f>
        <v>0</v>
      </c>
      <c r="BU199">
        <f>DaveMindset!BT199</f>
        <v>0</v>
      </c>
      <c r="BV199">
        <f>DaveMindset!BU199</f>
        <v>97.171999999999997</v>
      </c>
      <c r="BW199">
        <f>DaveMindset!BV199</f>
        <v>0</v>
      </c>
      <c r="BX199" t="str">
        <f>DaveMindset!BW199</f>
        <v>I would tell my friend that with the Fixed Mindset, he will not be able to learn from his mistakes and thus not understand future problems that are similar. I would tell him about the Fixed Mindset so that he can realize that he has a fixed mindset, since he may not know. I would then tell him about the Growth Mindset and the benefits of this strategy. A Growth Mindset allows a person to learn from past mistakes so that they can make it right in the future. Learning from mistakes can strengthen the brain.</v>
      </c>
      <c r="BY199">
        <f>DaveMindset!BX199</f>
        <v>9.8759999999999994</v>
      </c>
      <c r="BZ199">
        <f>DaveMindset!BY199</f>
        <v>138.03299999999999</v>
      </c>
      <c r="CA199">
        <f>DaveMindset!BZ199</f>
        <v>362.03399999999999</v>
      </c>
      <c r="CB199">
        <f>DaveMindset!CA199</f>
        <v>2</v>
      </c>
      <c r="CC199">
        <f>DaveMindset!CB199</f>
        <v>1</v>
      </c>
      <c r="CD199">
        <f>DaveMindset!CC199</f>
        <v>0</v>
      </c>
      <c r="CE199">
        <f>DaveMindset!CD199</f>
        <v>0</v>
      </c>
      <c r="CF199">
        <f>DaveMindset!CE199</f>
        <v>161.048</v>
      </c>
      <c r="CG199">
        <f>DaveMindset!CF199</f>
        <v>0</v>
      </c>
      <c r="CH199">
        <f>DaveMindset!CG199</f>
        <v>1</v>
      </c>
      <c r="CI199">
        <f>DaveMindset!CH199</f>
        <v>0</v>
      </c>
      <c r="CJ199">
        <f>DaveMindset!CI199</f>
        <v>0</v>
      </c>
      <c r="CK199">
        <f>DaveMindset!CJ199</f>
        <v>296.83</v>
      </c>
      <c r="CL199">
        <f>DaveMindset!CK199</f>
        <v>0</v>
      </c>
      <c r="CM199" s="2" t="str">
        <f>DaveMindset!CL199</f>
        <v>I will try to solve challenging problems more by myself before asking for help. I often just skip problems that are difficult and learn them from other people.</v>
      </c>
      <c r="CN199" s="2" t="str">
        <f>DaveMindset!CM199</f>
        <v>I use fixed mindset whenever I am crunched for time. If I used to Growth Mindset I would have to allocate more time to learning the material. It would have been better to use the Growth Mindset because I would be able to actually learn the material instead of ignoring it.</v>
      </c>
      <c r="CO199">
        <f>DaveMindset!CN199</f>
        <v>1.4530000000000001</v>
      </c>
      <c r="CP199">
        <f>DaveMindset!CO199</f>
        <v>822.42700000000002</v>
      </c>
      <c r="CQ199">
        <f>DaveMindset!CP199</f>
        <v>984.53700000000003</v>
      </c>
      <c r="CR199">
        <f>DaveMindset!CQ199</f>
        <v>3</v>
      </c>
      <c r="CS199">
        <f>DaveMindset!CR199</f>
        <v>1</v>
      </c>
      <c r="CT199">
        <f>DaveMindset!CS199</f>
        <v>0</v>
      </c>
      <c r="CU199">
        <f>DaveMindset!CT199</f>
        <v>0</v>
      </c>
      <c r="CV199">
        <f>DaveMindset!CU199</f>
        <v>0</v>
      </c>
      <c r="CW199">
        <f>DaveMindset!CV199</f>
        <v>0</v>
      </c>
      <c r="CX199">
        <f>DaveMindset!CW199</f>
        <v>0</v>
      </c>
      <c r="CY199">
        <f>DaveMindset!CX199</f>
        <v>0</v>
      </c>
      <c r="CZ199">
        <f>DaveMindset!CY199</f>
        <v>0</v>
      </c>
      <c r="DA199">
        <f>DaveMindset!CZ199</f>
        <v>0</v>
      </c>
      <c r="DB199">
        <f>DaveMindset!DA199</f>
        <v>0</v>
      </c>
      <c r="DC199">
        <f>DaveMindset!DB199</f>
        <v>0</v>
      </c>
      <c r="DD199">
        <f>DaveMindset!DC199</f>
        <v>0</v>
      </c>
      <c r="DE199">
        <f>DaveMindset!DD199</f>
        <v>0</v>
      </c>
      <c r="DF199">
        <f>DaveMindset!DE199</f>
        <v>0</v>
      </c>
      <c r="DG199">
        <f>DaveMindset!DF199</f>
        <v>0</v>
      </c>
      <c r="DH199">
        <f>DaveMindset!DG199</f>
        <v>0</v>
      </c>
      <c r="DI199">
        <f>DaveMindset!DH199</f>
        <v>0</v>
      </c>
      <c r="DJ199">
        <f>DaveMindset!DI199</f>
        <v>0</v>
      </c>
      <c r="DK199">
        <f>DaveMindset!DJ199</f>
        <v>0</v>
      </c>
      <c r="DL199">
        <f>DaveMindset!DK199</f>
        <v>0</v>
      </c>
      <c r="DM199">
        <f>DaveMindset!DL199</f>
        <v>0</v>
      </c>
      <c r="DN199" s="2">
        <f>DaveMindset!DM199</f>
        <v>0</v>
      </c>
      <c r="DO199">
        <f>DaveMindset!DN199</f>
        <v>0</v>
      </c>
      <c r="DP199">
        <f>DaveMindset!DO199</f>
        <v>0</v>
      </c>
      <c r="DQ199">
        <f>DaveMindset!DP199</f>
        <v>0</v>
      </c>
      <c r="DR199">
        <f>DaveMindset!DQ199</f>
        <v>0</v>
      </c>
      <c r="DS199" s="2">
        <f>DaveMindset!DR199</f>
        <v>0</v>
      </c>
      <c r="DT199">
        <f>DaveMindset!DS199</f>
        <v>0</v>
      </c>
      <c r="DU199">
        <f>DaveMindset!DT199</f>
        <v>0</v>
      </c>
      <c r="DV199">
        <f>DaveMindset!DU199</f>
        <v>0</v>
      </c>
      <c r="DW199">
        <f>DaveMindset!DV199</f>
        <v>0</v>
      </c>
      <c r="DX199">
        <f>DaveMindset!DW199</f>
        <v>0</v>
      </c>
      <c r="DY199">
        <f>DaveMindset!DX199</f>
        <v>0</v>
      </c>
      <c r="DZ199">
        <f>DaveMindset!DY199</f>
        <v>0</v>
      </c>
      <c r="EA199">
        <f>DaveMindset!DZ199</f>
        <v>0</v>
      </c>
      <c r="EB199">
        <f>DaveMindset!EA199</f>
        <v>0</v>
      </c>
      <c r="EC199">
        <f>DaveMindset!EB199</f>
        <v>0</v>
      </c>
      <c r="ED199">
        <f>DaveMindset!EC199</f>
        <v>0</v>
      </c>
      <c r="EE199">
        <f>DaveMindset!ED199</f>
        <v>0</v>
      </c>
      <c r="EF199">
        <f>DaveMindset!EE199</f>
        <v>0</v>
      </c>
      <c r="EG199">
        <f>DaveMindset!EF199</f>
        <v>0</v>
      </c>
      <c r="EH199">
        <f>DaveMindset!EG199</f>
        <v>0</v>
      </c>
      <c r="EI199">
        <f>DaveMindset!EH199</f>
        <v>0</v>
      </c>
      <c r="EJ199">
        <f>DaveMindset!EI199</f>
        <v>0</v>
      </c>
      <c r="EK199">
        <f>DaveMindset!EJ199</f>
        <v>0</v>
      </c>
      <c r="EL199">
        <f>DaveMindset!EK199</f>
        <v>0</v>
      </c>
      <c r="EM199">
        <f>DaveMindset!EL199</f>
        <v>0</v>
      </c>
      <c r="EN199">
        <f>DaveMindset!EM199</f>
        <v>0</v>
      </c>
      <c r="EO199">
        <f>DaveMindset!EN199</f>
        <v>0</v>
      </c>
      <c r="EP199">
        <f>DaveMindset!EO199</f>
        <v>0</v>
      </c>
      <c r="EQ199">
        <f>DaveMindset!EP199</f>
        <v>0</v>
      </c>
      <c r="ER199">
        <f>DaveMindset!EQ199</f>
        <v>0</v>
      </c>
      <c r="ES199">
        <f>DaveMindset!ER199</f>
        <v>0</v>
      </c>
      <c r="ET199">
        <f>DaveMindset!ES199</f>
        <v>0</v>
      </c>
      <c r="EU199">
        <f>DaveMindset!ET199</f>
        <v>0</v>
      </c>
      <c r="EV199">
        <f>DaveMindset!EU199</f>
        <v>0</v>
      </c>
      <c r="EW199">
        <f>DaveMindset!EV199</f>
        <v>0</v>
      </c>
      <c r="EX199" s="2">
        <f>DaveMindset!EW199</f>
        <v>0</v>
      </c>
      <c r="EY199">
        <f>DaveMindset!EX199</f>
        <v>0</v>
      </c>
      <c r="EZ199">
        <f>DaveMindset!EY199</f>
        <v>0</v>
      </c>
      <c r="FA199">
        <f>DaveMindset!EZ199</f>
        <v>0</v>
      </c>
      <c r="FB199">
        <f>DaveMindset!FA199</f>
        <v>0</v>
      </c>
      <c r="FC199">
        <f>DaveMindset!FB199</f>
        <v>0</v>
      </c>
      <c r="FD199" s="2">
        <f>DaveMindset!FC199</f>
        <v>0</v>
      </c>
      <c r="FE199">
        <f>DaveMindset!FD199</f>
        <v>0</v>
      </c>
      <c r="FF199">
        <f>DaveMindset!FE199</f>
        <v>0</v>
      </c>
      <c r="FG199">
        <f>DaveMindset!FF199</f>
        <v>0</v>
      </c>
      <c r="FH199">
        <f>DaveMindset!FG199</f>
        <v>0</v>
      </c>
      <c r="FI199" s="2">
        <f>DaveMindset!FH199</f>
        <v>0</v>
      </c>
      <c r="FJ199">
        <f>DaveMindset!FI199</f>
        <v>0</v>
      </c>
      <c r="FK199">
        <f>DaveMindset!FJ199</f>
        <v>0</v>
      </c>
      <c r="FL199">
        <f>DaveMindset!FK199</f>
        <v>0</v>
      </c>
      <c r="FM199">
        <f>DaveMindset!FL199</f>
        <v>0</v>
      </c>
      <c r="FN199">
        <f>DaveMindset!FM199</f>
        <v>1</v>
      </c>
      <c r="FO199">
        <f>DaveMindset!FN199</f>
        <v>1</v>
      </c>
      <c r="FP199">
        <f>DaveMindset!FO199</f>
        <v>5</v>
      </c>
      <c r="FQ199">
        <f>DaveMindset!FP199</f>
        <v>611</v>
      </c>
      <c r="FR199">
        <f>DaveMindset!FQ199</f>
        <v>81</v>
      </c>
      <c r="FS199">
        <f>DaveMindset!FR199</f>
        <v>1</v>
      </c>
      <c r="FT199">
        <f>DaveMindset!FS199</f>
        <v>5</v>
      </c>
      <c r="FU199">
        <f>DaveMindset!FT199</f>
        <v>5</v>
      </c>
      <c r="FV199">
        <f>DaveMindset!FU199</f>
        <v>5</v>
      </c>
      <c r="FW199">
        <f>DaveMindset!FV199</f>
        <v>6</v>
      </c>
      <c r="FX199">
        <f>DaveMindset!FW199</f>
        <v>3</v>
      </c>
      <c r="FY199">
        <f>DaveMindset!FX199</f>
        <v>7</v>
      </c>
      <c r="FZ199">
        <f>DaveMindset!FY199</f>
        <v>5</v>
      </c>
      <c r="GA199">
        <f>DaveMindset!FZ199</f>
        <v>3</v>
      </c>
      <c r="GB199">
        <f>DaveMindset!GA199</f>
        <v>5</v>
      </c>
      <c r="GC199">
        <f>DaveMindset!GB199</f>
        <v>7</v>
      </c>
      <c r="GD199">
        <f>DaveMindset!GC199</f>
        <v>7</v>
      </c>
      <c r="GE199">
        <f>DaveMindset!GD199</f>
        <v>3</v>
      </c>
      <c r="GF199">
        <f>DaveMindset!GE199</f>
        <v>5</v>
      </c>
      <c r="GG199">
        <f>DaveMindset!GF199</f>
        <v>4</v>
      </c>
      <c r="GH199">
        <f>DaveMindset!GG199</f>
        <v>2</v>
      </c>
      <c r="GI199">
        <f>DaveMindset!GH199</f>
        <v>6</v>
      </c>
      <c r="GJ199">
        <f>DaveMindset!GI199</f>
        <v>5</v>
      </c>
      <c r="GK199">
        <f>DaveMindset!GJ199</f>
        <v>6</v>
      </c>
      <c r="GL199">
        <f>DaveMindset!GK199</f>
        <v>5</v>
      </c>
      <c r="GM199">
        <f>DaveMindset!GL199</f>
        <v>4</v>
      </c>
      <c r="GN199">
        <f>DaveMindset!GM199</f>
        <v>3</v>
      </c>
      <c r="GO199" s="2" t="str">
        <f>DaveMindset!GN199</f>
        <v>If you go into a class with a positive mindset, you are more likely to receive a higher grade</v>
      </c>
      <c r="GP199" s="2" t="str">
        <f>DaveMindset!GO199</f>
        <v xml:space="preserve">I thought is was obvious and kind of set up given the previous questions that were given and being told what kind of study this was. </v>
      </c>
      <c r="GQ199" s="2" t="str">
        <f>DaveMindset!GP199</f>
        <v>No</v>
      </c>
      <c r="GR199" s="2" t="str">
        <f>DaveMindset!GQ199</f>
        <v>I felt that the questions may be a little biased. It seemed as though the whole point of this was to fish for positive responses</v>
      </c>
      <c r="GS199">
        <f>DaveMindset!GR199</f>
        <v>3</v>
      </c>
      <c r="GT199">
        <f>DaveMindset!GS199</f>
        <v>0</v>
      </c>
      <c r="GU199" s="2" t="str">
        <f>DaveMindset!GT199</f>
        <v>No</v>
      </c>
      <c r="GV199" s="2" t="str">
        <f>DaveMindset!GU199</f>
        <v>To see peoples perception about a topic and see if they can get a certain kind of response after presenting the articles.</v>
      </c>
      <c r="GW199">
        <f>DaveMindset!GV199</f>
        <v>0</v>
      </c>
      <c r="GX199">
        <f>DaveMindset!GW199</f>
        <v>0</v>
      </c>
      <c r="GY199">
        <f>DaveMindset!GX199</f>
        <v>0</v>
      </c>
      <c r="GZ199">
        <f>DaveMindset!GY199</f>
        <v>0</v>
      </c>
      <c r="HA199">
        <f>DaveMindset!GZ199</f>
        <v>0</v>
      </c>
      <c r="HB199">
        <f>DaveMindset!HA199</f>
        <v>0</v>
      </c>
      <c r="HC199">
        <f>DaveMindset!HB199</f>
        <v>0</v>
      </c>
      <c r="HD199">
        <f>DaveMindset!HC199</f>
        <v>0</v>
      </c>
      <c r="HE199">
        <f>DaveMindset!HD199</f>
        <v>0</v>
      </c>
      <c r="HF199">
        <f>DaveMindset!HE199</f>
        <v>0</v>
      </c>
      <c r="HG199">
        <f>DaveMindset!HF199</f>
        <v>0</v>
      </c>
      <c r="HH199">
        <f>DaveMindset!HG199</f>
        <v>1</v>
      </c>
      <c r="HI199" s="2">
        <f>DaveMindset!HH199</f>
        <v>5</v>
      </c>
      <c r="HJ199">
        <f>DaveMindset!HI199</f>
        <v>19</v>
      </c>
      <c r="HK199">
        <f>DaveMindset!HJ199</f>
        <v>1</v>
      </c>
      <c r="HL199" s="2" t="str">
        <f>DaveMindset!HK199</f>
        <v>Student</v>
      </c>
      <c r="HM199">
        <f>DaveMindset!HL199</f>
        <v>4</v>
      </c>
      <c r="HN199">
        <f>DaveMindset!HM199</f>
        <v>3.8</v>
      </c>
      <c r="HO199">
        <f>DaveMindset!HN199</f>
        <v>680</v>
      </c>
      <c r="HP199">
        <f>DaveMindset!HO199</f>
        <v>780</v>
      </c>
      <c r="HQ199">
        <f>DaveMindset!HP199</f>
        <v>8</v>
      </c>
      <c r="HR199">
        <f>DaveMindset!HQ199</f>
        <v>3</v>
      </c>
      <c r="HS199">
        <f>DaveMindset!HR199</f>
        <v>8</v>
      </c>
      <c r="HT199">
        <f>DaveMindset!HS199</f>
        <v>2222</v>
      </c>
      <c r="HU199">
        <f>DaveMindset!HT199</f>
        <v>2222</v>
      </c>
      <c r="HV199">
        <f>DaveMindset!HU199</f>
        <v>2222</v>
      </c>
      <c r="HW199">
        <f>DaveMindset!HV199</f>
        <v>2222</v>
      </c>
      <c r="HX199">
        <f>DaveMindset!HW199</f>
        <v>2222</v>
      </c>
      <c r="HY199">
        <f>DaveMindset!HX199</f>
        <v>1</v>
      </c>
      <c r="HZ199" t="str">
        <f>DaveMindset!HY199</f>
        <v>FL_41</v>
      </c>
      <c r="IA199" t="str">
        <f>DaveMindset!HZ199</f>
        <v>attributions|FL_55|genmalleab|predictions</v>
      </c>
      <c r="IB199" s="2" t="str">
        <f>DaveMindset!IA199</f>
        <v>onem2|onem1|eb.2|itq5|newsucc.1|top.3</v>
      </c>
      <c r="IC199" s="2" t="str">
        <f>DaveMindset!IB199</f>
        <v>eb.3|adfof.1|top.2|toi2|toi3|itq4</v>
      </c>
      <c r="ID199" s="2" t="str">
        <f>DaveMindset!IC199</f>
        <v>braddesc|sat|grade|goodatsubs</v>
      </c>
      <c r="IE199" s="2" t="str">
        <f>DaveMindset!ID199</f>
        <v>fstory|fhard|fstudy|flike|fwrng|fbad</v>
      </c>
      <c r="IF199" s="2" t="str">
        <f>DaveMindset!IE199</f>
        <v>1|5|2|3|4</v>
      </c>
    </row>
    <row r="200" spans="1:240" x14ac:dyDescent="0.25">
      <c r="A200" s="2" t="str">
        <f>DaveMindset!A200</f>
        <v>R_82qlqqJVmYHSfGt</v>
      </c>
      <c r="B200" s="2" t="str">
        <f>DaveMindset!B200</f>
        <v>Phase 1</v>
      </c>
      <c r="C200" s="2" t="str">
        <f>DaveMindset!C200</f>
        <v>Anonymous</v>
      </c>
      <c r="D200">
        <f>DaveMindset!D200</f>
        <v>0</v>
      </c>
      <c r="E200">
        <f>DaveMindset!E200</f>
        <v>0</v>
      </c>
      <c r="F200" t="str">
        <f>DaveMindset!F200</f>
        <v>67.180.147.89</v>
      </c>
      <c r="G200">
        <f>DaveMindset!G200</f>
        <v>0</v>
      </c>
      <c r="H200" s="6">
        <f>DaveMindset!H200</f>
        <v>41121.327453703707</v>
      </c>
      <c r="I200" s="6">
        <f>DaveMindset!I200</f>
        <v>41121.36445601852</v>
      </c>
      <c r="J200" s="10">
        <f t="shared" si="6"/>
        <v>3.7002314813435078E-2</v>
      </c>
      <c r="K200">
        <f>DaveMindset!J200</f>
        <v>1</v>
      </c>
      <c r="L200">
        <f>DaveMindset!IH200</f>
        <v>0</v>
      </c>
      <c r="M200">
        <v>2</v>
      </c>
      <c r="N200">
        <f>DaveMindset!L200</f>
        <v>0</v>
      </c>
      <c r="O200">
        <f>DaveMindset!M200</f>
        <v>0</v>
      </c>
      <c r="P200">
        <f>DaveMindset!N200</f>
        <v>0</v>
      </c>
      <c r="Q200">
        <f>DaveMindset!O200</f>
        <v>0</v>
      </c>
      <c r="R200">
        <f>DaveMindset!P200</f>
        <v>0</v>
      </c>
      <c r="S200">
        <f t="shared" si="7"/>
        <v>198</v>
      </c>
      <c r="T200">
        <v>39</v>
      </c>
      <c r="U200" s="2" t="str">
        <f>DaveMindset!S200</f>
        <v>showthis</v>
      </c>
      <c r="V200" s="2" t="str">
        <f>DaveMindset!T200</f>
        <v>stark</v>
      </c>
      <c r="W200" s="2" t="str">
        <f>DaveMindset!U200</f>
        <v>control</v>
      </c>
      <c r="X200">
        <f>DaveMindset!V200</f>
        <v>12</v>
      </c>
      <c r="Y200">
        <f>DaveMindset!X200</f>
        <v>0</v>
      </c>
      <c r="Z200">
        <f>DaveMindset!Y200</f>
        <v>1</v>
      </c>
      <c r="AA200">
        <f>DaveMindset!Z200</f>
        <v>0</v>
      </c>
      <c r="AB200">
        <f>DaveMindset!AA200</f>
        <v>0</v>
      </c>
      <c r="AC200">
        <f>DaveMindset!AB200</f>
        <v>1</v>
      </c>
      <c r="AD200">
        <f>DaveMindset!AC200</f>
        <v>22723741</v>
      </c>
      <c r="AE200" s="2">
        <f>DaveMindset!AD200</f>
        <v>0</v>
      </c>
      <c r="AF200">
        <f>DaveMindset!AF200</f>
        <v>0</v>
      </c>
      <c r="AG200">
        <f>DaveMindset!AG200</f>
        <v>0</v>
      </c>
      <c r="AH200" s="2" t="str">
        <f>DaveMindset!AH200</f>
        <v>continue</v>
      </c>
      <c r="AI200">
        <f>DaveMindset!AE200</f>
        <v>0</v>
      </c>
      <c r="AJ200">
        <f>DaveMindset!AI200</f>
        <v>2222</v>
      </c>
      <c r="AK200">
        <f>DaveMindset!AJ200</f>
        <v>3</v>
      </c>
      <c r="AL200">
        <f>DaveMindset!AK200</f>
        <v>5</v>
      </c>
      <c r="AM200">
        <f>DaveMindset!AL200</f>
        <v>5</v>
      </c>
      <c r="AN200">
        <f>DaveMindset!AM200</f>
        <v>7</v>
      </c>
      <c r="AO200">
        <f>DaveMindset!AN200</f>
        <v>2</v>
      </c>
      <c r="AP200">
        <f>DaveMindset!AO200</f>
        <v>5</v>
      </c>
      <c r="AQ200">
        <f>DaveMindset!AP200</f>
        <v>5</v>
      </c>
      <c r="AR200">
        <f>DaveMindset!AQ200</f>
        <v>3</v>
      </c>
      <c r="AS200">
        <f>DaveMindset!AR200</f>
        <v>4</v>
      </c>
      <c r="AT200">
        <f>DaveMindset!AS200</f>
        <v>5</v>
      </c>
      <c r="AU200">
        <f>DaveMindset!AT200</f>
        <v>3</v>
      </c>
      <c r="AV200">
        <f>DaveMindset!AU200</f>
        <v>2</v>
      </c>
      <c r="AW200">
        <f>DaveMindset!AV200</f>
        <v>0</v>
      </c>
      <c r="AX200">
        <f>DaveMindset!AW200</f>
        <v>0</v>
      </c>
      <c r="AY200">
        <f>DaveMindset!AX200</f>
        <v>0</v>
      </c>
      <c r="AZ200">
        <f>DaveMindset!AY200</f>
        <v>0</v>
      </c>
      <c r="BA200">
        <f>DaveMindset!AZ200</f>
        <v>0</v>
      </c>
      <c r="BB200">
        <f>DaveMindset!BA200</f>
        <v>0</v>
      </c>
      <c r="BC200" s="2">
        <f>DaveMindset!BB200</f>
        <v>0</v>
      </c>
      <c r="BD200">
        <f>DaveMindset!BC200</f>
        <v>0</v>
      </c>
      <c r="BE200">
        <f>DaveMindset!BD200</f>
        <v>0</v>
      </c>
      <c r="BF200">
        <f>DaveMindset!BE200</f>
        <v>0</v>
      </c>
      <c r="BG200">
        <f>DaveMindset!BF200</f>
        <v>0</v>
      </c>
      <c r="BH200">
        <f>DaveMindset!BG200</f>
        <v>0</v>
      </c>
      <c r="BI200" s="2">
        <f>DaveMindset!BH200</f>
        <v>0</v>
      </c>
      <c r="BJ200">
        <f>DaveMindset!BI200</f>
        <v>0</v>
      </c>
      <c r="BK200">
        <f>DaveMindset!BJ200</f>
        <v>0</v>
      </c>
      <c r="BL200">
        <f>DaveMindset!BK200</f>
        <v>0</v>
      </c>
      <c r="BM200">
        <f>DaveMindset!BL200</f>
        <v>0</v>
      </c>
      <c r="BN200">
        <f>DaveMindset!BM200</f>
        <v>0</v>
      </c>
      <c r="BO200">
        <f>DaveMindset!BN200</f>
        <v>0</v>
      </c>
      <c r="BP200">
        <f>DaveMindset!BO200</f>
        <v>0</v>
      </c>
      <c r="BQ200">
        <f>DaveMindset!BP200</f>
        <v>0</v>
      </c>
      <c r="BR200">
        <f>DaveMindset!BQ200</f>
        <v>0</v>
      </c>
      <c r="BS200">
        <f>DaveMindset!BR200</f>
        <v>0</v>
      </c>
      <c r="BT200">
        <f>DaveMindset!BS200</f>
        <v>0</v>
      </c>
      <c r="BU200">
        <f>DaveMindset!BT200</f>
        <v>0</v>
      </c>
      <c r="BV200">
        <f>DaveMindset!BU200</f>
        <v>0</v>
      </c>
      <c r="BW200">
        <f>DaveMindset!BV200</f>
        <v>0</v>
      </c>
      <c r="BX200">
        <f>DaveMindset!BW200</f>
        <v>0</v>
      </c>
      <c r="BY200">
        <f>DaveMindset!BX200</f>
        <v>0</v>
      </c>
      <c r="BZ200">
        <f>DaveMindset!BY200</f>
        <v>0</v>
      </c>
      <c r="CA200">
        <f>DaveMindset!BZ200</f>
        <v>0</v>
      </c>
      <c r="CB200">
        <f>DaveMindset!CA200</f>
        <v>0</v>
      </c>
      <c r="CC200">
        <f>DaveMindset!CB200</f>
        <v>0</v>
      </c>
      <c r="CD200">
        <f>DaveMindset!CC200</f>
        <v>0</v>
      </c>
      <c r="CE200">
        <f>DaveMindset!CD200</f>
        <v>0</v>
      </c>
      <c r="CF200">
        <f>DaveMindset!CE200</f>
        <v>0</v>
      </c>
      <c r="CG200">
        <f>DaveMindset!CF200</f>
        <v>0</v>
      </c>
      <c r="CH200">
        <f>DaveMindset!CG200</f>
        <v>0</v>
      </c>
      <c r="CI200">
        <f>DaveMindset!CH200</f>
        <v>0</v>
      </c>
      <c r="CJ200">
        <f>DaveMindset!CI200</f>
        <v>0</v>
      </c>
      <c r="CK200">
        <f>DaveMindset!CJ200</f>
        <v>0</v>
      </c>
      <c r="CL200">
        <f>DaveMindset!CK200</f>
        <v>0</v>
      </c>
      <c r="CM200" s="2">
        <f>DaveMindset!CL200</f>
        <v>0</v>
      </c>
      <c r="CN200" s="2">
        <f>DaveMindset!CM200</f>
        <v>0</v>
      </c>
      <c r="CO200">
        <f>DaveMindset!CN200</f>
        <v>0</v>
      </c>
      <c r="CP200">
        <f>DaveMindset!CO200</f>
        <v>0</v>
      </c>
      <c r="CQ200">
        <f>DaveMindset!CP200</f>
        <v>0</v>
      </c>
      <c r="CR200">
        <f>DaveMindset!CQ200</f>
        <v>0</v>
      </c>
      <c r="CS200">
        <f>DaveMindset!CR200</f>
        <v>0</v>
      </c>
      <c r="CT200">
        <f>DaveMindset!CS200</f>
        <v>0</v>
      </c>
      <c r="CU200">
        <f>DaveMindset!CT200</f>
        <v>0</v>
      </c>
      <c r="CV200">
        <f>DaveMindset!CU200</f>
        <v>0</v>
      </c>
      <c r="CW200">
        <f>DaveMindset!CV200</f>
        <v>0</v>
      </c>
      <c r="CX200">
        <f>DaveMindset!CW200</f>
        <v>0</v>
      </c>
      <c r="CY200">
        <f>DaveMindset!CX200</f>
        <v>0</v>
      </c>
      <c r="CZ200">
        <f>DaveMindset!CY200</f>
        <v>0</v>
      </c>
      <c r="DA200">
        <f>DaveMindset!CZ200</f>
        <v>0</v>
      </c>
      <c r="DB200">
        <f>DaveMindset!DA200</f>
        <v>0</v>
      </c>
      <c r="DC200">
        <f>DaveMindset!DB200</f>
        <v>0</v>
      </c>
      <c r="DD200">
        <f>DaveMindset!DC200</f>
        <v>0</v>
      </c>
      <c r="DE200">
        <f>DaveMindset!DD200</f>
        <v>0</v>
      </c>
      <c r="DF200">
        <f>DaveMindset!DE200</f>
        <v>0</v>
      </c>
      <c r="DG200">
        <f>DaveMindset!DF200</f>
        <v>0</v>
      </c>
      <c r="DH200">
        <f>DaveMindset!DG200</f>
        <v>0</v>
      </c>
      <c r="DI200">
        <f>DaveMindset!DH200</f>
        <v>0</v>
      </c>
      <c r="DJ200">
        <f>DaveMindset!DI200</f>
        <v>0</v>
      </c>
      <c r="DK200">
        <f>DaveMindset!DJ200</f>
        <v>0</v>
      </c>
      <c r="DL200">
        <f>DaveMindset!DK200</f>
        <v>0</v>
      </c>
      <c r="DM200">
        <f>DaveMindset!DL200</f>
        <v>0</v>
      </c>
      <c r="DN200" s="2">
        <f>DaveMindset!DM200</f>
        <v>0</v>
      </c>
      <c r="DO200">
        <f>DaveMindset!DN200</f>
        <v>0</v>
      </c>
      <c r="DP200">
        <f>DaveMindset!DO200</f>
        <v>0</v>
      </c>
      <c r="DQ200">
        <f>DaveMindset!DP200</f>
        <v>0</v>
      </c>
      <c r="DR200">
        <f>DaveMindset!DQ200</f>
        <v>0</v>
      </c>
      <c r="DS200" s="2">
        <f>DaveMindset!DR200</f>
        <v>0</v>
      </c>
      <c r="DT200">
        <f>DaveMindset!DS200</f>
        <v>0</v>
      </c>
      <c r="DU200">
        <f>DaveMindset!DT200</f>
        <v>0</v>
      </c>
      <c r="DV200">
        <f>DaveMindset!DU200</f>
        <v>0</v>
      </c>
      <c r="DW200">
        <f>DaveMindset!DV200</f>
        <v>0</v>
      </c>
      <c r="DX200">
        <f>DaveMindset!DW200</f>
        <v>0</v>
      </c>
      <c r="DY200">
        <f>DaveMindset!DX200</f>
        <v>0</v>
      </c>
      <c r="DZ200">
        <f>DaveMindset!DY200</f>
        <v>0</v>
      </c>
      <c r="EA200">
        <f>DaveMindset!DZ200</f>
        <v>0</v>
      </c>
      <c r="EB200">
        <f>DaveMindset!EA200</f>
        <v>0</v>
      </c>
      <c r="EC200">
        <f>DaveMindset!EB200</f>
        <v>0</v>
      </c>
      <c r="ED200">
        <f>DaveMindset!EC200</f>
        <v>1</v>
      </c>
      <c r="EE200">
        <f>DaveMindset!ED200</f>
        <v>0</v>
      </c>
      <c r="EF200">
        <f>DaveMindset!EE200</f>
        <v>0</v>
      </c>
      <c r="EG200">
        <f>DaveMindset!EF200</f>
        <v>0</v>
      </c>
      <c r="EH200">
        <f>DaveMindset!EG200</f>
        <v>0</v>
      </c>
      <c r="EI200">
        <f>DaveMindset!EH200</f>
        <v>1</v>
      </c>
      <c r="EJ200">
        <f>DaveMindset!EI200</f>
        <v>0</v>
      </c>
      <c r="EK200">
        <f>DaveMindset!EJ200</f>
        <v>0</v>
      </c>
      <c r="EL200">
        <f>DaveMindset!EK200</f>
        <v>63.948999999999998</v>
      </c>
      <c r="EM200">
        <f>DaveMindset!EL200</f>
        <v>0</v>
      </c>
      <c r="EN200">
        <f>DaveMindset!EM200</f>
        <v>1</v>
      </c>
      <c r="EO200">
        <f>DaveMindset!EN200</f>
        <v>0</v>
      </c>
      <c r="EP200">
        <f>DaveMindset!EO200</f>
        <v>0</v>
      </c>
      <c r="EQ200">
        <f>DaveMindset!EP200</f>
        <v>88.349000000000004</v>
      </c>
      <c r="ER200">
        <f>DaveMindset!EQ200</f>
        <v>0</v>
      </c>
      <c r="ES200">
        <f>DaveMindset!ER200</f>
        <v>1</v>
      </c>
      <c r="ET200">
        <f>DaveMindset!ES200</f>
        <v>0</v>
      </c>
      <c r="EU200">
        <f>DaveMindset!ET200</f>
        <v>0</v>
      </c>
      <c r="EV200">
        <f>DaveMindset!EU200</f>
        <v>76.259</v>
      </c>
      <c r="EW200">
        <f>DaveMindset!EV200</f>
        <v>0</v>
      </c>
      <c r="EX200" s="2" t="str">
        <f>DaveMindset!EW200</f>
        <v>In greek, dendrite means branch.</v>
      </c>
      <c r="EY200">
        <f>DaveMindset!EX200</f>
        <v>2.9860000000000002</v>
      </c>
      <c r="EZ200">
        <f>DaveMindset!EY200</f>
        <v>2.9860000000000002</v>
      </c>
      <c r="FA200">
        <f>DaveMindset!EZ200</f>
        <v>37.938000000000002</v>
      </c>
      <c r="FB200">
        <f>DaveMindset!FA200</f>
        <v>1</v>
      </c>
      <c r="FC200">
        <f>DaveMindset!FB200</f>
        <v>1</v>
      </c>
      <c r="FD200" s="2" t="str">
        <f>DaveMindset!FC200</f>
        <v xml:space="preserve">The occipital lobe will help me see what is in my refrigerator to eat. / The frontal lobe will help me decide what classes I need to take.  / The temporal lobe will allow me to hear the awful Olympics announcers on tv.  / The parietal lobe will help me distinguish if I need to shave my legs or not. </v>
      </c>
      <c r="FE200">
        <f>DaveMindset!FD200</f>
        <v>11.887</v>
      </c>
      <c r="FF200">
        <f>DaveMindset!FE200</f>
        <v>187.02099999999999</v>
      </c>
      <c r="FG200">
        <f>DaveMindset!FF200</f>
        <v>274.79899999999998</v>
      </c>
      <c r="FH200">
        <f>DaveMindset!FG200</f>
        <v>5</v>
      </c>
      <c r="FI200" s="2" t="str">
        <f>DaveMindset!FH200</f>
        <v xml:space="preserve">The brain is a complex organ, and something that you use in every moment of every day. It is divided into 4 parts that control different functions. The occipital lobe is responsible for vision. Everything your eyes see, is filtered by your brain. Think of the brain as fine tuning a very blurry image. The temporal lobe is responsible for all the auditory things you hear. In addition to allowing you to hear, it allows you to respond to auditory signals, like someone calling your name. The parietal lobe is responsible for the sense of touch. When something touched you, the signals travel through your nerves, through your spine to your brain and your brain is what tells you if something is soft, or rough, or painful, etc. Lastly the frontal lobe is where all of the actual logic and decision making come into play. You can think of it like this; the temporal, parietal, and occipital are you senses, and the frontal is what you use to reason. You can imagine how if these lobes arent properly working, how damaging that would be to what you experience every day. </v>
      </c>
      <c r="FJ200">
        <f>DaveMindset!FI200</f>
        <v>0.91</v>
      </c>
      <c r="FK200">
        <f>DaveMindset!FJ200</f>
        <v>567.47</v>
      </c>
      <c r="FL200">
        <f>DaveMindset!FK200</f>
        <v>1417.231</v>
      </c>
      <c r="FM200">
        <f>DaveMindset!FL200</f>
        <v>4</v>
      </c>
      <c r="FN200">
        <f>DaveMindset!FM200</f>
        <v>1</v>
      </c>
      <c r="FO200">
        <f>DaveMindset!FN200</f>
        <v>1</v>
      </c>
      <c r="FP200">
        <f>DaveMindset!FO200</f>
        <v>6</v>
      </c>
      <c r="FQ200">
        <f>DaveMindset!FP200</f>
        <v>538</v>
      </c>
      <c r="FR200">
        <f>DaveMindset!FQ200</f>
        <v>80</v>
      </c>
      <c r="FS200">
        <f>DaveMindset!FR200</f>
        <v>1</v>
      </c>
      <c r="FT200">
        <f>DaveMindset!FS200</f>
        <v>6</v>
      </c>
      <c r="FU200">
        <f>DaveMindset!FT200</f>
        <v>5</v>
      </c>
      <c r="FV200">
        <f>DaveMindset!FU200</f>
        <v>5</v>
      </c>
      <c r="FW200">
        <f>DaveMindset!FV200</f>
        <v>5</v>
      </c>
      <c r="FX200">
        <f>DaveMindset!FW200</f>
        <v>4</v>
      </c>
      <c r="FY200">
        <f>DaveMindset!FX200</f>
        <v>7</v>
      </c>
      <c r="FZ200">
        <f>DaveMindset!FY200</f>
        <v>5</v>
      </c>
      <c r="GA200">
        <f>DaveMindset!FZ200</f>
        <v>3</v>
      </c>
      <c r="GB200">
        <f>DaveMindset!GA200</f>
        <v>7</v>
      </c>
      <c r="GC200">
        <f>DaveMindset!GB200</f>
        <v>6</v>
      </c>
      <c r="GD200">
        <f>DaveMindset!GC200</f>
        <v>6</v>
      </c>
      <c r="GE200">
        <f>DaveMindset!GD200</f>
        <v>3</v>
      </c>
      <c r="GF200">
        <f>DaveMindset!GE200</f>
        <v>4</v>
      </c>
      <c r="GG200">
        <f>DaveMindset!GF200</f>
        <v>5</v>
      </c>
      <c r="GH200">
        <f>DaveMindset!GG200</f>
        <v>3</v>
      </c>
      <c r="GI200">
        <f>DaveMindset!GH200</f>
        <v>5</v>
      </c>
      <c r="GJ200">
        <f>DaveMindset!GI200</f>
        <v>2</v>
      </c>
      <c r="GK200">
        <f>DaveMindset!GJ200</f>
        <v>7</v>
      </c>
      <c r="GL200">
        <f>DaveMindset!GK200</f>
        <v>3</v>
      </c>
      <c r="GM200">
        <f>DaveMindset!GL200</f>
        <v>6</v>
      </c>
      <c r="GN200">
        <f>DaveMindset!GM200</f>
        <v>3</v>
      </c>
      <c r="GO200" s="2" t="str">
        <f>DaveMindset!GN200</f>
        <v xml:space="preserve">The basics of the brain. How is works and how we use it. Therefore trying to influence our answers about natural intelligence. </v>
      </c>
      <c r="GP200" s="2" t="str">
        <f>DaveMindset!GO200</f>
        <v xml:space="preserve">It was beginner information and easy to understand. </v>
      </c>
      <c r="GQ200" s="2" t="str">
        <f>DaveMindset!GP200</f>
        <v xml:space="preserve">Nope. </v>
      </c>
      <c r="GR200" s="2" t="str">
        <f>DaveMindset!GQ200</f>
        <v xml:space="preserve">It was fine. </v>
      </c>
      <c r="GS200">
        <f>DaveMindset!GR200</f>
        <v>3</v>
      </c>
      <c r="GT200">
        <f>DaveMindset!GS200</f>
        <v>0</v>
      </c>
      <c r="GU200" s="2" t="str">
        <f>DaveMindset!GT200</f>
        <v xml:space="preserve">You need to add a previous arrow...I accidentally pressed next during the article and i couldnt go back to read the material. </v>
      </c>
      <c r="GV200" s="2" t="str">
        <f>DaveMindset!GU200</f>
        <v>What others think about intelligence versus what your brain actually does.</v>
      </c>
      <c r="GW200">
        <f>DaveMindset!GV200</f>
        <v>0</v>
      </c>
      <c r="GX200">
        <f>DaveMindset!GW200</f>
        <v>0</v>
      </c>
      <c r="GY200">
        <f>DaveMindset!GX200</f>
        <v>0</v>
      </c>
      <c r="GZ200">
        <f>DaveMindset!GY200</f>
        <v>1</v>
      </c>
      <c r="HA200">
        <f>DaveMindset!GZ200</f>
        <v>1</v>
      </c>
      <c r="HB200">
        <f>DaveMindset!HA200</f>
        <v>1</v>
      </c>
      <c r="HC200">
        <f>DaveMindset!HB200</f>
        <v>0</v>
      </c>
      <c r="HD200">
        <f>DaveMindset!HC200</f>
        <v>0</v>
      </c>
      <c r="HE200">
        <f>DaveMindset!HD200</f>
        <v>1</v>
      </c>
      <c r="HF200">
        <f>DaveMindset!HE200</f>
        <v>0</v>
      </c>
      <c r="HG200">
        <f>DaveMindset!HF200</f>
        <v>0</v>
      </c>
      <c r="HH200">
        <f>DaveMindset!HG200</f>
        <v>0</v>
      </c>
      <c r="HI200" s="2">
        <f>DaveMindset!HH200</f>
        <v>0</v>
      </c>
      <c r="HJ200">
        <f>DaveMindset!HI200</f>
        <v>19</v>
      </c>
      <c r="HK200">
        <f>DaveMindset!HJ200</f>
        <v>2</v>
      </c>
      <c r="HL200" s="2" t="str">
        <f>DaveMindset!HK200</f>
        <v>HR Intern</v>
      </c>
      <c r="HM200">
        <f>DaveMindset!HL200</f>
        <v>3.5</v>
      </c>
      <c r="HN200">
        <f>DaveMindset!HM200</f>
        <v>4</v>
      </c>
      <c r="HO200">
        <f>DaveMindset!HN200</f>
        <v>640</v>
      </c>
      <c r="HP200">
        <f>DaveMindset!HO200</f>
        <v>640</v>
      </c>
      <c r="HQ200">
        <f>DaveMindset!HP200</f>
        <v>7</v>
      </c>
      <c r="HR200">
        <f>DaveMindset!HQ200</f>
        <v>3</v>
      </c>
      <c r="HS200">
        <f>DaveMindset!HR200</f>
        <v>7</v>
      </c>
      <c r="HT200">
        <f>DaveMindset!HS200</f>
        <v>0</v>
      </c>
      <c r="HU200">
        <f>DaveMindset!HT200</f>
        <v>1</v>
      </c>
      <c r="HV200">
        <f>DaveMindset!HU200</f>
        <v>0</v>
      </c>
      <c r="HW200">
        <f>DaveMindset!HV200</f>
        <v>0</v>
      </c>
      <c r="HX200">
        <f>DaveMindset!HW200</f>
        <v>0</v>
      </c>
      <c r="HY200">
        <f>DaveMindset!HX200</f>
        <v>1</v>
      </c>
      <c r="HZ200" t="str">
        <f>DaveMindset!HY200</f>
        <v>FL_21</v>
      </c>
      <c r="IA200" t="str">
        <f>DaveMindset!HZ200</f>
        <v>attributions|predictions|genmalleab|FL_55</v>
      </c>
      <c r="IB200" s="2" t="str">
        <f>DaveMindset!IA200</f>
        <v>onem2|itq5|top.3|onem1|eb.2|newsucc.1</v>
      </c>
      <c r="IC200" s="2" t="str">
        <f>DaveMindset!IB200</f>
        <v>eb.3|top.2|adfof.1|toi2|toi3|itq4</v>
      </c>
      <c r="ID200" s="2" t="str">
        <f>DaveMindset!IC200</f>
        <v>braddesc|grade|goodatsubs|sat</v>
      </c>
      <c r="IE200" s="2" t="str">
        <f>DaveMindset!ID200</f>
        <v>fstory|fstudy|fhard|flike|fwrng|fbad</v>
      </c>
      <c r="IF200" s="2" t="str">
        <f>DaveMindset!IE200</f>
        <v>3|2|1|5|4</v>
      </c>
    </row>
    <row r="201" spans="1:240" x14ac:dyDescent="0.25">
      <c r="A201" s="2" t="str">
        <f>DaveMindset!A201</f>
        <v>R_0Pzqazo1Xu9WvWZ</v>
      </c>
      <c r="B201" s="2" t="str">
        <f>DaveMindset!B201</f>
        <v>Phase 1</v>
      </c>
      <c r="C201" s="2" t="str">
        <f>DaveMindset!C201</f>
        <v>Anonymous</v>
      </c>
      <c r="D201">
        <f>DaveMindset!D201</f>
        <v>0</v>
      </c>
      <c r="E201">
        <f>DaveMindset!E201</f>
        <v>0</v>
      </c>
      <c r="F201" t="str">
        <f>DaveMindset!F201</f>
        <v>211.171.109.171</v>
      </c>
      <c r="G201">
        <f>DaveMindset!G201</f>
        <v>0</v>
      </c>
      <c r="H201" s="6">
        <f>DaveMindset!H201</f>
        <v>41121.377187500002</v>
      </c>
      <c r="I201" s="6">
        <f>DaveMindset!I201</f>
        <v>41121.403275462966</v>
      </c>
      <c r="J201" s="10">
        <f t="shared" si="6"/>
        <v>2.6087962964083999E-2</v>
      </c>
      <c r="K201">
        <f>DaveMindset!J201</f>
        <v>1</v>
      </c>
      <c r="L201">
        <f>DaveMindset!IH201</f>
        <v>0</v>
      </c>
      <c r="M201">
        <v>2</v>
      </c>
      <c r="N201">
        <f>DaveMindset!L201</f>
        <v>0</v>
      </c>
      <c r="O201">
        <f>DaveMindset!M201</f>
        <v>0</v>
      </c>
      <c r="P201">
        <f>DaveMindset!N201</f>
        <v>0</v>
      </c>
      <c r="Q201">
        <f>DaveMindset!O201</f>
        <v>0</v>
      </c>
      <c r="R201">
        <f>DaveMindset!P201</f>
        <v>0</v>
      </c>
      <c r="S201">
        <f t="shared" si="7"/>
        <v>199</v>
      </c>
      <c r="T201">
        <v>39</v>
      </c>
      <c r="U201" s="2" t="str">
        <f>DaveMindset!S201</f>
        <v>showthis</v>
      </c>
      <c r="V201" s="2" t="str">
        <f>DaveMindset!T201</f>
        <v>stark</v>
      </c>
      <c r="W201" s="2" t="str">
        <f>DaveMindset!U201</f>
        <v>mindcurr</v>
      </c>
      <c r="X201">
        <f>DaveMindset!V201</f>
        <v>21</v>
      </c>
      <c r="Y201">
        <f>DaveMindset!X201</f>
        <v>0</v>
      </c>
      <c r="Z201">
        <f>DaveMindset!Y201</f>
        <v>1</v>
      </c>
      <c r="AA201">
        <f>DaveMindset!Z201</f>
        <v>0</v>
      </c>
      <c r="AB201">
        <f>DaveMindset!AA201</f>
        <v>0</v>
      </c>
      <c r="AC201">
        <f>DaveMindset!AB201</f>
        <v>1</v>
      </c>
      <c r="AD201">
        <f>DaveMindset!AC201</f>
        <v>22993902</v>
      </c>
      <c r="AE201" s="2">
        <f>DaveMindset!AD201</f>
        <v>0</v>
      </c>
      <c r="AF201">
        <f>DaveMindset!AF201</f>
        <v>0</v>
      </c>
      <c r="AG201">
        <f>DaveMindset!AG201</f>
        <v>0</v>
      </c>
      <c r="AH201" s="2" t="str">
        <f>DaveMindset!AH201</f>
        <v>continue</v>
      </c>
      <c r="AI201">
        <f>DaveMindset!AE201</f>
        <v>0</v>
      </c>
      <c r="AJ201">
        <f>DaveMindset!AI201</f>
        <v>2222</v>
      </c>
      <c r="AK201">
        <f>DaveMindset!AJ201</f>
        <v>2</v>
      </c>
      <c r="AL201">
        <f>DaveMindset!AK201</f>
        <v>6</v>
      </c>
      <c r="AM201">
        <f>DaveMindset!AL201</f>
        <v>7</v>
      </c>
      <c r="AN201">
        <f>DaveMindset!AM201</f>
        <v>2</v>
      </c>
      <c r="AO201">
        <f>DaveMindset!AN201</f>
        <v>2</v>
      </c>
      <c r="AP201">
        <f>DaveMindset!AO201</f>
        <v>5</v>
      </c>
      <c r="AQ201">
        <f>DaveMindset!AP201</f>
        <v>3</v>
      </c>
      <c r="AR201">
        <f>DaveMindset!AQ201</f>
        <v>2</v>
      </c>
      <c r="AS201">
        <f>DaveMindset!AR201</f>
        <v>6</v>
      </c>
      <c r="AT201">
        <f>DaveMindset!AS201</f>
        <v>2</v>
      </c>
      <c r="AU201">
        <f>DaveMindset!AT201</f>
        <v>2</v>
      </c>
      <c r="AV201">
        <f>DaveMindset!AU201</f>
        <v>1</v>
      </c>
      <c r="AW201">
        <f>DaveMindset!AV201</f>
        <v>0</v>
      </c>
      <c r="AX201">
        <f>DaveMindset!AW201</f>
        <v>0</v>
      </c>
      <c r="AY201">
        <f>DaveMindset!AX201</f>
        <v>0</v>
      </c>
      <c r="AZ201">
        <f>DaveMindset!AY201</f>
        <v>0</v>
      </c>
      <c r="BA201">
        <f>DaveMindset!AZ201</f>
        <v>0</v>
      </c>
      <c r="BB201">
        <f>DaveMindset!BA201</f>
        <v>0</v>
      </c>
      <c r="BC201" s="2">
        <f>DaveMindset!BB201</f>
        <v>0</v>
      </c>
      <c r="BD201">
        <f>DaveMindset!BC201</f>
        <v>0</v>
      </c>
      <c r="BE201">
        <f>DaveMindset!BD201</f>
        <v>0</v>
      </c>
      <c r="BF201">
        <f>DaveMindset!BE201</f>
        <v>0</v>
      </c>
      <c r="BG201">
        <f>DaveMindset!BF201</f>
        <v>0</v>
      </c>
      <c r="BH201">
        <f>DaveMindset!BG201</f>
        <v>0</v>
      </c>
      <c r="BI201" s="2">
        <f>DaveMindset!BH201</f>
        <v>0</v>
      </c>
      <c r="BJ201">
        <f>DaveMindset!BI201</f>
        <v>0</v>
      </c>
      <c r="BK201">
        <f>DaveMindset!BJ201</f>
        <v>0</v>
      </c>
      <c r="BL201">
        <f>DaveMindset!BK201</f>
        <v>0</v>
      </c>
      <c r="BM201">
        <f>DaveMindset!BL201</f>
        <v>0</v>
      </c>
      <c r="BN201">
        <f>DaveMindset!BM201</f>
        <v>0</v>
      </c>
      <c r="BO201">
        <f>DaveMindset!BN201</f>
        <v>0</v>
      </c>
      <c r="BP201">
        <f>DaveMindset!BO201</f>
        <v>0</v>
      </c>
      <c r="BQ201">
        <f>DaveMindset!BP201</f>
        <v>0</v>
      </c>
      <c r="BR201">
        <f>DaveMindset!BQ201</f>
        <v>0</v>
      </c>
      <c r="BS201">
        <f>DaveMindset!BR201</f>
        <v>0</v>
      </c>
      <c r="BT201">
        <f>DaveMindset!BS201</f>
        <v>0</v>
      </c>
      <c r="BU201">
        <f>DaveMindset!BT201</f>
        <v>0</v>
      </c>
      <c r="BV201">
        <f>DaveMindset!BU201</f>
        <v>0</v>
      </c>
      <c r="BW201">
        <f>DaveMindset!BV201</f>
        <v>0</v>
      </c>
      <c r="BX201">
        <f>DaveMindset!BW201</f>
        <v>0</v>
      </c>
      <c r="BY201">
        <f>DaveMindset!BX201</f>
        <v>0</v>
      </c>
      <c r="BZ201">
        <f>DaveMindset!BY201</f>
        <v>0</v>
      </c>
      <c r="CA201">
        <f>DaveMindset!BZ201</f>
        <v>0</v>
      </c>
      <c r="CB201">
        <f>DaveMindset!CA201</f>
        <v>0</v>
      </c>
      <c r="CC201">
        <f>DaveMindset!CB201</f>
        <v>0</v>
      </c>
      <c r="CD201">
        <f>DaveMindset!CC201</f>
        <v>0</v>
      </c>
      <c r="CE201">
        <f>DaveMindset!CD201</f>
        <v>0</v>
      </c>
      <c r="CF201">
        <f>DaveMindset!CE201</f>
        <v>0</v>
      </c>
      <c r="CG201">
        <f>DaveMindset!CF201</f>
        <v>0</v>
      </c>
      <c r="CH201">
        <f>DaveMindset!CG201</f>
        <v>0</v>
      </c>
      <c r="CI201">
        <f>DaveMindset!CH201</f>
        <v>0</v>
      </c>
      <c r="CJ201">
        <f>DaveMindset!CI201</f>
        <v>0</v>
      </c>
      <c r="CK201">
        <f>DaveMindset!CJ201</f>
        <v>0</v>
      </c>
      <c r="CL201">
        <f>DaveMindset!CK201</f>
        <v>0</v>
      </c>
      <c r="CM201" s="2">
        <f>DaveMindset!CL201</f>
        <v>0</v>
      </c>
      <c r="CN201" s="2">
        <f>DaveMindset!CM201</f>
        <v>0</v>
      </c>
      <c r="CO201">
        <f>DaveMindset!CN201</f>
        <v>0</v>
      </c>
      <c r="CP201">
        <f>DaveMindset!CO201</f>
        <v>0</v>
      </c>
      <c r="CQ201">
        <f>DaveMindset!CP201</f>
        <v>0</v>
      </c>
      <c r="CR201">
        <f>DaveMindset!CQ201</f>
        <v>0</v>
      </c>
      <c r="CS201">
        <f>DaveMindset!CR201</f>
        <v>0</v>
      </c>
      <c r="CT201">
        <f>DaveMindset!CS201</f>
        <v>1</v>
      </c>
      <c r="CU201">
        <f>DaveMindset!CT201</f>
        <v>0</v>
      </c>
      <c r="CV201">
        <f>DaveMindset!CU201</f>
        <v>0</v>
      </c>
      <c r="CW201">
        <f>DaveMindset!CV201</f>
        <v>157.875</v>
      </c>
      <c r="CX201">
        <f>DaveMindset!CW201</f>
        <v>0</v>
      </c>
      <c r="CY201">
        <f>DaveMindset!CX201</f>
        <v>1</v>
      </c>
      <c r="CZ201">
        <f>DaveMindset!CY201</f>
        <v>0</v>
      </c>
      <c r="DA201">
        <f>DaveMindset!CZ201</f>
        <v>0</v>
      </c>
      <c r="DB201">
        <f>DaveMindset!DA201</f>
        <v>88.578000000000003</v>
      </c>
      <c r="DC201">
        <f>DaveMindset!DB201</f>
        <v>0</v>
      </c>
      <c r="DD201">
        <f>DaveMindset!DC201</f>
        <v>1</v>
      </c>
      <c r="DE201">
        <f>DaveMindset!DD201</f>
        <v>0</v>
      </c>
      <c r="DF201">
        <f>DaveMindset!DE201</f>
        <v>0</v>
      </c>
      <c r="DG201">
        <f>DaveMindset!DF201</f>
        <v>123.922</v>
      </c>
      <c r="DH201">
        <f>DaveMindset!DG201</f>
        <v>0</v>
      </c>
      <c r="DI201">
        <f>DaveMindset!DH201</f>
        <v>1</v>
      </c>
      <c r="DJ201">
        <f>DaveMindset!DI201</f>
        <v>0</v>
      </c>
      <c r="DK201">
        <f>DaveMindset!DJ201</f>
        <v>0</v>
      </c>
      <c r="DL201">
        <f>DaveMindset!DK201</f>
        <v>76.953999999999994</v>
      </c>
      <c r="DM201">
        <f>DaveMindset!DL201</f>
        <v>0</v>
      </c>
      <c r="DN201" s="2" t="str">
        <f>DaveMindset!DM201</f>
        <v>Animal brain is capable of being trained. The brain becomes "smart" if the subject applies effort, practice, and strategies on solving some problems. This was also true for human adults. The finding proved that people are not innately smart or dumb.</v>
      </c>
      <c r="DO201">
        <f>DaveMindset!DN201</f>
        <v>0</v>
      </c>
      <c r="DP201">
        <f>DaveMindset!DO201</f>
        <v>0</v>
      </c>
      <c r="DQ201">
        <f>DaveMindset!DP201</f>
        <v>91.156000000000006</v>
      </c>
      <c r="DR201">
        <f>DaveMindset!DQ201</f>
        <v>0</v>
      </c>
      <c r="DS201" s="2" t="str">
        <f>DaveMindset!DR201</f>
        <v xml:space="preserve">I wasn't good at writing in english. I was a decent writer in high school, but my writing was not sufficient enough for college. When it was the time to write my college application essays, my english teacher asked me if he could read my essays. I showed him my essays, and he ripped it out in front of my face and told me to re write all of them, saying that I would fail college classes if I were to write like this. We repeated this process many times, and each time, she gave me good advices. After struggling and practicing to write my essays, I noticed that my writings were totally different from those of the past. Thanks to this experience, I have no problem in writing essays and reports. </v>
      </c>
      <c r="DT201">
        <f>DaveMindset!DS201</f>
        <v>5.016</v>
      </c>
      <c r="DU201">
        <f>DaveMindset!DT201</f>
        <v>169.21899999999999</v>
      </c>
      <c r="DV201">
        <f>DaveMindset!DU201</f>
        <v>238.078</v>
      </c>
      <c r="DW201">
        <f>DaveMindset!DV201</f>
        <v>9</v>
      </c>
      <c r="DX201" t="str">
        <f>DaveMindset!DW201</f>
        <v>Dear friend, /  / I heard you are struggling in school. /  / I just want to tell you that you are capable of doing better than you think. When you run for a long time, you start feeling tired, but if you don't stop, you are capable of running much longer. Studying is similar; if you don't give up you are capable of achieving more. Everyone is born equal, but their experiences and thoughts make them different. People who try hard will achieve more, and the ones who don't will not. Your brain is capable of being trained like the muscles. It receives information and if it is stimulated enough, the brain will become used to solving difficult problems. /  / So don't give up. Your potential is limitless. You just need to try harder. /  / Good Luck</v>
      </c>
      <c r="DY201">
        <f>DaveMindset!DX201</f>
        <v>127.453</v>
      </c>
      <c r="DZ201">
        <f>DaveMindset!DY201</f>
        <v>135.40600000000001</v>
      </c>
      <c r="EA201">
        <f>DaveMindset!DZ201</f>
        <v>472.81200000000001</v>
      </c>
      <c r="EB201">
        <f>DaveMindset!EA201</f>
        <v>7</v>
      </c>
      <c r="EC201">
        <f>DaveMindset!EB201</f>
        <v>0</v>
      </c>
      <c r="ED201">
        <f>DaveMindset!EC201</f>
        <v>0</v>
      </c>
      <c r="EE201">
        <f>DaveMindset!ED201</f>
        <v>0</v>
      </c>
      <c r="EF201">
        <f>DaveMindset!EE201</f>
        <v>0</v>
      </c>
      <c r="EG201">
        <f>DaveMindset!EF201</f>
        <v>0</v>
      </c>
      <c r="EH201">
        <f>DaveMindset!EG201</f>
        <v>0</v>
      </c>
      <c r="EI201">
        <f>DaveMindset!EH201</f>
        <v>0</v>
      </c>
      <c r="EJ201">
        <f>DaveMindset!EI201</f>
        <v>0</v>
      </c>
      <c r="EK201">
        <f>DaveMindset!EJ201</f>
        <v>0</v>
      </c>
      <c r="EL201">
        <f>DaveMindset!EK201</f>
        <v>0</v>
      </c>
      <c r="EM201">
        <f>DaveMindset!EL201</f>
        <v>0</v>
      </c>
      <c r="EN201">
        <f>DaveMindset!EM201</f>
        <v>0</v>
      </c>
      <c r="EO201">
        <f>DaveMindset!EN201</f>
        <v>0</v>
      </c>
      <c r="EP201">
        <f>DaveMindset!EO201</f>
        <v>0</v>
      </c>
      <c r="EQ201">
        <f>DaveMindset!EP201</f>
        <v>0</v>
      </c>
      <c r="ER201">
        <f>DaveMindset!EQ201</f>
        <v>0</v>
      </c>
      <c r="ES201">
        <f>DaveMindset!ER201</f>
        <v>0</v>
      </c>
      <c r="ET201">
        <f>DaveMindset!ES201</f>
        <v>0</v>
      </c>
      <c r="EU201">
        <f>DaveMindset!ET201</f>
        <v>0</v>
      </c>
      <c r="EV201">
        <f>DaveMindset!EU201</f>
        <v>0</v>
      </c>
      <c r="EW201">
        <f>DaveMindset!EV201</f>
        <v>0</v>
      </c>
      <c r="EX201" s="2">
        <f>DaveMindset!EW201</f>
        <v>0</v>
      </c>
      <c r="EY201">
        <f>DaveMindset!EX201</f>
        <v>0</v>
      </c>
      <c r="EZ201">
        <f>DaveMindset!EY201</f>
        <v>0</v>
      </c>
      <c r="FA201">
        <f>DaveMindset!EZ201</f>
        <v>0</v>
      </c>
      <c r="FB201">
        <f>DaveMindset!FA201</f>
        <v>0</v>
      </c>
      <c r="FC201">
        <f>DaveMindset!FB201</f>
        <v>0</v>
      </c>
      <c r="FD201" s="2">
        <f>DaveMindset!FC201</f>
        <v>0</v>
      </c>
      <c r="FE201">
        <f>DaveMindset!FD201</f>
        <v>0</v>
      </c>
      <c r="FF201">
        <f>DaveMindset!FE201</f>
        <v>0</v>
      </c>
      <c r="FG201">
        <f>DaveMindset!FF201</f>
        <v>0</v>
      </c>
      <c r="FH201">
        <f>DaveMindset!FG201</f>
        <v>0</v>
      </c>
      <c r="FI201" s="2">
        <f>DaveMindset!FH201</f>
        <v>0</v>
      </c>
      <c r="FJ201">
        <f>DaveMindset!FI201</f>
        <v>0</v>
      </c>
      <c r="FK201">
        <f>DaveMindset!FJ201</f>
        <v>0</v>
      </c>
      <c r="FL201">
        <f>DaveMindset!FK201</f>
        <v>0</v>
      </c>
      <c r="FM201">
        <f>DaveMindset!FL201</f>
        <v>0</v>
      </c>
      <c r="FN201">
        <f>DaveMindset!FM201</f>
        <v>1</v>
      </c>
      <c r="FO201">
        <f>DaveMindset!FN201</f>
        <v>1</v>
      </c>
      <c r="FP201">
        <f>DaveMindset!FO201</f>
        <v>4</v>
      </c>
      <c r="FQ201">
        <f>DaveMindset!FP201</f>
        <v>651</v>
      </c>
      <c r="FR201">
        <f>DaveMindset!FQ201</f>
        <v>75</v>
      </c>
      <c r="FS201">
        <f>DaveMindset!FR201</f>
        <v>1</v>
      </c>
      <c r="FT201">
        <f>DaveMindset!FS201</f>
        <v>6</v>
      </c>
      <c r="FU201">
        <f>DaveMindset!FT201</f>
        <v>2</v>
      </c>
      <c r="FV201">
        <f>DaveMindset!FU201</f>
        <v>2</v>
      </c>
      <c r="FW201">
        <f>DaveMindset!FV201</f>
        <v>6</v>
      </c>
      <c r="FX201">
        <f>DaveMindset!FW201</f>
        <v>2</v>
      </c>
      <c r="FY201">
        <f>DaveMindset!FX201</f>
        <v>7</v>
      </c>
      <c r="FZ201">
        <f>DaveMindset!FY201</f>
        <v>7</v>
      </c>
      <c r="GA201">
        <f>DaveMindset!FZ201</f>
        <v>7</v>
      </c>
      <c r="GB201">
        <f>DaveMindset!GA201</f>
        <v>7</v>
      </c>
      <c r="GC201">
        <f>DaveMindset!GB201</f>
        <v>6</v>
      </c>
      <c r="GD201">
        <f>DaveMindset!GC201</f>
        <v>6</v>
      </c>
      <c r="GE201">
        <f>DaveMindset!GD201</f>
        <v>7</v>
      </c>
      <c r="GF201">
        <f>DaveMindset!GE201</f>
        <v>5</v>
      </c>
      <c r="GG201">
        <f>DaveMindset!GF201</f>
        <v>5</v>
      </c>
      <c r="GH201">
        <f>DaveMindset!GG201</f>
        <v>6</v>
      </c>
      <c r="GI201">
        <f>DaveMindset!GH201</f>
        <v>6</v>
      </c>
      <c r="GJ201">
        <f>DaveMindset!GI201</f>
        <v>6</v>
      </c>
      <c r="GK201">
        <f>DaveMindset!GJ201</f>
        <v>7</v>
      </c>
      <c r="GL201">
        <f>DaveMindset!GK201</f>
        <v>7</v>
      </c>
      <c r="GM201">
        <f>DaveMindset!GL201</f>
        <v>7</v>
      </c>
      <c r="GN201">
        <f>DaveMindset!GM201</f>
        <v>6</v>
      </c>
      <c r="GO201" s="2" t="str">
        <f>DaveMindset!GN201</f>
        <v>It was trying to show that the human potential is limitless, and that intelligence is not a fixed, innate character.</v>
      </c>
      <c r="GP201" s="2" t="str">
        <f>DaveMindset!GO201</f>
        <v xml:space="preserve">It was interesting and insightful. </v>
      </c>
      <c r="GQ201" s="2" t="str">
        <f>DaveMindset!GP201</f>
        <v>The article was clear and easy to read</v>
      </c>
      <c r="GR201" s="2" t="str">
        <f>DaveMindset!GQ201</f>
        <v>I would like the article to give more examples on other subjects, not only math.</v>
      </c>
      <c r="GS201">
        <f>DaveMindset!GR201</f>
        <v>2</v>
      </c>
      <c r="GT201" t="str">
        <f>DaveMindset!GS201</f>
        <v xml:space="preserve">In high school, I had a presentation about the flexibility of the brain. I found a research showing that if a person imagines about achieving something daily, the brain will unconsciously try to achieve that goal. </v>
      </c>
      <c r="GU201" s="2" t="str">
        <f>DaveMindset!GT201</f>
        <v>None</v>
      </c>
      <c r="GV201" s="2" t="str">
        <f>DaveMindset!GU201</f>
        <v xml:space="preserve">Human brain capacity. / Disprove that intelligence is an innate charcteristic / Everyone is able to achieve the same things </v>
      </c>
      <c r="GW201">
        <f>DaveMindset!GV201</f>
        <v>0</v>
      </c>
      <c r="GX201">
        <f>DaveMindset!GW201</f>
        <v>0</v>
      </c>
      <c r="GY201">
        <f>DaveMindset!GX201</f>
        <v>0</v>
      </c>
      <c r="GZ201">
        <f>DaveMindset!GY201</f>
        <v>0</v>
      </c>
      <c r="HA201">
        <f>DaveMindset!GZ201</f>
        <v>1</v>
      </c>
      <c r="HB201">
        <f>DaveMindset!HA201</f>
        <v>1</v>
      </c>
      <c r="HC201">
        <f>DaveMindset!HB201</f>
        <v>0</v>
      </c>
      <c r="HD201">
        <f>DaveMindset!HC201</f>
        <v>0</v>
      </c>
      <c r="HE201">
        <f>DaveMindset!HD201</f>
        <v>0</v>
      </c>
      <c r="HF201">
        <f>DaveMindset!HE201</f>
        <v>0</v>
      </c>
      <c r="HG201">
        <f>DaveMindset!HF201</f>
        <v>0</v>
      </c>
      <c r="HH201">
        <f>DaveMindset!HG201</f>
        <v>0</v>
      </c>
      <c r="HI201" s="2">
        <f>DaveMindset!HH201</f>
        <v>0</v>
      </c>
      <c r="HJ201">
        <f>DaveMindset!HI201</f>
        <v>20</v>
      </c>
      <c r="HK201">
        <f>DaveMindset!HJ201</f>
        <v>1</v>
      </c>
      <c r="HL201" s="2" t="str">
        <f>DaveMindset!HK201</f>
        <v>College Student</v>
      </c>
      <c r="HM201">
        <f>DaveMindset!HL201</f>
        <v>3.8</v>
      </c>
      <c r="HN201">
        <f>DaveMindset!HM201</f>
        <v>3.9</v>
      </c>
      <c r="HO201">
        <f>DaveMindset!HN201</f>
        <v>700</v>
      </c>
      <c r="HP201">
        <f>DaveMindset!HO201</f>
        <v>790.9</v>
      </c>
      <c r="HQ201">
        <f>DaveMindset!HP201</f>
        <v>7</v>
      </c>
      <c r="HR201">
        <f>DaveMindset!HQ201</f>
        <v>3</v>
      </c>
      <c r="HS201">
        <f>DaveMindset!HR201</f>
        <v>4</v>
      </c>
      <c r="HT201">
        <f>DaveMindset!HS201</f>
        <v>0</v>
      </c>
      <c r="HU201">
        <f>DaveMindset!HT201</f>
        <v>1</v>
      </c>
      <c r="HV201">
        <f>DaveMindset!HU201</f>
        <v>1</v>
      </c>
      <c r="HW201">
        <f>DaveMindset!HV201</f>
        <v>1</v>
      </c>
      <c r="HX201">
        <f>DaveMindset!HW201</f>
        <v>1</v>
      </c>
      <c r="HY201">
        <f>DaveMindset!HX201</f>
        <v>1</v>
      </c>
      <c r="HZ201" t="str">
        <f>DaveMindset!HY201</f>
        <v>FL_42</v>
      </c>
      <c r="IA201" t="str">
        <f>DaveMindset!HZ201</f>
        <v>predictions|attributions|genmalleab|FL_55</v>
      </c>
      <c r="IB201" s="2" t="str">
        <f>DaveMindset!IA201</f>
        <v>itq5|onem1|newsucc.1|top.3|eb.2|onem2</v>
      </c>
      <c r="IC201" s="2" t="str">
        <f>DaveMindset!IB201</f>
        <v>eb.3|adfof.1|top.2|toi2|toi3|itq4</v>
      </c>
      <c r="ID201" s="2" t="str">
        <f>DaveMindset!IC201</f>
        <v>braddesc|grade|goodatsubs|sat</v>
      </c>
      <c r="IE201" s="2" t="str">
        <f>DaveMindset!ID201</f>
        <v>fstory|fbad|flike|fstudy|fwrng|fhard</v>
      </c>
      <c r="IF201" s="2" t="str">
        <f>DaveMindset!IE201</f>
        <v>3|1|4|5|2</v>
      </c>
    </row>
    <row r="202" spans="1:240" x14ac:dyDescent="0.25">
      <c r="A202" s="2" t="str">
        <f>DaveMindset!A202</f>
        <v>R_02NjiLCM7UTGxYp</v>
      </c>
      <c r="B202" s="2" t="str">
        <f>DaveMindset!B202</f>
        <v>Phase 1</v>
      </c>
      <c r="C202" s="2" t="str">
        <f>DaveMindset!C202</f>
        <v>Anonymous</v>
      </c>
      <c r="D202">
        <f>DaveMindset!D202</f>
        <v>0</v>
      </c>
      <c r="E202">
        <f>DaveMindset!E202</f>
        <v>0</v>
      </c>
      <c r="F202" t="str">
        <f>DaveMindset!F202</f>
        <v>198.228.210.94</v>
      </c>
      <c r="G202">
        <f>DaveMindset!G202</f>
        <v>0</v>
      </c>
      <c r="H202" s="6">
        <f>DaveMindset!H202</f>
        <v>41121.442511574074</v>
      </c>
      <c r="I202" s="6">
        <f>DaveMindset!I202</f>
        <v>41121.461736111109</v>
      </c>
      <c r="J202" s="10">
        <f t="shared" si="6"/>
        <v>1.9224537034460809E-2</v>
      </c>
      <c r="K202">
        <f>DaveMindset!J202</f>
        <v>1</v>
      </c>
      <c r="L202">
        <f>DaveMindset!IH202</f>
        <v>0</v>
      </c>
      <c r="M202">
        <v>2</v>
      </c>
      <c r="N202">
        <f>DaveMindset!L202</f>
        <v>0</v>
      </c>
      <c r="O202">
        <f>DaveMindset!M202</f>
        <v>0</v>
      </c>
      <c r="P202">
        <f>DaveMindset!N202</f>
        <v>0</v>
      </c>
      <c r="Q202">
        <f>DaveMindset!O202</f>
        <v>0</v>
      </c>
      <c r="R202">
        <f>DaveMindset!P202</f>
        <v>0</v>
      </c>
      <c r="S202">
        <f t="shared" si="7"/>
        <v>200</v>
      </c>
      <c r="T202">
        <v>39</v>
      </c>
      <c r="U202" s="2" t="str">
        <f>DaveMindset!S202</f>
        <v>showthis</v>
      </c>
      <c r="V202" s="2" t="str">
        <f>DaveMindset!T202</f>
        <v>stark</v>
      </c>
      <c r="W202" s="2" t="str">
        <f>DaveMindset!U202</f>
        <v>mindnew</v>
      </c>
      <c r="X202">
        <f>DaveMindset!V202</f>
        <v>21</v>
      </c>
      <c r="Y202">
        <f>DaveMindset!X202</f>
        <v>0</v>
      </c>
      <c r="Z202">
        <f>DaveMindset!Y202</f>
        <v>1</v>
      </c>
      <c r="AA202">
        <f>DaveMindset!Z202</f>
        <v>0</v>
      </c>
      <c r="AB202">
        <f>DaveMindset!AA202</f>
        <v>0</v>
      </c>
      <c r="AC202">
        <f>DaveMindset!AB202</f>
        <v>1</v>
      </c>
      <c r="AD202">
        <f>DaveMindset!AC202</f>
        <v>21923009</v>
      </c>
      <c r="AE202" s="2">
        <f>DaveMindset!AD202</f>
        <v>0</v>
      </c>
      <c r="AF202">
        <f>DaveMindset!AF202</f>
        <v>0</v>
      </c>
      <c r="AG202">
        <f>DaveMindset!AG202</f>
        <v>0</v>
      </c>
      <c r="AH202" s="2" t="str">
        <f>DaveMindset!AH202</f>
        <v>continue</v>
      </c>
      <c r="AI202">
        <f>DaveMindset!AE202</f>
        <v>0</v>
      </c>
      <c r="AJ202">
        <f>DaveMindset!AI202</f>
        <v>2222</v>
      </c>
      <c r="AK202">
        <f>DaveMindset!AJ202</f>
        <v>3</v>
      </c>
      <c r="AL202">
        <f>DaveMindset!AK202</f>
        <v>6</v>
      </c>
      <c r="AM202">
        <f>DaveMindset!AL202</f>
        <v>5</v>
      </c>
      <c r="AN202">
        <f>DaveMindset!AM202</f>
        <v>2</v>
      </c>
      <c r="AO202">
        <f>DaveMindset!AN202</f>
        <v>2</v>
      </c>
      <c r="AP202">
        <f>DaveMindset!AO202</f>
        <v>5</v>
      </c>
      <c r="AQ202">
        <f>DaveMindset!AP202</f>
        <v>3</v>
      </c>
      <c r="AR202">
        <f>DaveMindset!AQ202</f>
        <v>3</v>
      </c>
      <c r="AS202">
        <f>DaveMindset!AR202</f>
        <v>5</v>
      </c>
      <c r="AT202">
        <f>DaveMindset!AS202</f>
        <v>3</v>
      </c>
      <c r="AU202">
        <f>DaveMindset!AT202</f>
        <v>2</v>
      </c>
      <c r="AV202">
        <f>DaveMindset!AU202</f>
        <v>3</v>
      </c>
      <c r="AW202">
        <f>DaveMindset!AV202</f>
        <v>1</v>
      </c>
      <c r="AX202">
        <f>DaveMindset!AW202</f>
        <v>0</v>
      </c>
      <c r="AY202">
        <f>DaveMindset!AX202</f>
        <v>0</v>
      </c>
      <c r="AZ202">
        <f>DaveMindset!AY202</f>
        <v>30.27</v>
      </c>
      <c r="BA202">
        <f>DaveMindset!AZ202</f>
        <v>0</v>
      </c>
      <c r="BB202">
        <f>DaveMindset!BA202</f>
        <v>1</v>
      </c>
      <c r="BC202" s="2" t="str">
        <f>DaveMindset!BB202</f>
        <v>Because when you try to learn new things, the tiny connections in the brain grow and get stronger. The more you push your brain and help it learn to do challenging things, the more the brain cells grow and the smarter a person can get.</v>
      </c>
      <c r="BD202">
        <f>DaveMindset!BC202</f>
        <v>54.188000000000002</v>
      </c>
      <c r="BE202">
        <f>DaveMindset!BD202</f>
        <v>54.188000000000002</v>
      </c>
      <c r="BF202">
        <f>DaveMindset!BE202</f>
        <v>136.49799999999999</v>
      </c>
      <c r="BG202">
        <f>DaveMindset!BF202</f>
        <v>1</v>
      </c>
      <c r="BH202">
        <f>DaveMindset!BG202</f>
        <v>1</v>
      </c>
      <c r="BI202" s="2" t="str">
        <f>DaveMindset!BH202</f>
        <v xml:space="preserve">If someone has fixed mindset, there isn't much this person can do to change their intelligence because there won't be many changes. However, if someone has growth mindset, the possibilities are countless. This person could keep doing things in order for the brain to make more connections, get stronger, and along the way increase intelligence. </v>
      </c>
      <c r="BJ202">
        <f>DaveMindset!BI202</f>
        <v>53.331000000000003</v>
      </c>
      <c r="BK202">
        <f>DaveMindset!BJ202</f>
        <v>53.331000000000003</v>
      </c>
      <c r="BL202">
        <f>DaveMindset!BK202</f>
        <v>143.27799999999999</v>
      </c>
      <c r="BM202">
        <f>DaveMindset!BL202</f>
        <v>1</v>
      </c>
      <c r="BN202">
        <f>DaveMindset!BM202</f>
        <v>1</v>
      </c>
      <c r="BO202">
        <f>DaveMindset!BN202</f>
        <v>0</v>
      </c>
      <c r="BP202">
        <f>DaveMindset!BO202</f>
        <v>0</v>
      </c>
      <c r="BQ202">
        <f>DaveMindset!BP202</f>
        <v>46.902000000000001</v>
      </c>
      <c r="BR202">
        <f>DaveMindset!BQ202</f>
        <v>0</v>
      </c>
      <c r="BS202">
        <f>DaveMindset!BR202</f>
        <v>1</v>
      </c>
      <c r="BT202">
        <f>DaveMindset!BS202</f>
        <v>0</v>
      </c>
      <c r="BU202">
        <f>DaveMindset!BT202</f>
        <v>0</v>
      </c>
      <c r="BV202">
        <f>DaveMindset!BU202</f>
        <v>32.463999999999999</v>
      </c>
      <c r="BW202">
        <f>DaveMindset!BV202</f>
        <v>0</v>
      </c>
      <c r="BX202" t="str">
        <f>DaveMindset!BW202</f>
        <v xml:space="preserve">You should keep challenging yourself instead of putting yourself down. If you try to challenge yourself with problems that are hard to get, your brain will get stronger and smarter. </v>
      </c>
      <c r="BY202">
        <f>DaveMindset!BX202</f>
        <v>29.338000000000001</v>
      </c>
      <c r="BZ202">
        <f>DaveMindset!BY202</f>
        <v>29.338000000000001</v>
      </c>
      <c r="CA202">
        <f>DaveMindset!BZ202</f>
        <v>86.052999999999997</v>
      </c>
      <c r="CB202">
        <f>DaveMindset!CA202</f>
        <v>1</v>
      </c>
      <c r="CC202">
        <f>DaveMindset!CB202</f>
        <v>1</v>
      </c>
      <c r="CD202">
        <f>DaveMindset!CC202</f>
        <v>0</v>
      </c>
      <c r="CE202">
        <f>DaveMindset!CD202</f>
        <v>0</v>
      </c>
      <c r="CF202">
        <f>DaveMindset!CE202</f>
        <v>28.186</v>
      </c>
      <c r="CG202">
        <f>DaveMindset!CF202</f>
        <v>0</v>
      </c>
      <c r="CH202">
        <f>DaveMindset!CG202</f>
        <v>1</v>
      </c>
      <c r="CI202">
        <f>DaveMindset!CH202</f>
        <v>0</v>
      </c>
      <c r="CJ202">
        <f>DaveMindset!CI202</f>
        <v>0</v>
      </c>
      <c r="CK202">
        <f>DaveMindset!CJ202</f>
        <v>15.369</v>
      </c>
      <c r="CL202">
        <f>DaveMindset!CK202</f>
        <v>0</v>
      </c>
      <c r="CM202" s="2" t="str">
        <f>DaveMindset!CL202</f>
        <v xml:space="preserve">I think I will try to be in the growth mindset whenever I find a challenging assignment in any of my classes. I will remember that by not attempting to do anything more, I will stay at the same level of intelligence. However, if I keep trying to solve anything challenging, my intelligence can increase. </v>
      </c>
      <c r="CN202" s="2" t="str">
        <f>DaveMindset!CM202</f>
        <v xml:space="preserve">I think it all comes down to Math, whenever there is a hard problem instead of attempting different ways to solve it I just think it is too difficult and can't do it. If I look at this with a growth mindset I would know that by attempting it, I would be benefiting myself in the long run.  </v>
      </c>
      <c r="CO202">
        <f>DaveMindset!CN202</f>
        <v>10.57</v>
      </c>
      <c r="CP202">
        <f>DaveMindset!CO202</f>
        <v>195.262</v>
      </c>
      <c r="CQ202">
        <f>DaveMindset!CP202</f>
        <v>203.88300000000001</v>
      </c>
      <c r="CR202">
        <f>DaveMindset!CQ202</f>
        <v>4</v>
      </c>
      <c r="CS202">
        <f>DaveMindset!CR202</f>
        <v>1</v>
      </c>
      <c r="CT202">
        <f>DaveMindset!CS202</f>
        <v>0</v>
      </c>
      <c r="CU202">
        <f>DaveMindset!CT202</f>
        <v>0</v>
      </c>
      <c r="CV202">
        <f>DaveMindset!CU202</f>
        <v>0</v>
      </c>
      <c r="CW202">
        <f>DaveMindset!CV202</f>
        <v>0</v>
      </c>
      <c r="CX202">
        <f>DaveMindset!CW202</f>
        <v>0</v>
      </c>
      <c r="CY202">
        <f>DaveMindset!CX202</f>
        <v>0</v>
      </c>
      <c r="CZ202">
        <f>DaveMindset!CY202</f>
        <v>0</v>
      </c>
      <c r="DA202">
        <f>DaveMindset!CZ202</f>
        <v>0</v>
      </c>
      <c r="DB202">
        <f>DaveMindset!DA202</f>
        <v>0</v>
      </c>
      <c r="DC202">
        <f>DaveMindset!DB202</f>
        <v>0</v>
      </c>
      <c r="DD202">
        <f>DaveMindset!DC202</f>
        <v>0</v>
      </c>
      <c r="DE202">
        <f>DaveMindset!DD202</f>
        <v>0</v>
      </c>
      <c r="DF202">
        <f>DaveMindset!DE202</f>
        <v>0</v>
      </c>
      <c r="DG202">
        <f>DaveMindset!DF202</f>
        <v>0</v>
      </c>
      <c r="DH202">
        <f>DaveMindset!DG202</f>
        <v>0</v>
      </c>
      <c r="DI202">
        <f>DaveMindset!DH202</f>
        <v>0</v>
      </c>
      <c r="DJ202">
        <f>DaveMindset!DI202</f>
        <v>0</v>
      </c>
      <c r="DK202">
        <f>DaveMindset!DJ202</f>
        <v>0</v>
      </c>
      <c r="DL202">
        <f>DaveMindset!DK202</f>
        <v>0</v>
      </c>
      <c r="DM202">
        <f>DaveMindset!DL202</f>
        <v>0</v>
      </c>
      <c r="DN202" s="2">
        <f>DaveMindset!DM202</f>
        <v>0</v>
      </c>
      <c r="DO202">
        <f>DaveMindset!DN202</f>
        <v>0</v>
      </c>
      <c r="DP202">
        <f>DaveMindset!DO202</f>
        <v>0</v>
      </c>
      <c r="DQ202">
        <f>DaveMindset!DP202</f>
        <v>0</v>
      </c>
      <c r="DR202">
        <f>DaveMindset!DQ202</f>
        <v>0</v>
      </c>
      <c r="DS202" s="2">
        <f>DaveMindset!DR202</f>
        <v>0</v>
      </c>
      <c r="DT202">
        <f>DaveMindset!DS202</f>
        <v>0</v>
      </c>
      <c r="DU202">
        <f>DaveMindset!DT202</f>
        <v>0</v>
      </c>
      <c r="DV202">
        <f>DaveMindset!DU202</f>
        <v>0</v>
      </c>
      <c r="DW202">
        <f>DaveMindset!DV202</f>
        <v>0</v>
      </c>
      <c r="DX202">
        <f>DaveMindset!DW202</f>
        <v>0</v>
      </c>
      <c r="DY202">
        <f>DaveMindset!DX202</f>
        <v>0</v>
      </c>
      <c r="DZ202">
        <f>DaveMindset!DY202</f>
        <v>0</v>
      </c>
      <c r="EA202">
        <f>DaveMindset!DZ202</f>
        <v>0</v>
      </c>
      <c r="EB202">
        <f>DaveMindset!EA202</f>
        <v>0</v>
      </c>
      <c r="EC202">
        <f>DaveMindset!EB202</f>
        <v>0</v>
      </c>
      <c r="ED202">
        <f>DaveMindset!EC202</f>
        <v>0</v>
      </c>
      <c r="EE202">
        <f>DaveMindset!ED202</f>
        <v>0</v>
      </c>
      <c r="EF202">
        <f>DaveMindset!EE202</f>
        <v>0</v>
      </c>
      <c r="EG202">
        <f>DaveMindset!EF202</f>
        <v>0</v>
      </c>
      <c r="EH202">
        <f>DaveMindset!EG202</f>
        <v>0</v>
      </c>
      <c r="EI202">
        <f>DaveMindset!EH202</f>
        <v>0</v>
      </c>
      <c r="EJ202">
        <f>DaveMindset!EI202</f>
        <v>0</v>
      </c>
      <c r="EK202">
        <f>DaveMindset!EJ202</f>
        <v>0</v>
      </c>
      <c r="EL202">
        <f>DaveMindset!EK202</f>
        <v>0</v>
      </c>
      <c r="EM202">
        <f>DaveMindset!EL202</f>
        <v>0</v>
      </c>
      <c r="EN202">
        <f>DaveMindset!EM202</f>
        <v>0</v>
      </c>
      <c r="EO202">
        <f>DaveMindset!EN202</f>
        <v>0</v>
      </c>
      <c r="EP202">
        <f>DaveMindset!EO202</f>
        <v>0</v>
      </c>
      <c r="EQ202">
        <f>DaveMindset!EP202</f>
        <v>0</v>
      </c>
      <c r="ER202">
        <f>DaveMindset!EQ202</f>
        <v>0</v>
      </c>
      <c r="ES202">
        <f>DaveMindset!ER202</f>
        <v>0</v>
      </c>
      <c r="ET202">
        <f>DaveMindset!ES202</f>
        <v>0</v>
      </c>
      <c r="EU202">
        <f>DaveMindset!ET202</f>
        <v>0</v>
      </c>
      <c r="EV202">
        <f>DaveMindset!EU202</f>
        <v>0</v>
      </c>
      <c r="EW202">
        <f>DaveMindset!EV202</f>
        <v>0</v>
      </c>
      <c r="EX202" s="2">
        <f>DaveMindset!EW202</f>
        <v>0</v>
      </c>
      <c r="EY202">
        <f>DaveMindset!EX202</f>
        <v>0</v>
      </c>
      <c r="EZ202">
        <f>DaveMindset!EY202</f>
        <v>0</v>
      </c>
      <c r="FA202">
        <f>DaveMindset!EZ202</f>
        <v>0</v>
      </c>
      <c r="FB202">
        <f>DaveMindset!FA202</f>
        <v>0</v>
      </c>
      <c r="FC202">
        <f>DaveMindset!FB202</f>
        <v>0</v>
      </c>
      <c r="FD202" s="2">
        <f>DaveMindset!FC202</f>
        <v>0</v>
      </c>
      <c r="FE202">
        <f>DaveMindset!FD202</f>
        <v>0</v>
      </c>
      <c r="FF202">
        <f>DaveMindset!FE202</f>
        <v>0</v>
      </c>
      <c r="FG202">
        <f>DaveMindset!FF202</f>
        <v>0</v>
      </c>
      <c r="FH202">
        <f>DaveMindset!FG202</f>
        <v>0</v>
      </c>
      <c r="FI202" s="2">
        <f>DaveMindset!FH202</f>
        <v>0</v>
      </c>
      <c r="FJ202">
        <f>DaveMindset!FI202</f>
        <v>0</v>
      </c>
      <c r="FK202">
        <f>DaveMindset!FJ202</f>
        <v>0</v>
      </c>
      <c r="FL202">
        <f>DaveMindset!FK202</f>
        <v>0</v>
      </c>
      <c r="FM202">
        <f>DaveMindset!FL202</f>
        <v>0</v>
      </c>
      <c r="FN202">
        <f>DaveMindset!FM202</f>
        <v>1</v>
      </c>
      <c r="FO202">
        <f>DaveMindset!FN202</f>
        <v>1</v>
      </c>
      <c r="FP202">
        <f>DaveMindset!FO202</f>
        <v>5</v>
      </c>
      <c r="FQ202">
        <f>DaveMindset!FP202</f>
        <v>662</v>
      </c>
      <c r="FR202">
        <f>DaveMindset!FQ202</f>
        <v>85</v>
      </c>
      <c r="FS202">
        <f>DaveMindset!FR202</f>
        <v>1</v>
      </c>
      <c r="FT202">
        <f>DaveMindset!FS202</f>
        <v>6</v>
      </c>
      <c r="FU202">
        <f>DaveMindset!FT202</f>
        <v>2</v>
      </c>
      <c r="FV202">
        <f>DaveMindset!FU202</f>
        <v>2</v>
      </c>
      <c r="FW202">
        <f>DaveMindset!FV202</f>
        <v>6</v>
      </c>
      <c r="FX202">
        <f>DaveMindset!FW202</f>
        <v>2</v>
      </c>
      <c r="FY202">
        <f>DaveMindset!FX202</f>
        <v>7</v>
      </c>
      <c r="FZ202">
        <f>DaveMindset!FY202</f>
        <v>5</v>
      </c>
      <c r="GA202">
        <f>DaveMindset!FZ202</f>
        <v>4</v>
      </c>
      <c r="GB202">
        <f>DaveMindset!GA202</f>
        <v>5</v>
      </c>
      <c r="GC202">
        <f>DaveMindset!GB202</f>
        <v>7</v>
      </c>
      <c r="GD202">
        <f>DaveMindset!GC202</f>
        <v>5</v>
      </c>
      <c r="GE202">
        <f>DaveMindset!GD202</f>
        <v>5</v>
      </c>
      <c r="GF202">
        <f>DaveMindset!GE202</f>
        <v>4</v>
      </c>
      <c r="GG202">
        <f>DaveMindset!GF202</f>
        <v>3</v>
      </c>
      <c r="GH202">
        <f>DaveMindset!GG202</f>
        <v>3</v>
      </c>
      <c r="GI202">
        <f>DaveMindset!GH202</f>
        <v>4</v>
      </c>
      <c r="GJ202">
        <f>DaveMindset!GI202</f>
        <v>3</v>
      </c>
      <c r="GK202">
        <f>DaveMindset!GJ202</f>
        <v>6</v>
      </c>
      <c r="GL202">
        <f>DaveMindset!GK202</f>
        <v>6</v>
      </c>
      <c r="GM202">
        <f>DaveMindset!GL202</f>
        <v>7</v>
      </c>
      <c r="GN202">
        <f>DaveMindset!GM202</f>
        <v>5</v>
      </c>
      <c r="GO202" s="2" t="str">
        <f>DaveMindset!GN202</f>
        <v xml:space="preserve">I think it was trying to explain that people benefit from trying stuff they don't believe themselves capable of achieving </v>
      </c>
      <c r="GP202" s="2" t="str">
        <f>DaveMindset!GO202</f>
        <v xml:space="preserve">I found it interesting. I figured it was a way to see if the survey takers would change their view after reading this "scientific" findings </v>
      </c>
      <c r="GQ202" s="2" t="str">
        <f>DaveMindset!GP202</f>
        <v>No</v>
      </c>
      <c r="GR202" s="2" t="str">
        <f>DaveMindset!GQ202</f>
        <v xml:space="preserve">I don't think I'd change anything </v>
      </c>
      <c r="GS202">
        <f>DaveMindset!GR202</f>
        <v>1</v>
      </c>
      <c r="GT202" t="str">
        <f>DaveMindset!GS202</f>
        <v>It was about how women see their bodies. There was a lot of articles as well. Very similar to this one</v>
      </c>
      <c r="GU202" s="2" t="str">
        <f>DaveMindset!GT202</f>
        <v xml:space="preserve">Nothing </v>
      </c>
      <c r="GV202" s="2" t="str">
        <f>DaveMindset!GU202</f>
        <v xml:space="preserve">How knowing about this information would change someone's perspective </v>
      </c>
      <c r="GW202">
        <f>DaveMindset!GV202</f>
        <v>0</v>
      </c>
      <c r="GX202">
        <f>DaveMindset!GW202</f>
        <v>0</v>
      </c>
      <c r="GY202">
        <f>DaveMindset!GX202</f>
        <v>0</v>
      </c>
      <c r="GZ202">
        <f>DaveMindset!GY202</f>
        <v>0</v>
      </c>
      <c r="HA202">
        <f>DaveMindset!GZ202</f>
        <v>0</v>
      </c>
      <c r="HB202">
        <f>DaveMindset!HA202</f>
        <v>0</v>
      </c>
      <c r="HC202">
        <f>DaveMindset!HB202</f>
        <v>0</v>
      </c>
      <c r="HD202">
        <f>DaveMindset!HC202</f>
        <v>0</v>
      </c>
      <c r="HE202">
        <f>DaveMindset!HD202</f>
        <v>0</v>
      </c>
      <c r="HF202">
        <f>DaveMindset!HE202</f>
        <v>0</v>
      </c>
      <c r="HG202">
        <f>DaveMindset!HF202</f>
        <v>0</v>
      </c>
      <c r="HH202">
        <f>DaveMindset!HG202</f>
        <v>1</v>
      </c>
      <c r="HI202" s="2">
        <f>DaveMindset!HH202</f>
        <v>5</v>
      </c>
      <c r="HJ202">
        <f>DaveMindset!HI202</f>
        <v>20</v>
      </c>
      <c r="HK202">
        <f>DaveMindset!HJ202</f>
        <v>2</v>
      </c>
      <c r="HL202" s="2" t="str">
        <f>DaveMindset!HK202</f>
        <v>Student</v>
      </c>
      <c r="HM202">
        <f>DaveMindset!HL202</f>
        <v>3.7</v>
      </c>
      <c r="HN202">
        <f>DaveMindset!HM202</f>
        <v>4</v>
      </c>
      <c r="HO202">
        <f>DaveMindset!HN202</f>
        <v>672.7</v>
      </c>
      <c r="HP202">
        <f>DaveMindset!HO202</f>
        <v>609.1</v>
      </c>
      <c r="HQ202">
        <f>DaveMindset!HP202</f>
        <v>7</v>
      </c>
      <c r="HR202">
        <f>DaveMindset!HQ202</f>
        <v>3</v>
      </c>
      <c r="HS202">
        <f>DaveMindset!HR202</f>
        <v>5</v>
      </c>
      <c r="HT202">
        <f>DaveMindset!HS202</f>
        <v>1</v>
      </c>
      <c r="HU202">
        <f>DaveMindset!HT202</f>
        <v>0</v>
      </c>
      <c r="HV202">
        <f>DaveMindset!HU202</f>
        <v>0</v>
      </c>
      <c r="HW202">
        <f>DaveMindset!HV202</f>
        <v>1</v>
      </c>
      <c r="HX202">
        <f>DaveMindset!HW202</f>
        <v>1</v>
      </c>
      <c r="HY202">
        <f>DaveMindset!HX202</f>
        <v>1</v>
      </c>
      <c r="HZ202" t="str">
        <f>DaveMindset!HY202</f>
        <v>FL_69</v>
      </c>
      <c r="IA202" t="str">
        <f>DaveMindset!HZ202</f>
        <v>FL_55|predictions|attributions|genmalleab</v>
      </c>
      <c r="IB202" s="2" t="str">
        <f>DaveMindset!IA202</f>
        <v>newsucc.1|onem1|eb.2|itq5|onem2|top.3</v>
      </c>
      <c r="IC202" s="2" t="str">
        <f>DaveMindset!IB202</f>
        <v>eb.3|top.2|adfof.1|toi2|toi3|itq4</v>
      </c>
      <c r="ID202" s="2" t="str">
        <f>DaveMindset!IC202</f>
        <v>braddesc|grade|goodatsubs|sat</v>
      </c>
      <c r="IE202" s="2" t="str">
        <f>DaveMindset!ID202</f>
        <v>fstory|fwrng|fstudy|fbad|flike|fhard</v>
      </c>
      <c r="IF202" s="2" t="str">
        <f>DaveMindset!IE202</f>
        <v>3|4|2|1|5</v>
      </c>
    </row>
    <row r="203" spans="1:240" x14ac:dyDescent="0.25">
      <c r="A203" s="2" t="str">
        <f>DaveMindset!A203</f>
        <v>R_eL1vNFJWGDo2NWB</v>
      </c>
      <c r="B203" s="2" t="str">
        <f>DaveMindset!B203</f>
        <v>Phase 1</v>
      </c>
      <c r="C203" s="2" t="str">
        <f>DaveMindset!C203</f>
        <v>Anonymous</v>
      </c>
      <c r="D203">
        <f>DaveMindset!D203</f>
        <v>0</v>
      </c>
      <c r="E203">
        <f>DaveMindset!E203</f>
        <v>0</v>
      </c>
      <c r="F203" t="str">
        <f>DaveMindset!F203</f>
        <v>71.202.180.250</v>
      </c>
      <c r="G203">
        <f>DaveMindset!G203</f>
        <v>0</v>
      </c>
      <c r="H203" s="6">
        <f>DaveMindset!H203</f>
        <v>41121.438472222224</v>
      </c>
      <c r="I203" s="6">
        <f>DaveMindset!I203</f>
        <v>41121.466331018521</v>
      </c>
      <c r="J203" s="10">
        <f t="shared" si="6"/>
        <v>2.7858796296641231E-2</v>
      </c>
      <c r="K203">
        <f>DaveMindset!J203</f>
        <v>1</v>
      </c>
      <c r="L203">
        <f>DaveMindset!IH203</f>
        <v>0</v>
      </c>
      <c r="M203">
        <v>2</v>
      </c>
      <c r="N203">
        <f>DaveMindset!L203</f>
        <v>0</v>
      </c>
      <c r="O203">
        <f>DaveMindset!M203</f>
        <v>0</v>
      </c>
      <c r="P203">
        <f>DaveMindset!N203</f>
        <v>0</v>
      </c>
      <c r="Q203">
        <f>DaveMindset!O203</f>
        <v>0</v>
      </c>
      <c r="R203">
        <f>DaveMindset!P203</f>
        <v>0</v>
      </c>
      <c r="S203">
        <f t="shared" si="7"/>
        <v>201</v>
      </c>
      <c r="T203">
        <v>39</v>
      </c>
      <c r="U203" s="2" t="str">
        <f>DaveMindset!S203</f>
        <v>showthis</v>
      </c>
      <c r="V203" s="2" t="str">
        <f>DaveMindset!T203</f>
        <v>stark</v>
      </c>
      <c r="W203" s="2" t="str">
        <f>DaveMindset!U203</f>
        <v>mindnew</v>
      </c>
      <c r="X203">
        <f>DaveMindset!V203</f>
        <v>12</v>
      </c>
      <c r="Y203">
        <f>DaveMindset!X203</f>
        <v>0</v>
      </c>
      <c r="Z203">
        <f>DaveMindset!Y203</f>
        <v>1</v>
      </c>
      <c r="AA203">
        <f>DaveMindset!Z203</f>
        <v>0</v>
      </c>
      <c r="AB203">
        <f>DaveMindset!AA203</f>
        <v>0</v>
      </c>
      <c r="AC203">
        <f>DaveMindset!AB203</f>
        <v>1</v>
      </c>
      <c r="AD203">
        <f>DaveMindset!AC203</f>
        <v>22669622</v>
      </c>
      <c r="AE203" s="2">
        <f>DaveMindset!AD203</f>
        <v>0</v>
      </c>
      <c r="AF203">
        <f>DaveMindset!AF203</f>
        <v>0</v>
      </c>
      <c r="AG203">
        <f>DaveMindset!AG203</f>
        <v>0</v>
      </c>
      <c r="AH203" s="2" t="str">
        <f>DaveMindset!AH203</f>
        <v>continue</v>
      </c>
      <c r="AI203">
        <f>DaveMindset!AE203</f>
        <v>0</v>
      </c>
      <c r="AJ203">
        <f>DaveMindset!AI203</f>
        <v>2222</v>
      </c>
      <c r="AK203">
        <f>DaveMindset!AJ203</f>
        <v>2</v>
      </c>
      <c r="AL203">
        <f>DaveMindset!AK203</f>
        <v>5</v>
      </c>
      <c r="AM203">
        <f>DaveMindset!AL203</f>
        <v>4</v>
      </c>
      <c r="AN203">
        <f>DaveMindset!AM203</f>
        <v>3</v>
      </c>
      <c r="AO203">
        <f>DaveMindset!AN203</f>
        <v>2</v>
      </c>
      <c r="AP203">
        <f>DaveMindset!AO203</f>
        <v>3</v>
      </c>
      <c r="AQ203">
        <f>DaveMindset!AP203</f>
        <v>2</v>
      </c>
      <c r="AR203">
        <f>DaveMindset!AQ203</f>
        <v>2</v>
      </c>
      <c r="AS203">
        <f>DaveMindset!AR203</f>
        <v>4</v>
      </c>
      <c r="AT203">
        <f>DaveMindset!AS203</f>
        <v>2</v>
      </c>
      <c r="AU203">
        <f>DaveMindset!AT203</f>
        <v>2</v>
      </c>
      <c r="AV203">
        <f>DaveMindset!AU203</f>
        <v>3</v>
      </c>
      <c r="AW203">
        <f>DaveMindset!AV203</f>
        <v>1</v>
      </c>
      <c r="AX203">
        <f>DaveMindset!AW203</f>
        <v>22.48</v>
      </c>
      <c r="AY203">
        <f>DaveMindset!AX203</f>
        <v>22.48</v>
      </c>
      <c r="AZ203">
        <f>DaveMindset!AY203</f>
        <v>46.176000000000002</v>
      </c>
      <c r="BA203">
        <f>DaveMindset!AZ203</f>
        <v>1</v>
      </c>
      <c r="BB203">
        <f>DaveMindset!BA203</f>
        <v>1</v>
      </c>
      <c r="BC203" s="2" t="str">
        <f>DaveMindset!BB203</f>
        <v xml:space="preserve">The scientists in the article imply that when you learn new activities or challenge yourself, the part of the brain that "controls" that particular activity grows too. Learning new things and constantly challenging yourself allows the brain (through brain cells) to grow by strengthening the connections in the brain, implying an increase in intelligience through continuous effort and practice. </v>
      </c>
      <c r="BD203">
        <f>DaveMindset!BC203</f>
        <v>30.056999999999999</v>
      </c>
      <c r="BE203">
        <f>DaveMindset!BD203</f>
        <v>486.82799999999901</v>
      </c>
      <c r="BF203">
        <f>DaveMindset!BE203</f>
        <v>491.36900000000003</v>
      </c>
      <c r="BG203">
        <f>DaveMindset!BF203</f>
        <v>31</v>
      </c>
      <c r="BH203">
        <f>DaveMindset!BG203</f>
        <v>1</v>
      </c>
      <c r="BI203" s="2" t="str">
        <f>DaveMindset!BH203</f>
        <v>Someone with a "Fixed Mindset" may lack motivation to challenge themselves and consequently don't engage in intellectual processes that strengthen the connections in the brain that lead to brain growth. They put restrictions on their own intelligence and ability to learn. Someone with a "Growth Mindset" may tend to preservere more by challenging themselves with mental exercises, meaning that they constantly pursue to expand their ability to learn and intelligence.</v>
      </c>
      <c r="BJ203">
        <f>DaveMindset!BI203</f>
        <v>12.628</v>
      </c>
      <c r="BK203">
        <f>DaveMindset!BJ203</f>
        <v>254.43299999999999</v>
      </c>
      <c r="BL203">
        <f>DaveMindset!BK203</f>
        <v>311.822</v>
      </c>
      <c r="BM203">
        <f>DaveMindset!BL203</f>
        <v>7</v>
      </c>
      <c r="BN203">
        <f>DaveMindset!BM203</f>
        <v>1</v>
      </c>
      <c r="BO203">
        <f>DaveMindset!BN203</f>
        <v>0</v>
      </c>
      <c r="BP203">
        <f>DaveMindset!BO203</f>
        <v>0</v>
      </c>
      <c r="BQ203">
        <f>DaveMindset!BP203</f>
        <v>35.253</v>
      </c>
      <c r="BR203">
        <f>DaveMindset!BQ203</f>
        <v>0</v>
      </c>
      <c r="BS203">
        <f>DaveMindset!BR203</f>
        <v>1</v>
      </c>
      <c r="BT203">
        <f>DaveMindset!BS203</f>
        <v>0</v>
      </c>
      <c r="BU203">
        <f>DaveMindset!BT203</f>
        <v>0</v>
      </c>
      <c r="BV203">
        <f>DaveMindset!BU203</f>
        <v>20.981000000000002</v>
      </c>
      <c r="BW203">
        <f>DaveMindset!BV203</f>
        <v>0</v>
      </c>
      <c r="BX203" t="str">
        <f>DaveMindset!BW203</f>
        <v>You have a fixed mindset - you don't want to try and you've already decided by yourself that school isn't going to get better for you. But it can, because school and academics are things you can learn. There were a few studies out there that imply that the more you learn, the more your brain grows. But if you're lodged in this fixed mindset where you think intelligience is fixed, then you block your own growth opportunities. If you develop a growth mindset, you'd be challenging yourself more. It'll be hard at first, but soon enough things will pick up faster. You'll learn more and you'll be motivated.</v>
      </c>
      <c r="BY203">
        <f>DaveMindset!BX203</f>
        <v>1.2889999999999999</v>
      </c>
      <c r="BZ203">
        <f>DaveMindset!BY203</f>
        <v>276.13900000000001</v>
      </c>
      <c r="CA203">
        <f>DaveMindset!BZ203</f>
        <v>376.78399999999999</v>
      </c>
      <c r="CB203">
        <f>DaveMindset!CA203</f>
        <v>13</v>
      </c>
      <c r="CC203">
        <f>DaveMindset!CB203</f>
        <v>1</v>
      </c>
      <c r="CD203">
        <f>DaveMindset!CC203</f>
        <v>0</v>
      </c>
      <c r="CE203">
        <f>DaveMindset!CD203</f>
        <v>0</v>
      </c>
      <c r="CF203">
        <f>DaveMindset!CE203</f>
        <v>23.276</v>
      </c>
      <c r="CG203">
        <f>DaveMindset!CF203</f>
        <v>0</v>
      </c>
      <c r="CH203">
        <f>DaveMindset!CG203</f>
        <v>1</v>
      </c>
      <c r="CI203">
        <f>DaveMindset!CH203</f>
        <v>0</v>
      </c>
      <c r="CJ203">
        <f>DaveMindset!CI203</f>
        <v>0</v>
      </c>
      <c r="CK203">
        <f>DaveMindset!CJ203</f>
        <v>11.923</v>
      </c>
      <c r="CL203">
        <f>DaveMindset!CK203</f>
        <v>0</v>
      </c>
      <c r="CM203" s="2" t="str">
        <f>DaveMindset!CL203</f>
        <v xml:space="preserve">I can use the underlying idea in this article to change or reinforce the way I learn in school over the coming semester: you are what you think. </v>
      </c>
      <c r="CN203" s="2" t="str">
        <f>DaveMindset!CM203</f>
        <v xml:space="preserve">In middle school, I had a very "fixed" mindset towards problem solving. Basically, I always skipped over the hard questions if they took too long to do, something that hindered me in the first two years of high school math. If I responded with a growth mindset, I probably would have looked at the questions more carefully and devoted more time to understanding what information was given and what the question was asking. Even if it were more time-consuming, this was better than responding with a fixed mindset because I would have been challenging my brain rather than pretending the problem didn't even exist. </v>
      </c>
      <c r="CO203">
        <f>DaveMindset!CN203</f>
        <v>1.294</v>
      </c>
      <c r="CP203">
        <f>DaveMindset!CO203</f>
        <v>198.47399999999999</v>
      </c>
      <c r="CQ203">
        <f>DaveMindset!CP203</f>
        <v>256.09699999999998</v>
      </c>
      <c r="CR203">
        <f>DaveMindset!CQ203</f>
        <v>4</v>
      </c>
      <c r="CS203">
        <f>DaveMindset!CR203</f>
        <v>1</v>
      </c>
      <c r="CT203">
        <f>DaveMindset!CS203</f>
        <v>0</v>
      </c>
      <c r="CU203">
        <f>DaveMindset!CT203</f>
        <v>0</v>
      </c>
      <c r="CV203">
        <f>DaveMindset!CU203</f>
        <v>0</v>
      </c>
      <c r="CW203">
        <f>DaveMindset!CV203</f>
        <v>0</v>
      </c>
      <c r="CX203">
        <f>DaveMindset!CW203</f>
        <v>0</v>
      </c>
      <c r="CY203">
        <f>DaveMindset!CX203</f>
        <v>0</v>
      </c>
      <c r="CZ203">
        <f>DaveMindset!CY203</f>
        <v>0</v>
      </c>
      <c r="DA203">
        <f>DaveMindset!CZ203</f>
        <v>0</v>
      </c>
      <c r="DB203">
        <f>DaveMindset!DA203</f>
        <v>0</v>
      </c>
      <c r="DC203">
        <f>DaveMindset!DB203</f>
        <v>0</v>
      </c>
      <c r="DD203">
        <f>DaveMindset!DC203</f>
        <v>0</v>
      </c>
      <c r="DE203">
        <f>DaveMindset!DD203</f>
        <v>0</v>
      </c>
      <c r="DF203">
        <f>DaveMindset!DE203</f>
        <v>0</v>
      </c>
      <c r="DG203">
        <f>DaveMindset!DF203</f>
        <v>0</v>
      </c>
      <c r="DH203">
        <f>DaveMindset!DG203</f>
        <v>0</v>
      </c>
      <c r="DI203">
        <f>DaveMindset!DH203</f>
        <v>0</v>
      </c>
      <c r="DJ203">
        <f>DaveMindset!DI203</f>
        <v>0</v>
      </c>
      <c r="DK203">
        <f>DaveMindset!DJ203</f>
        <v>0</v>
      </c>
      <c r="DL203">
        <f>DaveMindset!DK203</f>
        <v>0</v>
      </c>
      <c r="DM203">
        <f>DaveMindset!DL203</f>
        <v>0</v>
      </c>
      <c r="DN203" s="2">
        <f>DaveMindset!DM203</f>
        <v>0</v>
      </c>
      <c r="DO203">
        <f>DaveMindset!DN203</f>
        <v>0</v>
      </c>
      <c r="DP203">
        <f>DaveMindset!DO203</f>
        <v>0</v>
      </c>
      <c r="DQ203">
        <f>DaveMindset!DP203</f>
        <v>0</v>
      </c>
      <c r="DR203">
        <f>DaveMindset!DQ203</f>
        <v>0</v>
      </c>
      <c r="DS203" s="2">
        <f>DaveMindset!DR203</f>
        <v>0</v>
      </c>
      <c r="DT203">
        <f>DaveMindset!DS203</f>
        <v>0</v>
      </c>
      <c r="DU203">
        <f>DaveMindset!DT203</f>
        <v>0</v>
      </c>
      <c r="DV203">
        <f>DaveMindset!DU203</f>
        <v>0</v>
      </c>
      <c r="DW203">
        <f>DaveMindset!DV203</f>
        <v>0</v>
      </c>
      <c r="DX203">
        <f>DaveMindset!DW203</f>
        <v>0</v>
      </c>
      <c r="DY203">
        <f>DaveMindset!DX203</f>
        <v>0</v>
      </c>
      <c r="DZ203">
        <f>DaveMindset!DY203</f>
        <v>0</v>
      </c>
      <c r="EA203">
        <f>DaveMindset!DZ203</f>
        <v>0</v>
      </c>
      <c r="EB203">
        <f>DaveMindset!EA203</f>
        <v>0</v>
      </c>
      <c r="EC203">
        <f>DaveMindset!EB203</f>
        <v>0</v>
      </c>
      <c r="ED203">
        <f>DaveMindset!EC203</f>
        <v>0</v>
      </c>
      <c r="EE203">
        <f>DaveMindset!ED203</f>
        <v>0</v>
      </c>
      <c r="EF203">
        <f>DaveMindset!EE203</f>
        <v>0</v>
      </c>
      <c r="EG203">
        <f>DaveMindset!EF203</f>
        <v>0</v>
      </c>
      <c r="EH203">
        <f>DaveMindset!EG203</f>
        <v>0</v>
      </c>
      <c r="EI203">
        <f>DaveMindset!EH203</f>
        <v>0</v>
      </c>
      <c r="EJ203">
        <f>DaveMindset!EI203</f>
        <v>0</v>
      </c>
      <c r="EK203">
        <f>DaveMindset!EJ203</f>
        <v>0</v>
      </c>
      <c r="EL203">
        <f>DaveMindset!EK203</f>
        <v>0</v>
      </c>
      <c r="EM203">
        <f>DaveMindset!EL203</f>
        <v>0</v>
      </c>
      <c r="EN203">
        <f>DaveMindset!EM203</f>
        <v>0</v>
      </c>
      <c r="EO203">
        <f>DaveMindset!EN203</f>
        <v>0</v>
      </c>
      <c r="EP203">
        <f>DaveMindset!EO203</f>
        <v>0</v>
      </c>
      <c r="EQ203">
        <f>DaveMindset!EP203</f>
        <v>0</v>
      </c>
      <c r="ER203">
        <f>DaveMindset!EQ203</f>
        <v>0</v>
      </c>
      <c r="ES203">
        <f>DaveMindset!ER203</f>
        <v>0</v>
      </c>
      <c r="ET203">
        <f>DaveMindset!ES203</f>
        <v>0</v>
      </c>
      <c r="EU203">
        <f>DaveMindset!ET203</f>
        <v>0</v>
      </c>
      <c r="EV203">
        <f>DaveMindset!EU203</f>
        <v>0</v>
      </c>
      <c r="EW203">
        <f>DaveMindset!EV203</f>
        <v>0</v>
      </c>
      <c r="EX203" s="2">
        <f>DaveMindset!EW203</f>
        <v>0</v>
      </c>
      <c r="EY203">
        <f>DaveMindset!EX203</f>
        <v>0</v>
      </c>
      <c r="EZ203">
        <f>DaveMindset!EY203</f>
        <v>0</v>
      </c>
      <c r="FA203">
        <f>DaveMindset!EZ203</f>
        <v>0</v>
      </c>
      <c r="FB203">
        <f>DaveMindset!FA203</f>
        <v>0</v>
      </c>
      <c r="FC203">
        <f>DaveMindset!FB203</f>
        <v>0</v>
      </c>
      <c r="FD203" s="2">
        <f>DaveMindset!FC203</f>
        <v>0</v>
      </c>
      <c r="FE203">
        <f>DaveMindset!FD203</f>
        <v>0</v>
      </c>
      <c r="FF203">
        <f>DaveMindset!FE203</f>
        <v>0</v>
      </c>
      <c r="FG203">
        <f>DaveMindset!FF203</f>
        <v>0</v>
      </c>
      <c r="FH203">
        <f>DaveMindset!FG203</f>
        <v>0</v>
      </c>
      <c r="FI203" s="2">
        <f>DaveMindset!FH203</f>
        <v>0</v>
      </c>
      <c r="FJ203">
        <f>DaveMindset!FI203</f>
        <v>0</v>
      </c>
      <c r="FK203">
        <f>DaveMindset!FJ203</f>
        <v>0</v>
      </c>
      <c r="FL203">
        <f>DaveMindset!FK203</f>
        <v>0</v>
      </c>
      <c r="FM203">
        <f>DaveMindset!FL203</f>
        <v>0</v>
      </c>
      <c r="FN203">
        <f>DaveMindset!FM203</f>
        <v>1</v>
      </c>
      <c r="FO203">
        <f>DaveMindset!FN203</f>
        <v>1</v>
      </c>
      <c r="FP203">
        <f>DaveMindset!FO203</f>
        <v>5</v>
      </c>
      <c r="FQ203">
        <f>DaveMindset!FP203</f>
        <v>711</v>
      </c>
      <c r="FR203">
        <f>DaveMindset!FQ203</f>
        <v>83</v>
      </c>
      <c r="FS203">
        <f>DaveMindset!FR203</f>
        <v>1</v>
      </c>
      <c r="FT203">
        <f>DaveMindset!FS203</f>
        <v>5</v>
      </c>
      <c r="FU203">
        <f>DaveMindset!FT203</f>
        <v>1</v>
      </c>
      <c r="FV203">
        <f>DaveMindset!FU203</f>
        <v>3</v>
      </c>
      <c r="FW203">
        <f>DaveMindset!FV203</f>
        <v>5</v>
      </c>
      <c r="FX203">
        <f>DaveMindset!FW203</f>
        <v>2</v>
      </c>
      <c r="FY203">
        <f>DaveMindset!FX203</f>
        <v>7</v>
      </c>
      <c r="FZ203">
        <f>DaveMindset!FY203</f>
        <v>6</v>
      </c>
      <c r="GA203">
        <f>DaveMindset!FZ203</f>
        <v>5</v>
      </c>
      <c r="GB203">
        <f>DaveMindset!GA203</f>
        <v>6</v>
      </c>
      <c r="GC203">
        <f>DaveMindset!GB203</f>
        <v>6</v>
      </c>
      <c r="GD203">
        <f>DaveMindset!GC203</f>
        <v>6</v>
      </c>
      <c r="GE203">
        <f>DaveMindset!GD203</f>
        <v>4</v>
      </c>
      <c r="GF203">
        <f>DaveMindset!GE203</f>
        <v>4</v>
      </c>
      <c r="GG203">
        <f>DaveMindset!GF203</f>
        <v>5</v>
      </c>
      <c r="GH203">
        <f>DaveMindset!GG203</f>
        <v>3</v>
      </c>
      <c r="GI203">
        <f>DaveMindset!GH203</f>
        <v>6</v>
      </c>
      <c r="GJ203">
        <f>DaveMindset!GI203</f>
        <v>2</v>
      </c>
      <c r="GK203">
        <f>DaveMindset!GJ203</f>
        <v>7</v>
      </c>
      <c r="GL203">
        <f>DaveMindset!GK203</f>
        <v>7</v>
      </c>
      <c r="GM203">
        <f>DaveMindset!GL203</f>
        <v>4</v>
      </c>
      <c r="GN203">
        <f>DaveMindset!GM203</f>
        <v>5</v>
      </c>
      <c r="GO203" s="2" t="str">
        <f>DaveMindset!GN203</f>
        <v xml:space="preserve">I think this article was trying to communicate that how you choose to think (fixed mindset v. growth mindset) plays a considerable role in restricting or allowing your own ability to learn and intellegence. </v>
      </c>
      <c r="GP203" s="2" t="str">
        <f>DaveMindset!GO203</f>
        <v xml:space="preserve">I found it somewhat obvious but interesting in that there's not a lot of discussion going on around the factors that play into intellegence and ability to learn. </v>
      </c>
      <c r="GQ203" s="2" t="str">
        <f>DaveMindset!GP203</f>
        <v>No</v>
      </c>
      <c r="GR203" s="2" t="str">
        <f>DaveMindset!GQ203</f>
        <v>Citations for the ideas presented would make the case stronger</v>
      </c>
      <c r="GS203">
        <f>DaveMindset!GR203</f>
        <v>3</v>
      </c>
      <c r="GT203">
        <f>DaveMindset!GS203</f>
        <v>0</v>
      </c>
      <c r="GU203" s="2" t="str">
        <f>DaveMindset!GT203</f>
        <v>N/A</v>
      </c>
      <c r="GV203" s="2" t="str">
        <f>DaveMindset!GU203</f>
        <v>I think the researchers were trying to examine attitudes toward intelligence (components of intelligence, limitations, etc)</v>
      </c>
      <c r="GW203">
        <f>DaveMindset!GV203</f>
        <v>0</v>
      </c>
      <c r="GX203">
        <f>DaveMindset!GW203</f>
        <v>0</v>
      </c>
      <c r="GY203">
        <f>DaveMindset!GX203</f>
        <v>0</v>
      </c>
      <c r="GZ203">
        <f>DaveMindset!GY203</f>
        <v>0</v>
      </c>
      <c r="HA203">
        <f>DaveMindset!GZ203</f>
        <v>0</v>
      </c>
      <c r="HB203">
        <f>DaveMindset!HA203</f>
        <v>0</v>
      </c>
      <c r="HC203">
        <f>DaveMindset!HB203</f>
        <v>0</v>
      </c>
      <c r="HD203">
        <f>DaveMindset!HC203</f>
        <v>0</v>
      </c>
      <c r="HE203">
        <f>DaveMindset!HD203</f>
        <v>0</v>
      </c>
      <c r="HF203">
        <f>DaveMindset!HE203</f>
        <v>0</v>
      </c>
      <c r="HG203">
        <f>DaveMindset!HF203</f>
        <v>0</v>
      </c>
      <c r="HH203">
        <f>DaveMindset!HG203</f>
        <v>1</v>
      </c>
      <c r="HI203" s="2">
        <f>DaveMindset!HH203</f>
        <v>5</v>
      </c>
      <c r="HJ203">
        <f>DaveMindset!HI203</f>
        <v>19</v>
      </c>
      <c r="HK203">
        <f>DaveMindset!HJ203</f>
        <v>2</v>
      </c>
      <c r="HL203" s="2" t="str">
        <f>DaveMindset!HK203</f>
        <v>Student</v>
      </c>
      <c r="HM203">
        <f>DaveMindset!HL203</f>
        <v>3.7</v>
      </c>
      <c r="HN203">
        <f>DaveMindset!HM203</f>
        <v>3.9</v>
      </c>
      <c r="HO203">
        <f>DaveMindset!HN203</f>
        <v>730.9</v>
      </c>
      <c r="HP203">
        <f>DaveMindset!HO203</f>
        <v>720</v>
      </c>
      <c r="HQ203">
        <f>DaveMindset!HP203</f>
        <v>7</v>
      </c>
      <c r="HR203">
        <f>DaveMindset!HQ203</f>
        <v>3</v>
      </c>
      <c r="HS203">
        <f>DaveMindset!HR203</f>
        <v>7</v>
      </c>
      <c r="HT203">
        <f>DaveMindset!HS203</f>
        <v>2222</v>
      </c>
      <c r="HU203">
        <f>DaveMindset!HT203</f>
        <v>2222</v>
      </c>
      <c r="HV203">
        <f>DaveMindset!HU203</f>
        <v>2222</v>
      </c>
      <c r="HW203">
        <f>DaveMindset!HV203</f>
        <v>2222</v>
      </c>
      <c r="HX203">
        <f>DaveMindset!HW203</f>
        <v>2222</v>
      </c>
      <c r="HY203">
        <f>DaveMindset!HX203</f>
        <v>1</v>
      </c>
      <c r="HZ203" t="str">
        <f>DaveMindset!HY203</f>
        <v>FL_5</v>
      </c>
      <c r="IA203" t="str">
        <f>DaveMindset!HZ203</f>
        <v>attributions|FL_55|predictions|genmalleab</v>
      </c>
      <c r="IB203" s="2" t="str">
        <f>DaveMindset!IA203</f>
        <v>itq5|newsucc.1|onem1|eb.2|onem2|top.3</v>
      </c>
      <c r="IC203" s="2" t="str">
        <f>DaveMindset!IB203</f>
        <v>top.2|eb.3|adfof.1|toi2|toi3|itq4</v>
      </c>
      <c r="ID203" s="2" t="str">
        <f>DaveMindset!IC203</f>
        <v>braddesc|sat|goodatsubs|grade</v>
      </c>
      <c r="IE203" s="2" t="str">
        <f>DaveMindset!ID203</f>
        <v>fstory|fbad|fstudy|fwrng|flike|fhard</v>
      </c>
      <c r="IF203" s="2" t="str">
        <f>DaveMindset!IE203</f>
        <v>4|2|3|1|5</v>
      </c>
    </row>
    <row r="204" spans="1:240" x14ac:dyDescent="0.25">
      <c r="A204" s="2" t="str">
        <f>DaveMindset!A204</f>
        <v>R_4SjFZ5rFQYOsOVL</v>
      </c>
      <c r="B204" s="2" t="str">
        <f>DaveMindset!B204</f>
        <v>Phase 1</v>
      </c>
      <c r="C204" s="2" t="str">
        <f>DaveMindset!C204</f>
        <v>Anonymous</v>
      </c>
      <c r="D204">
        <f>DaveMindset!D204</f>
        <v>0</v>
      </c>
      <c r="E204">
        <f>DaveMindset!E204</f>
        <v>0</v>
      </c>
      <c r="F204" t="str">
        <f>DaveMindset!F204</f>
        <v>167.167.40.250</v>
      </c>
      <c r="G204">
        <f>DaveMindset!G204</f>
        <v>0</v>
      </c>
      <c r="H204" s="6">
        <f>DaveMindset!H204</f>
        <v>41121.44568287037</v>
      </c>
      <c r="I204" s="6">
        <f>DaveMindset!I204</f>
        <v>41121.476087962961</v>
      </c>
      <c r="J204" s="10">
        <f t="shared" si="6"/>
        <v>3.0405092591536231E-2</v>
      </c>
      <c r="K204">
        <f>DaveMindset!J204</f>
        <v>1</v>
      </c>
      <c r="L204">
        <f>DaveMindset!IH204</f>
        <v>0</v>
      </c>
      <c r="M204">
        <v>2</v>
      </c>
      <c r="N204">
        <f>DaveMindset!L204</f>
        <v>0</v>
      </c>
      <c r="O204">
        <f>DaveMindset!M204</f>
        <v>0</v>
      </c>
      <c r="P204">
        <f>DaveMindset!N204</f>
        <v>0</v>
      </c>
      <c r="Q204">
        <f>DaveMindset!O204</f>
        <v>0</v>
      </c>
      <c r="R204">
        <f>DaveMindset!P204</f>
        <v>0</v>
      </c>
      <c r="S204">
        <f t="shared" si="7"/>
        <v>202</v>
      </c>
      <c r="T204">
        <v>39</v>
      </c>
      <c r="U204" s="2" t="str">
        <f>DaveMindset!S204</f>
        <v>showthis</v>
      </c>
      <c r="V204" s="2" t="str">
        <f>DaveMindset!T204</f>
        <v>stark</v>
      </c>
      <c r="W204" s="2" t="str">
        <f>DaveMindset!U204</f>
        <v>mindnew</v>
      </c>
      <c r="X204">
        <f>DaveMindset!V204</f>
        <v>21</v>
      </c>
      <c r="Y204">
        <f>DaveMindset!X204</f>
        <v>0</v>
      </c>
      <c r="Z204">
        <f>DaveMindset!Y204</f>
        <v>1</v>
      </c>
      <c r="AA204">
        <f>DaveMindset!Z204</f>
        <v>0</v>
      </c>
      <c r="AB204">
        <f>DaveMindset!AA204</f>
        <v>0</v>
      </c>
      <c r="AC204">
        <f>DaveMindset!AB204</f>
        <v>1</v>
      </c>
      <c r="AD204">
        <f>DaveMindset!AC204</f>
        <v>23068539</v>
      </c>
      <c r="AE204" s="2">
        <f>DaveMindset!AD204</f>
        <v>0</v>
      </c>
      <c r="AF204">
        <f>DaveMindset!AF204</f>
        <v>0</v>
      </c>
      <c r="AG204">
        <f>DaveMindset!AG204</f>
        <v>0</v>
      </c>
      <c r="AH204" s="2" t="str">
        <f>DaveMindset!AH204</f>
        <v>continue</v>
      </c>
      <c r="AI204">
        <f>DaveMindset!AE204</f>
        <v>0</v>
      </c>
      <c r="AJ204">
        <f>DaveMindset!AI204</f>
        <v>2222</v>
      </c>
      <c r="AK204">
        <f>DaveMindset!AJ204</f>
        <v>2</v>
      </c>
      <c r="AL204">
        <f>DaveMindset!AK204</f>
        <v>4</v>
      </c>
      <c r="AM204">
        <f>DaveMindset!AL204</f>
        <v>5</v>
      </c>
      <c r="AN204">
        <f>DaveMindset!AM204</f>
        <v>2</v>
      </c>
      <c r="AO204">
        <f>DaveMindset!AN204</f>
        <v>2</v>
      </c>
      <c r="AP204">
        <f>DaveMindset!AO204</f>
        <v>5</v>
      </c>
      <c r="AQ204">
        <f>DaveMindset!AP204</f>
        <v>3</v>
      </c>
      <c r="AR204">
        <f>DaveMindset!AQ204</f>
        <v>3</v>
      </c>
      <c r="AS204">
        <f>DaveMindset!AR204</f>
        <v>3</v>
      </c>
      <c r="AT204">
        <f>DaveMindset!AS204</f>
        <v>4</v>
      </c>
      <c r="AU204">
        <f>DaveMindset!AT204</f>
        <v>3</v>
      </c>
      <c r="AV204">
        <f>DaveMindset!AU204</f>
        <v>5</v>
      </c>
      <c r="AW204">
        <f>DaveMindset!AV204</f>
        <v>1</v>
      </c>
      <c r="AX204">
        <f>DaveMindset!AW204</f>
        <v>0</v>
      </c>
      <c r="AY204">
        <f>DaveMindset!AX204</f>
        <v>0</v>
      </c>
      <c r="AZ204">
        <f>DaveMindset!AY204</f>
        <v>20.661999999999999</v>
      </c>
      <c r="BA204">
        <f>DaveMindset!AZ204</f>
        <v>0</v>
      </c>
      <c r="BB204">
        <f>DaveMindset!BA204</f>
        <v>1</v>
      </c>
      <c r="BC204" s="2" t="str">
        <f>DaveMindset!BB204</f>
        <v xml:space="preserve">Scientists are saying that by proactively using your brain in ways such as taking on challenging tasks and trying new things, you can essentially develop it. Unless you make an effort to learn and practice those new things you've just learned, you brain won't be able to grow because what you've been exposed to/experienced hasn't changed. </v>
      </c>
      <c r="BD204">
        <f>DaveMindset!BC204</f>
        <v>35.808999999999997</v>
      </c>
      <c r="BE204">
        <f>DaveMindset!BD204</f>
        <v>344.52800000000002</v>
      </c>
      <c r="BF204">
        <f>DaveMindset!BE204</f>
        <v>417.76299999999998</v>
      </c>
      <c r="BG204">
        <f>DaveMindset!BF204</f>
        <v>8</v>
      </c>
      <c r="BH204">
        <f>DaveMindset!BG204</f>
        <v>1</v>
      </c>
      <c r="BI204" s="2" t="str">
        <f>DaveMindset!BH204</f>
        <v xml:space="preserve">When people have a fixed mindset, they have essentially given up "hope" of being able to grow their intelligence. They are stuck believing that it is set in stone, and therefore don't take any effort to challenge themselves. By thinking this way and not actively trying to reach a higher level of learning, they are hurting their chances of developing intelligence. However, when someone has a growth mindset, their belief that their intelligence can grow by "working" the brain, allows them to be more open to learning new things. </v>
      </c>
      <c r="BJ204">
        <f>DaveMindset!BI204</f>
        <v>49.774999999999999</v>
      </c>
      <c r="BK204">
        <f>DaveMindset!BJ204</f>
        <v>308.87700000000001</v>
      </c>
      <c r="BL204">
        <f>DaveMindset!BK204</f>
        <v>318.52</v>
      </c>
      <c r="BM204">
        <f>DaveMindset!BL204</f>
        <v>7</v>
      </c>
      <c r="BN204">
        <f>DaveMindset!BM204</f>
        <v>1</v>
      </c>
      <c r="BO204">
        <f>DaveMindset!BN204</f>
        <v>0</v>
      </c>
      <c r="BP204">
        <f>DaveMindset!BO204</f>
        <v>0</v>
      </c>
      <c r="BQ204">
        <f>DaveMindset!BP204</f>
        <v>44.734999999999999</v>
      </c>
      <c r="BR204">
        <f>DaveMindset!BQ204</f>
        <v>0</v>
      </c>
      <c r="BS204">
        <f>DaveMindset!BR204</f>
        <v>1</v>
      </c>
      <c r="BT204">
        <f>DaveMindset!BS204</f>
        <v>0</v>
      </c>
      <c r="BU204">
        <f>DaveMindset!BT204</f>
        <v>0</v>
      </c>
      <c r="BV204">
        <f>DaveMindset!BU204</f>
        <v>38.052</v>
      </c>
      <c r="BW204">
        <f>DaveMindset!BV204</f>
        <v>0</v>
      </c>
      <c r="BX204" t="str">
        <f>DaveMindset!BW204</f>
        <v xml:space="preserve">Hey friend! Though everyone has their own opinion on who is considered "smart", having a fixed mindset that you can't achieve something because you don't think you're "smart enough" can actually produce negative consequences. You've heard the saying our teacher always says, "It's good to make mistakes. This way, you're always learning and applying what you've discovered to new situations." In reality, by always thinking you can't grow your intelligence, you never want to try new things. This keeps you at stuck at the same level. Instead, by facing your mistakes, you are opening you're mind to learning what you did wrong, and therefore prevent it from having it happen again in the future. Though a growth mindset might take more energy at first, in the long run, it'll definitely produce better results. </v>
      </c>
      <c r="BY204">
        <f>DaveMindset!BX204</f>
        <v>20.759</v>
      </c>
      <c r="BZ204">
        <f>DaveMindset!BY204</f>
        <v>383.47800000000001</v>
      </c>
      <c r="CA204">
        <f>DaveMindset!BZ204</f>
        <v>386.28399999999999</v>
      </c>
      <c r="CB204">
        <f>DaveMindset!CA204</f>
        <v>17</v>
      </c>
      <c r="CC204">
        <f>DaveMindset!CB204</f>
        <v>1</v>
      </c>
      <c r="CD204">
        <f>DaveMindset!CC204</f>
        <v>0</v>
      </c>
      <c r="CE204">
        <f>DaveMindset!CD204</f>
        <v>0</v>
      </c>
      <c r="CF204">
        <f>DaveMindset!CE204</f>
        <v>34.226999999999997</v>
      </c>
      <c r="CG204">
        <f>DaveMindset!CF204</f>
        <v>0</v>
      </c>
      <c r="CH204">
        <f>DaveMindset!CG204</f>
        <v>1</v>
      </c>
      <c r="CI204">
        <f>DaveMindset!CH204</f>
        <v>0</v>
      </c>
      <c r="CJ204">
        <f>DaveMindset!CI204</f>
        <v>0</v>
      </c>
      <c r="CK204">
        <f>DaveMindset!CJ204</f>
        <v>25.298999999999999</v>
      </c>
      <c r="CL204">
        <f>DaveMindset!CK204</f>
        <v>0</v>
      </c>
      <c r="CM204" s="2" t="str">
        <f>DaveMindset!CL204</f>
        <v xml:space="preserve">By hearing other opinions about how constantly challenging yourself, you can grow your mind, I'll probably be more open to trying new things. I'll know in the back of my mind that even if a problem or reading seems tough, by putting in the effort to challenge myself, I am already learning and increasing my span of intelligence. The point of school is to learn new things. Thus, if I am only doing things that I find easy, I'm not really learning--I am staying at a "fixed" level of intelligence. There is no chance for improvement. With this mindset, I'll probably end up welcoming "challenges" a little more when I'm in class. </v>
      </c>
      <c r="CN204" s="2" t="str">
        <f>DaveMindset!CM204</f>
        <v xml:space="preserve">I used to play beach volleyball and due to my short height, it was always difficult for me to spike. I always avoided spiking and tried to find partners that were tall so I could stick to my specialty, which was digging. However, by constantly blaming my height for not being able to spike, I was never able to grow in that skill. I would merely pass this task off to other players. Now looking back, had a tried harder--such as doing more jumping exercises, practicing spiking more often, I might have been able to do a little better at this skill. </v>
      </c>
      <c r="CO204">
        <f>DaveMindset!CN204</f>
        <v>13.496</v>
      </c>
      <c r="CP204">
        <f>DaveMindset!CO204</f>
        <v>407.676999999999</v>
      </c>
      <c r="CQ204">
        <f>DaveMindset!CP204</f>
        <v>418.75099999999998</v>
      </c>
      <c r="CR204">
        <f>DaveMindset!CQ204</f>
        <v>4</v>
      </c>
      <c r="CS204">
        <f>DaveMindset!CR204</f>
        <v>1</v>
      </c>
      <c r="CT204">
        <f>DaveMindset!CS204</f>
        <v>0</v>
      </c>
      <c r="CU204">
        <f>DaveMindset!CT204</f>
        <v>0</v>
      </c>
      <c r="CV204">
        <f>DaveMindset!CU204</f>
        <v>0</v>
      </c>
      <c r="CW204">
        <f>DaveMindset!CV204</f>
        <v>0</v>
      </c>
      <c r="CX204">
        <f>DaveMindset!CW204</f>
        <v>0</v>
      </c>
      <c r="CY204">
        <f>DaveMindset!CX204</f>
        <v>0</v>
      </c>
      <c r="CZ204">
        <f>DaveMindset!CY204</f>
        <v>0</v>
      </c>
      <c r="DA204">
        <f>DaveMindset!CZ204</f>
        <v>0</v>
      </c>
      <c r="DB204">
        <f>DaveMindset!DA204</f>
        <v>0</v>
      </c>
      <c r="DC204">
        <f>DaveMindset!DB204</f>
        <v>0</v>
      </c>
      <c r="DD204">
        <f>DaveMindset!DC204</f>
        <v>0</v>
      </c>
      <c r="DE204">
        <f>DaveMindset!DD204</f>
        <v>0</v>
      </c>
      <c r="DF204">
        <f>DaveMindset!DE204</f>
        <v>0</v>
      </c>
      <c r="DG204">
        <f>DaveMindset!DF204</f>
        <v>0</v>
      </c>
      <c r="DH204">
        <f>DaveMindset!DG204</f>
        <v>0</v>
      </c>
      <c r="DI204">
        <f>DaveMindset!DH204</f>
        <v>0</v>
      </c>
      <c r="DJ204">
        <f>DaveMindset!DI204</f>
        <v>0</v>
      </c>
      <c r="DK204">
        <f>DaveMindset!DJ204</f>
        <v>0</v>
      </c>
      <c r="DL204">
        <f>DaveMindset!DK204</f>
        <v>0</v>
      </c>
      <c r="DM204">
        <f>DaveMindset!DL204</f>
        <v>0</v>
      </c>
      <c r="DN204" s="2">
        <f>DaveMindset!DM204</f>
        <v>0</v>
      </c>
      <c r="DO204">
        <f>DaveMindset!DN204</f>
        <v>0</v>
      </c>
      <c r="DP204">
        <f>DaveMindset!DO204</f>
        <v>0</v>
      </c>
      <c r="DQ204">
        <f>DaveMindset!DP204</f>
        <v>0</v>
      </c>
      <c r="DR204">
        <f>DaveMindset!DQ204</f>
        <v>0</v>
      </c>
      <c r="DS204" s="2">
        <f>DaveMindset!DR204</f>
        <v>0</v>
      </c>
      <c r="DT204">
        <f>DaveMindset!DS204</f>
        <v>0</v>
      </c>
      <c r="DU204">
        <f>DaveMindset!DT204</f>
        <v>0</v>
      </c>
      <c r="DV204">
        <f>DaveMindset!DU204</f>
        <v>0</v>
      </c>
      <c r="DW204">
        <f>DaveMindset!DV204</f>
        <v>0</v>
      </c>
      <c r="DX204">
        <f>DaveMindset!DW204</f>
        <v>0</v>
      </c>
      <c r="DY204">
        <f>DaveMindset!DX204</f>
        <v>0</v>
      </c>
      <c r="DZ204">
        <f>DaveMindset!DY204</f>
        <v>0</v>
      </c>
      <c r="EA204">
        <f>DaveMindset!DZ204</f>
        <v>0</v>
      </c>
      <c r="EB204">
        <f>DaveMindset!EA204</f>
        <v>0</v>
      </c>
      <c r="EC204">
        <f>DaveMindset!EB204</f>
        <v>0</v>
      </c>
      <c r="ED204">
        <f>DaveMindset!EC204</f>
        <v>0</v>
      </c>
      <c r="EE204">
        <f>DaveMindset!ED204</f>
        <v>0</v>
      </c>
      <c r="EF204">
        <f>DaveMindset!EE204</f>
        <v>0</v>
      </c>
      <c r="EG204">
        <f>DaveMindset!EF204</f>
        <v>0</v>
      </c>
      <c r="EH204">
        <f>DaveMindset!EG204</f>
        <v>0</v>
      </c>
      <c r="EI204">
        <f>DaveMindset!EH204</f>
        <v>0</v>
      </c>
      <c r="EJ204">
        <f>DaveMindset!EI204</f>
        <v>0</v>
      </c>
      <c r="EK204">
        <f>DaveMindset!EJ204</f>
        <v>0</v>
      </c>
      <c r="EL204">
        <f>DaveMindset!EK204</f>
        <v>0</v>
      </c>
      <c r="EM204">
        <f>DaveMindset!EL204</f>
        <v>0</v>
      </c>
      <c r="EN204">
        <f>DaveMindset!EM204</f>
        <v>0</v>
      </c>
      <c r="EO204">
        <f>DaveMindset!EN204</f>
        <v>0</v>
      </c>
      <c r="EP204">
        <f>DaveMindset!EO204</f>
        <v>0</v>
      </c>
      <c r="EQ204">
        <f>DaveMindset!EP204</f>
        <v>0</v>
      </c>
      <c r="ER204">
        <f>DaveMindset!EQ204</f>
        <v>0</v>
      </c>
      <c r="ES204">
        <f>DaveMindset!ER204</f>
        <v>0</v>
      </c>
      <c r="ET204">
        <f>DaveMindset!ES204</f>
        <v>0</v>
      </c>
      <c r="EU204">
        <f>DaveMindset!ET204</f>
        <v>0</v>
      </c>
      <c r="EV204">
        <f>DaveMindset!EU204</f>
        <v>0</v>
      </c>
      <c r="EW204">
        <f>DaveMindset!EV204</f>
        <v>0</v>
      </c>
      <c r="EX204" s="2">
        <f>DaveMindset!EW204</f>
        <v>0</v>
      </c>
      <c r="EY204">
        <f>DaveMindset!EX204</f>
        <v>0</v>
      </c>
      <c r="EZ204">
        <f>DaveMindset!EY204</f>
        <v>0</v>
      </c>
      <c r="FA204">
        <f>DaveMindset!EZ204</f>
        <v>0</v>
      </c>
      <c r="FB204">
        <f>DaveMindset!FA204</f>
        <v>0</v>
      </c>
      <c r="FC204">
        <f>DaveMindset!FB204</f>
        <v>0</v>
      </c>
      <c r="FD204" s="2">
        <f>DaveMindset!FC204</f>
        <v>0</v>
      </c>
      <c r="FE204">
        <f>DaveMindset!FD204</f>
        <v>0</v>
      </c>
      <c r="FF204">
        <f>DaveMindset!FE204</f>
        <v>0</v>
      </c>
      <c r="FG204">
        <f>DaveMindset!FF204</f>
        <v>0</v>
      </c>
      <c r="FH204">
        <f>DaveMindset!FG204</f>
        <v>0</v>
      </c>
      <c r="FI204" s="2">
        <f>DaveMindset!FH204</f>
        <v>0</v>
      </c>
      <c r="FJ204">
        <f>DaveMindset!FI204</f>
        <v>0</v>
      </c>
      <c r="FK204">
        <f>DaveMindset!FJ204</f>
        <v>0</v>
      </c>
      <c r="FL204">
        <f>DaveMindset!FK204</f>
        <v>0</v>
      </c>
      <c r="FM204">
        <f>DaveMindset!FL204</f>
        <v>0</v>
      </c>
      <c r="FN204">
        <f>DaveMindset!FM204</f>
        <v>1</v>
      </c>
      <c r="FO204">
        <f>DaveMindset!FN204</f>
        <v>1</v>
      </c>
      <c r="FP204">
        <f>DaveMindset!FO204</f>
        <v>5</v>
      </c>
      <c r="FQ204">
        <f>DaveMindset!FP204</f>
        <v>560</v>
      </c>
      <c r="FR204">
        <f>DaveMindset!FQ204</f>
        <v>83</v>
      </c>
      <c r="FS204">
        <f>DaveMindset!FR204</f>
        <v>1</v>
      </c>
      <c r="FT204">
        <f>DaveMindset!FS204</f>
        <v>6</v>
      </c>
      <c r="FU204">
        <f>DaveMindset!FT204</f>
        <v>4</v>
      </c>
      <c r="FV204">
        <f>DaveMindset!FU204</f>
        <v>3</v>
      </c>
      <c r="FW204">
        <f>DaveMindset!FV204</f>
        <v>5</v>
      </c>
      <c r="FX204">
        <f>DaveMindset!FW204</f>
        <v>3</v>
      </c>
      <c r="FY204">
        <f>DaveMindset!FX204</f>
        <v>4</v>
      </c>
      <c r="FZ204">
        <f>DaveMindset!FY204</f>
        <v>4</v>
      </c>
      <c r="GA204">
        <f>DaveMindset!FZ204</f>
        <v>3</v>
      </c>
      <c r="GB204">
        <f>DaveMindset!GA204</f>
        <v>3</v>
      </c>
      <c r="GC204">
        <f>DaveMindset!GB204</f>
        <v>4</v>
      </c>
      <c r="GD204">
        <f>DaveMindset!GC204</f>
        <v>4</v>
      </c>
      <c r="GE204">
        <f>DaveMindset!GD204</f>
        <v>3</v>
      </c>
      <c r="GF204">
        <f>DaveMindset!GE204</f>
        <v>2</v>
      </c>
      <c r="GG204">
        <f>DaveMindset!GF204</f>
        <v>2</v>
      </c>
      <c r="GH204">
        <f>DaveMindset!GG204</f>
        <v>2</v>
      </c>
      <c r="GI204">
        <f>DaveMindset!GH204</f>
        <v>3</v>
      </c>
      <c r="GJ204">
        <f>DaveMindset!GI204</f>
        <v>4</v>
      </c>
      <c r="GK204">
        <f>DaveMindset!GJ204</f>
        <v>6</v>
      </c>
      <c r="GL204">
        <f>DaveMindset!GK204</f>
        <v>4</v>
      </c>
      <c r="GM204">
        <f>DaveMindset!GL204</f>
        <v>5</v>
      </c>
      <c r="GN204">
        <f>DaveMindset!GM204</f>
        <v>3</v>
      </c>
      <c r="GO204" s="2" t="str">
        <f>DaveMindset!GN204</f>
        <v>By challenging yourself and putting effort into subjects/experiences you don't like, you will most likely help you're overall success in that subject/experience. Additionally, just because you enjoy something and are confident, you should always put in effort to do well. This way, you are challenging yourself once again, therefore increasing your growth in intelligence, and "ensuring" you will do well.</v>
      </c>
      <c r="GP204" s="2" t="str">
        <f>DaveMindset!GO204</f>
        <v>I found it quite interesting, because the topics discussed were very related to me and my life. It was very insightful and gave me a new perspective on approaching difficult situations.</v>
      </c>
      <c r="GQ204" s="2" t="str">
        <f>DaveMindset!GP204</f>
        <v xml:space="preserve">It was very straightforward. </v>
      </c>
      <c r="GR204" s="2" t="str">
        <f>DaveMindset!GQ204</f>
        <v>Give more examples of outside situations that show how effort/practice can help "grow" intelligence. People like to know that this isn't only applicable to academic situations.</v>
      </c>
      <c r="GS204">
        <f>DaveMindset!GR204</f>
        <v>3</v>
      </c>
      <c r="GT204">
        <f>DaveMindset!GS204</f>
        <v>0</v>
      </c>
      <c r="GU204" s="2" t="str">
        <f>DaveMindset!GT204</f>
        <v>Nothing was wrong.</v>
      </c>
      <c r="GV204" s="2" t="str">
        <f>DaveMindset!GU204</f>
        <v>They were examining how different people (i.e. college students vs. adults) approach learning and why they approach it that why.</v>
      </c>
      <c r="GW204">
        <f>DaveMindset!GV204</f>
        <v>0</v>
      </c>
      <c r="GX204">
        <f>DaveMindset!GW204</f>
        <v>0</v>
      </c>
      <c r="GY204">
        <f>DaveMindset!GX204</f>
        <v>0</v>
      </c>
      <c r="GZ204">
        <f>DaveMindset!GY204</f>
        <v>0</v>
      </c>
      <c r="HA204">
        <f>DaveMindset!GZ204</f>
        <v>0</v>
      </c>
      <c r="HB204">
        <f>DaveMindset!HA204</f>
        <v>0</v>
      </c>
      <c r="HC204">
        <f>DaveMindset!HB204</f>
        <v>0</v>
      </c>
      <c r="HD204">
        <f>DaveMindset!HC204</f>
        <v>0</v>
      </c>
      <c r="HE204">
        <f>DaveMindset!HD204</f>
        <v>0</v>
      </c>
      <c r="HF204">
        <f>DaveMindset!HE204</f>
        <v>0</v>
      </c>
      <c r="HG204">
        <f>DaveMindset!HF204</f>
        <v>0</v>
      </c>
      <c r="HH204">
        <f>DaveMindset!HG204</f>
        <v>1</v>
      </c>
      <c r="HI204" s="2">
        <f>DaveMindset!HH204</f>
        <v>5</v>
      </c>
      <c r="HJ204">
        <f>DaveMindset!HI204</f>
        <v>18</v>
      </c>
      <c r="HK204">
        <f>DaveMindset!HJ204</f>
        <v>2</v>
      </c>
      <c r="HL204" s="2" t="str">
        <f>DaveMindset!HK204</f>
        <v>Student</v>
      </c>
      <c r="HM204">
        <f>DaveMindset!HL204</f>
        <v>3.6</v>
      </c>
      <c r="HN204">
        <f>DaveMindset!HM204</f>
        <v>3.8</v>
      </c>
      <c r="HO204">
        <f>DaveMindset!HN204</f>
        <v>580</v>
      </c>
      <c r="HP204">
        <f>DaveMindset!HO204</f>
        <v>720</v>
      </c>
      <c r="HQ204">
        <f>DaveMindset!HP204</f>
        <v>7</v>
      </c>
      <c r="HR204">
        <f>DaveMindset!HQ204</f>
        <v>3</v>
      </c>
      <c r="HS204">
        <f>DaveMindset!HR204</f>
        <v>7</v>
      </c>
      <c r="HT204">
        <f>DaveMindset!HS204</f>
        <v>0</v>
      </c>
      <c r="HU204">
        <f>DaveMindset!HT204</f>
        <v>1</v>
      </c>
      <c r="HV204">
        <f>DaveMindset!HU204</f>
        <v>0</v>
      </c>
      <c r="HW204">
        <f>DaveMindset!HV204</f>
        <v>0</v>
      </c>
      <c r="HX204">
        <f>DaveMindset!HW204</f>
        <v>0</v>
      </c>
      <c r="HY204">
        <f>DaveMindset!HX204</f>
        <v>1</v>
      </c>
      <c r="HZ204" t="str">
        <f>DaveMindset!HY204</f>
        <v>FL_41</v>
      </c>
      <c r="IA204" t="str">
        <f>DaveMindset!HZ204</f>
        <v>genmalleab|FL_55|predictions|attributions</v>
      </c>
      <c r="IB204" s="2" t="str">
        <f>DaveMindset!IA204</f>
        <v>eb.2|top.3|onem1|onem2|itq5|newsucc.1</v>
      </c>
      <c r="IC204" s="2" t="str">
        <f>DaveMindset!IB204</f>
        <v>adfof.1|top.2|eb.3|toi2|toi3|itq4</v>
      </c>
      <c r="ID204" s="2" t="str">
        <f>DaveMindset!IC204</f>
        <v>braddesc|goodatsubs|sat|grade</v>
      </c>
      <c r="IE204" s="2" t="str">
        <f>DaveMindset!ID204</f>
        <v>fstory|fbad|fhard|flike|fstudy|fwrng</v>
      </c>
      <c r="IF204" s="2" t="str">
        <f>DaveMindset!IE204</f>
        <v>5|2|4|3|1</v>
      </c>
    </row>
    <row r="205" spans="1:240" x14ac:dyDescent="0.25">
      <c r="A205" s="2" t="str">
        <f>DaveMindset!A205</f>
        <v>R_5BJSrYKScectjQ9</v>
      </c>
      <c r="B205" s="2" t="str">
        <f>DaveMindset!B205</f>
        <v>Phase 1</v>
      </c>
      <c r="C205" s="2" t="str">
        <f>DaveMindset!C205</f>
        <v>Anonymous</v>
      </c>
      <c r="D205">
        <f>DaveMindset!D205</f>
        <v>0</v>
      </c>
      <c r="E205">
        <f>DaveMindset!E205</f>
        <v>0</v>
      </c>
      <c r="F205" t="str">
        <f>DaveMindset!F205</f>
        <v>99.17.29.200</v>
      </c>
      <c r="G205">
        <f>DaveMindset!G205</f>
        <v>0</v>
      </c>
      <c r="H205" s="6">
        <f>DaveMindset!H205</f>
        <v>41120.616643518515</v>
      </c>
      <c r="I205" s="6">
        <f>DaveMindset!I205</f>
        <v>41121.511296296296</v>
      </c>
      <c r="J205" s="10">
        <f t="shared" si="6"/>
        <v>0.8946527777807205</v>
      </c>
      <c r="K205">
        <f>DaveMindset!J205</f>
        <v>1</v>
      </c>
      <c r="L205">
        <f>DaveMindset!IH205</f>
        <v>0</v>
      </c>
      <c r="M205">
        <v>2</v>
      </c>
      <c r="N205">
        <f>DaveMindset!L205</f>
        <v>0</v>
      </c>
      <c r="O205">
        <f>DaveMindset!M205</f>
        <v>0</v>
      </c>
      <c r="P205">
        <f>DaveMindset!N205</f>
        <v>0</v>
      </c>
      <c r="Q205">
        <f>DaveMindset!O205</f>
        <v>0</v>
      </c>
      <c r="R205">
        <f>DaveMindset!P205</f>
        <v>0</v>
      </c>
      <c r="S205">
        <f t="shared" si="7"/>
        <v>203</v>
      </c>
      <c r="T205">
        <v>39</v>
      </c>
      <c r="U205" s="2" t="str">
        <f>DaveMindset!S205</f>
        <v>showthis</v>
      </c>
      <c r="V205" s="2" t="str">
        <f>DaveMindset!T205</f>
        <v>stark</v>
      </c>
      <c r="W205" s="2">
        <f>DaveMindset!U205</f>
        <v>0</v>
      </c>
      <c r="X205">
        <f>DaveMindset!V205</f>
        <v>0</v>
      </c>
      <c r="Y205">
        <f>DaveMindset!X205</f>
        <v>0</v>
      </c>
      <c r="Z205">
        <f>DaveMindset!Y205</f>
        <v>3</v>
      </c>
      <c r="AA205">
        <f>DaveMindset!Z205</f>
        <v>0</v>
      </c>
      <c r="AB205">
        <f>DaveMindset!AA205</f>
        <v>0</v>
      </c>
      <c r="AC205">
        <f>DaveMindset!AB205</f>
        <v>0</v>
      </c>
      <c r="AD205">
        <f>DaveMindset!AC205</f>
        <v>0</v>
      </c>
      <c r="AE205" s="2">
        <f>DaveMindset!AD205</f>
        <v>0</v>
      </c>
      <c r="AF205">
        <f>DaveMindset!AF205</f>
        <v>0</v>
      </c>
      <c r="AG205">
        <f>DaveMindset!AG205</f>
        <v>0</v>
      </c>
      <c r="AH205" s="2">
        <f>DaveMindset!AH205</f>
        <v>0</v>
      </c>
      <c r="AI205">
        <f>DaveMindset!AE205</f>
        <v>0</v>
      </c>
      <c r="AJ205">
        <f>DaveMindset!AI205</f>
        <v>0</v>
      </c>
      <c r="AK205">
        <f>DaveMindset!AJ205</f>
        <v>0</v>
      </c>
      <c r="AL205">
        <f>DaveMindset!AK205</f>
        <v>0</v>
      </c>
      <c r="AM205">
        <f>DaveMindset!AL205</f>
        <v>0</v>
      </c>
      <c r="AN205">
        <f>DaveMindset!AM205</f>
        <v>0</v>
      </c>
      <c r="AO205">
        <f>DaveMindset!AN205</f>
        <v>0</v>
      </c>
      <c r="AP205">
        <f>DaveMindset!AO205</f>
        <v>0</v>
      </c>
      <c r="AQ205">
        <f>DaveMindset!AP205</f>
        <v>0</v>
      </c>
      <c r="AR205">
        <f>DaveMindset!AQ205</f>
        <v>0</v>
      </c>
      <c r="AS205">
        <f>DaveMindset!AR205</f>
        <v>0</v>
      </c>
      <c r="AT205">
        <f>DaveMindset!AS205</f>
        <v>0</v>
      </c>
      <c r="AU205">
        <f>DaveMindset!AT205</f>
        <v>0</v>
      </c>
      <c r="AV205">
        <f>DaveMindset!AU205</f>
        <v>0</v>
      </c>
      <c r="AW205">
        <f>DaveMindset!AV205</f>
        <v>0</v>
      </c>
      <c r="AX205">
        <f>DaveMindset!AW205</f>
        <v>0</v>
      </c>
      <c r="AY205">
        <f>DaveMindset!AX205</f>
        <v>0</v>
      </c>
      <c r="AZ205">
        <f>DaveMindset!AY205</f>
        <v>0</v>
      </c>
      <c r="BA205">
        <f>DaveMindset!AZ205</f>
        <v>0</v>
      </c>
      <c r="BB205">
        <f>DaveMindset!BA205</f>
        <v>0</v>
      </c>
      <c r="BC205" s="2">
        <f>DaveMindset!BB205</f>
        <v>0</v>
      </c>
      <c r="BD205">
        <f>DaveMindset!BC205</f>
        <v>0</v>
      </c>
      <c r="BE205">
        <f>DaveMindset!BD205</f>
        <v>0</v>
      </c>
      <c r="BF205">
        <f>DaveMindset!BE205</f>
        <v>0</v>
      </c>
      <c r="BG205">
        <f>DaveMindset!BF205</f>
        <v>0</v>
      </c>
      <c r="BH205">
        <f>DaveMindset!BG205</f>
        <v>0</v>
      </c>
      <c r="BI205" s="2">
        <f>DaveMindset!BH205</f>
        <v>0</v>
      </c>
      <c r="BJ205">
        <f>DaveMindset!BI205</f>
        <v>0</v>
      </c>
      <c r="BK205">
        <f>DaveMindset!BJ205</f>
        <v>0</v>
      </c>
      <c r="BL205">
        <f>DaveMindset!BK205</f>
        <v>0</v>
      </c>
      <c r="BM205">
        <f>DaveMindset!BL205</f>
        <v>0</v>
      </c>
      <c r="BN205">
        <f>DaveMindset!BM205</f>
        <v>0</v>
      </c>
      <c r="BO205">
        <f>DaveMindset!BN205</f>
        <v>0</v>
      </c>
      <c r="BP205">
        <f>DaveMindset!BO205</f>
        <v>0</v>
      </c>
      <c r="BQ205">
        <f>DaveMindset!BP205</f>
        <v>0</v>
      </c>
      <c r="BR205">
        <f>DaveMindset!BQ205</f>
        <v>0</v>
      </c>
      <c r="BS205">
        <f>DaveMindset!BR205</f>
        <v>0</v>
      </c>
      <c r="BT205">
        <f>DaveMindset!BS205</f>
        <v>0</v>
      </c>
      <c r="BU205">
        <f>DaveMindset!BT205</f>
        <v>0</v>
      </c>
      <c r="BV205">
        <f>DaveMindset!BU205</f>
        <v>0</v>
      </c>
      <c r="BW205">
        <f>DaveMindset!BV205</f>
        <v>0</v>
      </c>
      <c r="BX205">
        <f>DaveMindset!BW205</f>
        <v>0</v>
      </c>
      <c r="BY205">
        <f>DaveMindset!BX205</f>
        <v>0</v>
      </c>
      <c r="BZ205">
        <f>DaveMindset!BY205</f>
        <v>0</v>
      </c>
      <c r="CA205">
        <f>DaveMindset!BZ205</f>
        <v>0</v>
      </c>
      <c r="CB205">
        <f>DaveMindset!CA205</f>
        <v>0</v>
      </c>
      <c r="CC205">
        <f>DaveMindset!CB205</f>
        <v>0</v>
      </c>
      <c r="CD205">
        <f>DaveMindset!CC205</f>
        <v>0</v>
      </c>
      <c r="CE205">
        <f>DaveMindset!CD205</f>
        <v>0</v>
      </c>
      <c r="CF205">
        <f>DaveMindset!CE205</f>
        <v>0</v>
      </c>
      <c r="CG205">
        <f>DaveMindset!CF205</f>
        <v>0</v>
      </c>
      <c r="CH205">
        <f>DaveMindset!CG205</f>
        <v>0</v>
      </c>
      <c r="CI205">
        <f>DaveMindset!CH205</f>
        <v>0</v>
      </c>
      <c r="CJ205">
        <f>DaveMindset!CI205</f>
        <v>0</v>
      </c>
      <c r="CK205">
        <f>DaveMindset!CJ205</f>
        <v>0</v>
      </c>
      <c r="CL205">
        <f>DaveMindset!CK205</f>
        <v>0</v>
      </c>
      <c r="CM205" s="2">
        <f>DaveMindset!CL205</f>
        <v>0</v>
      </c>
      <c r="CN205" s="2">
        <f>DaveMindset!CM205</f>
        <v>0</v>
      </c>
      <c r="CO205">
        <f>DaveMindset!CN205</f>
        <v>0</v>
      </c>
      <c r="CP205">
        <f>DaveMindset!CO205</f>
        <v>0</v>
      </c>
      <c r="CQ205">
        <f>DaveMindset!CP205</f>
        <v>0</v>
      </c>
      <c r="CR205">
        <f>DaveMindset!CQ205</f>
        <v>0</v>
      </c>
      <c r="CS205">
        <f>DaveMindset!CR205</f>
        <v>0</v>
      </c>
      <c r="CT205">
        <f>DaveMindset!CS205</f>
        <v>0</v>
      </c>
      <c r="CU205">
        <f>DaveMindset!CT205</f>
        <v>0</v>
      </c>
      <c r="CV205">
        <f>DaveMindset!CU205</f>
        <v>0</v>
      </c>
      <c r="CW205">
        <f>DaveMindset!CV205</f>
        <v>0</v>
      </c>
      <c r="CX205">
        <f>DaveMindset!CW205</f>
        <v>0</v>
      </c>
      <c r="CY205">
        <f>DaveMindset!CX205</f>
        <v>0</v>
      </c>
      <c r="CZ205">
        <f>DaveMindset!CY205</f>
        <v>0</v>
      </c>
      <c r="DA205">
        <f>DaveMindset!CZ205</f>
        <v>0</v>
      </c>
      <c r="DB205">
        <f>DaveMindset!DA205</f>
        <v>0</v>
      </c>
      <c r="DC205">
        <f>DaveMindset!DB205</f>
        <v>0</v>
      </c>
      <c r="DD205">
        <f>DaveMindset!DC205</f>
        <v>0</v>
      </c>
      <c r="DE205">
        <f>DaveMindset!DD205</f>
        <v>0</v>
      </c>
      <c r="DF205">
        <f>DaveMindset!DE205</f>
        <v>0</v>
      </c>
      <c r="DG205">
        <f>DaveMindset!DF205</f>
        <v>0</v>
      </c>
      <c r="DH205">
        <f>DaveMindset!DG205</f>
        <v>0</v>
      </c>
      <c r="DI205">
        <f>DaveMindset!DH205</f>
        <v>0</v>
      </c>
      <c r="DJ205">
        <f>DaveMindset!DI205</f>
        <v>0</v>
      </c>
      <c r="DK205">
        <f>DaveMindset!DJ205</f>
        <v>0</v>
      </c>
      <c r="DL205">
        <f>DaveMindset!DK205</f>
        <v>0</v>
      </c>
      <c r="DM205">
        <f>DaveMindset!DL205</f>
        <v>0</v>
      </c>
      <c r="DN205" s="2">
        <f>DaveMindset!DM205</f>
        <v>0</v>
      </c>
      <c r="DO205">
        <f>DaveMindset!DN205</f>
        <v>0</v>
      </c>
      <c r="DP205">
        <f>DaveMindset!DO205</f>
        <v>0</v>
      </c>
      <c r="DQ205">
        <f>DaveMindset!DP205</f>
        <v>0</v>
      </c>
      <c r="DR205">
        <f>DaveMindset!DQ205</f>
        <v>0</v>
      </c>
      <c r="DS205" s="2">
        <f>DaveMindset!DR205</f>
        <v>0</v>
      </c>
      <c r="DT205">
        <f>DaveMindset!DS205</f>
        <v>0</v>
      </c>
      <c r="DU205">
        <f>DaveMindset!DT205</f>
        <v>0</v>
      </c>
      <c r="DV205">
        <f>DaveMindset!DU205</f>
        <v>0</v>
      </c>
      <c r="DW205">
        <f>DaveMindset!DV205</f>
        <v>0</v>
      </c>
      <c r="DX205">
        <f>DaveMindset!DW205</f>
        <v>0</v>
      </c>
      <c r="DY205">
        <f>DaveMindset!DX205</f>
        <v>0</v>
      </c>
      <c r="DZ205">
        <f>DaveMindset!DY205</f>
        <v>0</v>
      </c>
      <c r="EA205">
        <f>DaveMindset!DZ205</f>
        <v>0</v>
      </c>
      <c r="EB205">
        <f>DaveMindset!EA205</f>
        <v>0</v>
      </c>
      <c r="EC205">
        <f>DaveMindset!EB205</f>
        <v>0</v>
      </c>
      <c r="ED205">
        <f>DaveMindset!EC205</f>
        <v>0</v>
      </c>
      <c r="EE205">
        <f>DaveMindset!ED205</f>
        <v>0</v>
      </c>
      <c r="EF205">
        <f>DaveMindset!EE205</f>
        <v>0</v>
      </c>
      <c r="EG205">
        <f>DaveMindset!EF205</f>
        <v>0</v>
      </c>
      <c r="EH205">
        <f>DaveMindset!EG205</f>
        <v>0</v>
      </c>
      <c r="EI205">
        <f>DaveMindset!EH205</f>
        <v>0</v>
      </c>
      <c r="EJ205">
        <f>DaveMindset!EI205</f>
        <v>0</v>
      </c>
      <c r="EK205">
        <f>DaveMindset!EJ205</f>
        <v>0</v>
      </c>
      <c r="EL205">
        <f>DaveMindset!EK205</f>
        <v>0</v>
      </c>
      <c r="EM205">
        <f>DaveMindset!EL205</f>
        <v>0</v>
      </c>
      <c r="EN205">
        <f>DaveMindset!EM205</f>
        <v>0</v>
      </c>
      <c r="EO205">
        <f>DaveMindset!EN205</f>
        <v>0</v>
      </c>
      <c r="EP205">
        <f>DaveMindset!EO205</f>
        <v>0</v>
      </c>
      <c r="EQ205">
        <f>DaveMindset!EP205</f>
        <v>0</v>
      </c>
      <c r="ER205">
        <f>DaveMindset!EQ205</f>
        <v>0</v>
      </c>
      <c r="ES205">
        <f>DaveMindset!ER205</f>
        <v>0</v>
      </c>
      <c r="ET205">
        <f>DaveMindset!ES205</f>
        <v>0</v>
      </c>
      <c r="EU205">
        <f>DaveMindset!ET205</f>
        <v>0</v>
      </c>
      <c r="EV205">
        <f>DaveMindset!EU205</f>
        <v>0</v>
      </c>
      <c r="EW205">
        <f>DaveMindset!EV205</f>
        <v>0</v>
      </c>
      <c r="EX205" s="2">
        <f>DaveMindset!EW205</f>
        <v>0</v>
      </c>
      <c r="EY205">
        <f>DaveMindset!EX205</f>
        <v>0</v>
      </c>
      <c r="EZ205">
        <f>DaveMindset!EY205</f>
        <v>0</v>
      </c>
      <c r="FA205">
        <f>DaveMindset!EZ205</f>
        <v>0</v>
      </c>
      <c r="FB205">
        <f>DaveMindset!FA205</f>
        <v>0</v>
      </c>
      <c r="FC205">
        <f>DaveMindset!FB205</f>
        <v>0</v>
      </c>
      <c r="FD205" s="2">
        <f>DaveMindset!FC205</f>
        <v>0</v>
      </c>
      <c r="FE205">
        <f>DaveMindset!FD205</f>
        <v>0</v>
      </c>
      <c r="FF205">
        <f>DaveMindset!FE205</f>
        <v>0</v>
      </c>
      <c r="FG205">
        <f>DaveMindset!FF205</f>
        <v>0</v>
      </c>
      <c r="FH205">
        <f>DaveMindset!FG205</f>
        <v>0</v>
      </c>
      <c r="FI205" s="2">
        <f>DaveMindset!FH205</f>
        <v>0</v>
      </c>
      <c r="FJ205">
        <f>DaveMindset!FI205</f>
        <v>0</v>
      </c>
      <c r="FK205">
        <f>DaveMindset!FJ205</f>
        <v>0</v>
      </c>
      <c r="FL205">
        <f>DaveMindset!FK205</f>
        <v>0</v>
      </c>
      <c r="FM205">
        <f>DaveMindset!FL205</f>
        <v>0</v>
      </c>
      <c r="FN205">
        <f>DaveMindset!FM205</f>
        <v>0</v>
      </c>
      <c r="FO205">
        <f>DaveMindset!FN205</f>
        <v>0</v>
      </c>
      <c r="FP205">
        <f>DaveMindset!FO205</f>
        <v>0</v>
      </c>
      <c r="FQ205">
        <f>DaveMindset!FP205</f>
        <v>0</v>
      </c>
      <c r="FR205">
        <f>DaveMindset!FQ205</f>
        <v>0</v>
      </c>
      <c r="FS205">
        <f>DaveMindset!FR205</f>
        <v>0</v>
      </c>
      <c r="FT205">
        <f>DaveMindset!FS205</f>
        <v>0</v>
      </c>
      <c r="FU205">
        <f>DaveMindset!FT205</f>
        <v>0</v>
      </c>
      <c r="FV205">
        <f>DaveMindset!FU205</f>
        <v>0</v>
      </c>
      <c r="FW205">
        <f>DaveMindset!FV205</f>
        <v>0</v>
      </c>
      <c r="FX205">
        <f>DaveMindset!FW205</f>
        <v>0</v>
      </c>
      <c r="FY205">
        <f>DaveMindset!FX205</f>
        <v>0</v>
      </c>
      <c r="FZ205">
        <f>DaveMindset!FY205</f>
        <v>0</v>
      </c>
      <c r="GA205">
        <f>DaveMindset!FZ205</f>
        <v>0</v>
      </c>
      <c r="GB205">
        <f>DaveMindset!GA205</f>
        <v>0</v>
      </c>
      <c r="GC205">
        <f>DaveMindset!GB205</f>
        <v>0</v>
      </c>
      <c r="GD205">
        <f>DaveMindset!GC205</f>
        <v>0</v>
      </c>
      <c r="GE205">
        <f>DaveMindset!GD205</f>
        <v>0</v>
      </c>
      <c r="GF205">
        <f>DaveMindset!GE205</f>
        <v>0</v>
      </c>
      <c r="GG205">
        <f>DaveMindset!GF205</f>
        <v>0</v>
      </c>
      <c r="GH205">
        <f>DaveMindset!GG205</f>
        <v>0</v>
      </c>
      <c r="GI205">
        <f>DaveMindset!GH205</f>
        <v>0</v>
      </c>
      <c r="GJ205">
        <f>DaveMindset!GI205</f>
        <v>0</v>
      </c>
      <c r="GK205">
        <f>DaveMindset!GJ205</f>
        <v>0</v>
      </c>
      <c r="GL205">
        <f>DaveMindset!GK205</f>
        <v>0</v>
      </c>
      <c r="GM205">
        <f>DaveMindset!GL205</f>
        <v>0</v>
      </c>
      <c r="GN205">
        <f>DaveMindset!GM205</f>
        <v>0</v>
      </c>
      <c r="GO205" s="2">
        <f>DaveMindset!GN205</f>
        <v>0</v>
      </c>
      <c r="GP205" s="2">
        <f>DaveMindset!GO205</f>
        <v>0</v>
      </c>
      <c r="GQ205" s="2">
        <f>DaveMindset!GP205</f>
        <v>0</v>
      </c>
      <c r="GR205" s="2">
        <f>DaveMindset!GQ205</f>
        <v>0</v>
      </c>
      <c r="GS205">
        <f>DaveMindset!GR205</f>
        <v>0</v>
      </c>
      <c r="GT205">
        <f>DaveMindset!GS205</f>
        <v>0</v>
      </c>
      <c r="GU205" s="2">
        <f>DaveMindset!GT205</f>
        <v>0</v>
      </c>
      <c r="GV205" s="2">
        <f>DaveMindset!GU205</f>
        <v>0</v>
      </c>
      <c r="GW205">
        <f>DaveMindset!GV205</f>
        <v>0</v>
      </c>
      <c r="GX205">
        <f>DaveMindset!GW205</f>
        <v>0</v>
      </c>
      <c r="GY205">
        <f>DaveMindset!GX205</f>
        <v>0</v>
      </c>
      <c r="GZ205">
        <f>DaveMindset!GY205</f>
        <v>0</v>
      </c>
      <c r="HA205">
        <f>DaveMindset!GZ205</f>
        <v>0</v>
      </c>
      <c r="HB205">
        <f>DaveMindset!HA205</f>
        <v>0</v>
      </c>
      <c r="HC205">
        <f>DaveMindset!HB205</f>
        <v>0</v>
      </c>
      <c r="HD205">
        <f>DaveMindset!HC205</f>
        <v>0</v>
      </c>
      <c r="HE205">
        <f>DaveMindset!HD205</f>
        <v>0</v>
      </c>
      <c r="HF205">
        <f>DaveMindset!HE205</f>
        <v>0</v>
      </c>
      <c r="HG205">
        <f>DaveMindset!HF205</f>
        <v>0</v>
      </c>
      <c r="HH205">
        <f>DaveMindset!HG205</f>
        <v>0</v>
      </c>
      <c r="HI205" s="2">
        <f>DaveMindset!HH205</f>
        <v>0</v>
      </c>
      <c r="HJ205">
        <f>DaveMindset!HI205</f>
        <v>0</v>
      </c>
      <c r="HK205">
        <f>DaveMindset!HJ205</f>
        <v>0</v>
      </c>
      <c r="HL205" s="2">
        <f>DaveMindset!HK205</f>
        <v>0</v>
      </c>
      <c r="HM205">
        <f>DaveMindset!HL205</f>
        <v>0</v>
      </c>
      <c r="HN205">
        <f>DaveMindset!HM205</f>
        <v>0</v>
      </c>
      <c r="HO205">
        <f>DaveMindset!HN205</f>
        <v>0</v>
      </c>
      <c r="HP205">
        <f>DaveMindset!HO205</f>
        <v>0</v>
      </c>
      <c r="HQ205">
        <f>DaveMindset!HP205</f>
        <v>0</v>
      </c>
      <c r="HR205">
        <f>DaveMindset!HQ205</f>
        <v>0</v>
      </c>
      <c r="HS205">
        <f>DaveMindset!HR205</f>
        <v>0</v>
      </c>
      <c r="HT205">
        <f>DaveMindset!HS205</f>
        <v>0</v>
      </c>
      <c r="HU205">
        <f>DaveMindset!HT205</f>
        <v>0</v>
      </c>
      <c r="HV205">
        <f>DaveMindset!HU205</f>
        <v>0</v>
      </c>
      <c r="HW205">
        <f>DaveMindset!HV205</f>
        <v>0</v>
      </c>
      <c r="HX205">
        <f>DaveMindset!HW205</f>
        <v>0</v>
      </c>
      <c r="HY205">
        <f>DaveMindset!HX205</f>
        <v>0</v>
      </c>
      <c r="HZ205">
        <f>DaveMindset!HY205</f>
        <v>0</v>
      </c>
      <c r="IA205">
        <f>DaveMindset!HZ205</f>
        <v>0</v>
      </c>
      <c r="IB205" s="2">
        <f>DaveMindset!IA205</f>
        <v>0</v>
      </c>
      <c r="IC205" s="2">
        <f>DaveMindset!IB205</f>
        <v>0</v>
      </c>
      <c r="ID205" s="2">
        <f>DaveMindset!IC205</f>
        <v>0</v>
      </c>
      <c r="IE205" s="2">
        <f>DaveMindset!ID205</f>
        <v>0</v>
      </c>
      <c r="IF205" s="2">
        <f>DaveMindset!IE205</f>
        <v>0</v>
      </c>
    </row>
    <row r="206" spans="1:240" x14ac:dyDescent="0.25">
      <c r="A206" s="2" t="str">
        <f>DaveMindset!A206</f>
        <v>R_0DF6qLG5mCGXLdr</v>
      </c>
      <c r="B206" s="2" t="str">
        <f>DaveMindset!B206</f>
        <v>Phase 1</v>
      </c>
      <c r="C206" s="2" t="str">
        <f>DaveMindset!C206</f>
        <v>Anonymous</v>
      </c>
      <c r="D206">
        <f>DaveMindset!D206</f>
        <v>0</v>
      </c>
      <c r="E206">
        <f>DaveMindset!E206</f>
        <v>0</v>
      </c>
      <c r="F206" t="str">
        <f>DaveMindset!F206</f>
        <v>76.174.69.153</v>
      </c>
      <c r="G206">
        <f>DaveMindset!G206</f>
        <v>0</v>
      </c>
      <c r="H206" s="6">
        <f>DaveMindset!H206</f>
        <v>41121.504293981481</v>
      </c>
      <c r="I206" s="6">
        <f>DaveMindset!I206</f>
        <v>41121.515601851854</v>
      </c>
      <c r="J206" s="10">
        <f t="shared" si="6"/>
        <v>1.1307870372547768E-2</v>
      </c>
      <c r="K206">
        <f>DaveMindset!J206</f>
        <v>1</v>
      </c>
      <c r="L206">
        <f>DaveMindset!IH206</f>
        <v>0</v>
      </c>
      <c r="M206">
        <v>2</v>
      </c>
      <c r="N206">
        <f>DaveMindset!L206</f>
        <v>0</v>
      </c>
      <c r="O206">
        <f>DaveMindset!M206</f>
        <v>0</v>
      </c>
      <c r="P206">
        <f>DaveMindset!N206</f>
        <v>0</v>
      </c>
      <c r="Q206">
        <f>DaveMindset!O206</f>
        <v>0</v>
      </c>
      <c r="R206">
        <f>DaveMindset!P206</f>
        <v>0</v>
      </c>
      <c r="S206">
        <f t="shared" si="7"/>
        <v>204</v>
      </c>
      <c r="T206">
        <v>39</v>
      </c>
      <c r="U206" s="2" t="str">
        <f>DaveMindset!S206</f>
        <v>showthis</v>
      </c>
      <c r="V206" s="2" t="str">
        <f>DaveMindset!T206</f>
        <v>stark</v>
      </c>
      <c r="W206" s="2" t="str">
        <f>DaveMindset!U206</f>
        <v>control</v>
      </c>
      <c r="X206">
        <f>DaveMindset!V206</f>
        <v>21</v>
      </c>
      <c r="Y206">
        <f>DaveMindset!X206</f>
        <v>0</v>
      </c>
      <c r="Z206">
        <f>DaveMindset!Y206</f>
        <v>1</v>
      </c>
      <c r="AA206">
        <f>DaveMindset!Z206</f>
        <v>0</v>
      </c>
      <c r="AB206">
        <f>DaveMindset!AA206</f>
        <v>0</v>
      </c>
      <c r="AC206">
        <f>DaveMindset!AB206</f>
        <v>1</v>
      </c>
      <c r="AD206">
        <f>DaveMindset!AC206</f>
        <v>22925078</v>
      </c>
      <c r="AE206" s="2">
        <f>DaveMindset!AD206</f>
        <v>0</v>
      </c>
      <c r="AF206">
        <f>DaveMindset!AF206</f>
        <v>0</v>
      </c>
      <c r="AG206">
        <f>DaveMindset!AG206</f>
        <v>0</v>
      </c>
      <c r="AH206" s="2" t="str">
        <f>DaveMindset!AH206</f>
        <v>continue</v>
      </c>
      <c r="AI206">
        <f>DaveMindset!AE206</f>
        <v>0</v>
      </c>
      <c r="AJ206">
        <f>DaveMindset!AI206</f>
        <v>2222</v>
      </c>
      <c r="AK206">
        <f>DaveMindset!AJ206</f>
        <v>5</v>
      </c>
      <c r="AL206">
        <f>DaveMindset!AK206</f>
        <v>5</v>
      </c>
      <c r="AM206">
        <f>DaveMindset!AL206</f>
        <v>5</v>
      </c>
      <c r="AN206">
        <f>DaveMindset!AM206</f>
        <v>5</v>
      </c>
      <c r="AO206">
        <f>DaveMindset!AN206</f>
        <v>3</v>
      </c>
      <c r="AP206">
        <f>DaveMindset!AO206</f>
        <v>4</v>
      </c>
      <c r="AQ206">
        <f>DaveMindset!AP206</f>
        <v>3</v>
      </c>
      <c r="AR206">
        <f>DaveMindset!AQ206</f>
        <v>3</v>
      </c>
      <c r="AS206">
        <f>DaveMindset!AR206</f>
        <v>5</v>
      </c>
      <c r="AT206">
        <f>DaveMindset!AS206</f>
        <v>3</v>
      </c>
      <c r="AU206">
        <f>DaveMindset!AT206</f>
        <v>3</v>
      </c>
      <c r="AV206">
        <f>DaveMindset!AU206</f>
        <v>5</v>
      </c>
      <c r="AW206">
        <f>DaveMindset!AV206</f>
        <v>0</v>
      </c>
      <c r="AX206">
        <f>DaveMindset!AW206</f>
        <v>0</v>
      </c>
      <c r="AY206">
        <f>DaveMindset!AX206</f>
        <v>0</v>
      </c>
      <c r="AZ206">
        <f>DaveMindset!AY206</f>
        <v>0</v>
      </c>
      <c r="BA206">
        <f>DaveMindset!AZ206</f>
        <v>0</v>
      </c>
      <c r="BB206">
        <f>DaveMindset!BA206</f>
        <v>0</v>
      </c>
      <c r="BC206" s="2">
        <f>DaveMindset!BB206</f>
        <v>0</v>
      </c>
      <c r="BD206">
        <f>DaveMindset!BC206</f>
        <v>0</v>
      </c>
      <c r="BE206">
        <f>DaveMindset!BD206</f>
        <v>0</v>
      </c>
      <c r="BF206">
        <f>DaveMindset!BE206</f>
        <v>0</v>
      </c>
      <c r="BG206">
        <f>DaveMindset!BF206</f>
        <v>0</v>
      </c>
      <c r="BH206">
        <f>DaveMindset!BG206</f>
        <v>0</v>
      </c>
      <c r="BI206" s="2">
        <f>DaveMindset!BH206</f>
        <v>0</v>
      </c>
      <c r="BJ206">
        <f>DaveMindset!BI206</f>
        <v>0</v>
      </c>
      <c r="BK206">
        <f>DaveMindset!BJ206</f>
        <v>0</v>
      </c>
      <c r="BL206">
        <f>DaveMindset!BK206</f>
        <v>0</v>
      </c>
      <c r="BM206">
        <f>DaveMindset!BL206</f>
        <v>0</v>
      </c>
      <c r="BN206">
        <f>DaveMindset!BM206</f>
        <v>0</v>
      </c>
      <c r="BO206">
        <f>DaveMindset!BN206</f>
        <v>0</v>
      </c>
      <c r="BP206">
        <f>DaveMindset!BO206</f>
        <v>0</v>
      </c>
      <c r="BQ206">
        <f>DaveMindset!BP206</f>
        <v>0</v>
      </c>
      <c r="BR206">
        <f>DaveMindset!BQ206</f>
        <v>0</v>
      </c>
      <c r="BS206">
        <f>DaveMindset!BR206</f>
        <v>0</v>
      </c>
      <c r="BT206">
        <f>DaveMindset!BS206</f>
        <v>0</v>
      </c>
      <c r="BU206">
        <f>DaveMindset!BT206</f>
        <v>0</v>
      </c>
      <c r="BV206">
        <f>DaveMindset!BU206</f>
        <v>0</v>
      </c>
      <c r="BW206">
        <f>DaveMindset!BV206</f>
        <v>0</v>
      </c>
      <c r="BX206">
        <f>DaveMindset!BW206</f>
        <v>0</v>
      </c>
      <c r="BY206">
        <f>DaveMindset!BX206</f>
        <v>0</v>
      </c>
      <c r="BZ206">
        <f>DaveMindset!BY206</f>
        <v>0</v>
      </c>
      <c r="CA206">
        <f>DaveMindset!BZ206</f>
        <v>0</v>
      </c>
      <c r="CB206">
        <f>DaveMindset!CA206</f>
        <v>0</v>
      </c>
      <c r="CC206">
        <f>DaveMindset!CB206</f>
        <v>0</v>
      </c>
      <c r="CD206">
        <f>DaveMindset!CC206</f>
        <v>0</v>
      </c>
      <c r="CE206">
        <f>DaveMindset!CD206</f>
        <v>0</v>
      </c>
      <c r="CF206">
        <f>DaveMindset!CE206</f>
        <v>0</v>
      </c>
      <c r="CG206">
        <f>DaveMindset!CF206</f>
        <v>0</v>
      </c>
      <c r="CH206">
        <f>DaveMindset!CG206</f>
        <v>0</v>
      </c>
      <c r="CI206">
        <f>DaveMindset!CH206</f>
        <v>0</v>
      </c>
      <c r="CJ206">
        <f>DaveMindset!CI206</f>
        <v>0</v>
      </c>
      <c r="CK206">
        <f>DaveMindset!CJ206</f>
        <v>0</v>
      </c>
      <c r="CL206">
        <f>DaveMindset!CK206</f>
        <v>0</v>
      </c>
      <c r="CM206" s="2">
        <f>DaveMindset!CL206</f>
        <v>0</v>
      </c>
      <c r="CN206" s="2">
        <f>DaveMindset!CM206</f>
        <v>0</v>
      </c>
      <c r="CO206">
        <f>DaveMindset!CN206</f>
        <v>0</v>
      </c>
      <c r="CP206">
        <f>DaveMindset!CO206</f>
        <v>0</v>
      </c>
      <c r="CQ206">
        <f>DaveMindset!CP206</f>
        <v>0</v>
      </c>
      <c r="CR206">
        <f>DaveMindset!CQ206</f>
        <v>0</v>
      </c>
      <c r="CS206">
        <f>DaveMindset!CR206</f>
        <v>0</v>
      </c>
      <c r="CT206">
        <f>DaveMindset!CS206</f>
        <v>0</v>
      </c>
      <c r="CU206">
        <f>DaveMindset!CT206</f>
        <v>0</v>
      </c>
      <c r="CV206">
        <f>DaveMindset!CU206</f>
        <v>0</v>
      </c>
      <c r="CW206">
        <f>DaveMindset!CV206</f>
        <v>0</v>
      </c>
      <c r="CX206">
        <f>DaveMindset!CW206</f>
        <v>0</v>
      </c>
      <c r="CY206">
        <f>DaveMindset!CX206</f>
        <v>0</v>
      </c>
      <c r="CZ206">
        <f>DaveMindset!CY206</f>
        <v>0</v>
      </c>
      <c r="DA206">
        <f>DaveMindset!CZ206</f>
        <v>0</v>
      </c>
      <c r="DB206">
        <f>DaveMindset!DA206</f>
        <v>0</v>
      </c>
      <c r="DC206">
        <f>DaveMindset!DB206</f>
        <v>0</v>
      </c>
      <c r="DD206">
        <f>DaveMindset!DC206</f>
        <v>0</v>
      </c>
      <c r="DE206">
        <f>DaveMindset!DD206</f>
        <v>0</v>
      </c>
      <c r="DF206">
        <f>DaveMindset!DE206</f>
        <v>0</v>
      </c>
      <c r="DG206">
        <f>DaveMindset!DF206</f>
        <v>0</v>
      </c>
      <c r="DH206">
        <f>DaveMindset!DG206</f>
        <v>0</v>
      </c>
      <c r="DI206">
        <f>DaveMindset!DH206</f>
        <v>0</v>
      </c>
      <c r="DJ206">
        <f>DaveMindset!DI206</f>
        <v>0</v>
      </c>
      <c r="DK206">
        <f>DaveMindset!DJ206</f>
        <v>0</v>
      </c>
      <c r="DL206">
        <f>DaveMindset!DK206</f>
        <v>0</v>
      </c>
      <c r="DM206">
        <f>DaveMindset!DL206</f>
        <v>0</v>
      </c>
      <c r="DN206" s="2">
        <f>DaveMindset!DM206</f>
        <v>0</v>
      </c>
      <c r="DO206">
        <f>DaveMindset!DN206</f>
        <v>0</v>
      </c>
      <c r="DP206">
        <f>DaveMindset!DO206</f>
        <v>0</v>
      </c>
      <c r="DQ206">
        <f>DaveMindset!DP206</f>
        <v>0</v>
      </c>
      <c r="DR206">
        <f>DaveMindset!DQ206</f>
        <v>0</v>
      </c>
      <c r="DS206" s="2">
        <f>DaveMindset!DR206</f>
        <v>0</v>
      </c>
      <c r="DT206">
        <f>DaveMindset!DS206</f>
        <v>0</v>
      </c>
      <c r="DU206">
        <f>DaveMindset!DT206</f>
        <v>0</v>
      </c>
      <c r="DV206">
        <f>DaveMindset!DU206</f>
        <v>0</v>
      </c>
      <c r="DW206">
        <f>DaveMindset!DV206</f>
        <v>0</v>
      </c>
      <c r="DX206">
        <f>DaveMindset!DW206</f>
        <v>0</v>
      </c>
      <c r="DY206">
        <f>DaveMindset!DX206</f>
        <v>0</v>
      </c>
      <c r="DZ206">
        <f>DaveMindset!DY206</f>
        <v>0</v>
      </c>
      <c r="EA206">
        <f>DaveMindset!DZ206</f>
        <v>0</v>
      </c>
      <c r="EB206">
        <f>DaveMindset!EA206</f>
        <v>0</v>
      </c>
      <c r="EC206">
        <f>DaveMindset!EB206</f>
        <v>0</v>
      </c>
      <c r="ED206">
        <f>DaveMindset!EC206</f>
        <v>1</v>
      </c>
      <c r="EE206">
        <f>DaveMindset!ED206</f>
        <v>0</v>
      </c>
      <c r="EF206">
        <f>DaveMindset!EE206</f>
        <v>0</v>
      </c>
      <c r="EG206">
        <f>DaveMindset!EF206</f>
        <v>0</v>
      </c>
      <c r="EH206">
        <f>DaveMindset!EG206</f>
        <v>0</v>
      </c>
      <c r="EI206">
        <f>DaveMindset!EH206</f>
        <v>1</v>
      </c>
      <c r="EJ206">
        <f>DaveMindset!EI206</f>
        <v>42.548999999999999</v>
      </c>
      <c r="EK206">
        <f>DaveMindset!EJ206</f>
        <v>42.548999999999999</v>
      </c>
      <c r="EL206">
        <f>DaveMindset!EK206</f>
        <v>56.317999999999998</v>
      </c>
      <c r="EM206">
        <f>DaveMindset!EL206</f>
        <v>1</v>
      </c>
      <c r="EN206">
        <f>DaveMindset!EM206</f>
        <v>1</v>
      </c>
      <c r="EO206">
        <f>DaveMindset!EN206</f>
        <v>82.938999999999993</v>
      </c>
      <c r="EP206">
        <f>DaveMindset!EO206</f>
        <v>82.938999999999993</v>
      </c>
      <c r="EQ206">
        <f>DaveMindset!EP206</f>
        <v>92.861999999999995</v>
      </c>
      <c r="ER206">
        <f>DaveMindset!EQ206</f>
        <v>1</v>
      </c>
      <c r="ES206">
        <f>DaveMindset!ER206</f>
        <v>1</v>
      </c>
      <c r="ET206">
        <f>DaveMindset!ES206</f>
        <v>0</v>
      </c>
      <c r="EU206">
        <f>DaveMindset!ET206</f>
        <v>0</v>
      </c>
      <c r="EV206">
        <f>DaveMindset!EU206</f>
        <v>13.452999999999999</v>
      </c>
      <c r="EW206">
        <f>DaveMindset!EV206</f>
        <v>0</v>
      </c>
      <c r="EX206" s="2" t="str">
        <f>DaveMindset!EW206</f>
        <v xml:space="preserve">Memory works by the use of the temporal lobe. The temporal lobe helps with our memory and helps to classify the words that we hear and memory. </v>
      </c>
      <c r="EY206">
        <f>DaveMindset!EX206</f>
        <v>2.1219999999999999</v>
      </c>
      <c r="EZ206">
        <f>DaveMindset!EY206</f>
        <v>5.0039999999999996</v>
      </c>
      <c r="FA206">
        <f>DaveMindset!EZ206</f>
        <v>51.508000000000003</v>
      </c>
      <c r="FB206">
        <f>DaveMindset!FA206</f>
        <v>2</v>
      </c>
      <c r="FC206">
        <f>DaveMindset!FB206</f>
        <v>1</v>
      </c>
      <c r="FD206" s="2" t="str">
        <f>DaveMindset!FC206</f>
        <v xml:space="preserve">The occipital lobe will help me with my daily activities such as driving or pretty much anything to do with site. The temporal lobe helps me communicate with others as well as store information. The frontal lobe would help me with motor skills, as well as pretty much everything else. </v>
      </c>
      <c r="FE206">
        <f>DaveMindset!FD206</f>
        <v>20.754999999999999</v>
      </c>
      <c r="FF206">
        <f>DaveMindset!FE206</f>
        <v>36.158000000000001</v>
      </c>
      <c r="FG206">
        <f>DaveMindset!FF206</f>
        <v>111.595</v>
      </c>
      <c r="FH206">
        <f>DaveMindset!FG206</f>
        <v>2</v>
      </c>
      <c r="FI206" s="2" t="str">
        <f>DaveMindset!FH206</f>
        <v xml:space="preserve">There is a lot of information on the brain today. For example, the different parts of the brain help you do different tasks. The occipital lobe helps you see everything, basically characterizing what your eyes send to your brain. The temporal lobe helps with your memories and hearing. These two lobes are important for senses that people mostly take for granted and never really think about, but if these were damaged you would practically be blind, deff, and not be able to remember anything. </v>
      </c>
      <c r="FJ206">
        <f>DaveMindset!FI206</f>
        <v>32.292999999999999</v>
      </c>
      <c r="FK206">
        <f>DaveMindset!FJ206</f>
        <v>32.292999999999999</v>
      </c>
      <c r="FL206">
        <f>DaveMindset!FK206</f>
        <v>187.18899999999999</v>
      </c>
      <c r="FM206">
        <f>DaveMindset!FL206</f>
        <v>1</v>
      </c>
      <c r="FN206">
        <f>DaveMindset!FM206</f>
        <v>1</v>
      </c>
      <c r="FO206">
        <f>DaveMindset!FN206</f>
        <v>1</v>
      </c>
      <c r="FP206">
        <f>DaveMindset!FO206</f>
        <v>5</v>
      </c>
      <c r="FQ206">
        <f>DaveMindset!FP206</f>
        <v>620</v>
      </c>
      <c r="FR206">
        <f>DaveMindset!FQ206</f>
        <v>80</v>
      </c>
      <c r="FS206">
        <f>DaveMindset!FR206</f>
        <v>1</v>
      </c>
      <c r="FT206">
        <f>DaveMindset!FS206</f>
        <v>6</v>
      </c>
      <c r="FU206">
        <f>DaveMindset!FT206</f>
        <v>3</v>
      </c>
      <c r="FV206">
        <f>DaveMindset!FU206</f>
        <v>3</v>
      </c>
      <c r="FW206">
        <f>DaveMindset!FV206</f>
        <v>5</v>
      </c>
      <c r="FX206">
        <f>DaveMindset!FW206</f>
        <v>3</v>
      </c>
      <c r="FY206">
        <f>DaveMindset!FX206</f>
        <v>7</v>
      </c>
      <c r="FZ206">
        <f>DaveMindset!FY206</f>
        <v>7</v>
      </c>
      <c r="GA206">
        <f>DaveMindset!FZ206</f>
        <v>5</v>
      </c>
      <c r="GB206">
        <f>DaveMindset!GA206</f>
        <v>6</v>
      </c>
      <c r="GC206">
        <f>DaveMindset!GB206</f>
        <v>7</v>
      </c>
      <c r="GD206">
        <f>DaveMindset!GC206</f>
        <v>7</v>
      </c>
      <c r="GE206">
        <f>DaveMindset!GD206</f>
        <v>3</v>
      </c>
      <c r="GF206">
        <f>DaveMindset!GE206</f>
        <v>3</v>
      </c>
      <c r="GG206">
        <f>DaveMindset!GF206</f>
        <v>3</v>
      </c>
      <c r="GH206">
        <f>DaveMindset!GG206</f>
        <v>3</v>
      </c>
      <c r="GI206">
        <f>DaveMindset!GH206</f>
        <v>7</v>
      </c>
      <c r="GJ206">
        <f>DaveMindset!GI206</f>
        <v>4</v>
      </c>
      <c r="GK206">
        <f>DaveMindset!GJ206</f>
        <v>7</v>
      </c>
      <c r="GL206">
        <f>DaveMindset!GK206</f>
        <v>5</v>
      </c>
      <c r="GM206">
        <f>DaveMindset!GL206</f>
        <v>5</v>
      </c>
      <c r="GN206">
        <f>DaveMindset!GM206</f>
        <v>4</v>
      </c>
      <c r="GO206" s="2" t="str">
        <f>DaveMindset!GN206</f>
        <v xml:space="preserve">I think the article was trying to inform students on how necessary the different parts of the brain are. </v>
      </c>
      <c r="GP206" s="2" t="str">
        <f>DaveMindset!GO206</f>
        <v>I found the information pretty interesting</v>
      </c>
      <c r="GQ206" s="2" t="str">
        <f>DaveMindset!GP206</f>
        <v>no</v>
      </c>
      <c r="GR206" s="2" t="str">
        <f>DaveMindset!GQ206</f>
        <v>nothing</v>
      </c>
      <c r="GS206">
        <f>DaveMindset!GR206</f>
        <v>3</v>
      </c>
      <c r="GT206">
        <f>DaveMindset!GS206</f>
        <v>0</v>
      </c>
      <c r="GU206" s="2" t="str">
        <f>DaveMindset!GT206</f>
        <v xml:space="preserve">You weren't able to go back to look at the articles. </v>
      </c>
      <c r="GV206" s="2" t="str">
        <f>DaveMindset!GU206</f>
        <v xml:space="preserve">How students would respond to the articles. </v>
      </c>
      <c r="GW206">
        <f>DaveMindset!GV206</f>
        <v>0</v>
      </c>
      <c r="GX206">
        <f>DaveMindset!GW206</f>
        <v>0</v>
      </c>
      <c r="GY206">
        <f>DaveMindset!GX206</f>
        <v>0</v>
      </c>
      <c r="GZ206">
        <f>DaveMindset!GY206</f>
        <v>0</v>
      </c>
      <c r="HA206">
        <f>DaveMindset!GZ206</f>
        <v>0</v>
      </c>
      <c r="HB206">
        <f>DaveMindset!HA206</f>
        <v>1</v>
      </c>
      <c r="HC206">
        <f>DaveMindset!HB206</f>
        <v>0</v>
      </c>
      <c r="HD206">
        <f>DaveMindset!HC206</f>
        <v>0</v>
      </c>
      <c r="HE206">
        <f>DaveMindset!HD206</f>
        <v>0</v>
      </c>
      <c r="HF206">
        <f>DaveMindset!HE206</f>
        <v>1</v>
      </c>
      <c r="HG206">
        <f>DaveMindset!HF206</f>
        <v>0</v>
      </c>
      <c r="HH206">
        <f>DaveMindset!HG206</f>
        <v>0</v>
      </c>
      <c r="HI206" s="2">
        <f>DaveMindset!HH206</f>
        <v>0</v>
      </c>
      <c r="HJ206">
        <f>DaveMindset!HI206</f>
        <v>18</v>
      </c>
      <c r="HK206">
        <f>DaveMindset!HJ206</f>
        <v>1</v>
      </c>
      <c r="HL206" s="2" t="str">
        <f>DaveMindset!HK206</f>
        <v>Student</v>
      </c>
      <c r="HM206">
        <f>DaveMindset!HL206</f>
        <v>3</v>
      </c>
      <c r="HN206">
        <f>DaveMindset!HM206</f>
        <v>4</v>
      </c>
      <c r="HO206">
        <f>DaveMindset!HN206</f>
        <v>609.1</v>
      </c>
      <c r="HP206">
        <f>DaveMindset!HO206</f>
        <v>643.6</v>
      </c>
      <c r="HQ206">
        <f>DaveMindset!HP206</f>
        <v>5</v>
      </c>
      <c r="HR206">
        <f>DaveMindset!HQ206</f>
        <v>3</v>
      </c>
      <c r="HS206">
        <f>DaveMindset!HR206</f>
        <v>6</v>
      </c>
      <c r="HT206">
        <f>DaveMindset!HS206</f>
        <v>2222</v>
      </c>
      <c r="HU206">
        <f>DaveMindset!HT206</f>
        <v>2222</v>
      </c>
      <c r="HV206">
        <f>DaveMindset!HU206</f>
        <v>2222</v>
      </c>
      <c r="HW206">
        <f>DaveMindset!HV206</f>
        <v>2222</v>
      </c>
      <c r="HX206">
        <f>DaveMindset!HW206</f>
        <v>2222</v>
      </c>
      <c r="HY206">
        <f>DaveMindset!HX206</f>
        <v>1</v>
      </c>
      <c r="HZ206" t="str">
        <f>DaveMindset!HY206</f>
        <v>FL_43</v>
      </c>
      <c r="IA206" t="str">
        <f>DaveMindset!HZ206</f>
        <v>predictions|genmalleab|attributions|FL_55</v>
      </c>
      <c r="IB206" s="2" t="str">
        <f>DaveMindset!IA206</f>
        <v>top.3|itq5|newsucc.1|onem2|eb.2|onem1</v>
      </c>
      <c r="IC206" s="2" t="str">
        <f>DaveMindset!IB206</f>
        <v>top.2|adfof.1|eb.3|toi2|toi3|itq4</v>
      </c>
      <c r="ID206" s="2" t="str">
        <f>DaveMindset!IC206</f>
        <v>braddesc|grade|goodatsubs|sat</v>
      </c>
      <c r="IE206" s="2" t="str">
        <f>DaveMindset!ID206</f>
        <v>fstory|fhard|fbad|fstudy|fwrng|flike</v>
      </c>
      <c r="IF206" s="2" t="str">
        <f>DaveMindset!IE206</f>
        <v>1|3|4|5|2</v>
      </c>
    </row>
    <row r="207" spans="1:240" x14ac:dyDescent="0.25">
      <c r="A207" s="2" t="str">
        <f>DaveMindset!A207</f>
        <v>R_9GlzfZLF1kjAPRj</v>
      </c>
      <c r="B207" s="2" t="str">
        <f>DaveMindset!B207</f>
        <v>Phase 1</v>
      </c>
      <c r="C207" s="2" t="str">
        <f>DaveMindset!C207</f>
        <v>Anonymous</v>
      </c>
      <c r="D207">
        <f>DaveMindset!D207</f>
        <v>0</v>
      </c>
      <c r="E207">
        <f>DaveMindset!E207</f>
        <v>0</v>
      </c>
      <c r="F207" t="str">
        <f>DaveMindset!F207</f>
        <v>68.4.226.183</v>
      </c>
      <c r="G207">
        <f>DaveMindset!G207</f>
        <v>0</v>
      </c>
      <c r="H207" s="6">
        <f>DaveMindset!H207</f>
        <v>41121.442650462966</v>
      </c>
      <c r="I207" s="6">
        <f>DaveMindset!I207</f>
        <v>41121.524733796294</v>
      </c>
      <c r="J207" s="10">
        <f t="shared" si="6"/>
        <v>8.2083333327318542E-2</v>
      </c>
      <c r="K207">
        <f>DaveMindset!J207</f>
        <v>1</v>
      </c>
      <c r="L207">
        <f>DaveMindset!IH207</f>
        <v>0</v>
      </c>
      <c r="M207">
        <v>2</v>
      </c>
      <c r="N207">
        <f>DaveMindset!L207</f>
        <v>0</v>
      </c>
      <c r="O207">
        <f>DaveMindset!M207</f>
        <v>0</v>
      </c>
      <c r="P207">
        <f>DaveMindset!N207</f>
        <v>0</v>
      </c>
      <c r="Q207">
        <f>DaveMindset!O207</f>
        <v>0</v>
      </c>
      <c r="R207">
        <f>DaveMindset!P207</f>
        <v>0</v>
      </c>
      <c r="S207">
        <f t="shared" si="7"/>
        <v>205</v>
      </c>
      <c r="T207">
        <v>39</v>
      </c>
      <c r="U207" s="2" t="str">
        <f>DaveMindset!S207</f>
        <v>showthis</v>
      </c>
      <c r="V207" s="2" t="str">
        <f>DaveMindset!T207</f>
        <v>stark</v>
      </c>
      <c r="W207" s="2" t="str">
        <f>DaveMindset!U207</f>
        <v>mindnew</v>
      </c>
      <c r="X207">
        <f>DaveMindset!V207</f>
        <v>12</v>
      </c>
      <c r="Y207">
        <f>DaveMindset!X207</f>
        <v>0</v>
      </c>
      <c r="Z207">
        <f>DaveMindset!Y207</f>
        <v>1</v>
      </c>
      <c r="AA207">
        <f>DaveMindset!Z207</f>
        <v>0</v>
      </c>
      <c r="AB207">
        <f>DaveMindset!AA207</f>
        <v>0</v>
      </c>
      <c r="AC207">
        <f>DaveMindset!AB207</f>
        <v>1</v>
      </c>
      <c r="AD207">
        <f>DaveMindset!AC207</f>
        <v>22661886</v>
      </c>
      <c r="AE207" s="2">
        <f>DaveMindset!AD207</f>
        <v>0</v>
      </c>
      <c r="AF207">
        <f>DaveMindset!AF207</f>
        <v>0</v>
      </c>
      <c r="AG207">
        <f>DaveMindset!AG207</f>
        <v>0</v>
      </c>
      <c r="AH207" s="2" t="str">
        <f>DaveMindset!AH207</f>
        <v>continue</v>
      </c>
      <c r="AI207">
        <f>DaveMindset!AE207</f>
        <v>0</v>
      </c>
      <c r="AJ207">
        <f>DaveMindset!AI207</f>
        <v>2222</v>
      </c>
      <c r="AK207">
        <f>DaveMindset!AJ207</f>
        <v>6</v>
      </c>
      <c r="AL207">
        <f>DaveMindset!AK207</f>
        <v>6</v>
      </c>
      <c r="AM207">
        <f>DaveMindset!AL207</f>
        <v>3</v>
      </c>
      <c r="AN207">
        <f>DaveMindset!AM207</f>
        <v>2</v>
      </c>
      <c r="AO207">
        <f>DaveMindset!AN207</f>
        <v>3</v>
      </c>
      <c r="AP207">
        <f>DaveMindset!AO207</f>
        <v>1</v>
      </c>
      <c r="AQ207">
        <f>DaveMindset!AP207</f>
        <v>3</v>
      </c>
      <c r="AR207">
        <f>DaveMindset!AQ207</f>
        <v>2</v>
      </c>
      <c r="AS207">
        <f>DaveMindset!AR207</f>
        <v>6</v>
      </c>
      <c r="AT207">
        <f>DaveMindset!AS207</f>
        <v>2</v>
      </c>
      <c r="AU207">
        <f>DaveMindset!AT207</f>
        <v>1</v>
      </c>
      <c r="AV207">
        <f>DaveMindset!AU207</f>
        <v>2</v>
      </c>
      <c r="AW207">
        <f>DaveMindset!AV207</f>
        <v>1</v>
      </c>
      <c r="AX207">
        <f>DaveMindset!AW207</f>
        <v>28.178999999999998</v>
      </c>
      <c r="AY207">
        <f>DaveMindset!AX207</f>
        <v>28.178999999999998</v>
      </c>
      <c r="AZ207">
        <f>DaveMindset!AY207</f>
        <v>29.19</v>
      </c>
      <c r="BA207">
        <f>DaveMindset!AZ207</f>
        <v>1</v>
      </c>
      <c r="BB207">
        <f>DaveMindset!BA207</f>
        <v>1</v>
      </c>
      <c r="BC207" s="2" t="str">
        <f>DaveMindset!BB207</f>
        <v xml:space="preserve">Learning new things causes areas of the brain that are associated with the thing that is being learned to grow and form new connections that make one better and more adept at the specified task. </v>
      </c>
      <c r="BD207">
        <f>DaveMindset!BC207</f>
        <v>456.74900000000002</v>
      </c>
      <c r="BE207">
        <f>DaveMindset!BD207</f>
        <v>456.74900000000002</v>
      </c>
      <c r="BF207">
        <f>DaveMindset!BE207</f>
        <v>526.98299999999995</v>
      </c>
      <c r="BG207">
        <f>DaveMindset!BF207</f>
        <v>1</v>
      </c>
      <c r="BH207">
        <f>DaveMindset!BG207</f>
        <v>1</v>
      </c>
      <c r="BI207" s="2" t="str">
        <f>DaveMindset!BH207</f>
        <v xml:space="preserve">Someone with a Fixed Mindset may think that if they are not good at something, that any effort to improve at it is futile and therefore not work at it, causing them to not grow their learning ability. in contrast, one with a Growth Mindset may be more motivated to work hard and try to improve at a subject and thereby form new connections and increase their own intelligence. </v>
      </c>
      <c r="BJ207">
        <f>DaveMindset!BI207</f>
        <v>476.26299999999998</v>
      </c>
      <c r="BK207">
        <f>DaveMindset!BJ207</f>
        <v>476.26299999999998</v>
      </c>
      <c r="BL207">
        <f>DaveMindset!BK207</f>
        <v>566.38300000000004</v>
      </c>
      <c r="BM207">
        <f>DaveMindset!BL207</f>
        <v>1</v>
      </c>
      <c r="BN207">
        <f>DaveMindset!BM207</f>
        <v>1</v>
      </c>
      <c r="BO207">
        <f>DaveMindset!BN207</f>
        <v>0</v>
      </c>
      <c r="BP207">
        <f>DaveMindset!BO207</f>
        <v>0</v>
      </c>
      <c r="BQ207">
        <f>DaveMindset!BP207</f>
        <v>4124.1909999999998</v>
      </c>
      <c r="BR207">
        <f>DaveMindset!BQ207</f>
        <v>0</v>
      </c>
      <c r="BS207">
        <f>DaveMindset!BR207</f>
        <v>1</v>
      </c>
      <c r="BT207">
        <f>DaveMindset!BS207</f>
        <v>0</v>
      </c>
      <c r="BU207">
        <f>DaveMindset!BT207</f>
        <v>0</v>
      </c>
      <c r="BV207">
        <f>DaveMindset!BU207</f>
        <v>27.64</v>
      </c>
      <c r="BW207">
        <f>DaveMindset!BV207</f>
        <v>0</v>
      </c>
      <c r="BX207" t="str">
        <f>DaveMindset!BW207</f>
        <v xml:space="preserve">You need to try and learn from your mistakes, and aim to make more of them. If you continually stay on the problems that you know how to do without any trouble, you will never learn anything new. Only by challenging yourself and not being afraid to make mistakes will you be able to learn something new, and get smarter in the process. Its ok to ask for help, it means that you are learning new things. Someone who only sticks to what they know may appear smarter in the beginning, but in the long run, will stay stagnant in their intellect. </v>
      </c>
      <c r="BY207">
        <f>DaveMindset!BX207</f>
        <v>18.611000000000001</v>
      </c>
      <c r="BZ207">
        <f>DaveMindset!BY207</f>
        <v>18.611000000000001</v>
      </c>
      <c r="CA207">
        <f>DaveMindset!BZ207</f>
        <v>202.65600000000001</v>
      </c>
      <c r="CB207">
        <f>DaveMindset!CA207</f>
        <v>1</v>
      </c>
      <c r="CC207">
        <f>DaveMindset!CB207</f>
        <v>1</v>
      </c>
      <c r="CD207">
        <f>DaveMindset!CC207</f>
        <v>0</v>
      </c>
      <c r="CE207">
        <f>DaveMindset!CD207</f>
        <v>0</v>
      </c>
      <c r="CF207">
        <f>DaveMindset!CE207</f>
        <v>409.13299999999998</v>
      </c>
      <c r="CG207">
        <f>DaveMindset!CF207</f>
        <v>0</v>
      </c>
      <c r="CH207">
        <f>DaveMindset!CG207</f>
        <v>1</v>
      </c>
      <c r="CI207">
        <f>DaveMindset!CH207</f>
        <v>0</v>
      </c>
      <c r="CJ207">
        <f>DaveMindset!CI207</f>
        <v>0</v>
      </c>
      <c r="CK207">
        <f>DaveMindset!CJ207</f>
        <v>21.44</v>
      </c>
      <c r="CL207">
        <f>DaveMindset!CK207</f>
        <v>0</v>
      </c>
      <c r="CM207" s="2" t="str">
        <f>DaveMindset!CL207</f>
        <v xml:space="preserve">I can try to challenge myself before exams. Rather than trying to memorize old exam questions or homework problems, I can do challenge problems that teach new strategies and ways of thinking to better prepare for a test. </v>
      </c>
      <c r="CN207" s="2" t="str">
        <f>DaveMindset!CM207</f>
        <v xml:space="preserve">In my music class, I always just tried to review and perfect my ability to sing common intervals, rather than moving on to more challenging ones. If I had responded with a growth mindset, I might have practiced some more of the challenging intervals in hopes that it would improve my ability to produce the easier ones. </v>
      </c>
      <c r="CO207">
        <f>DaveMindset!CN207</f>
        <v>8.1300000000000008</v>
      </c>
      <c r="CP207">
        <f>DaveMindset!CO207</f>
        <v>81.853999999999999</v>
      </c>
      <c r="CQ207">
        <f>DaveMindset!CP207</f>
        <v>188.13</v>
      </c>
      <c r="CR207">
        <f>DaveMindset!CQ207</f>
        <v>4</v>
      </c>
      <c r="CS207">
        <f>DaveMindset!CR207</f>
        <v>1</v>
      </c>
      <c r="CT207">
        <f>DaveMindset!CS207</f>
        <v>0</v>
      </c>
      <c r="CU207">
        <f>DaveMindset!CT207</f>
        <v>0</v>
      </c>
      <c r="CV207">
        <f>DaveMindset!CU207</f>
        <v>0</v>
      </c>
      <c r="CW207">
        <f>DaveMindset!CV207</f>
        <v>0</v>
      </c>
      <c r="CX207">
        <f>DaveMindset!CW207</f>
        <v>0</v>
      </c>
      <c r="CY207">
        <f>DaveMindset!CX207</f>
        <v>0</v>
      </c>
      <c r="CZ207">
        <f>DaveMindset!CY207</f>
        <v>0</v>
      </c>
      <c r="DA207">
        <f>DaveMindset!CZ207</f>
        <v>0</v>
      </c>
      <c r="DB207">
        <f>DaveMindset!DA207</f>
        <v>0</v>
      </c>
      <c r="DC207">
        <f>DaveMindset!DB207</f>
        <v>0</v>
      </c>
      <c r="DD207">
        <f>DaveMindset!DC207</f>
        <v>0</v>
      </c>
      <c r="DE207">
        <f>DaveMindset!DD207</f>
        <v>0</v>
      </c>
      <c r="DF207">
        <f>DaveMindset!DE207</f>
        <v>0</v>
      </c>
      <c r="DG207">
        <f>DaveMindset!DF207</f>
        <v>0</v>
      </c>
      <c r="DH207">
        <f>DaveMindset!DG207</f>
        <v>0</v>
      </c>
      <c r="DI207">
        <f>DaveMindset!DH207</f>
        <v>0</v>
      </c>
      <c r="DJ207">
        <f>DaveMindset!DI207</f>
        <v>0</v>
      </c>
      <c r="DK207">
        <f>DaveMindset!DJ207</f>
        <v>0</v>
      </c>
      <c r="DL207">
        <f>DaveMindset!DK207</f>
        <v>0</v>
      </c>
      <c r="DM207">
        <f>DaveMindset!DL207</f>
        <v>0</v>
      </c>
      <c r="DN207" s="2">
        <f>DaveMindset!DM207</f>
        <v>0</v>
      </c>
      <c r="DO207">
        <f>DaveMindset!DN207</f>
        <v>0</v>
      </c>
      <c r="DP207">
        <f>DaveMindset!DO207</f>
        <v>0</v>
      </c>
      <c r="DQ207">
        <f>DaveMindset!DP207</f>
        <v>0</v>
      </c>
      <c r="DR207">
        <f>DaveMindset!DQ207</f>
        <v>0</v>
      </c>
      <c r="DS207" s="2">
        <f>DaveMindset!DR207</f>
        <v>0</v>
      </c>
      <c r="DT207">
        <f>DaveMindset!DS207</f>
        <v>0</v>
      </c>
      <c r="DU207">
        <f>DaveMindset!DT207</f>
        <v>0</v>
      </c>
      <c r="DV207">
        <f>DaveMindset!DU207</f>
        <v>0</v>
      </c>
      <c r="DW207">
        <f>DaveMindset!DV207</f>
        <v>0</v>
      </c>
      <c r="DX207">
        <f>DaveMindset!DW207</f>
        <v>0</v>
      </c>
      <c r="DY207">
        <f>DaveMindset!DX207</f>
        <v>0</v>
      </c>
      <c r="DZ207">
        <f>DaveMindset!DY207</f>
        <v>0</v>
      </c>
      <c r="EA207">
        <f>DaveMindset!DZ207</f>
        <v>0</v>
      </c>
      <c r="EB207">
        <f>DaveMindset!EA207</f>
        <v>0</v>
      </c>
      <c r="EC207">
        <f>DaveMindset!EB207</f>
        <v>0</v>
      </c>
      <c r="ED207">
        <f>DaveMindset!EC207</f>
        <v>0</v>
      </c>
      <c r="EE207">
        <f>DaveMindset!ED207</f>
        <v>0</v>
      </c>
      <c r="EF207">
        <f>DaveMindset!EE207</f>
        <v>0</v>
      </c>
      <c r="EG207">
        <f>DaveMindset!EF207</f>
        <v>0</v>
      </c>
      <c r="EH207">
        <f>DaveMindset!EG207</f>
        <v>0</v>
      </c>
      <c r="EI207">
        <f>DaveMindset!EH207</f>
        <v>0</v>
      </c>
      <c r="EJ207">
        <f>DaveMindset!EI207</f>
        <v>0</v>
      </c>
      <c r="EK207">
        <f>DaveMindset!EJ207</f>
        <v>0</v>
      </c>
      <c r="EL207">
        <f>DaveMindset!EK207</f>
        <v>0</v>
      </c>
      <c r="EM207">
        <f>DaveMindset!EL207</f>
        <v>0</v>
      </c>
      <c r="EN207">
        <f>DaveMindset!EM207</f>
        <v>0</v>
      </c>
      <c r="EO207">
        <f>DaveMindset!EN207</f>
        <v>0</v>
      </c>
      <c r="EP207">
        <f>DaveMindset!EO207</f>
        <v>0</v>
      </c>
      <c r="EQ207">
        <f>DaveMindset!EP207</f>
        <v>0</v>
      </c>
      <c r="ER207">
        <f>DaveMindset!EQ207</f>
        <v>0</v>
      </c>
      <c r="ES207">
        <f>DaveMindset!ER207</f>
        <v>0</v>
      </c>
      <c r="ET207">
        <f>DaveMindset!ES207</f>
        <v>0</v>
      </c>
      <c r="EU207">
        <f>DaveMindset!ET207</f>
        <v>0</v>
      </c>
      <c r="EV207">
        <f>DaveMindset!EU207</f>
        <v>0</v>
      </c>
      <c r="EW207">
        <f>DaveMindset!EV207</f>
        <v>0</v>
      </c>
      <c r="EX207" s="2">
        <f>DaveMindset!EW207</f>
        <v>0</v>
      </c>
      <c r="EY207">
        <f>DaveMindset!EX207</f>
        <v>0</v>
      </c>
      <c r="EZ207">
        <f>DaveMindset!EY207</f>
        <v>0</v>
      </c>
      <c r="FA207">
        <f>DaveMindset!EZ207</f>
        <v>0</v>
      </c>
      <c r="FB207">
        <f>DaveMindset!FA207</f>
        <v>0</v>
      </c>
      <c r="FC207">
        <f>DaveMindset!FB207</f>
        <v>0</v>
      </c>
      <c r="FD207" s="2">
        <f>DaveMindset!FC207</f>
        <v>0</v>
      </c>
      <c r="FE207">
        <f>DaveMindset!FD207</f>
        <v>0</v>
      </c>
      <c r="FF207">
        <f>DaveMindset!FE207</f>
        <v>0</v>
      </c>
      <c r="FG207">
        <f>DaveMindset!FF207</f>
        <v>0</v>
      </c>
      <c r="FH207">
        <f>DaveMindset!FG207</f>
        <v>0</v>
      </c>
      <c r="FI207" s="2">
        <f>DaveMindset!FH207</f>
        <v>0</v>
      </c>
      <c r="FJ207">
        <f>DaveMindset!FI207</f>
        <v>0</v>
      </c>
      <c r="FK207">
        <f>DaveMindset!FJ207</f>
        <v>0</v>
      </c>
      <c r="FL207">
        <f>DaveMindset!FK207</f>
        <v>0</v>
      </c>
      <c r="FM207">
        <f>DaveMindset!FL207</f>
        <v>0</v>
      </c>
      <c r="FN207">
        <f>DaveMindset!FM207</f>
        <v>1</v>
      </c>
      <c r="FO207">
        <f>DaveMindset!FN207</f>
        <v>1</v>
      </c>
      <c r="FP207">
        <f>DaveMindset!FO207</f>
        <v>5</v>
      </c>
      <c r="FQ207">
        <f>DaveMindset!FP207</f>
        <v>640</v>
      </c>
      <c r="FR207">
        <f>DaveMindset!FQ207</f>
        <v>85</v>
      </c>
      <c r="FS207">
        <f>DaveMindset!FR207</f>
        <v>1</v>
      </c>
      <c r="FT207">
        <f>DaveMindset!FS207</f>
        <v>6</v>
      </c>
      <c r="FU207">
        <f>DaveMindset!FT207</f>
        <v>1</v>
      </c>
      <c r="FV207">
        <f>DaveMindset!FU207</f>
        <v>3</v>
      </c>
      <c r="FW207">
        <f>DaveMindset!FV207</f>
        <v>7</v>
      </c>
      <c r="FX207">
        <f>DaveMindset!FW207</f>
        <v>1</v>
      </c>
      <c r="FY207">
        <f>DaveMindset!FX207</f>
        <v>7</v>
      </c>
      <c r="FZ207">
        <f>DaveMindset!FY207</f>
        <v>6</v>
      </c>
      <c r="GA207">
        <f>DaveMindset!FZ207</f>
        <v>5</v>
      </c>
      <c r="GB207">
        <f>DaveMindset!GA207</f>
        <v>6</v>
      </c>
      <c r="GC207">
        <f>DaveMindset!GB207</f>
        <v>7</v>
      </c>
      <c r="GD207">
        <f>DaveMindset!GC207</f>
        <v>7</v>
      </c>
      <c r="GE207">
        <f>DaveMindset!GD207</f>
        <v>5</v>
      </c>
      <c r="GF207">
        <f>DaveMindset!GE207</f>
        <v>4</v>
      </c>
      <c r="GG207">
        <f>DaveMindset!GF207</f>
        <v>6</v>
      </c>
      <c r="GH207">
        <f>DaveMindset!GG207</f>
        <v>3</v>
      </c>
      <c r="GI207">
        <f>DaveMindset!GH207</f>
        <v>4</v>
      </c>
      <c r="GJ207">
        <f>DaveMindset!GI207</f>
        <v>6</v>
      </c>
      <c r="GK207">
        <f>DaveMindset!GJ207</f>
        <v>7</v>
      </c>
      <c r="GL207">
        <f>DaveMindset!GK207</f>
        <v>6</v>
      </c>
      <c r="GM207">
        <f>DaveMindset!GL207</f>
        <v>6</v>
      </c>
      <c r="GN207">
        <f>DaveMindset!GM207</f>
        <v>6</v>
      </c>
      <c r="GO207" s="2" t="str">
        <f>DaveMindset!GN207</f>
        <v xml:space="preserve">Intelligence is not a concrete factor, but rather more of a muscle that one needs to work and develop over time. </v>
      </c>
      <c r="GP207" s="2" t="str">
        <f>DaveMindset!GO207</f>
        <v xml:space="preserve">Somewhat persuasive, but lacking concrete evidence such as statistics from studies and such. </v>
      </c>
      <c r="GQ207" s="2" t="str">
        <f>DaveMindset!GP207</f>
        <v xml:space="preserve">All of it was very well written and concise. </v>
      </c>
      <c r="GR207" s="2" t="str">
        <f>DaveMindset!GQ207</f>
        <v xml:space="preserve">Define the terms intelligence versus natural ability versus aptitude etc. </v>
      </c>
      <c r="GS207">
        <f>DaveMindset!GR207</f>
        <v>3</v>
      </c>
      <c r="GT207">
        <f>DaveMindset!GS207</f>
        <v>0</v>
      </c>
      <c r="GU207" s="2">
        <f>DaveMindset!GT207</f>
        <v>0</v>
      </c>
      <c r="GV207" s="2" t="str">
        <f>DaveMindset!GU207</f>
        <v xml:space="preserve">One's ability to learn information and their openness to new ideas, through the process of learning about how people learn new ideas. </v>
      </c>
      <c r="GW207">
        <f>DaveMindset!GV207</f>
        <v>0</v>
      </c>
      <c r="GX207">
        <f>DaveMindset!GW207</f>
        <v>0</v>
      </c>
      <c r="GY207">
        <f>DaveMindset!GX207</f>
        <v>0</v>
      </c>
      <c r="GZ207">
        <f>DaveMindset!GY207</f>
        <v>0</v>
      </c>
      <c r="HA207">
        <f>DaveMindset!GZ207</f>
        <v>0</v>
      </c>
      <c r="HB207">
        <f>DaveMindset!HA207</f>
        <v>0</v>
      </c>
      <c r="HC207">
        <f>DaveMindset!HB207</f>
        <v>0</v>
      </c>
      <c r="HD207">
        <f>DaveMindset!HC207</f>
        <v>0</v>
      </c>
      <c r="HE207">
        <f>DaveMindset!HD207</f>
        <v>0</v>
      </c>
      <c r="HF207">
        <f>DaveMindset!HE207</f>
        <v>0</v>
      </c>
      <c r="HG207">
        <f>DaveMindset!HF207</f>
        <v>0</v>
      </c>
      <c r="HH207">
        <f>DaveMindset!HG207</f>
        <v>1</v>
      </c>
      <c r="HI207" s="2">
        <f>DaveMindset!HH207</f>
        <v>5</v>
      </c>
      <c r="HJ207">
        <f>DaveMindset!HI207</f>
        <v>18</v>
      </c>
      <c r="HK207">
        <f>DaveMindset!HJ207</f>
        <v>1</v>
      </c>
      <c r="HL207" s="2" t="str">
        <f>DaveMindset!HK207</f>
        <v>Student</v>
      </c>
      <c r="HM207">
        <f>DaveMindset!HL207</f>
        <v>3.5</v>
      </c>
      <c r="HN207">
        <f>DaveMindset!HM207</f>
        <v>4</v>
      </c>
      <c r="HO207">
        <f>DaveMindset!HN207</f>
        <v>700</v>
      </c>
      <c r="HP207">
        <f>DaveMindset!HO207</f>
        <v>765.5</v>
      </c>
      <c r="HQ207">
        <f>DaveMindset!HP207</f>
        <v>7</v>
      </c>
      <c r="HR207">
        <f>DaveMindset!HQ207</f>
        <v>3</v>
      </c>
      <c r="HS207">
        <f>DaveMindset!HR207</f>
        <v>8</v>
      </c>
      <c r="HT207">
        <f>DaveMindset!HS207</f>
        <v>0</v>
      </c>
      <c r="HU207">
        <f>DaveMindset!HT207</f>
        <v>1</v>
      </c>
      <c r="HV207">
        <f>DaveMindset!HU207</f>
        <v>0</v>
      </c>
      <c r="HW207">
        <f>DaveMindset!HV207</f>
        <v>0</v>
      </c>
      <c r="HX207">
        <f>DaveMindset!HW207</f>
        <v>0</v>
      </c>
      <c r="HY207">
        <f>DaveMindset!HX207</f>
        <v>1</v>
      </c>
      <c r="HZ207" t="str">
        <f>DaveMindset!HY207</f>
        <v>FL_68</v>
      </c>
      <c r="IA207" t="str">
        <f>DaveMindset!HZ207</f>
        <v>predictions|FL_55|genmalleab|attributions</v>
      </c>
      <c r="IB207" s="2" t="str">
        <f>DaveMindset!IA207</f>
        <v>onem2|eb.2|top.3|itq5|newsucc.1|onem1</v>
      </c>
      <c r="IC207" s="2" t="str">
        <f>DaveMindset!IB207</f>
        <v>adfof.1|top.2|eb.3|toi2|toi3|itq4</v>
      </c>
      <c r="ID207" s="2" t="str">
        <f>DaveMindset!IC207</f>
        <v>braddesc|sat|goodatsubs|grade</v>
      </c>
      <c r="IE207" s="2" t="str">
        <f>DaveMindset!ID207</f>
        <v>fstory|fhard|fstudy|flike|fbad|fwrng</v>
      </c>
      <c r="IF207" s="2" t="str">
        <f>DaveMindset!IE207</f>
        <v>1|5|2|3|4</v>
      </c>
    </row>
    <row r="208" spans="1:240" x14ac:dyDescent="0.25">
      <c r="A208" s="2" t="str">
        <f>DaveMindset!A208</f>
        <v>R_8HZ5LgGuHja2xvf</v>
      </c>
      <c r="B208" s="2" t="str">
        <f>DaveMindset!B208</f>
        <v>Phase 1</v>
      </c>
      <c r="C208" s="2" t="str">
        <f>DaveMindset!C208</f>
        <v>Anonymous</v>
      </c>
      <c r="D208">
        <f>DaveMindset!D208</f>
        <v>0</v>
      </c>
      <c r="E208">
        <f>DaveMindset!E208</f>
        <v>0</v>
      </c>
      <c r="F208" t="str">
        <f>DaveMindset!F208</f>
        <v>99.17.29.200</v>
      </c>
      <c r="G208">
        <f>DaveMindset!G208</f>
        <v>0</v>
      </c>
      <c r="H208" s="6">
        <f>DaveMindset!H208</f>
        <v>41121.512650462966</v>
      </c>
      <c r="I208" s="6">
        <f>DaveMindset!I208</f>
        <v>41121.536759259259</v>
      </c>
      <c r="J208" s="10">
        <f t="shared" si="6"/>
        <v>2.4108796293148771E-2</v>
      </c>
      <c r="K208">
        <f>DaveMindset!J208</f>
        <v>1</v>
      </c>
      <c r="L208">
        <f>DaveMindset!IH208</f>
        <v>0</v>
      </c>
      <c r="M208">
        <v>2</v>
      </c>
      <c r="N208">
        <f>DaveMindset!L208</f>
        <v>0</v>
      </c>
      <c r="O208">
        <f>DaveMindset!M208</f>
        <v>0</v>
      </c>
      <c r="P208">
        <f>DaveMindset!N208</f>
        <v>0</v>
      </c>
      <c r="Q208">
        <f>DaveMindset!O208</f>
        <v>0</v>
      </c>
      <c r="R208">
        <f>DaveMindset!P208</f>
        <v>0</v>
      </c>
      <c r="S208">
        <f t="shared" si="7"/>
        <v>206</v>
      </c>
      <c r="T208">
        <v>39</v>
      </c>
      <c r="U208" s="2" t="str">
        <f>DaveMindset!S208</f>
        <v>showthis</v>
      </c>
      <c r="V208" s="2" t="str">
        <f>DaveMindset!T208</f>
        <v>stark</v>
      </c>
      <c r="W208" s="2" t="str">
        <f>DaveMindset!U208</f>
        <v>mindcurr</v>
      </c>
      <c r="X208">
        <f>DaveMindset!V208</f>
        <v>21</v>
      </c>
      <c r="Y208">
        <f>DaveMindset!X208</f>
        <v>0</v>
      </c>
      <c r="Z208">
        <f>DaveMindset!Y208</f>
        <v>1</v>
      </c>
      <c r="AA208">
        <f>DaveMindset!Z208</f>
        <v>0</v>
      </c>
      <c r="AB208">
        <f>DaveMindset!AA208</f>
        <v>0</v>
      </c>
      <c r="AC208">
        <f>DaveMindset!AB208</f>
        <v>1</v>
      </c>
      <c r="AD208">
        <f>DaveMindset!AC208</f>
        <v>23045426</v>
      </c>
      <c r="AE208" s="2">
        <f>DaveMindset!AD208</f>
        <v>0</v>
      </c>
      <c r="AF208">
        <f>DaveMindset!AF208</f>
        <v>0</v>
      </c>
      <c r="AG208">
        <f>DaveMindset!AG208</f>
        <v>0</v>
      </c>
      <c r="AH208" s="2" t="str">
        <f>DaveMindset!AH208</f>
        <v>continue</v>
      </c>
      <c r="AI208">
        <f>DaveMindset!AE208</f>
        <v>0</v>
      </c>
      <c r="AJ208">
        <f>DaveMindset!AI208</f>
        <v>2222</v>
      </c>
      <c r="AK208">
        <f>DaveMindset!AJ208</f>
        <v>5</v>
      </c>
      <c r="AL208">
        <f>DaveMindset!AK208</f>
        <v>6</v>
      </c>
      <c r="AM208">
        <f>DaveMindset!AL208</f>
        <v>2</v>
      </c>
      <c r="AN208">
        <f>DaveMindset!AM208</f>
        <v>3</v>
      </c>
      <c r="AO208">
        <f>DaveMindset!AN208</f>
        <v>2</v>
      </c>
      <c r="AP208">
        <f>DaveMindset!AO208</f>
        <v>6</v>
      </c>
      <c r="AQ208">
        <f>DaveMindset!AP208</f>
        <v>5</v>
      </c>
      <c r="AR208">
        <f>DaveMindset!AQ208</f>
        <v>2</v>
      </c>
      <c r="AS208">
        <f>DaveMindset!AR208</f>
        <v>2</v>
      </c>
      <c r="AT208">
        <f>DaveMindset!AS208</f>
        <v>2</v>
      </c>
      <c r="AU208">
        <f>DaveMindset!AT208</f>
        <v>2</v>
      </c>
      <c r="AV208">
        <f>DaveMindset!AU208</f>
        <v>1</v>
      </c>
      <c r="AW208">
        <f>DaveMindset!AV208</f>
        <v>0</v>
      </c>
      <c r="AX208">
        <f>DaveMindset!AW208</f>
        <v>0</v>
      </c>
      <c r="AY208">
        <f>DaveMindset!AX208</f>
        <v>0</v>
      </c>
      <c r="AZ208">
        <f>DaveMindset!AY208</f>
        <v>0</v>
      </c>
      <c r="BA208">
        <f>DaveMindset!AZ208</f>
        <v>0</v>
      </c>
      <c r="BB208">
        <f>DaveMindset!BA208</f>
        <v>0</v>
      </c>
      <c r="BC208" s="2">
        <f>DaveMindset!BB208</f>
        <v>0</v>
      </c>
      <c r="BD208">
        <f>DaveMindset!BC208</f>
        <v>0</v>
      </c>
      <c r="BE208">
        <f>DaveMindset!BD208</f>
        <v>0</v>
      </c>
      <c r="BF208">
        <f>DaveMindset!BE208</f>
        <v>0</v>
      </c>
      <c r="BG208">
        <f>DaveMindset!BF208</f>
        <v>0</v>
      </c>
      <c r="BH208">
        <f>DaveMindset!BG208</f>
        <v>0</v>
      </c>
      <c r="BI208" s="2">
        <f>DaveMindset!BH208</f>
        <v>0</v>
      </c>
      <c r="BJ208">
        <f>DaveMindset!BI208</f>
        <v>0</v>
      </c>
      <c r="BK208">
        <f>DaveMindset!BJ208</f>
        <v>0</v>
      </c>
      <c r="BL208">
        <f>DaveMindset!BK208</f>
        <v>0</v>
      </c>
      <c r="BM208">
        <f>DaveMindset!BL208</f>
        <v>0</v>
      </c>
      <c r="BN208">
        <f>DaveMindset!BM208</f>
        <v>0</v>
      </c>
      <c r="BO208">
        <f>DaveMindset!BN208</f>
        <v>0</v>
      </c>
      <c r="BP208">
        <f>DaveMindset!BO208</f>
        <v>0</v>
      </c>
      <c r="BQ208">
        <f>DaveMindset!BP208</f>
        <v>0</v>
      </c>
      <c r="BR208">
        <f>DaveMindset!BQ208</f>
        <v>0</v>
      </c>
      <c r="BS208">
        <f>DaveMindset!BR208</f>
        <v>0</v>
      </c>
      <c r="BT208">
        <f>DaveMindset!BS208</f>
        <v>0</v>
      </c>
      <c r="BU208">
        <f>DaveMindset!BT208</f>
        <v>0</v>
      </c>
      <c r="BV208">
        <f>DaveMindset!BU208</f>
        <v>0</v>
      </c>
      <c r="BW208">
        <f>DaveMindset!BV208</f>
        <v>0</v>
      </c>
      <c r="BX208">
        <f>DaveMindset!BW208</f>
        <v>0</v>
      </c>
      <c r="BY208">
        <f>DaveMindset!BX208</f>
        <v>0</v>
      </c>
      <c r="BZ208">
        <f>DaveMindset!BY208</f>
        <v>0</v>
      </c>
      <c r="CA208">
        <f>DaveMindset!BZ208</f>
        <v>0</v>
      </c>
      <c r="CB208">
        <f>DaveMindset!CA208</f>
        <v>0</v>
      </c>
      <c r="CC208">
        <f>DaveMindset!CB208</f>
        <v>0</v>
      </c>
      <c r="CD208">
        <f>DaveMindset!CC208</f>
        <v>0</v>
      </c>
      <c r="CE208">
        <f>DaveMindset!CD208</f>
        <v>0</v>
      </c>
      <c r="CF208">
        <f>DaveMindset!CE208</f>
        <v>0</v>
      </c>
      <c r="CG208">
        <f>DaveMindset!CF208</f>
        <v>0</v>
      </c>
      <c r="CH208">
        <f>DaveMindset!CG208</f>
        <v>0</v>
      </c>
      <c r="CI208">
        <f>DaveMindset!CH208</f>
        <v>0</v>
      </c>
      <c r="CJ208">
        <f>DaveMindset!CI208</f>
        <v>0</v>
      </c>
      <c r="CK208">
        <f>DaveMindset!CJ208</f>
        <v>0</v>
      </c>
      <c r="CL208">
        <f>DaveMindset!CK208</f>
        <v>0</v>
      </c>
      <c r="CM208" s="2">
        <f>DaveMindset!CL208</f>
        <v>0</v>
      </c>
      <c r="CN208" s="2">
        <f>DaveMindset!CM208</f>
        <v>0</v>
      </c>
      <c r="CO208">
        <f>DaveMindset!CN208</f>
        <v>0</v>
      </c>
      <c r="CP208">
        <f>DaveMindset!CO208</f>
        <v>0</v>
      </c>
      <c r="CQ208">
        <f>DaveMindset!CP208</f>
        <v>0</v>
      </c>
      <c r="CR208">
        <f>DaveMindset!CQ208</f>
        <v>0</v>
      </c>
      <c r="CS208">
        <f>DaveMindset!CR208</f>
        <v>0</v>
      </c>
      <c r="CT208">
        <f>DaveMindset!CS208</f>
        <v>1</v>
      </c>
      <c r="CU208">
        <f>DaveMindset!CT208</f>
        <v>24.952999999999999</v>
      </c>
      <c r="CV208">
        <f>DaveMindset!CU208</f>
        <v>24.952999999999999</v>
      </c>
      <c r="CW208">
        <f>DaveMindset!CV208</f>
        <v>25.448</v>
      </c>
      <c r="CX208">
        <f>DaveMindset!CW208</f>
        <v>1</v>
      </c>
      <c r="CY208">
        <f>DaveMindset!CX208</f>
        <v>1</v>
      </c>
      <c r="CZ208">
        <f>DaveMindset!CY208</f>
        <v>18.989000000000001</v>
      </c>
      <c r="DA208">
        <f>DaveMindset!CZ208</f>
        <v>19.521000000000001</v>
      </c>
      <c r="DB208">
        <f>DaveMindset!DA208</f>
        <v>20.257000000000001</v>
      </c>
      <c r="DC208">
        <f>DaveMindset!DB208</f>
        <v>2</v>
      </c>
      <c r="DD208">
        <f>DaveMindset!DC208</f>
        <v>1</v>
      </c>
      <c r="DE208">
        <f>DaveMindset!DD208</f>
        <v>16.385999999999999</v>
      </c>
      <c r="DF208">
        <f>DaveMindset!DE208</f>
        <v>16.385999999999999</v>
      </c>
      <c r="DG208">
        <f>DaveMindset!DF208</f>
        <v>17.475000000000001</v>
      </c>
      <c r="DH208">
        <f>DaveMindset!DG208</f>
        <v>1</v>
      </c>
      <c r="DI208">
        <f>DaveMindset!DH208</f>
        <v>1</v>
      </c>
      <c r="DJ208">
        <f>DaveMindset!DI208</f>
        <v>0</v>
      </c>
      <c r="DK208">
        <f>DaveMindset!DJ208</f>
        <v>0</v>
      </c>
      <c r="DL208">
        <f>DaveMindset!DK208</f>
        <v>103.404</v>
      </c>
      <c r="DM208">
        <f>DaveMindset!DL208</f>
        <v>0</v>
      </c>
      <c r="DN208" s="2" t="str">
        <f>DaveMindset!DM208</f>
        <v>It was mentioned that people aren't born with the ability to read and write and do math and so there everyone is required to put in time and effort to increase their ability. Considering that we we all start at the same place it is hypothesized that we can all improve, and that like any other muscle on your body the amount you improve is determined by independent factors over which you have control of.</v>
      </c>
      <c r="DO208">
        <f>DaveMindset!DN208</f>
        <v>20.021000000000001</v>
      </c>
      <c r="DP208">
        <f>DaveMindset!DO208</f>
        <v>54.728999999999999</v>
      </c>
      <c r="DQ208">
        <f>DaveMindset!DP208</f>
        <v>193.49700000000001</v>
      </c>
      <c r="DR208">
        <f>DaveMindset!DQ208</f>
        <v>2</v>
      </c>
      <c r="DS208" s="2" t="str">
        <f>DaveMindset!DR208</f>
        <v xml:space="preserve">I have always been terrible at playing instruments and so when I decided to pick up the drums with a friend it took me days just to learn the simplest of beats, which my peer learned over the course of an hour. I practiced over and over and upon repetition I was able to grasp the gist and rhythm of the music and catch up to my friend.   </v>
      </c>
      <c r="DT208">
        <f>DaveMindset!DS208</f>
        <v>20.306999999999999</v>
      </c>
      <c r="DU208">
        <f>DaveMindset!DT208</f>
        <v>230.673</v>
      </c>
      <c r="DV208">
        <f>DaveMindset!DU208</f>
        <v>248.16300000000001</v>
      </c>
      <c r="DW208">
        <f>DaveMindset!DV208</f>
        <v>8</v>
      </c>
      <c r="DX208" t="str">
        <f>DaveMindset!DW208</f>
        <v xml:space="preserve">You shouldn't be discouraged by your own personal level of ability, or seek to blame it on instances of chance and "talent". As far as academia goes to show about academic ability [specifically science and sociology] all that's involved is one's environment, the degree to which they are challenged, and amount of time, practice and studying involved. In fact this was something I read in the newspaper recently about how the Chinese choose their olympic athletes and they said it was simply by a matter of physical qualities and characteristics. A bigger hand suggested one could become a good swimmer and a taller body suggested once could be a swimmer. From there on the only factor was an intense training regimen.  </v>
      </c>
      <c r="DY208">
        <f>DaveMindset!DX208</f>
        <v>58.451000000000001</v>
      </c>
      <c r="DZ208">
        <f>DaveMindset!DY208</f>
        <v>231.610999999999</v>
      </c>
      <c r="EA208">
        <f>DaveMindset!DZ208</f>
        <v>456.90899999999999</v>
      </c>
      <c r="EB208">
        <f>DaveMindset!EA208</f>
        <v>15</v>
      </c>
      <c r="EC208">
        <f>DaveMindset!EB208</f>
        <v>0</v>
      </c>
      <c r="ED208">
        <f>DaveMindset!EC208</f>
        <v>0</v>
      </c>
      <c r="EE208">
        <f>DaveMindset!ED208</f>
        <v>0</v>
      </c>
      <c r="EF208">
        <f>DaveMindset!EE208</f>
        <v>0</v>
      </c>
      <c r="EG208">
        <f>DaveMindset!EF208</f>
        <v>0</v>
      </c>
      <c r="EH208">
        <f>DaveMindset!EG208</f>
        <v>0</v>
      </c>
      <c r="EI208">
        <f>DaveMindset!EH208</f>
        <v>0</v>
      </c>
      <c r="EJ208">
        <f>DaveMindset!EI208</f>
        <v>0</v>
      </c>
      <c r="EK208">
        <f>DaveMindset!EJ208</f>
        <v>0</v>
      </c>
      <c r="EL208">
        <f>DaveMindset!EK208</f>
        <v>0</v>
      </c>
      <c r="EM208">
        <f>DaveMindset!EL208</f>
        <v>0</v>
      </c>
      <c r="EN208">
        <f>DaveMindset!EM208</f>
        <v>0</v>
      </c>
      <c r="EO208">
        <f>DaveMindset!EN208</f>
        <v>0</v>
      </c>
      <c r="EP208">
        <f>DaveMindset!EO208</f>
        <v>0</v>
      </c>
      <c r="EQ208">
        <f>DaveMindset!EP208</f>
        <v>0</v>
      </c>
      <c r="ER208">
        <f>DaveMindset!EQ208</f>
        <v>0</v>
      </c>
      <c r="ES208">
        <f>DaveMindset!ER208</f>
        <v>0</v>
      </c>
      <c r="ET208">
        <f>DaveMindset!ES208</f>
        <v>0</v>
      </c>
      <c r="EU208">
        <f>DaveMindset!ET208</f>
        <v>0</v>
      </c>
      <c r="EV208">
        <f>DaveMindset!EU208</f>
        <v>0</v>
      </c>
      <c r="EW208">
        <f>DaveMindset!EV208</f>
        <v>0</v>
      </c>
      <c r="EX208" s="2">
        <f>DaveMindset!EW208</f>
        <v>0</v>
      </c>
      <c r="EY208">
        <f>DaveMindset!EX208</f>
        <v>0</v>
      </c>
      <c r="EZ208">
        <f>DaveMindset!EY208</f>
        <v>0</v>
      </c>
      <c r="FA208">
        <f>DaveMindset!EZ208</f>
        <v>0</v>
      </c>
      <c r="FB208">
        <f>DaveMindset!FA208</f>
        <v>0</v>
      </c>
      <c r="FC208">
        <f>DaveMindset!FB208</f>
        <v>0</v>
      </c>
      <c r="FD208" s="2">
        <f>DaveMindset!FC208</f>
        <v>0</v>
      </c>
      <c r="FE208">
        <f>DaveMindset!FD208</f>
        <v>0</v>
      </c>
      <c r="FF208">
        <f>DaveMindset!FE208</f>
        <v>0</v>
      </c>
      <c r="FG208">
        <f>DaveMindset!FF208</f>
        <v>0</v>
      </c>
      <c r="FH208">
        <f>DaveMindset!FG208</f>
        <v>0</v>
      </c>
      <c r="FI208" s="2">
        <f>DaveMindset!FH208</f>
        <v>0</v>
      </c>
      <c r="FJ208">
        <f>DaveMindset!FI208</f>
        <v>0</v>
      </c>
      <c r="FK208">
        <f>DaveMindset!FJ208</f>
        <v>0</v>
      </c>
      <c r="FL208">
        <f>DaveMindset!FK208</f>
        <v>0</v>
      </c>
      <c r="FM208">
        <f>DaveMindset!FL208</f>
        <v>0</v>
      </c>
      <c r="FN208">
        <f>DaveMindset!FM208</f>
        <v>1</v>
      </c>
      <c r="FO208">
        <f>DaveMindset!FN208</f>
        <v>1</v>
      </c>
      <c r="FP208">
        <f>DaveMindset!FO208</f>
        <v>6</v>
      </c>
      <c r="FQ208">
        <f>DaveMindset!FP208</f>
        <v>700</v>
      </c>
      <c r="FR208">
        <f>DaveMindset!FQ208</f>
        <v>80</v>
      </c>
      <c r="FS208">
        <f>DaveMindset!FR208</f>
        <v>1</v>
      </c>
      <c r="FT208">
        <f>DaveMindset!FS208</f>
        <v>6</v>
      </c>
      <c r="FU208">
        <f>DaveMindset!FT208</f>
        <v>3</v>
      </c>
      <c r="FV208">
        <f>DaveMindset!FU208</f>
        <v>2</v>
      </c>
      <c r="FW208">
        <f>DaveMindset!FV208</f>
        <v>2</v>
      </c>
      <c r="FX208">
        <f>DaveMindset!FW208</f>
        <v>2</v>
      </c>
      <c r="FY208">
        <f>DaveMindset!FX208</f>
        <v>7</v>
      </c>
      <c r="FZ208">
        <f>DaveMindset!FY208</f>
        <v>6</v>
      </c>
      <c r="GA208">
        <f>DaveMindset!FZ208</f>
        <v>6</v>
      </c>
      <c r="GB208">
        <f>DaveMindset!GA208</f>
        <v>7</v>
      </c>
      <c r="GC208">
        <f>DaveMindset!GB208</f>
        <v>6</v>
      </c>
      <c r="GD208">
        <f>DaveMindset!GC208</f>
        <v>5</v>
      </c>
      <c r="GE208">
        <f>DaveMindset!GD208</f>
        <v>5</v>
      </c>
      <c r="GF208">
        <f>DaveMindset!GE208</f>
        <v>6</v>
      </c>
      <c r="GG208">
        <f>DaveMindset!GF208</f>
        <v>5</v>
      </c>
      <c r="GH208">
        <f>DaveMindset!GG208</f>
        <v>4</v>
      </c>
      <c r="GI208">
        <f>DaveMindset!GH208</f>
        <v>7</v>
      </c>
      <c r="GJ208">
        <f>DaveMindset!GI208</f>
        <v>4</v>
      </c>
      <c r="GK208">
        <f>DaveMindset!GJ208</f>
        <v>7</v>
      </c>
      <c r="GL208">
        <f>DaveMindset!GK208</f>
        <v>7</v>
      </c>
      <c r="GM208">
        <f>DaveMindset!GL208</f>
        <v>6</v>
      </c>
      <c r="GN208">
        <f>DaveMindset!GM208</f>
        <v>6</v>
      </c>
      <c r="GO208" s="2" t="str">
        <f>DaveMindset!GN208</f>
        <v>That as far as intelligence goes "nurture" trumps "nature".</v>
      </c>
      <c r="GP208" s="2" t="str">
        <f>DaveMindset!GO208</f>
        <v>I found it reasonable and logical but I found the degree of insight somewhat lacking and uncompelling.</v>
      </c>
      <c r="GQ208" s="2" t="str">
        <f>DaveMindset!GP208</f>
        <v>No not at all.</v>
      </c>
      <c r="GR208" s="2" t="str">
        <f>DaveMindset!GQ208</f>
        <v>No they were well done.</v>
      </c>
      <c r="GS208">
        <f>DaveMindset!GR208</f>
        <v>3</v>
      </c>
      <c r="GT208">
        <f>DaveMindset!GS208</f>
        <v>0</v>
      </c>
      <c r="GU208" s="2" t="str">
        <f>DaveMindset!GT208</f>
        <v>No there wasn't anything wrong.</v>
      </c>
      <c r="GV208" s="2" t="str">
        <f>DaveMindset!GU208</f>
        <v>How much value society puts on talent. Or perhaps what it is exactly that society teaches sprouting young minds (what kind of beliefs that it imparts)</v>
      </c>
      <c r="GW208">
        <f>DaveMindset!GV208</f>
        <v>0</v>
      </c>
      <c r="GX208">
        <f>DaveMindset!GW208</f>
        <v>0</v>
      </c>
      <c r="GY208">
        <f>DaveMindset!GX208</f>
        <v>0</v>
      </c>
      <c r="GZ208">
        <f>DaveMindset!GY208</f>
        <v>0</v>
      </c>
      <c r="HA208">
        <f>DaveMindset!GZ208</f>
        <v>0</v>
      </c>
      <c r="HB208">
        <f>DaveMindset!HA208</f>
        <v>0</v>
      </c>
      <c r="HC208">
        <f>DaveMindset!HB208</f>
        <v>0</v>
      </c>
      <c r="HD208">
        <f>DaveMindset!HC208</f>
        <v>0</v>
      </c>
      <c r="HE208">
        <f>DaveMindset!HD208</f>
        <v>0</v>
      </c>
      <c r="HF208">
        <f>DaveMindset!HE208</f>
        <v>0</v>
      </c>
      <c r="HG208">
        <f>DaveMindset!HF208</f>
        <v>0</v>
      </c>
      <c r="HH208">
        <f>DaveMindset!HG208</f>
        <v>1</v>
      </c>
      <c r="HI208" s="2">
        <f>DaveMindset!HH208</f>
        <v>5</v>
      </c>
      <c r="HJ208">
        <f>DaveMindset!HI208</f>
        <v>19</v>
      </c>
      <c r="HK208">
        <f>DaveMindset!HJ208</f>
        <v>1</v>
      </c>
      <c r="HL208" s="2" t="str">
        <f>DaveMindset!HK208</f>
        <v>student</v>
      </c>
      <c r="HM208">
        <f>DaveMindset!HL208</f>
        <v>3.7</v>
      </c>
      <c r="HN208">
        <f>DaveMindset!HM208</f>
        <v>3.7</v>
      </c>
      <c r="HO208">
        <f>DaveMindset!HN208</f>
        <v>800</v>
      </c>
      <c r="HP208">
        <f>DaveMindset!HO208</f>
        <v>770</v>
      </c>
      <c r="HQ208">
        <f>DaveMindset!HP208</f>
        <v>7</v>
      </c>
      <c r="HR208">
        <f>DaveMindset!HQ208</f>
        <v>3</v>
      </c>
      <c r="HS208">
        <f>DaveMindset!HR208</f>
        <v>7</v>
      </c>
      <c r="HT208">
        <f>DaveMindset!HS208</f>
        <v>1</v>
      </c>
      <c r="HU208">
        <f>DaveMindset!HT208</f>
        <v>0</v>
      </c>
      <c r="HV208">
        <f>DaveMindset!HU208</f>
        <v>0</v>
      </c>
      <c r="HW208">
        <f>DaveMindset!HV208</f>
        <v>0</v>
      </c>
      <c r="HX208">
        <f>DaveMindset!HW208</f>
        <v>0</v>
      </c>
      <c r="HY208">
        <f>DaveMindset!HX208</f>
        <v>1</v>
      </c>
      <c r="HZ208" t="str">
        <f>DaveMindset!HY208</f>
        <v>FL_42</v>
      </c>
      <c r="IA208" t="str">
        <f>DaveMindset!HZ208</f>
        <v>predictions|attributions|FL_55|genmalleab</v>
      </c>
      <c r="IB208" s="2" t="str">
        <f>DaveMindset!IA208</f>
        <v>onem1|newsucc.1|top.3|itq5|eb.2|onem2</v>
      </c>
      <c r="IC208" s="2" t="str">
        <f>DaveMindset!IB208</f>
        <v>eb.3|top.2|adfof.1|toi2|toi3|itq4</v>
      </c>
      <c r="ID208" s="2" t="str">
        <f>DaveMindset!IC208</f>
        <v>braddesc|goodatsubs|grade|sat</v>
      </c>
      <c r="IE208" s="2" t="str">
        <f>DaveMindset!ID208</f>
        <v>fstory|fhard|fbad|fstudy|fwrng|flike</v>
      </c>
      <c r="IF208" s="2" t="str">
        <f>DaveMindset!IE208</f>
        <v>4|5|2|3|1</v>
      </c>
    </row>
    <row r="209" spans="1:240" x14ac:dyDescent="0.25">
      <c r="A209" s="2" t="str">
        <f>DaveMindset!A209</f>
        <v>R_9v6DYITuw3Fw3Z3</v>
      </c>
      <c r="B209" s="2" t="str">
        <f>DaveMindset!B209</f>
        <v>Phase 1</v>
      </c>
      <c r="C209" s="2" t="str">
        <f>DaveMindset!C209</f>
        <v>Anonymous</v>
      </c>
      <c r="D209">
        <f>DaveMindset!D209</f>
        <v>0</v>
      </c>
      <c r="E209">
        <f>DaveMindset!E209</f>
        <v>0</v>
      </c>
      <c r="F209" t="str">
        <f>DaveMindset!F209</f>
        <v>166.137.86.14</v>
      </c>
      <c r="G209">
        <f>DaveMindset!G209</f>
        <v>0</v>
      </c>
      <c r="H209" s="6">
        <f>DaveMindset!H209</f>
        <v>41121.543449074074</v>
      </c>
      <c r="I209" s="6">
        <f>DaveMindset!I209</f>
        <v>41121.586527777778</v>
      </c>
      <c r="J209" s="10">
        <f t="shared" si="6"/>
        <v>4.3078703703940846E-2</v>
      </c>
      <c r="K209">
        <f>DaveMindset!J209</f>
        <v>1</v>
      </c>
      <c r="L209">
        <f>DaveMindset!IH209</f>
        <v>0</v>
      </c>
      <c r="M209">
        <v>2</v>
      </c>
      <c r="N209">
        <f>DaveMindset!L209</f>
        <v>0</v>
      </c>
      <c r="O209">
        <f>DaveMindset!M209</f>
        <v>0</v>
      </c>
      <c r="P209">
        <f>DaveMindset!N209</f>
        <v>0</v>
      </c>
      <c r="Q209">
        <f>DaveMindset!O209</f>
        <v>0</v>
      </c>
      <c r="R209">
        <f>DaveMindset!P209</f>
        <v>0</v>
      </c>
      <c r="S209">
        <f t="shared" si="7"/>
        <v>207</v>
      </c>
      <c r="T209">
        <v>39</v>
      </c>
      <c r="U209" s="2" t="str">
        <f>DaveMindset!S209</f>
        <v>showthis</v>
      </c>
      <c r="V209" s="2" t="str">
        <f>DaveMindset!T209</f>
        <v>stark</v>
      </c>
      <c r="W209" s="2" t="str">
        <f>DaveMindset!U209</f>
        <v>mindcurr</v>
      </c>
      <c r="X209">
        <f>DaveMindset!V209</f>
        <v>12</v>
      </c>
      <c r="Y209">
        <f>DaveMindset!X209</f>
        <v>0</v>
      </c>
      <c r="Z209">
        <f>DaveMindset!Y209</f>
        <v>1</v>
      </c>
      <c r="AA209">
        <f>DaveMindset!Z209</f>
        <v>0</v>
      </c>
      <c r="AB209">
        <f>DaveMindset!AA209</f>
        <v>0</v>
      </c>
      <c r="AC209">
        <f>DaveMindset!AB209</f>
        <v>1</v>
      </c>
      <c r="AD209">
        <f>DaveMindset!AC209</f>
        <v>23097772</v>
      </c>
      <c r="AE209" s="2">
        <f>DaveMindset!AD209</f>
        <v>0</v>
      </c>
      <c r="AF209">
        <f>DaveMindset!AF209</f>
        <v>0</v>
      </c>
      <c r="AG209">
        <f>DaveMindset!AG209</f>
        <v>0</v>
      </c>
      <c r="AH209" s="2" t="str">
        <f>DaveMindset!AH209</f>
        <v>continue</v>
      </c>
      <c r="AI209">
        <f>DaveMindset!AE209</f>
        <v>0</v>
      </c>
      <c r="AJ209">
        <f>DaveMindset!AI209</f>
        <v>2222</v>
      </c>
      <c r="AK209">
        <f>DaveMindset!AJ209</f>
        <v>6</v>
      </c>
      <c r="AL209">
        <f>DaveMindset!AK209</f>
        <v>3</v>
      </c>
      <c r="AM209">
        <f>DaveMindset!AL209</f>
        <v>2</v>
      </c>
      <c r="AN209">
        <f>DaveMindset!AM209</f>
        <v>6</v>
      </c>
      <c r="AO209">
        <f>DaveMindset!AN209</f>
        <v>5</v>
      </c>
      <c r="AP209">
        <f>DaveMindset!AO209</f>
        <v>6</v>
      </c>
      <c r="AQ209">
        <f>DaveMindset!AP209</f>
        <v>5</v>
      </c>
      <c r="AR209">
        <f>DaveMindset!AQ209</f>
        <v>5</v>
      </c>
      <c r="AS209">
        <f>DaveMindset!AR209</f>
        <v>3</v>
      </c>
      <c r="AT209">
        <f>DaveMindset!AS209</f>
        <v>5</v>
      </c>
      <c r="AU209">
        <f>DaveMindset!AT209</f>
        <v>6</v>
      </c>
      <c r="AV209">
        <f>DaveMindset!AU209</f>
        <v>5</v>
      </c>
      <c r="AW209">
        <f>DaveMindset!AV209</f>
        <v>0</v>
      </c>
      <c r="AX209">
        <f>DaveMindset!AW209</f>
        <v>0</v>
      </c>
      <c r="AY209">
        <f>DaveMindset!AX209</f>
        <v>0</v>
      </c>
      <c r="AZ209">
        <f>DaveMindset!AY209</f>
        <v>0</v>
      </c>
      <c r="BA209">
        <f>DaveMindset!AZ209</f>
        <v>0</v>
      </c>
      <c r="BB209">
        <f>DaveMindset!BA209</f>
        <v>0</v>
      </c>
      <c r="BC209" s="2">
        <f>DaveMindset!BB209</f>
        <v>0</v>
      </c>
      <c r="BD209">
        <f>DaveMindset!BC209</f>
        <v>0</v>
      </c>
      <c r="BE209">
        <f>DaveMindset!BD209</f>
        <v>0</v>
      </c>
      <c r="BF209">
        <f>DaveMindset!BE209</f>
        <v>0</v>
      </c>
      <c r="BG209">
        <f>DaveMindset!BF209</f>
        <v>0</v>
      </c>
      <c r="BH209">
        <f>DaveMindset!BG209</f>
        <v>0</v>
      </c>
      <c r="BI209" s="2">
        <f>DaveMindset!BH209</f>
        <v>0</v>
      </c>
      <c r="BJ209">
        <f>DaveMindset!BI209</f>
        <v>0</v>
      </c>
      <c r="BK209">
        <f>DaveMindset!BJ209</f>
        <v>0</v>
      </c>
      <c r="BL209">
        <f>DaveMindset!BK209</f>
        <v>0</v>
      </c>
      <c r="BM209">
        <f>DaveMindset!BL209</f>
        <v>0</v>
      </c>
      <c r="BN209">
        <f>DaveMindset!BM209</f>
        <v>0</v>
      </c>
      <c r="BO209">
        <f>DaveMindset!BN209</f>
        <v>0</v>
      </c>
      <c r="BP209">
        <f>DaveMindset!BO209</f>
        <v>0</v>
      </c>
      <c r="BQ209">
        <f>DaveMindset!BP209</f>
        <v>0</v>
      </c>
      <c r="BR209">
        <f>DaveMindset!BQ209</f>
        <v>0</v>
      </c>
      <c r="BS209">
        <f>DaveMindset!BR209</f>
        <v>0</v>
      </c>
      <c r="BT209">
        <f>DaveMindset!BS209</f>
        <v>0</v>
      </c>
      <c r="BU209">
        <f>DaveMindset!BT209</f>
        <v>0</v>
      </c>
      <c r="BV209">
        <f>DaveMindset!BU209</f>
        <v>0</v>
      </c>
      <c r="BW209">
        <f>DaveMindset!BV209</f>
        <v>0</v>
      </c>
      <c r="BX209">
        <f>DaveMindset!BW209</f>
        <v>0</v>
      </c>
      <c r="BY209">
        <f>DaveMindset!BX209</f>
        <v>0</v>
      </c>
      <c r="BZ209">
        <f>DaveMindset!BY209</f>
        <v>0</v>
      </c>
      <c r="CA209">
        <f>DaveMindset!BZ209</f>
        <v>0</v>
      </c>
      <c r="CB209">
        <f>DaveMindset!CA209</f>
        <v>0</v>
      </c>
      <c r="CC209">
        <f>DaveMindset!CB209</f>
        <v>0</v>
      </c>
      <c r="CD209">
        <f>DaveMindset!CC209</f>
        <v>0</v>
      </c>
      <c r="CE209">
        <f>DaveMindset!CD209</f>
        <v>0</v>
      </c>
      <c r="CF209">
        <f>DaveMindset!CE209</f>
        <v>0</v>
      </c>
      <c r="CG209">
        <f>DaveMindset!CF209</f>
        <v>0</v>
      </c>
      <c r="CH209">
        <f>DaveMindset!CG209</f>
        <v>0</v>
      </c>
      <c r="CI209">
        <f>DaveMindset!CH209</f>
        <v>0</v>
      </c>
      <c r="CJ209">
        <f>DaveMindset!CI209</f>
        <v>0</v>
      </c>
      <c r="CK209">
        <f>DaveMindset!CJ209</f>
        <v>0</v>
      </c>
      <c r="CL209">
        <f>DaveMindset!CK209</f>
        <v>0</v>
      </c>
      <c r="CM209" s="2">
        <f>DaveMindset!CL209</f>
        <v>0</v>
      </c>
      <c r="CN209" s="2">
        <f>DaveMindset!CM209</f>
        <v>0</v>
      </c>
      <c r="CO209">
        <f>DaveMindset!CN209</f>
        <v>0</v>
      </c>
      <c r="CP209">
        <f>DaveMindset!CO209</f>
        <v>0</v>
      </c>
      <c r="CQ209">
        <f>DaveMindset!CP209</f>
        <v>0</v>
      </c>
      <c r="CR209">
        <f>DaveMindset!CQ209</f>
        <v>0</v>
      </c>
      <c r="CS209">
        <f>DaveMindset!CR209</f>
        <v>0</v>
      </c>
      <c r="CT209">
        <f>DaveMindset!CS209</f>
        <v>1</v>
      </c>
      <c r="CU209">
        <f>DaveMindset!CT209</f>
        <v>0</v>
      </c>
      <c r="CV209">
        <f>DaveMindset!CU209</f>
        <v>0</v>
      </c>
      <c r="CW209">
        <f>DaveMindset!CV209</f>
        <v>97.457999999999998</v>
      </c>
      <c r="CX209">
        <f>DaveMindset!CW209</f>
        <v>0</v>
      </c>
      <c r="CY209">
        <f>DaveMindset!CX209</f>
        <v>1</v>
      </c>
      <c r="CZ209">
        <f>DaveMindset!CY209</f>
        <v>0</v>
      </c>
      <c r="DA209">
        <f>DaveMindset!CZ209</f>
        <v>0</v>
      </c>
      <c r="DB209">
        <f>DaveMindset!DA209</f>
        <v>71.292000000000002</v>
      </c>
      <c r="DC209">
        <f>DaveMindset!DB209</f>
        <v>0</v>
      </c>
      <c r="DD209">
        <f>DaveMindset!DC209</f>
        <v>1</v>
      </c>
      <c r="DE209">
        <f>DaveMindset!DD209</f>
        <v>0</v>
      </c>
      <c r="DF209">
        <f>DaveMindset!DE209</f>
        <v>0</v>
      </c>
      <c r="DG209">
        <f>DaveMindset!DF209</f>
        <v>90.343000000000004</v>
      </c>
      <c r="DH209">
        <f>DaveMindset!DG209</f>
        <v>0</v>
      </c>
      <c r="DI209">
        <f>DaveMindset!DH209</f>
        <v>1</v>
      </c>
      <c r="DJ209">
        <f>DaveMindset!DI209</f>
        <v>14.148</v>
      </c>
      <c r="DK209">
        <f>DaveMindset!DJ209</f>
        <v>84.608999999999995</v>
      </c>
      <c r="DL209">
        <f>DaveMindset!DK209</f>
        <v>105.09099999999999</v>
      </c>
      <c r="DM209">
        <f>DaveMindset!DL209</f>
        <v>2</v>
      </c>
      <c r="DN209" s="2" t="str">
        <f>DaveMindset!DM209</f>
        <v>The brain is a muscle which can grow through excessive, similar to a weight lifter. The article cited people who could not juggle, but leaned to juggle through stretching their mind. The article states that you are not necessarily born "good" at math, but rather that you become good through hard work and practice.</v>
      </c>
      <c r="DO209">
        <f>DaveMindset!DN209</f>
        <v>50.250999999999998</v>
      </c>
      <c r="DP209">
        <f>DaveMindset!DO209</f>
        <v>50.250999999999998</v>
      </c>
      <c r="DQ209">
        <f>DaveMindset!DP209</f>
        <v>146.81700000000001</v>
      </c>
      <c r="DR209">
        <f>DaveMindset!DQ209</f>
        <v>1</v>
      </c>
      <c r="DS209" s="2" t="str">
        <f>DaveMindset!DR209</f>
        <v>I use to be a terrible ice-skater before I began playing hockey. I couldn't stop, couldn't stand without clutching the boards, and couldn't go backwards if my life depended on it. Through years of camps, practice, games and hardwork, I became an excellent skater - one of the best in my town. My strategy oftener revolved on focussing on the fundamentals rather than many stick tricks like my friends. Practicing well, instead of often was the recipe for my success. I tried to get faster or stronger every day and pushed myself to be better.</v>
      </c>
      <c r="DT209">
        <f>DaveMindset!DS209</f>
        <v>24.021999999999998</v>
      </c>
      <c r="DU209">
        <f>DaveMindset!DT209</f>
        <v>24.021999999999998</v>
      </c>
      <c r="DV209">
        <f>DaveMindset!DU209</f>
        <v>195.62100000000001</v>
      </c>
      <c r="DW209">
        <f>DaveMindset!DV209</f>
        <v>1</v>
      </c>
      <c r="DX209" t="str">
        <f>DaveMindset!DW209</f>
        <v>Dear Jeff, /  / Remember how you always use to tell me that you simply weren't good at math, and that you never would be.. Well, guess what? According to this article I just read, that's not true. You see, the brain, like your arm is a muscle that can grow through excersize. Like somebody who is out of shape, it's true that you are behind the curve and will have to work hard to be considered good at math, but it is possible. It just takes hard work, focus and dedication. But more importantly, it's not just doing lots of easy problems that will make you smarter, it's working through the hard ones. Just like lifting one pound weights does nothing for your arms, doing easy math problems does nothing for your brain. You have to push yourself! /  / Keep these things in mind and you will be acing those math tests in no time.</v>
      </c>
      <c r="DY209">
        <f>DaveMindset!DX209</f>
        <v>412.911</v>
      </c>
      <c r="DZ209">
        <f>DaveMindset!DY209</f>
        <v>412.911</v>
      </c>
      <c r="EA209">
        <f>DaveMindset!DZ209</f>
        <v>666.93399999999997</v>
      </c>
      <c r="EB209">
        <f>DaveMindset!EA209</f>
        <v>1</v>
      </c>
      <c r="EC209">
        <f>DaveMindset!EB209</f>
        <v>0</v>
      </c>
      <c r="ED209">
        <f>DaveMindset!EC209</f>
        <v>0</v>
      </c>
      <c r="EE209">
        <f>DaveMindset!ED209</f>
        <v>0</v>
      </c>
      <c r="EF209">
        <f>DaveMindset!EE209</f>
        <v>0</v>
      </c>
      <c r="EG209">
        <f>DaveMindset!EF209</f>
        <v>0</v>
      </c>
      <c r="EH209">
        <f>DaveMindset!EG209</f>
        <v>0</v>
      </c>
      <c r="EI209">
        <f>DaveMindset!EH209</f>
        <v>0</v>
      </c>
      <c r="EJ209">
        <f>DaveMindset!EI209</f>
        <v>0</v>
      </c>
      <c r="EK209">
        <f>DaveMindset!EJ209</f>
        <v>0</v>
      </c>
      <c r="EL209">
        <f>DaveMindset!EK209</f>
        <v>0</v>
      </c>
      <c r="EM209">
        <f>DaveMindset!EL209</f>
        <v>0</v>
      </c>
      <c r="EN209">
        <f>DaveMindset!EM209</f>
        <v>0</v>
      </c>
      <c r="EO209">
        <f>DaveMindset!EN209</f>
        <v>0</v>
      </c>
      <c r="EP209">
        <f>DaveMindset!EO209</f>
        <v>0</v>
      </c>
      <c r="EQ209">
        <f>DaveMindset!EP209</f>
        <v>0</v>
      </c>
      <c r="ER209">
        <f>DaveMindset!EQ209</f>
        <v>0</v>
      </c>
      <c r="ES209">
        <f>DaveMindset!ER209</f>
        <v>0</v>
      </c>
      <c r="ET209">
        <f>DaveMindset!ES209</f>
        <v>0</v>
      </c>
      <c r="EU209">
        <f>DaveMindset!ET209</f>
        <v>0</v>
      </c>
      <c r="EV209">
        <f>DaveMindset!EU209</f>
        <v>0</v>
      </c>
      <c r="EW209">
        <f>DaveMindset!EV209</f>
        <v>0</v>
      </c>
      <c r="EX209" s="2">
        <f>DaveMindset!EW209</f>
        <v>0</v>
      </c>
      <c r="EY209">
        <f>DaveMindset!EX209</f>
        <v>0</v>
      </c>
      <c r="EZ209">
        <f>DaveMindset!EY209</f>
        <v>0</v>
      </c>
      <c r="FA209">
        <f>DaveMindset!EZ209</f>
        <v>0</v>
      </c>
      <c r="FB209">
        <f>DaveMindset!FA209</f>
        <v>0</v>
      </c>
      <c r="FC209">
        <f>DaveMindset!FB209</f>
        <v>0</v>
      </c>
      <c r="FD209" s="2">
        <f>DaveMindset!FC209</f>
        <v>0</v>
      </c>
      <c r="FE209">
        <f>DaveMindset!FD209</f>
        <v>0</v>
      </c>
      <c r="FF209">
        <f>DaveMindset!FE209</f>
        <v>0</v>
      </c>
      <c r="FG209">
        <f>DaveMindset!FF209</f>
        <v>0</v>
      </c>
      <c r="FH209">
        <f>DaveMindset!FG209</f>
        <v>0</v>
      </c>
      <c r="FI209" s="2">
        <f>DaveMindset!FH209</f>
        <v>0</v>
      </c>
      <c r="FJ209">
        <f>DaveMindset!FI209</f>
        <v>0</v>
      </c>
      <c r="FK209">
        <f>DaveMindset!FJ209</f>
        <v>0</v>
      </c>
      <c r="FL209">
        <f>DaveMindset!FK209</f>
        <v>0</v>
      </c>
      <c r="FM209">
        <f>DaveMindset!FL209</f>
        <v>0</v>
      </c>
      <c r="FN209">
        <f>DaveMindset!FM209</f>
        <v>1</v>
      </c>
      <c r="FO209">
        <f>DaveMindset!FN209</f>
        <v>1</v>
      </c>
      <c r="FP209">
        <f>DaveMindset!FO209</f>
        <v>3</v>
      </c>
      <c r="FQ209">
        <f>DaveMindset!FP209</f>
        <v>513</v>
      </c>
      <c r="FR209">
        <f>DaveMindset!FQ209</f>
        <v>66</v>
      </c>
      <c r="FS209">
        <f>DaveMindset!FR209</f>
        <v>1</v>
      </c>
      <c r="FT209">
        <f>DaveMindset!FS209</f>
        <v>5</v>
      </c>
      <c r="FU209">
        <f>DaveMindset!FT209</f>
        <v>4</v>
      </c>
      <c r="FV209">
        <f>DaveMindset!FU209</f>
        <v>3</v>
      </c>
      <c r="FW209">
        <f>DaveMindset!FV209</f>
        <v>6</v>
      </c>
      <c r="FX209">
        <f>DaveMindset!FW209</f>
        <v>3</v>
      </c>
      <c r="FY209">
        <f>DaveMindset!FX209</f>
        <v>4</v>
      </c>
      <c r="FZ209">
        <f>DaveMindset!FY209</f>
        <v>3</v>
      </c>
      <c r="GA209">
        <f>DaveMindset!FZ209</f>
        <v>1</v>
      </c>
      <c r="GB209">
        <f>DaveMindset!GA209</f>
        <v>2</v>
      </c>
      <c r="GC209">
        <f>DaveMindset!GB209</f>
        <v>3</v>
      </c>
      <c r="GD209">
        <f>DaveMindset!GC209</f>
        <v>3</v>
      </c>
      <c r="GE209">
        <f>DaveMindset!GD209</f>
        <v>3</v>
      </c>
      <c r="GF209">
        <f>DaveMindset!GE209</f>
        <v>4</v>
      </c>
      <c r="GG209">
        <f>DaveMindset!GF209</f>
        <v>4</v>
      </c>
      <c r="GH209">
        <f>DaveMindset!GG209</f>
        <v>2</v>
      </c>
      <c r="GI209">
        <f>DaveMindset!GH209</f>
        <v>5</v>
      </c>
      <c r="GJ209">
        <f>DaveMindset!GI209</f>
        <v>2</v>
      </c>
      <c r="GK209">
        <f>DaveMindset!GJ209</f>
        <v>5</v>
      </c>
      <c r="GL209">
        <f>DaveMindset!GK209</f>
        <v>4</v>
      </c>
      <c r="GM209">
        <f>DaveMindset!GL209</f>
        <v>2</v>
      </c>
      <c r="GN209">
        <f>DaveMindset!GM209</f>
        <v>3</v>
      </c>
      <c r="GO209" s="2" t="str">
        <f>DaveMindset!GN209</f>
        <v>That you intelligence is not fixed an you can in fact become smarter.</v>
      </c>
      <c r="GP209" s="2" t="str">
        <f>DaveMindset!GO209</f>
        <v>I found it interesting but I am not convinced. I have too many prior experiences to wholeheartedly believe this article. Athletes learning to juggle is not that hard. Dumb people trying to learn calculus is.</v>
      </c>
      <c r="GQ209" s="2" t="str">
        <f>DaveMindset!GP209</f>
        <v>No</v>
      </c>
      <c r="GR209" s="2" t="str">
        <f>DaveMindset!GQ209</f>
        <v xml:space="preserve">Juggling is a bad example. More factual information. Studies where people did in fact become smarter. </v>
      </c>
      <c r="GS209">
        <f>DaveMindset!GR209</f>
        <v>3</v>
      </c>
      <c r="GT209">
        <f>DaveMindset!GS209</f>
        <v>0</v>
      </c>
      <c r="GU209" s="2">
        <f>DaveMindset!GT209</f>
        <v>0</v>
      </c>
      <c r="GV209" s="2" t="str">
        <f>DaveMindset!GU209</f>
        <v xml:space="preserve">Whether or not students can be persuaded, how best to persuade students. </v>
      </c>
      <c r="GW209">
        <f>DaveMindset!GV209</f>
        <v>0</v>
      </c>
      <c r="GX209">
        <f>DaveMindset!GW209</f>
        <v>0</v>
      </c>
      <c r="GY209">
        <f>DaveMindset!GX209</f>
        <v>0</v>
      </c>
      <c r="GZ209">
        <f>DaveMindset!GY209</f>
        <v>0</v>
      </c>
      <c r="HA209">
        <f>DaveMindset!GZ209</f>
        <v>0</v>
      </c>
      <c r="HB209">
        <f>DaveMindset!HA209</f>
        <v>0</v>
      </c>
      <c r="HC209">
        <f>DaveMindset!HB209</f>
        <v>0</v>
      </c>
      <c r="HD209">
        <f>DaveMindset!HC209</f>
        <v>0</v>
      </c>
      <c r="HE209">
        <f>DaveMindset!HD209</f>
        <v>0</v>
      </c>
      <c r="HF209">
        <f>DaveMindset!HE209</f>
        <v>0</v>
      </c>
      <c r="HG209">
        <f>DaveMindset!HF209</f>
        <v>0</v>
      </c>
      <c r="HH209">
        <f>DaveMindset!HG209</f>
        <v>1</v>
      </c>
      <c r="HI209" s="2">
        <f>DaveMindset!HH209</f>
        <v>5</v>
      </c>
      <c r="HJ209">
        <f>DaveMindset!HI209</f>
        <v>19</v>
      </c>
      <c r="HK209">
        <f>DaveMindset!HJ209</f>
        <v>1</v>
      </c>
      <c r="HL209" s="2" t="str">
        <f>DaveMindset!HK209</f>
        <v xml:space="preserve">Student </v>
      </c>
      <c r="HM209">
        <f>DaveMindset!HL209</f>
        <v>3.5</v>
      </c>
      <c r="HN209">
        <f>DaveMindset!HM209</f>
        <v>3.7</v>
      </c>
      <c r="HO209">
        <f>DaveMindset!HN209</f>
        <v>720</v>
      </c>
      <c r="HP209">
        <f>DaveMindset!HO209</f>
        <v>713.3</v>
      </c>
      <c r="HQ209">
        <f>DaveMindset!HP209</f>
        <v>8</v>
      </c>
      <c r="HR209">
        <f>DaveMindset!HQ209</f>
        <v>3</v>
      </c>
      <c r="HS209">
        <f>DaveMindset!HR209</f>
        <v>9</v>
      </c>
      <c r="HT209">
        <f>DaveMindset!HS209</f>
        <v>0</v>
      </c>
      <c r="HU209">
        <f>DaveMindset!HT209</f>
        <v>0</v>
      </c>
      <c r="HV209">
        <f>DaveMindset!HU209</f>
        <v>1</v>
      </c>
      <c r="HW209">
        <f>DaveMindset!HV209</f>
        <v>0</v>
      </c>
      <c r="HX209">
        <f>DaveMindset!HW209</f>
        <v>0</v>
      </c>
      <c r="HY209">
        <f>DaveMindset!HX209</f>
        <v>1</v>
      </c>
      <c r="HZ209" t="str">
        <f>DaveMindset!HY209</f>
        <v>FL_20</v>
      </c>
      <c r="IA209" t="str">
        <f>DaveMindset!HZ209</f>
        <v>predictions|attributions|FL_55|genmalleab</v>
      </c>
      <c r="IB209" s="2" t="str">
        <f>DaveMindset!IA209</f>
        <v>eb.2|newsucc.1|itq5|onem2|top.3|onem1</v>
      </c>
      <c r="IC209" s="2" t="str">
        <f>DaveMindset!IB209</f>
        <v>adfof.1|eb.3|top.2|toi2|toi3|itq4</v>
      </c>
      <c r="ID209" s="2" t="str">
        <f>DaveMindset!IC209</f>
        <v>braddesc|sat|goodatsubs|grade</v>
      </c>
      <c r="IE209" s="2" t="str">
        <f>DaveMindset!ID209</f>
        <v>fstory|fstudy|fwrng|fbad|flike|fhard</v>
      </c>
      <c r="IF209" s="2" t="str">
        <f>DaveMindset!IE209</f>
        <v>2|3|1|5|4</v>
      </c>
    </row>
    <row r="210" spans="1:240" x14ac:dyDescent="0.25">
      <c r="A210" s="2" t="str">
        <f>DaveMindset!A210</f>
        <v>R_d54FlboextY23I1</v>
      </c>
      <c r="B210" s="2" t="str">
        <f>DaveMindset!B210</f>
        <v>Phase 1</v>
      </c>
      <c r="C210" s="2" t="str">
        <f>DaveMindset!C210</f>
        <v>Anonymous</v>
      </c>
      <c r="D210">
        <f>DaveMindset!D210</f>
        <v>0</v>
      </c>
      <c r="E210">
        <f>DaveMindset!E210</f>
        <v>0</v>
      </c>
      <c r="F210" t="str">
        <f>DaveMindset!F210</f>
        <v>99.140.97.61</v>
      </c>
      <c r="G210">
        <f>DaveMindset!G210</f>
        <v>0</v>
      </c>
      <c r="H210" s="6">
        <f>DaveMindset!H210</f>
        <v>41121.58253472222</v>
      </c>
      <c r="I210" s="6">
        <f>DaveMindset!I210</f>
        <v>41121.594583333332</v>
      </c>
      <c r="J210" s="10">
        <f t="shared" si="6"/>
        <v>1.2048611111822538E-2</v>
      </c>
      <c r="K210">
        <f>DaveMindset!J210</f>
        <v>1</v>
      </c>
      <c r="L210">
        <f>DaveMindset!IH210</f>
        <v>0</v>
      </c>
      <c r="M210">
        <v>2</v>
      </c>
      <c r="N210">
        <f>DaveMindset!L210</f>
        <v>0</v>
      </c>
      <c r="O210">
        <f>DaveMindset!M210</f>
        <v>0</v>
      </c>
      <c r="P210">
        <f>DaveMindset!N210</f>
        <v>0</v>
      </c>
      <c r="Q210">
        <f>DaveMindset!O210</f>
        <v>0</v>
      </c>
      <c r="R210">
        <f>DaveMindset!P210</f>
        <v>0</v>
      </c>
      <c r="S210">
        <f t="shared" si="7"/>
        <v>208</v>
      </c>
      <c r="T210">
        <v>39</v>
      </c>
      <c r="U210" s="2" t="str">
        <f>DaveMindset!S210</f>
        <v>showthis</v>
      </c>
      <c r="V210" s="2" t="str">
        <f>DaveMindset!T210</f>
        <v>mturk</v>
      </c>
      <c r="W210" s="2" t="str">
        <f>DaveMindset!U210</f>
        <v>mindnew</v>
      </c>
      <c r="X210">
        <f>DaveMindset!V210</f>
        <v>21</v>
      </c>
      <c r="Y210">
        <f>DaveMindset!X210</f>
        <v>1</v>
      </c>
      <c r="Z210">
        <f>DaveMindset!Y210</f>
        <v>0</v>
      </c>
      <c r="AA210">
        <f>DaveMindset!Z210</f>
        <v>0</v>
      </c>
      <c r="AB210">
        <f>DaveMindset!AA210</f>
        <v>0</v>
      </c>
      <c r="AC210">
        <f>DaveMindset!AB210</f>
        <v>0</v>
      </c>
      <c r="AD210">
        <f>DaveMindset!AC210</f>
        <v>0</v>
      </c>
      <c r="AE210" s="2">
        <f>DaveMindset!AD210</f>
        <v>0</v>
      </c>
      <c r="AF210" t="str">
        <f>DaveMindset!AF210</f>
        <v>A1LGB02NLZ41RE</v>
      </c>
      <c r="AG210">
        <f>DaveMindset!AG210</f>
        <v>0</v>
      </c>
      <c r="AH210" s="2" t="str">
        <f>DaveMindset!AH210</f>
        <v>continue</v>
      </c>
      <c r="AI210">
        <f>DaveMindset!AE210</f>
        <v>1</v>
      </c>
      <c r="AJ210">
        <f>DaveMindset!AI210</f>
        <v>2222</v>
      </c>
      <c r="AK210">
        <f>DaveMindset!AJ210</f>
        <v>5</v>
      </c>
      <c r="AL210">
        <f>DaveMindset!AK210</f>
        <v>5</v>
      </c>
      <c r="AM210">
        <f>DaveMindset!AL210</f>
        <v>3</v>
      </c>
      <c r="AN210">
        <f>DaveMindset!AM210</f>
        <v>3</v>
      </c>
      <c r="AO210">
        <f>DaveMindset!AN210</f>
        <v>3</v>
      </c>
      <c r="AP210">
        <f>DaveMindset!AO210</f>
        <v>3</v>
      </c>
      <c r="AQ210">
        <f>DaveMindset!AP210</f>
        <v>3</v>
      </c>
      <c r="AR210">
        <f>DaveMindset!AQ210</f>
        <v>3</v>
      </c>
      <c r="AS210">
        <f>DaveMindset!AR210</f>
        <v>5</v>
      </c>
      <c r="AT210">
        <f>DaveMindset!AS210</f>
        <v>3</v>
      </c>
      <c r="AU210">
        <f>DaveMindset!AT210</f>
        <v>5</v>
      </c>
      <c r="AV210">
        <f>DaveMindset!AU210</f>
        <v>6</v>
      </c>
      <c r="AW210">
        <f>DaveMindset!AV210</f>
        <v>1</v>
      </c>
      <c r="AX210">
        <f>DaveMindset!AW210</f>
        <v>0</v>
      </c>
      <c r="AY210">
        <f>DaveMindset!AX210</f>
        <v>0</v>
      </c>
      <c r="AZ210">
        <f>DaveMindset!AY210</f>
        <v>16.905999999999999</v>
      </c>
      <c r="BA210">
        <f>DaveMindset!AZ210</f>
        <v>0</v>
      </c>
      <c r="BB210">
        <f>DaveMindset!BA210</f>
        <v>1</v>
      </c>
      <c r="BC210" s="2" t="str">
        <f>DaveMindset!BB210</f>
        <v>There are connection in your brain that control what you learn and what you know. By exercising them with learning tasks, they strengthen and improve, thus improving your overall intelligencel</v>
      </c>
      <c r="BD210">
        <f>DaveMindset!BC210</f>
        <v>22.748999999999999</v>
      </c>
      <c r="BE210">
        <f>DaveMindset!BD210</f>
        <v>22.748999999999999</v>
      </c>
      <c r="BF210">
        <f>DaveMindset!BE210</f>
        <v>76.653999999999996</v>
      </c>
      <c r="BG210">
        <f>DaveMindset!BF210</f>
        <v>1</v>
      </c>
      <c r="BH210">
        <f>DaveMindset!BG210</f>
        <v>1</v>
      </c>
      <c r="BI210" s="2" t="str">
        <f>DaveMindset!BH210</f>
        <v>Someone with a Growth mindset may be able to go farther than someone with a Fixed mindset. The Growth mindset is what jobs and companies look for in individuals, who have the willingness to learn and try new things, whereas the Fixed mindset may just finish school and then never try anything new because they've learned what their brain is going to learn.</v>
      </c>
      <c r="BJ210">
        <f>DaveMindset!BI210</f>
        <v>26.661000000000001</v>
      </c>
      <c r="BK210">
        <f>DaveMindset!BJ210</f>
        <v>102.124</v>
      </c>
      <c r="BL210">
        <f>DaveMindset!BK210</f>
        <v>102.55</v>
      </c>
      <c r="BM210">
        <f>DaveMindset!BL210</f>
        <v>2</v>
      </c>
      <c r="BN210">
        <f>DaveMindset!BM210</f>
        <v>1</v>
      </c>
      <c r="BO210">
        <f>DaveMindset!BN210</f>
        <v>0</v>
      </c>
      <c r="BP210">
        <f>DaveMindset!BO210</f>
        <v>0</v>
      </c>
      <c r="BQ210">
        <f>DaveMindset!BP210</f>
        <v>28.024000000000001</v>
      </c>
      <c r="BR210">
        <f>DaveMindset!BQ210</f>
        <v>0</v>
      </c>
      <c r="BS210">
        <f>DaveMindset!BR210</f>
        <v>1</v>
      </c>
      <c r="BT210">
        <f>DaveMindset!BS210</f>
        <v>0</v>
      </c>
      <c r="BU210">
        <f>DaveMindset!BT210</f>
        <v>0</v>
      </c>
      <c r="BV210">
        <f>DaveMindset!BU210</f>
        <v>20.006</v>
      </c>
      <c r="BW210">
        <f>DaveMindset!BV210</f>
        <v>0</v>
      </c>
      <c r="BX210" t="str">
        <f>DaveMindset!BW210</f>
        <v>I would tell them that the old adage "Practice makes perfect" holds true. That they think they are bad at something, so they are. But if they can change their thinking, be less hard on themselves and just admit when they need help, they will find that these tasks become easier over time. It's not a quick fix, it's not an easy fix, but it's doable.</v>
      </c>
      <c r="BY210">
        <f>DaveMindset!BX210</f>
        <v>1.5649999999999999</v>
      </c>
      <c r="BZ210">
        <f>DaveMindset!BY210</f>
        <v>1.5649999999999999</v>
      </c>
      <c r="CA210">
        <f>DaveMindset!BZ210</f>
        <v>143.852</v>
      </c>
      <c r="CB210">
        <f>DaveMindset!CA210</f>
        <v>1</v>
      </c>
      <c r="CC210">
        <f>DaveMindset!CB210</f>
        <v>1</v>
      </c>
      <c r="CD210">
        <f>DaveMindset!CC210</f>
        <v>14.901</v>
      </c>
      <c r="CE210">
        <f>DaveMindset!CD210</f>
        <v>15.148999999999999</v>
      </c>
      <c r="CF210">
        <f>DaveMindset!CE210</f>
        <v>21.407</v>
      </c>
      <c r="CG210">
        <f>DaveMindset!CF210</f>
        <v>2</v>
      </c>
      <c r="CH210">
        <f>DaveMindset!CG210</f>
        <v>1</v>
      </c>
      <c r="CI210">
        <f>DaveMindset!CH210</f>
        <v>5.6669999999999998</v>
      </c>
      <c r="CJ210">
        <f>DaveMindset!CI210</f>
        <v>5.6669999999999998</v>
      </c>
      <c r="CK210">
        <f>DaveMindset!CJ210</f>
        <v>7.0039999999999996</v>
      </c>
      <c r="CL210">
        <f>DaveMindset!CK210</f>
        <v>1</v>
      </c>
      <c r="CM210" s="2" t="str">
        <f>DaveMindset!CL210</f>
        <v>Definitely avoiding doing harder tasks won't pay off in the long run, so even though it is more challenging right now, the long term payoff will be better for me.</v>
      </c>
      <c r="CN210" s="2" t="str">
        <f>DaveMindset!CM210</f>
        <v>I declined a promotion because of the extra responsibilities. Had I taken a Growth mindset instead, I might have taken the promotion and the raise, and been able to learn more about the job and increase my self esteem. It would have improved my marketability and helped my job prospects in the long term.</v>
      </c>
      <c r="CO210">
        <f>DaveMindset!CN210</f>
        <v>3.887</v>
      </c>
      <c r="CP210">
        <f>DaveMindset!CO210</f>
        <v>3.887</v>
      </c>
      <c r="CQ210">
        <f>DaveMindset!CP210</f>
        <v>137.911</v>
      </c>
      <c r="CR210">
        <f>DaveMindset!CQ210</f>
        <v>1</v>
      </c>
      <c r="CS210">
        <f>DaveMindset!CR210</f>
        <v>1</v>
      </c>
      <c r="CT210">
        <f>DaveMindset!CS210</f>
        <v>0</v>
      </c>
      <c r="CU210">
        <f>DaveMindset!CT210</f>
        <v>0</v>
      </c>
      <c r="CV210">
        <f>DaveMindset!CU210</f>
        <v>0</v>
      </c>
      <c r="CW210">
        <f>DaveMindset!CV210</f>
        <v>0</v>
      </c>
      <c r="CX210">
        <f>DaveMindset!CW210</f>
        <v>0</v>
      </c>
      <c r="CY210">
        <f>DaveMindset!CX210</f>
        <v>0</v>
      </c>
      <c r="CZ210">
        <f>DaveMindset!CY210</f>
        <v>0</v>
      </c>
      <c r="DA210">
        <f>DaveMindset!CZ210</f>
        <v>0</v>
      </c>
      <c r="DB210">
        <f>DaveMindset!DA210</f>
        <v>0</v>
      </c>
      <c r="DC210">
        <f>DaveMindset!DB210</f>
        <v>0</v>
      </c>
      <c r="DD210">
        <f>DaveMindset!DC210</f>
        <v>0</v>
      </c>
      <c r="DE210">
        <f>DaveMindset!DD210</f>
        <v>0</v>
      </c>
      <c r="DF210">
        <f>DaveMindset!DE210</f>
        <v>0</v>
      </c>
      <c r="DG210">
        <f>DaveMindset!DF210</f>
        <v>0</v>
      </c>
      <c r="DH210">
        <f>DaveMindset!DG210</f>
        <v>0</v>
      </c>
      <c r="DI210">
        <f>DaveMindset!DH210</f>
        <v>0</v>
      </c>
      <c r="DJ210">
        <f>DaveMindset!DI210</f>
        <v>0</v>
      </c>
      <c r="DK210">
        <f>DaveMindset!DJ210</f>
        <v>0</v>
      </c>
      <c r="DL210">
        <f>DaveMindset!DK210</f>
        <v>0</v>
      </c>
      <c r="DM210">
        <f>DaveMindset!DL210</f>
        <v>0</v>
      </c>
      <c r="DN210" s="2">
        <f>DaveMindset!DM210</f>
        <v>0</v>
      </c>
      <c r="DO210">
        <f>DaveMindset!DN210</f>
        <v>0</v>
      </c>
      <c r="DP210">
        <f>DaveMindset!DO210</f>
        <v>0</v>
      </c>
      <c r="DQ210">
        <f>DaveMindset!DP210</f>
        <v>0</v>
      </c>
      <c r="DR210">
        <f>DaveMindset!DQ210</f>
        <v>0</v>
      </c>
      <c r="DS210" s="2">
        <f>DaveMindset!DR210</f>
        <v>0</v>
      </c>
      <c r="DT210">
        <f>DaveMindset!DS210</f>
        <v>0</v>
      </c>
      <c r="DU210">
        <f>DaveMindset!DT210</f>
        <v>0</v>
      </c>
      <c r="DV210">
        <f>DaveMindset!DU210</f>
        <v>0</v>
      </c>
      <c r="DW210">
        <f>DaveMindset!DV210</f>
        <v>0</v>
      </c>
      <c r="DX210">
        <f>DaveMindset!DW210</f>
        <v>0</v>
      </c>
      <c r="DY210">
        <f>DaveMindset!DX210</f>
        <v>0</v>
      </c>
      <c r="DZ210">
        <f>DaveMindset!DY210</f>
        <v>0</v>
      </c>
      <c r="EA210">
        <f>DaveMindset!DZ210</f>
        <v>0</v>
      </c>
      <c r="EB210">
        <f>DaveMindset!EA210</f>
        <v>0</v>
      </c>
      <c r="EC210">
        <f>DaveMindset!EB210</f>
        <v>0</v>
      </c>
      <c r="ED210">
        <f>DaveMindset!EC210</f>
        <v>0</v>
      </c>
      <c r="EE210">
        <f>DaveMindset!ED210</f>
        <v>0</v>
      </c>
      <c r="EF210">
        <f>DaveMindset!EE210</f>
        <v>0</v>
      </c>
      <c r="EG210">
        <f>DaveMindset!EF210</f>
        <v>0</v>
      </c>
      <c r="EH210">
        <f>DaveMindset!EG210</f>
        <v>0</v>
      </c>
      <c r="EI210">
        <f>DaveMindset!EH210</f>
        <v>0</v>
      </c>
      <c r="EJ210">
        <f>DaveMindset!EI210</f>
        <v>0</v>
      </c>
      <c r="EK210">
        <f>DaveMindset!EJ210</f>
        <v>0</v>
      </c>
      <c r="EL210">
        <f>DaveMindset!EK210</f>
        <v>0</v>
      </c>
      <c r="EM210">
        <f>DaveMindset!EL210</f>
        <v>0</v>
      </c>
      <c r="EN210">
        <f>DaveMindset!EM210</f>
        <v>0</v>
      </c>
      <c r="EO210">
        <f>DaveMindset!EN210</f>
        <v>0</v>
      </c>
      <c r="EP210">
        <f>DaveMindset!EO210</f>
        <v>0</v>
      </c>
      <c r="EQ210">
        <f>DaveMindset!EP210</f>
        <v>0</v>
      </c>
      <c r="ER210">
        <f>DaveMindset!EQ210</f>
        <v>0</v>
      </c>
      <c r="ES210">
        <f>DaveMindset!ER210</f>
        <v>0</v>
      </c>
      <c r="ET210">
        <f>DaveMindset!ES210</f>
        <v>0</v>
      </c>
      <c r="EU210">
        <f>DaveMindset!ET210</f>
        <v>0</v>
      </c>
      <c r="EV210">
        <f>DaveMindset!EU210</f>
        <v>0</v>
      </c>
      <c r="EW210">
        <f>DaveMindset!EV210</f>
        <v>0</v>
      </c>
      <c r="EX210" s="2">
        <f>DaveMindset!EW210</f>
        <v>0</v>
      </c>
      <c r="EY210">
        <f>DaveMindset!EX210</f>
        <v>0</v>
      </c>
      <c r="EZ210">
        <f>DaveMindset!EY210</f>
        <v>0</v>
      </c>
      <c r="FA210">
        <f>DaveMindset!EZ210</f>
        <v>0</v>
      </c>
      <c r="FB210">
        <f>DaveMindset!FA210</f>
        <v>0</v>
      </c>
      <c r="FC210">
        <f>DaveMindset!FB210</f>
        <v>0</v>
      </c>
      <c r="FD210" s="2">
        <f>DaveMindset!FC210</f>
        <v>0</v>
      </c>
      <c r="FE210">
        <f>DaveMindset!FD210</f>
        <v>0</v>
      </c>
      <c r="FF210">
        <f>DaveMindset!FE210</f>
        <v>0</v>
      </c>
      <c r="FG210">
        <f>DaveMindset!FF210</f>
        <v>0</v>
      </c>
      <c r="FH210">
        <f>DaveMindset!FG210</f>
        <v>0</v>
      </c>
      <c r="FI210" s="2">
        <f>DaveMindset!FH210</f>
        <v>0</v>
      </c>
      <c r="FJ210">
        <f>DaveMindset!FI210</f>
        <v>0</v>
      </c>
      <c r="FK210">
        <f>DaveMindset!FJ210</f>
        <v>0</v>
      </c>
      <c r="FL210">
        <f>DaveMindset!FK210</f>
        <v>0</v>
      </c>
      <c r="FM210">
        <f>DaveMindset!FL210</f>
        <v>0</v>
      </c>
      <c r="FN210">
        <f>DaveMindset!FM210</f>
        <v>1</v>
      </c>
      <c r="FO210">
        <f>DaveMindset!FN210</f>
        <v>1</v>
      </c>
      <c r="FP210">
        <f>DaveMindset!FO210</f>
        <v>5</v>
      </c>
      <c r="FQ210">
        <f>DaveMindset!FP210</f>
        <v>600</v>
      </c>
      <c r="FR210">
        <f>DaveMindset!FQ210</f>
        <v>85</v>
      </c>
      <c r="FS210">
        <f>DaveMindset!FR210</f>
        <v>1</v>
      </c>
      <c r="FT210">
        <f>DaveMindset!FS210</f>
        <v>6</v>
      </c>
      <c r="FU210">
        <f>DaveMindset!FT210</f>
        <v>6</v>
      </c>
      <c r="FV210">
        <f>DaveMindset!FU210</f>
        <v>5</v>
      </c>
      <c r="FW210">
        <f>DaveMindset!FV210</f>
        <v>5</v>
      </c>
      <c r="FX210">
        <f>DaveMindset!FW210</f>
        <v>3</v>
      </c>
      <c r="FY210">
        <f>DaveMindset!FX210</f>
        <v>6</v>
      </c>
      <c r="FZ210">
        <f>DaveMindset!FY210</f>
        <v>5</v>
      </c>
      <c r="GA210">
        <f>DaveMindset!FZ210</f>
        <v>5</v>
      </c>
      <c r="GB210">
        <f>DaveMindset!GA210</f>
        <v>5</v>
      </c>
      <c r="GC210">
        <f>DaveMindset!GB210</f>
        <v>7</v>
      </c>
      <c r="GD210">
        <f>DaveMindset!GC210</f>
        <v>6</v>
      </c>
      <c r="GE210">
        <f>DaveMindset!GD210</f>
        <v>4</v>
      </c>
      <c r="GF210">
        <f>DaveMindset!GE210</f>
        <v>4</v>
      </c>
      <c r="GG210">
        <f>DaveMindset!GF210</f>
        <v>3</v>
      </c>
      <c r="GH210">
        <f>DaveMindset!GG210</f>
        <v>2</v>
      </c>
      <c r="GI210">
        <f>DaveMindset!GH210</f>
        <v>6</v>
      </c>
      <c r="GJ210">
        <f>DaveMindset!GI210</f>
        <v>3</v>
      </c>
      <c r="GK210">
        <f>DaveMindset!GJ210</f>
        <v>6</v>
      </c>
      <c r="GL210">
        <f>DaveMindset!GK210</f>
        <v>7</v>
      </c>
      <c r="GM210">
        <f>DaveMindset!GL210</f>
        <v>4</v>
      </c>
      <c r="GN210">
        <f>DaveMindset!GM210</f>
        <v>5</v>
      </c>
      <c r="GO210" s="2" t="str">
        <f>DaveMindset!GN210</f>
        <v>How your mindset really does affect performance, and more awareness of your thought proccesses.</v>
      </c>
      <c r="GP210" s="2" t="str">
        <f>DaveMindset!GO210</f>
        <v>It was interesting and actually very insightful. As to whether it will change any of my thought patterns, that remains to be seen.</v>
      </c>
      <c r="GQ210" s="2" t="str">
        <f>DaveMindset!GP210</f>
        <v>No, everything was laid out nicely.</v>
      </c>
      <c r="GR210" s="2" t="str">
        <f>DaveMindset!GQ210</f>
        <v>Upgrade them a little. I know it pertains to high school and college students, but they were written more for grade school kids.</v>
      </c>
      <c r="GS210">
        <f>DaveMindset!GR210</f>
        <v>3</v>
      </c>
      <c r="GT210">
        <f>DaveMindset!GS210</f>
        <v>0</v>
      </c>
      <c r="GU210" s="2" t="str">
        <f>DaveMindset!GT210</f>
        <v>No, everything seemed to work fine.</v>
      </c>
      <c r="GV210" s="2" t="str">
        <f>DaveMindset!GU210</f>
        <v>How your mindset affects your decision making skills.</v>
      </c>
      <c r="GW210">
        <f>DaveMindset!GV210</f>
        <v>0</v>
      </c>
      <c r="GX210">
        <f>DaveMindset!GW210</f>
        <v>0</v>
      </c>
      <c r="GY210">
        <f>DaveMindset!GX210</f>
        <v>0</v>
      </c>
      <c r="GZ210">
        <f>DaveMindset!GY210</f>
        <v>0</v>
      </c>
      <c r="HA210">
        <f>DaveMindset!GZ210</f>
        <v>0</v>
      </c>
      <c r="HB210">
        <f>DaveMindset!HA210</f>
        <v>0</v>
      </c>
      <c r="HC210">
        <f>DaveMindset!HB210</f>
        <v>0</v>
      </c>
      <c r="HD210">
        <f>DaveMindset!HC210</f>
        <v>0</v>
      </c>
      <c r="HE210">
        <f>DaveMindset!HD210</f>
        <v>0</v>
      </c>
      <c r="HF210">
        <f>DaveMindset!HE210</f>
        <v>0</v>
      </c>
      <c r="HG210">
        <f>DaveMindset!HF210</f>
        <v>0</v>
      </c>
      <c r="HH210">
        <f>DaveMindset!HG210</f>
        <v>1</v>
      </c>
      <c r="HI210" s="2">
        <f>DaveMindset!HH210</f>
        <v>5</v>
      </c>
      <c r="HJ210">
        <f>DaveMindset!HI210</f>
        <v>25</v>
      </c>
      <c r="HK210">
        <f>DaveMindset!HJ210</f>
        <v>2</v>
      </c>
      <c r="HL210" s="2" t="str">
        <f>DaveMindset!HK210</f>
        <v>Vet tech</v>
      </c>
      <c r="HM210">
        <f>DaveMindset!HL210</f>
        <v>3.5</v>
      </c>
      <c r="HN210">
        <f>DaveMindset!HM210</f>
        <v>4</v>
      </c>
      <c r="HO210">
        <f>DaveMindset!HN210</f>
        <v>714.6</v>
      </c>
      <c r="HP210">
        <f>DaveMindset!HO210</f>
        <v>401.8</v>
      </c>
      <c r="HQ210">
        <f>DaveMindset!HP210</f>
        <v>3</v>
      </c>
      <c r="HR210">
        <f>DaveMindset!HQ210</f>
        <v>2</v>
      </c>
      <c r="HS210">
        <f>DaveMindset!HR210</f>
        <v>2</v>
      </c>
      <c r="HT210">
        <f>DaveMindset!HS210</f>
        <v>0</v>
      </c>
      <c r="HU210">
        <f>DaveMindset!HT210</f>
        <v>0</v>
      </c>
      <c r="HV210">
        <f>DaveMindset!HU210</f>
        <v>0</v>
      </c>
      <c r="HW210">
        <f>DaveMindset!HV210</f>
        <v>1</v>
      </c>
      <c r="HX210">
        <f>DaveMindset!HW210</f>
        <v>0</v>
      </c>
      <c r="HY210">
        <f>DaveMindset!HX210</f>
        <v>1</v>
      </c>
      <c r="HZ210" t="str">
        <f>DaveMindset!HY210</f>
        <v>FL_69</v>
      </c>
      <c r="IA210" t="str">
        <f>DaveMindset!HZ210</f>
        <v>predictions|genmalleab|FL_55|attributions</v>
      </c>
      <c r="IB210" s="2" t="str">
        <f>DaveMindset!IA210</f>
        <v>itq5|eb.2|onem2|onem1|top.3|newsucc.1</v>
      </c>
      <c r="IC210" s="2" t="str">
        <f>DaveMindset!IB210</f>
        <v>eb.3|adfof.1|top.2|toi2|toi3|itq4</v>
      </c>
      <c r="ID210" s="2" t="str">
        <f>DaveMindset!IC210</f>
        <v>braddesc|goodatsubs|grade|sat</v>
      </c>
      <c r="IE210" s="2" t="str">
        <f>DaveMindset!ID210</f>
        <v>fstory|fbad|fwrng|flike|fstudy|fhard</v>
      </c>
      <c r="IF210" s="2" t="str">
        <f>DaveMindset!IE210</f>
        <v>3|4|1|2|5</v>
      </c>
    </row>
    <row r="211" spans="1:240" x14ac:dyDescent="0.25">
      <c r="A211" s="2" t="str">
        <f>DaveMindset!A211</f>
        <v>R_7Vu8rXaJccXxHb7</v>
      </c>
      <c r="B211" s="2" t="str">
        <f>DaveMindset!B211</f>
        <v>Phase 1</v>
      </c>
      <c r="C211" s="2" t="str">
        <f>DaveMindset!C211</f>
        <v>Anonymous</v>
      </c>
      <c r="D211">
        <f>DaveMindset!D211</f>
        <v>0</v>
      </c>
      <c r="E211">
        <f>DaveMindset!E211</f>
        <v>0</v>
      </c>
      <c r="F211" t="str">
        <f>DaveMindset!F211</f>
        <v>24.7.115.135</v>
      </c>
      <c r="G211">
        <f>DaveMindset!G211</f>
        <v>0</v>
      </c>
      <c r="H211" s="6">
        <f>DaveMindset!H211</f>
        <v>41120.066770833335</v>
      </c>
      <c r="I211" s="6">
        <f>DaveMindset!I211</f>
        <v>41121.647222222222</v>
      </c>
      <c r="J211" s="10">
        <f t="shared" si="6"/>
        <v>1.5804513888870133</v>
      </c>
      <c r="K211">
        <f>DaveMindset!J211</f>
        <v>1</v>
      </c>
      <c r="L211">
        <f>DaveMindset!IH211</f>
        <v>0</v>
      </c>
      <c r="M211">
        <v>2</v>
      </c>
      <c r="N211">
        <f>DaveMindset!L211</f>
        <v>0</v>
      </c>
      <c r="O211">
        <f>DaveMindset!M211</f>
        <v>0</v>
      </c>
      <c r="P211">
        <f>DaveMindset!N211</f>
        <v>0</v>
      </c>
      <c r="Q211">
        <f>DaveMindset!O211</f>
        <v>0</v>
      </c>
      <c r="R211">
        <f>DaveMindset!P211</f>
        <v>0</v>
      </c>
      <c r="S211">
        <f t="shared" si="7"/>
        <v>209</v>
      </c>
      <c r="T211">
        <v>39</v>
      </c>
      <c r="U211" s="2" t="str">
        <f>DaveMindset!S211</f>
        <v>showthis</v>
      </c>
      <c r="V211" s="2" t="str">
        <f>DaveMindset!T211</f>
        <v>stark</v>
      </c>
      <c r="W211" s="2" t="str">
        <f>DaveMindset!U211</f>
        <v>mindcurr</v>
      </c>
      <c r="X211">
        <f>DaveMindset!V211</f>
        <v>21</v>
      </c>
      <c r="Y211">
        <f>DaveMindset!X211</f>
        <v>0</v>
      </c>
      <c r="Z211">
        <f>DaveMindset!Y211</f>
        <v>1</v>
      </c>
      <c r="AA211">
        <f>DaveMindset!Z211</f>
        <v>0</v>
      </c>
      <c r="AB211">
        <f>DaveMindset!AA211</f>
        <v>0</v>
      </c>
      <c r="AC211">
        <f>DaveMindset!AB211</f>
        <v>1</v>
      </c>
      <c r="AD211">
        <f>DaveMindset!AC211</f>
        <v>22774182</v>
      </c>
      <c r="AE211" s="2">
        <f>DaveMindset!AD211</f>
        <v>0</v>
      </c>
      <c r="AF211">
        <f>DaveMindset!AF211</f>
        <v>0</v>
      </c>
      <c r="AG211">
        <f>DaveMindset!AG211</f>
        <v>0</v>
      </c>
      <c r="AH211" s="2" t="str">
        <f>DaveMindset!AH211</f>
        <v>continue</v>
      </c>
      <c r="AI211">
        <f>DaveMindset!AE211</f>
        <v>0</v>
      </c>
      <c r="AJ211">
        <f>DaveMindset!AI211</f>
        <v>2222</v>
      </c>
      <c r="AK211">
        <f>DaveMindset!AJ211</f>
        <v>3</v>
      </c>
      <c r="AL211">
        <f>DaveMindset!AK211</f>
        <v>5</v>
      </c>
      <c r="AM211">
        <f>DaveMindset!AL211</f>
        <v>6</v>
      </c>
      <c r="AN211">
        <f>DaveMindset!AM211</f>
        <v>5</v>
      </c>
      <c r="AO211">
        <f>DaveMindset!AN211</f>
        <v>4</v>
      </c>
      <c r="AP211">
        <f>DaveMindset!AO211</f>
        <v>5</v>
      </c>
      <c r="AQ211">
        <f>DaveMindset!AP211</f>
        <v>4</v>
      </c>
      <c r="AR211">
        <f>DaveMindset!AQ211</f>
        <v>4</v>
      </c>
      <c r="AS211">
        <f>DaveMindset!AR211</f>
        <v>4</v>
      </c>
      <c r="AT211">
        <f>DaveMindset!AS211</f>
        <v>3</v>
      </c>
      <c r="AU211">
        <f>DaveMindset!AT211</f>
        <v>2</v>
      </c>
      <c r="AV211">
        <f>DaveMindset!AU211</f>
        <v>5</v>
      </c>
      <c r="AW211">
        <f>DaveMindset!AV211</f>
        <v>0</v>
      </c>
      <c r="AX211">
        <f>DaveMindset!AW211</f>
        <v>0</v>
      </c>
      <c r="AY211">
        <f>DaveMindset!AX211</f>
        <v>0</v>
      </c>
      <c r="AZ211">
        <f>DaveMindset!AY211</f>
        <v>0</v>
      </c>
      <c r="BA211">
        <f>DaveMindset!AZ211</f>
        <v>0</v>
      </c>
      <c r="BB211">
        <f>DaveMindset!BA211</f>
        <v>0</v>
      </c>
      <c r="BC211" s="2">
        <f>DaveMindset!BB211</f>
        <v>0</v>
      </c>
      <c r="BD211">
        <f>DaveMindset!BC211</f>
        <v>0</v>
      </c>
      <c r="BE211">
        <f>DaveMindset!BD211</f>
        <v>0</v>
      </c>
      <c r="BF211">
        <f>DaveMindset!BE211</f>
        <v>0</v>
      </c>
      <c r="BG211">
        <f>DaveMindset!BF211</f>
        <v>0</v>
      </c>
      <c r="BH211">
        <f>DaveMindset!BG211</f>
        <v>0</v>
      </c>
      <c r="BI211" s="2">
        <f>DaveMindset!BH211</f>
        <v>0</v>
      </c>
      <c r="BJ211">
        <f>DaveMindset!BI211</f>
        <v>0</v>
      </c>
      <c r="BK211">
        <f>DaveMindset!BJ211</f>
        <v>0</v>
      </c>
      <c r="BL211">
        <f>DaveMindset!BK211</f>
        <v>0</v>
      </c>
      <c r="BM211">
        <f>DaveMindset!BL211</f>
        <v>0</v>
      </c>
      <c r="BN211">
        <f>DaveMindset!BM211</f>
        <v>0</v>
      </c>
      <c r="BO211">
        <f>DaveMindset!BN211</f>
        <v>0</v>
      </c>
      <c r="BP211">
        <f>DaveMindset!BO211</f>
        <v>0</v>
      </c>
      <c r="BQ211">
        <f>DaveMindset!BP211</f>
        <v>0</v>
      </c>
      <c r="BR211">
        <f>DaveMindset!BQ211</f>
        <v>0</v>
      </c>
      <c r="BS211">
        <f>DaveMindset!BR211</f>
        <v>0</v>
      </c>
      <c r="BT211">
        <f>DaveMindset!BS211</f>
        <v>0</v>
      </c>
      <c r="BU211">
        <f>DaveMindset!BT211</f>
        <v>0</v>
      </c>
      <c r="BV211">
        <f>DaveMindset!BU211</f>
        <v>0</v>
      </c>
      <c r="BW211">
        <f>DaveMindset!BV211</f>
        <v>0</v>
      </c>
      <c r="BX211">
        <f>DaveMindset!BW211</f>
        <v>0</v>
      </c>
      <c r="BY211">
        <f>DaveMindset!BX211</f>
        <v>0</v>
      </c>
      <c r="BZ211">
        <f>DaveMindset!BY211</f>
        <v>0</v>
      </c>
      <c r="CA211">
        <f>DaveMindset!BZ211</f>
        <v>0</v>
      </c>
      <c r="CB211">
        <f>DaveMindset!CA211</f>
        <v>0</v>
      </c>
      <c r="CC211">
        <f>DaveMindset!CB211</f>
        <v>0</v>
      </c>
      <c r="CD211">
        <f>DaveMindset!CC211</f>
        <v>0</v>
      </c>
      <c r="CE211">
        <f>DaveMindset!CD211</f>
        <v>0</v>
      </c>
      <c r="CF211">
        <f>DaveMindset!CE211</f>
        <v>0</v>
      </c>
      <c r="CG211">
        <f>DaveMindset!CF211</f>
        <v>0</v>
      </c>
      <c r="CH211">
        <f>DaveMindset!CG211</f>
        <v>0</v>
      </c>
      <c r="CI211">
        <f>DaveMindset!CH211</f>
        <v>0</v>
      </c>
      <c r="CJ211">
        <f>DaveMindset!CI211</f>
        <v>0</v>
      </c>
      <c r="CK211">
        <f>DaveMindset!CJ211</f>
        <v>0</v>
      </c>
      <c r="CL211">
        <f>DaveMindset!CK211</f>
        <v>0</v>
      </c>
      <c r="CM211" s="2">
        <f>DaveMindset!CL211</f>
        <v>0</v>
      </c>
      <c r="CN211" s="2">
        <f>DaveMindset!CM211</f>
        <v>0</v>
      </c>
      <c r="CO211">
        <f>DaveMindset!CN211</f>
        <v>0</v>
      </c>
      <c r="CP211">
        <f>DaveMindset!CO211</f>
        <v>0</v>
      </c>
      <c r="CQ211">
        <f>DaveMindset!CP211</f>
        <v>0</v>
      </c>
      <c r="CR211">
        <f>DaveMindset!CQ211</f>
        <v>0</v>
      </c>
      <c r="CS211">
        <f>DaveMindset!CR211</f>
        <v>0</v>
      </c>
      <c r="CT211">
        <f>DaveMindset!CS211</f>
        <v>1</v>
      </c>
      <c r="CU211">
        <f>DaveMindset!CT211</f>
        <v>0</v>
      </c>
      <c r="CV211">
        <f>DaveMindset!CU211</f>
        <v>0</v>
      </c>
      <c r="CW211">
        <f>DaveMindset!CV211</f>
        <v>0</v>
      </c>
      <c r="CX211">
        <f>DaveMindset!CW211</f>
        <v>0</v>
      </c>
      <c r="CY211">
        <f>DaveMindset!CX211</f>
        <v>1</v>
      </c>
      <c r="CZ211">
        <f>DaveMindset!CY211</f>
        <v>0</v>
      </c>
      <c r="DA211">
        <f>DaveMindset!CZ211</f>
        <v>0</v>
      </c>
      <c r="DB211">
        <f>DaveMindset!DA211</f>
        <v>3.746</v>
      </c>
      <c r="DC211">
        <f>DaveMindset!DB211</f>
        <v>0</v>
      </c>
      <c r="DD211">
        <f>DaveMindset!DC211</f>
        <v>1</v>
      </c>
      <c r="DE211">
        <f>DaveMindset!DD211</f>
        <v>0</v>
      </c>
      <c r="DF211">
        <f>DaveMindset!DE211</f>
        <v>0</v>
      </c>
      <c r="DG211">
        <f>DaveMindset!DF211</f>
        <v>1.732</v>
      </c>
      <c r="DH211">
        <f>DaveMindset!DG211</f>
        <v>0</v>
      </c>
      <c r="DI211">
        <f>DaveMindset!DH211</f>
        <v>1</v>
      </c>
      <c r="DJ211">
        <f>DaveMindset!DI211</f>
        <v>0</v>
      </c>
      <c r="DK211">
        <f>DaveMindset!DJ211</f>
        <v>0</v>
      </c>
      <c r="DL211">
        <f>DaveMindset!DK211</f>
        <v>1.3220000000000001</v>
      </c>
      <c r="DM211">
        <f>DaveMindset!DL211</f>
        <v>0</v>
      </c>
      <c r="DN211" s="2" t="str">
        <f>DaveMindset!DM211</f>
        <v>When you work hard and learn new things, your brain grows new connections that make you smarter. So, the more you challenge yourself, the smarter you will become. Smart kids are the kids who have practiced more—they have built up their reading and math intelligence</v>
      </c>
      <c r="DO211">
        <f>DaveMindset!DN211</f>
        <v>6.82</v>
      </c>
      <c r="DP211">
        <f>DaveMindset!DO211</f>
        <v>78.300999999999902</v>
      </c>
      <c r="DQ211">
        <f>DaveMindset!DP211</f>
        <v>73.69</v>
      </c>
      <c r="DR211">
        <f>DaveMindset!DQ211</f>
        <v>11</v>
      </c>
      <c r="DS211" s="2" t="str">
        <f>DaveMindset!DR211</f>
        <v>When I was younger, I was never the best at soccer despite that it was my favorite sport. I was determined to get better because I was tired of feeling like the odd-one-out in my athletic family. During practices, I pushed myself to work hard and to my fullest ability. Eventually, I became a starting player on my high school varsity soccer team.</v>
      </c>
      <c r="DT211">
        <f>DaveMindset!DS211</f>
        <v>34.902999999999999</v>
      </c>
      <c r="DU211">
        <f>DaveMindset!DT211</f>
        <v>121.106999999999</v>
      </c>
      <c r="DV211">
        <f>DaveMindset!DU211</f>
        <v>121.518</v>
      </c>
      <c r="DW211">
        <f>DaveMindset!DV211</f>
        <v>3</v>
      </c>
      <c r="DX211" t="str">
        <f>DaveMindset!DW211</f>
        <v>You shouldn't feel dumb because you're struggling in school. No one is good at everything, but it's important from you to learn from not doing so well and let that push you to work harder from here on out. I used to be a straight A student in high school. Everything was so easy for me, but college made me realize that there are so many smarter people out there than me but I don't want to give up and take the easy way out. Knowing that I'm not the best at something just makes me work ten times harder to get better and you should too</v>
      </c>
      <c r="DY211">
        <f>DaveMindset!DX211</f>
        <v>34.847000000000001</v>
      </c>
      <c r="DZ211">
        <f>DaveMindset!DY211</f>
        <v>160.99</v>
      </c>
      <c r="EA211">
        <f>DaveMindset!DZ211</f>
        <v>164.23699999999999</v>
      </c>
      <c r="EB211">
        <f>DaveMindset!EA211</f>
        <v>3</v>
      </c>
      <c r="EC211">
        <f>DaveMindset!EB211</f>
        <v>0</v>
      </c>
      <c r="ED211">
        <f>DaveMindset!EC211</f>
        <v>0</v>
      </c>
      <c r="EE211">
        <f>DaveMindset!ED211</f>
        <v>0</v>
      </c>
      <c r="EF211">
        <f>DaveMindset!EE211</f>
        <v>0</v>
      </c>
      <c r="EG211">
        <f>DaveMindset!EF211</f>
        <v>0</v>
      </c>
      <c r="EH211">
        <f>DaveMindset!EG211</f>
        <v>0</v>
      </c>
      <c r="EI211">
        <f>DaveMindset!EH211</f>
        <v>0</v>
      </c>
      <c r="EJ211">
        <f>DaveMindset!EI211</f>
        <v>0</v>
      </c>
      <c r="EK211">
        <f>DaveMindset!EJ211</f>
        <v>0</v>
      </c>
      <c r="EL211">
        <f>DaveMindset!EK211</f>
        <v>0</v>
      </c>
      <c r="EM211">
        <f>DaveMindset!EL211</f>
        <v>0</v>
      </c>
      <c r="EN211">
        <f>DaveMindset!EM211</f>
        <v>0</v>
      </c>
      <c r="EO211">
        <f>DaveMindset!EN211</f>
        <v>0</v>
      </c>
      <c r="EP211">
        <f>DaveMindset!EO211</f>
        <v>0</v>
      </c>
      <c r="EQ211">
        <f>DaveMindset!EP211</f>
        <v>0</v>
      </c>
      <c r="ER211">
        <f>DaveMindset!EQ211</f>
        <v>0</v>
      </c>
      <c r="ES211">
        <f>DaveMindset!ER211</f>
        <v>0</v>
      </c>
      <c r="ET211">
        <f>DaveMindset!ES211</f>
        <v>0</v>
      </c>
      <c r="EU211">
        <f>DaveMindset!ET211</f>
        <v>0</v>
      </c>
      <c r="EV211">
        <f>DaveMindset!EU211</f>
        <v>0</v>
      </c>
      <c r="EW211">
        <f>DaveMindset!EV211</f>
        <v>0</v>
      </c>
      <c r="EX211" s="2">
        <f>DaveMindset!EW211</f>
        <v>0</v>
      </c>
      <c r="EY211">
        <f>DaveMindset!EX211</f>
        <v>0</v>
      </c>
      <c r="EZ211">
        <f>DaveMindset!EY211</f>
        <v>0</v>
      </c>
      <c r="FA211">
        <f>DaveMindset!EZ211</f>
        <v>0</v>
      </c>
      <c r="FB211">
        <f>DaveMindset!FA211</f>
        <v>0</v>
      </c>
      <c r="FC211">
        <f>DaveMindset!FB211</f>
        <v>0</v>
      </c>
      <c r="FD211" s="2">
        <f>DaveMindset!FC211</f>
        <v>0</v>
      </c>
      <c r="FE211">
        <f>DaveMindset!FD211</f>
        <v>0</v>
      </c>
      <c r="FF211">
        <f>DaveMindset!FE211</f>
        <v>0</v>
      </c>
      <c r="FG211">
        <f>DaveMindset!FF211</f>
        <v>0</v>
      </c>
      <c r="FH211">
        <f>DaveMindset!FG211</f>
        <v>0</v>
      </c>
      <c r="FI211" s="2">
        <f>DaveMindset!FH211</f>
        <v>0</v>
      </c>
      <c r="FJ211">
        <f>DaveMindset!FI211</f>
        <v>0</v>
      </c>
      <c r="FK211">
        <f>DaveMindset!FJ211</f>
        <v>0</v>
      </c>
      <c r="FL211">
        <f>DaveMindset!FK211</f>
        <v>0</v>
      </c>
      <c r="FM211">
        <f>DaveMindset!FL211</f>
        <v>0</v>
      </c>
      <c r="FN211">
        <f>DaveMindset!FM211</f>
        <v>1</v>
      </c>
      <c r="FO211">
        <f>DaveMindset!FN211</f>
        <v>1</v>
      </c>
      <c r="FP211">
        <f>DaveMindset!FO211</f>
        <v>5</v>
      </c>
      <c r="FQ211">
        <f>DaveMindset!FP211</f>
        <v>567</v>
      </c>
      <c r="FR211">
        <f>DaveMindset!FQ211</f>
        <v>81</v>
      </c>
      <c r="FS211">
        <f>DaveMindset!FR211</f>
        <v>1</v>
      </c>
      <c r="FT211">
        <f>DaveMindset!FS211</f>
        <v>7</v>
      </c>
      <c r="FU211">
        <f>DaveMindset!FT211</f>
        <v>1</v>
      </c>
      <c r="FV211">
        <f>DaveMindset!FU211</f>
        <v>1</v>
      </c>
      <c r="FW211">
        <f>DaveMindset!FV211</f>
        <v>7</v>
      </c>
      <c r="FX211">
        <f>DaveMindset!FW211</f>
        <v>3</v>
      </c>
      <c r="FY211">
        <f>DaveMindset!FX211</f>
        <v>7</v>
      </c>
      <c r="FZ211">
        <f>DaveMindset!FY211</f>
        <v>5</v>
      </c>
      <c r="GA211">
        <f>DaveMindset!FZ211</f>
        <v>4</v>
      </c>
      <c r="GB211">
        <f>DaveMindset!GA211</f>
        <v>7</v>
      </c>
      <c r="GC211">
        <f>DaveMindset!GB211</f>
        <v>7</v>
      </c>
      <c r="GD211">
        <f>DaveMindset!GC211</f>
        <v>7</v>
      </c>
      <c r="GE211">
        <f>DaveMindset!GD211</f>
        <v>2</v>
      </c>
      <c r="GF211">
        <f>DaveMindset!GE211</f>
        <v>5</v>
      </c>
      <c r="GG211">
        <f>DaveMindset!GF211</f>
        <v>5</v>
      </c>
      <c r="GH211">
        <f>DaveMindset!GG211</f>
        <v>5</v>
      </c>
      <c r="GI211">
        <f>DaveMindset!GH211</f>
        <v>7</v>
      </c>
      <c r="GJ211">
        <f>DaveMindset!GI211</f>
        <v>1</v>
      </c>
      <c r="GK211">
        <f>DaveMindset!GJ211</f>
        <v>7</v>
      </c>
      <c r="GL211">
        <f>DaveMindset!GK211</f>
        <v>3</v>
      </c>
      <c r="GM211">
        <f>DaveMindset!GL211</f>
        <v>4</v>
      </c>
      <c r="GN211">
        <f>DaveMindset!GM211</f>
        <v>1</v>
      </c>
      <c r="GO211" s="2" t="str">
        <f>DaveMindset!GN211</f>
        <v>Education and willingness to work play important roles on intelligence</v>
      </c>
      <c r="GP211" s="2" t="str">
        <f>DaveMindset!GO211</f>
        <v>It was an interesting topic to complete a survey on</v>
      </c>
      <c r="GQ211" s="2" t="str">
        <f>DaveMindset!GP211</f>
        <v>no</v>
      </c>
      <c r="GR211" s="2" t="str">
        <f>DaveMindset!GQ211</f>
        <v>none</v>
      </c>
      <c r="GS211">
        <f>DaveMindset!GR211</f>
        <v>3</v>
      </c>
      <c r="GT211">
        <f>DaveMindset!GS211</f>
        <v>0</v>
      </c>
      <c r="GU211" s="2" t="str">
        <f>DaveMindset!GT211</f>
        <v>no</v>
      </c>
      <c r="GV211" s="2" t="str">
        <f>DaveMindset!GU211</f>
        <v>How people feel about intelligence and skill</v>
      </c>
      <c r="GW211">
        <f>DaveMindset!GV211</f>
        <v>0</v>
      </c>
      <c r="GX211">
        <f>DaveMindset!GW211</f>
        <v>0</v>
      </c>
      <c r="GY211">
        <f>DaveMindset!GX211</f>
        <v>0</v>
      </c>
      <c r="GZ211">
        <f>DaveMindset!GY211</f>
        <v>1</v>
      </c>
      <c r="HA211">
        <f>DaveMindset!GZ211</f>
        <v>1</v>
      </c>
      <c r="HB211">
        <f>DaveMindset!HA211</f>
        <v>1</v>
      </c>
      <c r="HC211">
        <f>DaveMindset!HB211</f>
        <v>0</v>
      </c>
      <c r="HD211">
        <f>DaveMindset!HC211</f>
        <v>0</v>
      </c>
      <c r="HE211">
        <f>DaveMindset!HD211</f>
        <v>0</v>
      </c>
      <c r="HF211">
        <f>DaveMindset!HE211</f>
        <v>0</v>
      </c>
      <c r="HG211">
        <f>DaveMindset!HF211</f>
        <v>0</v>
      </c>
      <c r="HH211">
        <f>DaveMindset!HG211</f>
        <v>0</v>
      </c>
      <c r="HI211" s="2">
        <f>DaveMindset!HH211</f>
        <v>0</v>
      </c>
      <c r="HJ211">
        <f>DaveMindset!HI211</f>
        <v>19</v>
      </c>
      <c r="HK211">
        <f>DaveMindset!HJ211</f>
        <v>2</v>
      </c>
      <c r="HL211" s="2" t="str">
        <f>DaveMindset!HK211</f>
        <v>Student Assistant</v>
      </c>
      <c r="HM211">
        <f>DaveMindset!HL211</f>
        <v>2.9</v>
      </c>
      <c r="HN211">
        <f>DaveMindset!HM211</f>
        <v>4</v>
      </c>
      <c r="HO211">
        <f>DaveMindset!HN211</f>
        <v>720</v>
      </c>
      <c r="HP211">
        <f>DaveMindset!HO211</f>
        <v>680</v>
      </c>
      <c r="HQ211">
        <f>DaveMindset!HP211</f>
        <v>7</v>
      </c>
      <c r="HR211">
        <f>DaveMindset!HQ211</f>
        <v>3</v>
      </c>
      <c r="HS211">
        <f>DaveMindset!HR211</f>
        <v>5</v>
      </c>
      <c r="HT211">
        <f>DaveMindset!HS211</f>
        <v>0</v>
      </c>
      <c r="HU211">
        <f>DaveMindset!HT211</f>
        <v>1</v>
      </c>
      <c r="HV211">
        <f>DaveMindset!HU211</f>
        <v>0</v>
      </c>
      <c r="HW211">
        <f>DaveMindset!HV211</f>
        <v>0</v>
      </c>
      <c r="HX211">
        <f>DaveMindset!HW211</f>
        <v>0</v>
      </c>
      <c r="HY211">
        <f>DaveMindset!HX211</f>
        <v>1</v>
      </c>
      <c r="HZ211" t="str">
        <f>DaveMindset!HY211</f>
        <v>FL_42</v>
      </c>
      <c r="IA211" t="str">
        <f>DaveMindset!HZ211</f>
        <v>predictions|genmalleab|attributions|FL_55</v>
      </c>
      <c r="IB211" s="2" t="str">
        <f>DaveMindset!IA211</f>
        <v>onem1|itq5|top.3|eb.2|onem2|newsucc.1</v>
      </c>
      <c r="IC211" s="2" t="str">
        <f>DaveMindset!IB211</f>
        <v>eb.3|adfof.1|top.2|toi2|toi3|itq4</v>
      </c>
      <c r="ID211" s="2" t="str">
        <f>DaveMindset!IC211</f>
        <v>braddesc|grade|sat|goodatsubs</v>
      </c>
      <c r="IE211" s="2" t="str">
        <f>DaveMindset!ID211</f>
        <v>fstory|fhard|fbad|flike|fwrng|fstudy</v>
      </c>
      <c r="IF211" s="2" t="str">
        <f>DaveMindset!IE211</f>
        <v>3|1|5|4|2</v>
      </c>
    </row>
    <row r="212" spans="1:240" x14ac:dyDescent="0.25">
      <c r="A212" s="2" t="str">
        <f>DaveMindset!A212</f>
        <v>R_cBGCv3qznetdFXL</v>
      </c>
      <c r="B212" s="2" t="str">
        <f>DaveMindset!B212</f>
        <v>Phase 1</v>
      </c>
      <c r="C212" s="2" t="str">
        <f>DaveMindset!C212</f>
        <v>Anonymous</v>
      </c>
      <c r="D212">
        <f>DaveMindset!D212</f>
        <v>0</v>
      </c>
      <c r="E212">
        <f>DaveMindset!E212</f>
        <v>0</v>
      </c>
      <c r="F212" t="str">
        <f>DaveMindset!F212</f>
        <v>128.32.124.178</v>
      </c>
      <c r="G212">
        <f>DaveMindset!G212</f>
        <v>0</v>
      </c>
      <c r="H212" s="6">
        <f>DaveMindset!H212</f>
        <v>41121.532511574071</v>
      </c>
      <c r="I212" s="6">
        <f>DaveMindset!I212</f>
        <v>41121.647870370369</v>
      </c>
      <c r="J212" s="10">
        <f t="shared" si="6"/>
        <v>0.11535879629809642</v>
      </c>
      <c r="K212">
        <f>DaveMindset!J212</f>
        <v>1</v>
      </c>
      <c r="L212">
        <f>DaveMindset!IH212</f>
        <v>0</v>
      </c>
      <c r="M212">
        <v>2</v>
      </c>
      <c r="N212">
        <f>DaveMindset!L212</f>
        <v>0</v>
      </c>
      <c r="O212">
        <f>DaveMindset!M212</f>
        <v>0</v>
      </c>
      <c r="P212">
        <f>DaveMindset!N212</f>
        <v>0</v>
      </c>
      <c r="Q212">
        <f>DaveMindset!O212</f>
        <v>0</v>
      </c>
      <c r="R212">
        <f>DaveMindset!P212</f>
        <v>0</v>
      </c>
      <c r="S212">
        <f t="shared" si="7"/>
        <v>210</v>
      </c>
      <c r="T212">
        <v>39</v>
      </c>
      <c r="U212" s="2" t="str">
        <f>DaveMindset!S212</f>
        <v>showthis</v>
      </c>
      <c r="V212" s="2" t="str">
        <f>DaveMindset!T212</f>
        <v>stark</v>
      </c>
      <c r="W212" s="2" t="str">
        <f>DaveMindset!U212</f>
        <v>mindnew</v>
      </c>
      <c r="X212">
        <f>DaveMindset!V212</f>
        <v>12</v>
      </c>
      <c r="Y212">
        <f>DaveMindset!X212</f>
        <v>0</v>
      </c>
      <c r="Z212">
        <f>DaveMindset!Y212</f>
        <v>1</v>
      </c>
      <c r="AA212">
        <f>DaveMindset!Z212</f>
        <v>0</v>
      </c>
      <c r="AB212">
        <f>DaveMindset!AA212</f>
        <v>0</v>
      </c>
      <c r="AC212">
        <f>DaveMindset!AB212</f>
        <v>1</v>
      </c>
      <c r="AD212">
        <f>DaveMindset!AC212</f>
        <v>23017754</v>
      </c>
      <c r="AE212" s="2">
        <f>DaveMindset!AD212</f>
        <v>0</v>
      </c>
      <c r="AF212">
        <f>DaveMindset!AF212</f>
        <v>0</v>
      </c>
      <c r="AG212">
        <f>DaveMindset!AG212</f>
        <v>0</v>
      </c>
      <c r="AH212" s="2" t="str">
        <f>DaveMindset!AH212</f>
        <v>continue</v>
      </c>
      <c r="AI212">
        <f>DaveMindset!AE212</f>
        <v>0</v>
      </c>
      <c r="AJ212">
        <f>DaveMindset!AI212</f>
        <v>2222</v>
      </c>
      <c r="AK212">
        <f>DaveMindset!AJ212</f>
        <v>3</v>
      </c>
      <c r="AL212">
        <f>DaveMindset!AK212</f>
        <v>5</v>
      </c>
      <c r="AM212">
        <f>DaveMindset!AL212</f>
        <v>5</v>
      </c>
      <c r="AN212">
        <f>DaveMindset!AM212</f>
        <v>3</v>
      </c>
      <c r="AO212">
        <f>DaveMindset!AN212</f>
        <v>2</v>
      </c>
      <c r="AP212">
        <f>DaveMindset!AO212</f>
        <v>5</v>
      </c>
      <c r="AQ212">
        <f>DaveMindset!AP212</f>
        <v>2</v>
      </c>
      <c r="AR212">
        <f>DaveMindset!AQ212</f>
        <v>2</v>
      </c>
      <c r="AS212">
        <f>DaveMindset!AR212</f>
        <v>6</v>
      </c>
      <c r="AT212">
        <f>DaveMindset!AS212</f>
        <v>1</v>
      </c>
      <c r="AU212">
        <f>DaveMindset!AT212</f>
        <v>1</v>
      </c>
      <c r="AV212">
        <f>DaveMindset!AU212</f>
        <v>2</v>
      </c>
      <c r="AW212">
        <f>DaveMindset!AV212</f>
        <v>1</v>
      </c>
      <c r="AX212">
        <f>DaveMindset!AW212</f>
        <v>0</v>
      </c>
      <c r="AY212">
        <f>DaveMindset!AX212</f>
        <v>0</v>
      </c>
      <c r="AZ212">
        <f>DaveMindset!AY212</f>
        <v>29.44</v>
      </c>
      <c r="BA212">
        <f>DaveMindset!AZ212</f>
        <v>0</v>
      </c>
      <c r="BB212">
        <f>DaveMindset!BA212</f>
        <v>1</v>
      </c>
      <c r="BC212" s="2" t="str">
        <f>DaveMindset!BB212</f>
        <v>practicing an activity which is challenging to a person will increase and improve the connections in the brain making one more intelligent then harder they push their brain.</v>
      </c>
      <c r="BD212">
        <f>DaveMindset!BC212</f>
        <v>65.611999999999995</v>
      </c>
      <c r="BE212">
        <f>DaveMindset!BD212</f>
        <v>65.611999999999995</v>
      </c>
      <c r="BF212">
        <f>DaveMindset!BE212</f>
        <v>134.39400000000001</v>
      </c>
      <c r="BG212">
        <f>DaveMindset!BF212</f>
        <v>1</v>
      </c>
      <c r="BH212">
        <f>DaveMindset!BG212</f>
        <v>1</v>
      </c>
      <c r="BI212" s="2" t="str">
        <f>DaveMindset!BH212</f>
        <v>A person with a Growth Mindset would have positive self talk becuase they believe that practice is the only thing they need to get better so they will try hard and learn and become smarter.  This will make learning other things easier and the cycle continues.  Over time the gap will increase between people of the two mindsets seeming to reaffirm fixed mindset people that thier intelligence is fixed</v>
      </c>
      <c r="BJ212">
        <f>DaveMindset!BI212</f>
        <v>1293.991</v>
      </c>
      <c r="BK212">
        <f>DaveMindset!BJ212</f>
        <v>1812.213</v>
      </c>
      <c r="BL212">
        <f>DaveMindset!BK212</f>
        <v>1867.2439999999999</v>
      </c>
      <c r="BM212">
        <f>DaveMindset!BL212</f>
        <v>3</v>
      </c>
      <c r="BN212">
        <f>DaveMindset!BM212</f>
        <v>1</v>
      </c>
      <c r="BO212">
        <f>DaveMindset!BN212</f>
        <v>0</v>
      </c>
      <c r="BP212">
        <f>DaveMindset!BO212</f>
        <v>0</v>
      </c>
      <c r="BQ212">
        <f>DaveMindset!BP212</f>
        <v>110.435</v>
      </c>
      <c r="BR212">
        <f>DaveMindset!BQ212</f>
        <v>0</v>
      </c>
      <c r="BS212">
        <f>DaveMindset!BR212</f>
        <v>1</v>
      </c>
      <c r="BT212">
        <f>DaveMindset!BS212</f>
        <v>0</v>
      </c>
      <c r="BU212">
        <f>DaveMindset!BT212</f>
        <v>0</v>
      </c>
      <c r="BV212">
        <f>DaveMindset!BU212</f>
        <v>32.999000000000002</v>
      </c>
      <c r="BW212">
        <f>DaveMindset!BV212</f>
        <v>0</v>
      </c>
      <c r="BX212" t="str">
        <f>DaveMindset!BW212</f>
        <v>Its really easy to think that other people who seem to do things much more easily than you are smarter than you becuase of some innate advantage but this isnt true.  I used to believe the samething that you did but after reading some articles I now understand that we can become smarter by challegning our brians.  By doing things that are hard for us right now.  We actually become more intelligent through hardwork and so its really is all  our own responsibility to push ourselves in order to do well</v>
      </c>
      <c r="BY212">
        <f>DaveMindset!BX212</f>
        <v>24.196999999999999</v>
      </c>
      <c r="BZ212">
        <f>DaveMindset!BY212</f>
        <v>24.570999999999898</v>
      </c>
      <c r="CA212">
        <f>DaveMindset!BZ212</f>
        <v>245.31399999999999</v>
      </c>
      <c r="CB212">
        <f>DaveMindset!CA212</f>
        <v>2</v>
      </c>
      <c r="CC212">
        <f>DaveMindset!CB212</f>
        <v>1</v>
      </c>
      <c r="CD212">
        <f>DaveMindset!CC212</f>
        <v>0</v>
      </c>
      <c r="CE212">
        <f>DaveMindset!CD212</f>
        <v>0</v>
      </c>
      <c r="CF212">
        <f>DaveMindset!CE212</f>
        <v>50.823999999999998</v>
      </c>
      <c r="CG212">
        <f>DaveMindset!CF212</f>
        <v>0</v>
      </c>
      <c r="CH212">
        <f>DaveMindset!CG212</f>
        <v>1</v>
      </c>
      <c r="CI212">
        <f>DaveMindset!CH212</f>
        <v>0</v>
      </c>
      <c r="CJ212">
        <f>DaveMindset!CI212</f>
        <v>0</v>
      </c>
      <c r="CK212">
        <f>DaveMindset!CJ212</f>
        <v>33.816000000000003</v>
      </c>
      <c r="CL212">
        <f>DaveMindset!CK212</f>
        <v>0</v>
      </c>
      <c r="CM212" s="2" t="str">
        <f>DaveMindset!CL212</f>
        <v>Using new learning strategies to help with learning rather than the old easy ones that I am already used to.  Don't worry about labelling yourself as stupid or intelligent just push your self to learn more if you find ourself having trouble in a subject</v>
      </c>
      <c r="CN212" s="2" t="str">
        <f>DaveMindset!CM212</f>
        <v>I have always though of myself as a poor math studnet even though I have taken advanced math courses all my life.  I never developed the learning skills to teach myself math and I often avoided doing lots of challenging problems becuse I woud feel dicourgaed when I kept missing them.  One action I could take is going to a tutor and learning how to approach math problems or how to understand the material in the context of a hard problem.</v>
      </c>
      <c r="CO212">
        <f>DaveMindset!CN212</f>
        <v>1.514</v>
      </c>
      <c r="CP212">
        <f>DaveMindset!CO212</f>
        <v>144.01899999999901</v>
      </c>
      <c r="CQ212">
        <f>DaveMindset!CP212</f>
        <v>405.02199999999999</v>
      </c>
      <c r="CR212">
        <f>DaveMindset!CQ212</f>
        <v>5</v>
      </c>
      <c r="CS212">
        <f>DaveMindset!CR212</f>
        <v>1</v>
      </c>
      <c r="CT212">
        <f>DaveMindset!CS212</f>
        <v>0</v>
      </c>
      <c r="CU212">
        <f>DaveMindset!CT212</f>
        <v>0</v>
      </c>
      <c r="CV212">
        <f>DaveMindset!CU212</f>
        <v>0</v>
      </c>
      <c r="CW212">
        <f>DaveMindset!CV212</f>
        <v>0</v>
      </c>
      <c r="CX212">
        <f>DaveMindset!CW212</f>
        <v>0</v>
      </c>
      <c r="CY212">
        <f>DaveMindset!CX212</f>
        <v>0</v>
      </c>
      <c r="CZ212">
        <f>DaveMindset!CY212</f>
        <v>0</v>
      </c>
      <c r="DA212">
        <f>DaveMindset!CZ212</f>
        <v>0</v>
      </c>
      <c r="DB212">
        <f>DaveMindset!DA212</f>
        <v>0</v>
      </c>
      <c r="DC212">
        <f>DaveMindset!DB212</f>
        <v>0</v>
      </c>
      <c r="DD212">
        <f>DaveMindset!DC212</f>
        <v>0</v>
      </c>
      <c r="DE212">
        <f>DaveMindset!DD212</f>
        <v>0</v>
      </c>
      <c r="DF212">
        <f>DaveMindset!DE212</f>
        <v>0</v>
      </c>
      <c r="DG212">
        <f>DaveMindset!DF212</f>
        <v>0</v>
      </c>
      <c r="DH212">
        <f>DaveMindset!DG212</f>
        <v>0</v>
      </c>
      <c r="DI212">
        <f>DaveMindset!DH212</f>
        <v>0</v>
      </c>
      <c r="DJ212">
        <f>DaveMindset!DI212</f>
        <v>0</v>
      </c>
      <c r="DK212">
        <f>DaveMindset!DJ212</f>
        <v>0</v>
      </c>
      <c r="DL212">
        <f>DaveMindset!DK212</f>
        <v>0</v>
      </c>
      <c r="DM212">
        <f>DaveMindset!DL212</f>
        <v>0</v>
      </c>
      <c r="DN212" s="2">
        <f>DaveMindset!DM212</f>
        <v>0</v>
      </c>
      <c r="DO212">
        <f>DaveMindset!DN212</f>
        <v>0</v>
      </c>
      <c r="DP212">
        <f>DaveMindset!DO212</f>
        <v>0</v>
      </c>
      <c r="DQ212">
        <f>DaveMindset!DP212</f>
        <v>0</v>
      </c>
      <c r="DR212">
        <f>DaveMindset!DQ212</f>
        <v>0</v>
      </c>
      <c r="DS212" s="2">
        <f>DaveMindset!DR212</f>
        <v>0</v>
      </c>
      <c r="DT212">
        <f>DaveMindset!DS212</f>
        <v>0</v>
      </c>
      <c r="DU212">
        <f>DaveMindset!DT212</f>
        <v>0</v>
      </c>
      <c r="DV212">
        <f>DaveMindset!DU212</f>
        <v>0</v>
      </c>
      <c r="DW212">
        <f>DaveMindset!DV212</f>
        <v>0</v>
      </c>
      <c r="DX212">
        <f>DaveMindset!DW212</f>
        <v>0</v>
      </c>
      <c r="DY212">
        <f>DaveMindset!DX212</f>
        <v>0</v>
      </c>
      <c r="DZ212">
        <f>DaveMindset!DY212</f>
        <v>0</v>
      </c>
      <c r="EA212">
        <f>DaveMindset!DZ212</f>
        <v>0</v>
      </c>
      <c r="EB212">
        <f>DaveMindset!EA212</f>
        <v>0</v>
      </c>
      <c r="EC212">
        <f>DaveMindset!EB212</f>
        <v>0</v>
      </c>
      <c r="ED212">
        <f>DaveMindset!EC212</f>
        <v>0</v>
      </c>
      <c r="EE212">
        <f>DaveMindset!ED212</f>
        <v>0</v>
      </c>
      <c r="EF212">
        <f>DaveMindset!EE212</f>
        <v>0</v>
      </c>
      <c r="EG212">
        <f>DaveMindset!EF212</f>
        <v>0</v>
      </c>
      <c r="EH212">
        <f>DaveMindset!EG212</f>
        <v>0</v>
      </c>
      <c r="EI212">
        <f>DaveMindset!EH212</f>
        <v>0</v>
      </c>
      <c r="EJ212">
        <f>DaveMindset!EI212</f>
        <v>0</v>
      </c>
      <c r="EK212">
        <f>DaveMindset!EJ212</f>
        <v>0</v>
      </c>
      <c r="EL212">
        <f>DaveMindset!EK212</f>
        <v>0</v>
      </c>
      <c r="EM212">
        <f>DaveMindset!EL212</f>
        <v>0</v>
      </c>
      <c r="EN212">
        <f>DaveMindset!EM212</f>
        <v>0</v>
      </c>
      <c r="EO212">
        <f>DaveMindset!EN212</f>
        <v>0</v>
      </c>
      <c r="EP212">
        <f>DaveMindset!EO212</f>
        <v>0</v>
      </c>
      <c r="EQ212">
        <f>DaveMindset!EP212</f>
        <v>0</v>
      </c>
      <c r="ER212">
        <f>DaveMindset!EQ212</f>
        <v>0</v>
      </c>
      <c r="ES212">
        <f>DaveMindset!ER212</f>
        <v>0</v>
      </c>
      <c r="ET212">
        <f>DaveMindset!ES212</f>
        <v>0</v>
      </c>
      <c r="EU212">
        <f>DaveMindset!ET212</f>
        <v>0</v>
      </c>
      <c r="EV212">
        <f>DaveMindset!EU212</f>
        <v>0</v>
      </c>
      <c r="EW212">
        <f>DaveMindset!EV212</f>
        <v>0</v>
      </c>
      <c r="EX212" s="2">
        <f>DaveMindset!EW212</f>
        <v>0</v>
      </c>
      <c r="EY212">
        <f>DaveMindset!EX212</f>
        <v>0</v>
      </c>
      <c r="EZ212">
        <f>DaveMindset!EY212</f>
        <v>0</v>
      </c>
      <c r="FA212">
        <f>DaveMindset!EZ212</f>
        <v>0</v>
      </c>
      <c r="FB212">
        <f>DaveMindset!FA212</f>
        <v>0</v>
      </c>
      <c r="FC212">
        <f>DaveMindset!FB212</f>
        <v>0</v>
      </c>
      <c r="FD212" s="2">
        <f>DaveMindset!FC212</f>
        <v>0</v>
      </c>
      <c r="FE212">
        <f>DaveMindset!FD212</f>
        <v>0</v>
      </c>
      <c r="FF212">
        <f>DaveMindset!FE212</f>
        <v>0</v>
      </c>
      <c r="FG212">
        <f>DaveMindset!FF212</f>
        <v>0</v>
      </c>
      <c r="FH212">
        <f>DaveMindset!FG212</f>
        <v>0</v>
      </c>
      <c r="FI212" s="2">
        <f>DaveMindset!FH212</f>
        <v>0</v>
      </c>
      <c r="FJ212">
        <f>DaveMindset!FI212</f>
        <v>0</v>
      </c>
      <c r="FK212">
        <f>DaveMindset!FJ212</f>
        <v>0</v>
      </c>
      <c r="FL212">
        <f>DaveMindset!FK212</f>
        <v>0</v>
      </c>
      <c r="FM212">
        <f>DaveMindset!FL212</f>
        <v>0</v>
      </c>
      <c r="FN212">
        <f>DaveMindset!FM212</f>
        <v>1</v>
      </c>
      <c r="FO212">
        <f>DaveMindset!FN212</f>
        <v>1</v>
      </c>
      <c r="FP212">
        <f>DaveMindset!FO212</f>
        <v>6</v>
      </c>
      <c r="FQ212">
        <f>DaveMindset!FP212</f>
        <v>644</v>
      </c>
      <c r="FR212">
        <f>DaveMindset!FQ212</f>
        <v>85</v>
      </c>
      <c r="FS212">
        <f>DaveMindset!FR212</f>
        <v>1</v>
      </c>
      <c r="FT212">
        <f>DaveMindset!FS212</f>
        <v>7</v>
      </c>
      <c r="FU212">
        <f>DaveMindset!FT212</f>
        <v>1</v>
      </c>
      <c r="FV212">
        <f>DaveMindset!FU212</f>
        <v>1</v>
      </c>
      <c r="FW212">
        <f>DaveMindset!FV212</f>
        <v>7</v>
      </c>
      <c r="FX212">
        <f>DaveMindset!FW212</f>
        <v>1</v>
      </c>
      <c r="FY212">
        <f>DaveMindset!FX212</f>
        <v>6</v>
      </c>
      <c r="FZ212">
        <f>DaveMindset!FY212</f>
        <v>5</v>
      </c>
      <c r="GA212">
        <f>DaveMindset!FZ212</f>
        <v>5</v>
      </c>
      <c r="GB212">
        <f>DaveMindset!GA212</f>
        <v>5</v>
      </c>
      <c r="GC212">
        <f>DaveMindset!GB212</f>
        <v>4</v>
      </c>
      <c r="GD212">
        <f>DaveMindset!GC212</f>
        <v>4</v>
      </c>
      <c r="GE212">
        <f>DaveMindset!GD212</f>
        <v>4</v>
      </c>
      <c r="GF212">
        <f>DaveMindset!GE212</f>
        <v>6</v>
      </c>
      <c r="GG212">
        <f>DaveMindset!GF212</f>
        <v>4</v>
      </c>
      <c r="GH212">
        <f>DaveMindset!GG212</f>
        <v>3</v>
      </c>
      <c r="GI212">
        <f>DaveMindset!GH212</f>
        <v>4</v>
      </c>
      <c r="GJ212">
        <f>DaveMindset!GI212</f>
        <v>5</v>
      </c>
      <c r="GK212">
        <f>DaveMindset!GJ212</f>
        <v>5</v>
      </c>
      <c r="GL212">
        <f>DaveMindset!GK212</f>
        <v>5</v>
      </c>
      <c r="GM212">
        <f>DaveMindset!GL212</f>
        <v>5</v>
      </c>
      <c r="GN212">
        <f>DaveMindset!GM212</f>
        <v>5</v>
      </c>
      <c r="GO212" s="2" t="str">
        <f>DaveMindset!GN212</f>
        <v>It was trying to tell students that intelligence can be increased thorugh correct effort</v>
      </c>
      <c r="GP212" s="2" t="str">
        <f>DaveMindset!GO212</f>
        <v>interesting and empowering</v>
      </c>
      <c r="GQ212" s="2" t="str">
        <f>DaveMindset!GP212</f>
        <v>no</v>
      </c>
      <c r="GR212" s="2" t="str">
        <f>DaveMindset!GQ212</f>
        <v>nothing</v>
      </c>
      <c r="GS212">
        <f>DaveMindset!GR212</f>
        <v>3</v>
      </c>
      <c r="GT212">
        <f>DaveMindset!GS212</f>
        <v>0</v>
      </c>
      <c r="GU212" s="2" t="str">
        <f>DaveMindset!GT212</f>
        <v>nothing</v>
      </c>
      <c r="GV212" s="2" t="str">
        <f>DaveMindset!GU212</f>
        <v>How many people felt a certain way about thier intelligence and what peoples perceptions were about how effective hardwork is in improving at certain activities.</v>
      </c>
      <c r="GW212">
        <f>DaveMindset!GV212</f>
        <v>0</v>
      </c>
      <c r="GX212">
        <f>DaveMindset!GW212</f>
        <v>0</v>
      </c>
      <c r="GY212">
        <f>DaveMindset!GX212</f>
        <v>0</v>
      </c>
      <c r="GZ212">
        <f>DaveMindset!GY212</f>
        <v>0</v>
      </c>
      <c r="HA212">
        <f>DaveMindset!GZ212</f>
        <v>0</v>
      </c>
      <c r="HB212">
        <f>DaveMindset!HA212</f>
        <v>0</v>
      </c>
      <c r="HC212">
        <f>DaveMindset!HB212</f>
        <v>0</v>
      </c>
      <c r="HD212">
        <f>DaveMindset!HC212</f>
        <v>0</v>
      </c>
      <c r="HE212">
        <f>DaveMindset!HD212</f>
        <v>0</v>
      </c>
      <c r="HF212">
        <f>DaveMindset!HE212</f>
        <v>0</v>
      </c>
      <c r="HG212">
        <f>DaveMindset!HF212</f>
        <v>0</v>
      </c>
      <c r="HH212">
        <f>DaveMindset!HG212</f>
        <v>1</v>
      </c>
      <c r="HI212" s="2">
        <f>DaveMindset!HH212</f>
        <v>5</v>
      </c>
      <c r="HJ212">
        <f>DaveMindset!HI212</f>
        <v>18</v>
      </c>
      <c r="HK212">
        <f>DaveMindset!HJ212</f>
        <v>1</v>
      </c>
      <c r="HL212" s="2" t="str">
        <f>DaveMindset!HK212</f>
        <v>Student</v>
      </c>
      <c r="HM212">
        <f>DaveMindset!HL212</f>
        <v>3.4</v>
      </c>
      <c r="HN212">
        <f>DaveMindset!HM212</f>
        <v>3.6</v>
      </c>
      <c r="HO212">
        <f>DaveMindset!HN212</f>
        <v>740</v>
      </c>
      <c r="HP212">
        <f>DaveMindset!HO212</f>
        <v>800</v>
      </c>
      <c r="HQ212">
        <f>DaveMindset!HP212</f>
        <v>6</v>
      </c>
      <c r="HR212">
        <f>DaveMindset!HQ212</f>
        <v>3</v>
      </c>
      <c r="HS212">
        <f>DaveMindset!HR212</f>
        <v>7</v>
      </c>
      <c r="HT212">
        <f>DaveMindset!HS212</f>
        <v>1</v>
      </c>
      <c r="HU212">
        <f>DaveMindset!HT212</f>
        <v>1</v>
      </c>
      <c r="HV212">
        <f>DaveMindset!HU212</f>
        <v>1</v>
      </c>
      <c r="HW212">
        <f>DaveMindset!HV212</f>
        <v>0</v>
      </c>
      <c r="HX212">
        <f>DaveMindset!HW212</f>
        <v>1</v>
      </c>
      <c r="HY212">
        <f>DaveMindset!HX212</f>
        <v>1</v>
      </c>
      <c r="HZ212" t="str">
        <f>DaveMindset!HY212</f>
        <v>FL_68</v>
      </c>
      <c r="IA212" t="str">
        <f>DaveMindset!HZ212</f>
        <v>predictions|FL_55|genmalleab|attributions</v>
      </c>
      <c r="IB212" s="2" t="str">
        <f>DaveMindset!IA212</f>
        <v>newsucc.1|eb.2|top.3|itq5|onem2|onem1</v>
      </c>
      <c r="IC212" s="2" t="str">
        <f>DaveMindset!IB212</f>
        <v>eb.3|top.2|adfof.1|toi2|toi3|itq4</v>
      </c>
      <c r="ID212" s="2" t="str">
        <f>DaveMindset!IC212</f>
        <v>braddesc|goodatsubs|grade|sat</v>
      </c>
      <c r="IE212" s="2" t="str">
        <f>DaveMindset!ID212</f>
        <v>fstory|flike|fhard|fbad|fstudy|fwrng</v>
      </c>
      <c r="IF212" s="2" t="str">
        <f>DaveMindset!IE212</f>
        <v>5|2|1|4|3</v>
      </c>
    </row>
    <row r="213" spans="1:240" x14ac:dyDescent="0.25">
      <c r="A213" s="2" t="str">
        <f>DaveMindset!A213</f>
        <v>R_beA2MbiNviBT8Gx</v>
      </c>
      <c r="B213" s="2" t="str">
        <f>DaveMindset!B213</f>
        <v>Phase 1</v>
      </c>
      <c r="C213" s="2" t="str">
        <f>DaveMindset!C213</f>
        <v>Anonymous</v>
      </c>
      <c r="D213">
        <f>DaveMindset!D213</f>
        <v>0</v>
      </c>
      <c r="E213">
        <f>DaveMindset!E213</f>
        <v>0</v>
      </c>
      <c r="F213" t="str">
        <f>DaveMindset!F213</f>
        <v>67.164.94.219</v>
      </c>
      <c r="G213">
        <f>DaveMindset!G213</f>
        <v>0</v>
      </c>
      <c r="H213" s="6">
        <f>DaveMindset!H213</f>
        <v>41121.635613425926</v>
      </c>
      <c r="I213" s="6">
        <f>DaveMindset!I213</f>
        <v>41121.65351851852</v>
      </c>
      <c r="J213" s="10">
        <f t="shared" si="6"/>
        <v>1.7905092594446614E-2</v>
      </c>
      <c r="K213">
        <f>DaveMindset!J213</f>
        <v>1</v>
      </c>
      <c r="L213">
        <f>DaveMindset!IH213</f>
        <v>0</v>
      </c>
      <c r="M213">
        <v>2</v>
      </c>
      <c r="N213">
        <f>DaveMindset!L213</f>
        <v>0</v>
      </c>
      <c r="O213">
        <f>DaveMindset!M213</f>
        <v>0</v>
      </c>
      <c r="P213">
        <f>DaveMindset!N213</f>
        <v>0</v>
      </c>
      <c r="Q213">
        <f>DaveMindset!O213</f>
        <v>0</v>
      </c>
      <c r="R213">
        <f>DaveMindset!P213</f>
        <v>0</v>
      </c>
      <c r="S213">
        <f t="shared" si="7"/>
        <v>211</v>
      </c>
      <c r="T213">
        <v>39</v>
      </c>
      <c r="U213" s="2" t="str">
        <f>DaveMindset!S213</f>
        <v>showthis</v>
      </c>
      <c r="V213" s="2" t="str">
        <f>DaveMindset!T213</f>
        <v>stark</v>
      </c>
      <c r="W213" s="2" t="str">
        <f>DaveMindset!U213</f>
        <v>mindnew</v>
      </c>
      <c r="X213">
        <f>DaveMindset!V213</f>
        <v>21</v>
      </c>
      <c r="Y213">
        <f>DaveMindset!X213</f>
        <v>0</v>
      </c>
      <c r="Z213">
        <f>DaveMindset!Y213</f>
        <v>1</v>
      </c>
      <c r="AA213">
        <f>DaveMindset!Z213</f>
        <v>0</v>
      </c>
      <c r="AB213">
        <f>DaveMindset!AA213</f>
        <v>0</v>
      </c>
      <c r="AC213">
        <f>DaveMindset!AB213</f>
        <v>1</v>
      </c>
      <c r="AD213">
        <f>DaveMindset!AC213</f>
        <v>22215872</v>
      </c>
      <c r="AE213" s="2">
        <f>DaveMindset!AD213</f>
        <v>0</v>
      </c>
      <c r="AF213">
        <f>DaveMindset!AF213</f>
        <v>0</v>
      </c>
      <c r="AG213">
        <f>DaveMindset!AG213</f>
        <v>0</v>
      </c>
      <c r="AH213" s="2" t="str">
        <f>DaveMindset!AH213</f>
        <v>continue</v>
      </c>
      <c r="AI213">
        <f>DaveMindset!AE213</f>
        <v>0</v>
      </c>
      <c r="AJ213">
        <f>DaveMindset!AI213</f>
        <v>2222</v>
      </c>
      <c r="AK213">
        <f>DaveMindset!AJ213</f>
        <v>3</v>
      </c>
      <c r="AL213">
        <f>DaveMindset!AK213</f>
        <v>5</v>
      </c>
      <c r="AM213">
        <f>DaveMindset!AL213</f>
        <v>6</v>
      </c>
      <c r="AN213">
        <f>DaveMindset!AM213</f>
        <v>3</v>
      </c>
      <c r="AO213">
        <f>DaveMindset!AN213</f>
        <v>2</v>
      </c>
      <c r="AP213">
        <f>DaveMindset!AO213</f>
        <v>5</v>
      </c>
      <c r="AQ213">
        <f>DaveMindset!AP213</f>
        <v>3</v>
      </c>
      <c r="AR213">
        <f>DaveMindset!AQ213</f>
        <v>3</v>
      </c>
      <c r="AS213">
        <f>DaveMindset!AR213</f>
        <v>5</v>
      </c>
      <c r="AT213">
        <f>DaveMindset!AS213</f>
        <v>5</v>
      </c>
      <c r="AU213">
        <f>DaveMindset!AT213</f>
        <v>2</v>
      </c>
      <c r="AV213">
        <f>DaveMindset!AU213</f>
        <v>4</v>
      </c>
      <c r="AW213">
        <f>DaveMindset!AV213</f>
        <v>1</v>
      </c>
      <c r="AX213">
        <f>DaveMindset!AW213</f>
        <v>0</v>
      </c>
      <c r="AY213">
        <f>DaveMindset!AX213</f>
        <v>0</v>
      </c>
      <c r="AZ213">
        <f>DaveMindset!AY213</f>
        <v>24.975999999999999</v>
      </c>
      <c r="BA213">
        <f>DaveMindset!AZ213</f>
        <v>0</v>
      </c>
      <c r="BB213">
        <f>DaveMindset!BA213</f>
        <v>1</v>
      </c>
      <c r="BC213" s="2" t="str">
        <f>DaveMindset!BB213</f>
        <v>Scientists say that people's intelligence can grow with effort and practice because learning new things makes more stronger connections in the brain, which allow for tasks that at one time may have seem difficult, seem easier.</v>
      </c>
      <c r="BD213">
        <f>DaveMindset!BC213</f>
        <v>42.042999999999999</v>
      </c>
      <c r="BE213">
        <f>DaveMindset!BD213</f>
        <v>42.042999999999999</v>
      </c>
      <c r="BF213">
        <f>DaveMindset!BE213</f>
        <v>124.724</v>
      </c>
      <c r="BG213">
        <f>DaveMindset!BF213</f>
        <v>1</v>
      </c>
      <c r="BH213">
        <f>DaveMindset!BG213</f>
        <v>1</v>
      </c>
      <c r="BI213" s="2" t="str">
        <f>DaveMindset!BH213</f>
        <v xml:space="preserve">People with a Fixed Mindset find it more difficult to become more intelligent, while those with a Growth Mindset find it easier to improve their intelligence. </v>
      </c>
      <c r="BJ213">
        <f>DaveMindset!BI213</f>
        <v>227.511</v>
      </c>
      <c r="BK213">
        <f>DaveMindset!BJ213</f>
        <v>272.849999999999</v>
      </c>
      <c r="BL213">
        <f>DaveMindset!BK213</f>
        <v>273.327</v>
      </c>
      <c r="BM213">
        <f>DaveMindset!BL213</f>
        <v>6</v>
      </c>
      <c r="BN213">
        <f>DaveMindset!BM213</f>
        <v>1</v>
      </c>
      <c r="BO213">
        <f>DaveMindset!BN213</f>
        <v>0</v>
      </c>
      <c r="BP213">
        <f>DaveMindset!BO213</f>
        <v>0</v>
      </c>
      <c r="BQ213">
        <f>DaveMindset!BP213</f>
        <v>48.146000000000001</v>
      </c>
      <c r="BR213">
        <f>DaveMindset!BQ213</f>
        <v>0</v>
      </c>
      <c r="BS213">
        <f>DaveMindset!BR213</f>
        <v>1</v>
      </c>
      <c r="BT213">
        <f>DaveMindset!BS213</f>
        <v>0</v>
      </c>
      <c r="BU213">
        <f>DaveMindset!BT213</f>
        <v>0</v>
      </c>
      <c r="BV213">
        <f>DaveMindset!BU213</f>
        <v>29.806999999999999</v>
      </c>
      <c r="BW213">
        <f>DaveMindset!BV213</f>
        <v>0</v>
      </c>
      <c r="BX213" t="str">
        <f>DaveMindset!BW213</f>
        <v>Having a Fixed Mindset is holding you back. You may feel that you are at the peak of your intelligence and that it cannot change, but that is not the case. By developing a Growth Mindset, you can attempt more difficult problems to strength your brain/skills, and eventually will be able to take on more advance problems more easily. If you remain with a Fixed Mindset, you'll only grow more intelligent at a slower pace.</v>
      </c>
      <c r="BY213">
        <f>DaveMindset!BX213</f>
        <v>8.1929999999999996</v>
      </c>
      <c r="BZ213">
        <f>DaveMindset!BY213</f>
        <v>8.1929999999999996</v>
      </c>
      <c r="CA213">
        <f>DaveMindset!BZ213</f>
        <v>111.38200000000001</v>
      </c>
      <c r="CB213">
        <f>DaveMindset!CA213</f>
        <v>1</v>
      </c>
      <c r="CC213">
        <f>DaveMindset!CB213</f>
        <v>1</v>
      </c>
      <c r="CD213">
        <f>DaveMindset!CC213</f>
        <v>0</v>
      </c>
      <c r="CE213">
        <f>DaveMindset!CD213</f>
        <v>0</v>
      </c>
      <c r="CF213">
        <f>DaveMindset!CE213</f>
        <v>37.526000000000003</v>
      </c>
      <c r="CG213">
        <f>DaveMindset!CF213</f>
        <v>0</v>
      </c>
      <c r="CH213">
        <f>DaveMindset!CG213</f>
        <v>1</v>
      </c>
      <c r="CI213">
        <f>DaveMindset!CH213</f>
        <v>0</v>
      </c>
      <c r="CJ213">
        <f>DaveMindset!CI213</f>
        <v>0</v>
      </c>
      <c r="CK213">
        <f>DaveMindset!CJ213</f>
        <v>22.279</v>
      </c>
      <c r="CL213">
        <f>DaveMindset!CK213</f>
        <v>0</v>
      </c>
      <c r="CM213" s="2" t="str">
        <f>DaveMindset!CL213</f>
        <v>I can alter the way I approach problems in class so that I can tackle more challenges and become less discouraged when I get something wrong. A Growth Mindset could really improve my schoolwork.</v>
      </c>
      <c r="CN213" s="2" t="str">
        <f>DaveMindset!CM213</f>
        <v xml:space="preserve">If I had responded with a Growth Mindset instead, I would have sought out help from others, without worrying about how they might perceive me for asking for help. This might have been better because I would then be able to understand the mistake quicker and know that that is a possible solution for future questions. </v>
      </c>
      <c r="CO213">
        <f>DaveMindset!CN213</f>
        <v>2.1389999999999998</v>
      </c>
      <c r="CP213">
        <f>DaveMindset!CO213</f>
        <v>66.126000000000005</v>
      </c>
      <c r="CQ213">
        <f>DaveMindset!CP213</f>
        <v>144.69</v>
      </c>
      <c r="CR213">
        <f>DaveMindset!CQ213</f>
        <v>6</v>
      </c>
      <c r="CS213">
        <f>DaveMindset!CR213</f>
        <v>1</v>
      </c>
      <c r="CT213">
        <f>DaveMindset!CS213</f>
        <v>0</v>
      </c>
      <c r="CU213">
        <f>DaveMindset!CT213</f>
        <v>0</v>
      </c>
      <c r="CV213">
        <f>DaveMindset!CU213</f>
        <v>0</v>
      </c>
      <c r="CW213">
        <f>DaveMindset!CV213</f>
        <v>0</v>
      </c>
      <c r="CX213">
        <f>DaveMindset!CW213</f>
        <v>0</v>
      </c>
      <c r="CY213">
        <f>DaveMindset!CX213</f>
        <v>0</v>
      </c>
      <c r="CZ213">
        <f>DaveMindset!CY213</f>
        <v>0</v>
      </c>
      <c r="DA213">
        <f>DaveMindset!CZ213</f>
        <v>0</v>
      </c>
      <c r="DB213">
        <f>DaveMindset!DA213</f>
        <v>0</v>
      </c>
      <c r="DC213">
        <f>DaveMindset!DB213</f>
        <v>0</v>
      </c>
      <c r="DD213">
        <f>DaveMindset!DC213</f>
        <v>0</v>
      </c>
      <c r="DE213">
        <f>DaveMindset!DD213</f>
        <v>0</v>
      </c>
      <c r="DF213">
        <f>DaveMindset!DE213</f>
        <v>0</v>
      </c>
      <c r="DG213">
        <f>DaveMindset!DF213</f>
        <v>0</v>
      </c>
      <c r="DH213">
        <f>DaveMindset!DG213</f>
        <v>0</v>
      </c>
      <c r="DI213">
        <f>DaveMindset!DH213</f>
        <v>0</v>
      </c>
      <c r="DJ213">
        <f>DaveMindset!DI213</f>
        <v>0</v>
      </c>
      <c r="DK213">
        <f>DaveMindset!DJ213</f>
        <v>0</v>
      </c>
      <c r="DL213">
        <f>DaveMindset!DK213</f>
        <v>0</v>
      </c>
      <c r="DM213">
        <f>DaveMindset!DL213</f>
        <v>0</v>
      </c>
      <c r="DN213" s="2">
        <f>DaveMindset!DM213</f>
        <v>0</v>
      </c>
      <c r="DO213">
        <f>DaveMindset!DN213</f>
        <v>0</v>
      </c>
      <c r="DP213">
        <f>DaveMindset!DO213</f>
        <v>0</v>
      </c>
      <c r="DQ213">
        <f>DaveMindset!DP213</f>
        <v>0</v>
      </c>
      <c r="DR213">
        <f>DaveMindset!DQ213</f>
        <v>0</v>
      </c>
      <c r="DS213" s="2">
        <f>DaveMindset!DR213</f>
        <v>0</v>
      </c>
      <c r="DT213">
        <f>DaveMindset!DS213</f>
        <v>0</v>
      </c>
      <c r="DU213">
        <f>DaveMindset!DT213</f>
        <v>0</v>
      </c>
      <c r="DV213">
        <f>DaveMindset!DU213</f>
        <v>0</v>
      </c>
      <c r="DW213">
        <f>DaveMindset!DV213</f>
        <v>0</v>
      </c>
      <c r="DX213">
        <f>DaveMindset!DW213</f>
        <v>0</v>
      </c>
      <c r="DY213">
        <f>DaveMindset!DX213</f>
        <v>0</v>
      </c>
      <c r="DZ213">
        <f>DaveMindset!DY213</f>
        <v>0</v>
      </c>
      <c r="EA213">
        <f>DaveMindset!DZ213</f>
        <v>0</v>
      </c>
      <c r="EB213">
        <f>DaveMindset!EA213</f>
        <v>0</v>
      </c>
      <c r="EC213">
        <f>DaveMindset!EB213</f>
        <v>0</v>
      </c>
      <c r="ED213">
        <f>DaveMindset!EC213</f>
        <v>0</v>
      </c>
      <c r="EE213">
        <f>DaveMindset!ED213</f>
        <v>0</v>
      </c>
      <c r="EF213">
        <f>DaveMindset!EE213</f>
        <v>0</v>
      </c>
      <c r="EG213">
        <f>DaveMindset!EF213</f>
        <v>0</v>
      </c>
      <c r="EH213">
        <f>DaveMindset!EG213</f>
        <v>0</v>
      </c>
      <c r="EI213">
        <f>DaveMindset!EH213</f>
        <v>0</v>
      </c>
      <c r="EJ213">
        <f>DaveMindset!EI213</f>
        <v>0</v>
      </c>
      <c r="EK213">
        <f>DaveMindset!EJ213</f>
        <v>0</v>
      </c>
      <c r="EL213">
        <f>DaveMindset!EK213</f>
        <v>0</v>
      </c>
      <c r="EM213">
        <f>DaveMindset!EL213</f>
        <v>0</v>
      </c>
      <c r="EN213">
        <f>DaveMindset!EM213</f>
        <v>0</v>
      </c>
      <c r="EO213">
        <f>DaveMindset!EN213</f>
        <v>0</v>
      </c>
      <c r="EP213">
        <f>DaveMindset!EO213</f>
        <v>0</v>
      </c>
      <c r="EQ213">
        <f>DaveMindset!EP213</f>
        <v>0</v>
      </c>
      <c r="ER213">
        <f>DaveMindset!EQ213</f>
        <v>0</v>
      </c>
      <c r="ES213">
        <f>DaveMindset!ER213</f>
        <v>0</v>
      </c>
      <c r="ET213">
        <f>DaveMindset!ES213</f>
        <v>0</v>
      </c>
      <c r="EU213">
        <f>DaveMindset!ET213</f>
        <v>0</v>
      </c>
      <c r="EV213">
        <f>DaveMindset!EU213</f>
        <v>0</v>
      </c>
      <c r="EW213">
        <f>DaveMindset!EV213</f>
        <v>0</v>
      </c>
      <c r="EX213" s="2">
        <f>DaveMindset!EW213</f>
        <v>0</v>
      </c>
      <c r="EY213">
        <f>DaveMindset!EX213</f>
        <v>0</v>
      </c>
      <c r="EZ213">
        <f>DaveMindset!EY213</f>
        <v>0</v>
      </c>
      <c r="FA213">
        <f>DaveMindset!EZ213</f>
        <v>0</v>
      </c>
      <c r="FB213">
        <f>DaveMindset!FA213</f>
        <v>0</v>
      </c>
      <c r="FC213">
        <f>DaveMindset!FB213</f>
        <v>0</v>
      </c>
      <c r="FD213" s="2">
        <f>DaveMindset!FC213</f>
        <v>0</v>
      </c>
      <c r="FE213">
        <f>DaveMindset!FD213</f>
        <v>0</v>
      </c>
      <c r="FF213">
        <f>DaveMindset!FE213</f>
        <v>0</v>
      </c>
      <c r="FG213">
        <f>DaveMindset!FF213</f>
        <v>0</v>
      </c>
      <c r="FH213">
        <f>DaveMindset!FG213</f>
        <v>0</v>
      </c>
      <c r="FI213" s="2">
        <f>DaveMindset!FH213</f>
        <v>0</v>
      </c>
      <c r="FJ213">
        <f>DaveMindset!FI213</f>
        <v>0</v>
      </c>
      <c r="FK213">
        <f>DaveMindset!FJ213</f>
        <v>0</v>
      </c>
      <c r="FL213">
        <f>DaveMindset!FK213</f>
        <v>0</v>
      </c>
      <c r="FM213">
        <f>DaveMindset!FL213</f>
        <v>0</v>
      </c>
      <c r="FN213">
        <f>DaveMindset!FM213</f>
        <v>1</v>
      </c>
      <c r="FO213">
        <f>DaveMindset!FN213</f>
        <v>1</v>
      </c>
      <c r="FP213">
        <f>DaveMindset!FO213</f>
        <v>6</v>
      </c>
      <c r="FQ213">
        <f>DaveMindset!FP213</f>
        <v>647</v>
      </c>
      <c r="FR213">
        <f>DaveMindset!FQ213</f>
        <v>81</v>
      </c>
      <c r="FS213">
        <f>DaveMindset!FR213</f>
        <v>1</v>
      </c>
      <c r="FT213">
        <f>DaveMindset!FS213</f>
        <v>5</v>
      </c>
      <c r="FU213">
        <f>DaveMindset!FT213</f>
        <v>3</v>
      </c>
      <c r="FV213">
        <f>DaveMindset!FU213</f>
        <v>2</v>
      </c>
      <c r="FW213">
        <f>DaveMindset!FV213</f>
        <v>5</v>
      </c>
      <c r="FX213">
        <f>DaveMindset!FW213</f>
        <v>2</v>
      </c>
      <c r="FY213">
        <f>DaveMindset!FX213</f>
        <v>5</v>
      </c>
      <c r="FZ213">
        <f>DaveMindset!FY213</f>
        <v>5</v>
      </c>
      <c r="GA213">
        <f>DaveMindset!FZ213</f>
        <v>4</v>
      </c>
      <c r="GB213">
        <f>DaveMindset!GA213</f>
        <v>5</v>
      </c>
      <c r="GC213">
        <f>DaveMindset!GB213</f>
        <v>5</v>
      </c>
      <c r="GD213">
        <f>DaveMindset!GC213</f>
        <v>5</v>
      </c>
      <c r="GE213">
        <f>DaveMindset!GD213</f>
        <v>5</v>
      </c>
      <c r="GF213">
        <f>DaveMindset!GE213</f>
        <v>5</v>
      </c>
      <c r="GG213">
        <f>DaveMindset!GF213</f>
        <v>5</v>
      </c>
      <c r="GH213">
        <f>DaveMindset!GG213</f>
        <v>6</v>
      </c>
      <c r="GI213">
        <f>DaveMindset!GH213</f>
        <v>5</v>
      </c>
      <c r="GJ213">
        <f>DaveMindset!GI213</f>
        <v>4</v>
      </c>
      <c r="GK213">
        <f>DaveMindset!GJ213</f>
        <v>6</v>
      </c>
      <c r="GL213">
        <f>DaveMindset!GK213</f>
        <v>5</v>
      </c>
      <c r="GM213">
        <f>DaveMindset!GL213</f>
        <v>6</v>
      </c>
      <c r="GN213">
        <f>DaveMindset!GM213</f>
        <v>6</v>
      </c>
      <c r="GO213" s="2" t="str">
        <f>DaveMindset!GN213</f>
        <v>A person may not be the best at one thing, however they can push their own limitations and improve their own intelligence by putting in the effort and having the correct mindset.</v>
      </c>
      <c r="GP213" s="2" t="str">
        <f>DaveMindset!GO213</f>
        <v>I found the material very interesting. I was able to relate to what it was saying so I was more compelled to actually retain the information and think about it.</v>
      </c>
      <c r="GQ213" s="2" t="str">
        <f>DaveMindset!GP213</f>
        <v>No.</v>
      </c>
      <c r="GR213" s="2" t="str">
        <f>DaveMindset!GQ213</f>
        <v>Accompany the questions with the text that preceded it.</v>
      </c>
      <c r="GS213">
        <f>DaveMindset!GR213</f>
        <v>3</v>
      </c>
      <c r="GT213">
        <f>DaveMindset!GS213</f>
        <v>0</v>
      </c>
      <c r="GU213" s="2">
        <f>DaveMindset!GT213</f>
        <v>0</v>
      </c>
      <c r="GV213" s="2" t="str">
        <f>DaveMindset!GU213</f>
        <v>How people's mindsets could be changed.</v>
      </c>
      <c r="GW213">
        <f>DaveMindset!GV213</f>
        <v>0</v>
      </c>
      <c r="GX213">
        <f>DaveMindset!GW213</f>
        <v>0</v>
      </c>
      <c r="GY213">
        <f>DaveMindset!GX213</f>
        <v>0</v>
      </c>
      <c r="GZ213">
        <f>DaveMindset!GY213</f>
        <v>0</v>
      </c>
      <c r="HA213">
        <f>DaveMindset!GZ213</f>
        <v>0</v>
      </c>
      <c r="HB213">
        <f>DaveMindset!HA213</f>
        <v>0</v>
      </c>
      <c r="HC213">
        <f>DaveMindset!HB213</f>
        <v>0</v>
      </c>
      <c r="HD213">
        <f>DaveMindset!HC213</f>
        <v>0</v>
      </c>
      <c r="HE213">
        <f>DaveMindset!HD213</f>
        <v>0</v>
      </c>
      <c r="HF213">
        <f>DaveMindset!HE213</f>
        <v>0</v>
      </c>
      <c r="HG213">
        <f>DaveMindset!HF213</f>
        <v>0</v>
      </c>
      <c r="HH213">
        <f>DaveMindset!HG213</f>
        <v>1</v>
      </c>
      <c r="HI213" s="2">
        <f>DaveMindset!HH213</f>
        <v>5</v>
      </c>
      <c r="HJ213">
        <f>DaveMindset!HI213</f>
        <v>20</v>
      </c>
      <c r="HK213">
        <f>DaveMindset!HJ213</f>
        <v>1</v>
      </c>
      <c r="HL213" s="2" t="str">
        <f>DaveMindset!HK213</f>
        <v>Student</v>
      </c>
      <c r="HM213">
        <f>DaveMindset!HL213</f>
        <v>2.7</v>
      </c>
      <c r="HN213">
        <f>DaveMindset!HM213</f>
        <v>4</v>
      </c>
      <c r="HO213">
        <f>DaveMindset!HN213</f>
        <v>734.6</v>
      </c>
      <c r="HP213">
        <f>DaveMindset!HO213</f>
        <v>800</v>
      </c>
      <c r="HQ213">
        <f>DaveMindset!HP213</f>
        <v>8</v>
      </c>
      <c r="HR213">
        <f>DaveMindset!HQ213</f>
        <v>3</v>
      </c>
      <c r="HS213">
        <f>DaveMindset!HR213</f>
        <v>6</v>
      </c>
      <c r="HT213">
        <f>DaveMindset!HS213</f>
        <v>0</v>
      </c>
      <c r="HU213">
        <f>DaveMindset!HT213</f>
        <v>1</v>
      </c>
      <c r="HV213">
        <f>DaveMindset!HU213</f>
        <v>1</v>
      </c>
      <c r="HW213">
        <f>DaveMindset!HV213</f>
        <v>0</v>
      </c>
      <c r="HX213">
        <f>DaveMindset!HW213</f>
        <v>0</v>
      </c>
      <c r="HY213">
        <f>DaveMindset!HX213</f>
        <v>1</v>
      </c>
      <c r="HZ213" t="str">
        <f>DaveMindset!HY213</f>
        <v>FL_41</v>
      </c>
      <c r="IA213" t="str">
        <f>DaveMindset!HZ213</f>
        <v>attributions|genmalleab|predictions|FL_55</v>
      </c>
      <c r="IB213" s="2" t="str">
        <f>DaveMindset!IA213</f>
        <v>top.3|eb.2|onem2|newsucc.1|itq5|onem1</v>
      </c>
      <c r="IC213" s="2" t="str">
        <f>DaveMindset!IB213</f>
        <v>top.2|eb.3|adfof.1|toi2|toi3|itq4</v>
      </c>
      <c r="ID213" s="2" t="str">
        <f>DaveMindset!IC213</f>
        <v>braddesc|sat|grade|goodatsubs</v>
      </c>
      <c r="IE213" s="2" t="str">
        <f>DaveMindset!ID213</f>
        <v>fstory|fbad|fhard|flike|fwrng|fstudy</v>
      </c>
      <c r="IF213" s="2" t="str">
        <f>DaveMindset!IE213</f>
        <v>5|3|4|2|1</v>
      </c>
    </row>
    <row r="214" spans="1:240" x14ac:dyDescent="0.25">
      <c r="A214" s="2" t="str">
        <f>DaveMindset!A214</f>
        <v>R_0PM03AOx2CUSmDH</v>
      </c>
      <c r="B214" s="2" t="str">
        <f>DaveMindset!B214</f>
        <v>Phase 1</v>
      </c>
      <c r="C214" s="2" t="str">
        <f>DaveMindset!C214</f>
        <v>Anonymous</v>
      </c>
      <c r="D214">
        <f>DaveMindset!D214</f>
        <v>0</v>
      </c>
      <c r="E214">
        <f>DaveMindset!E214</f>
        <v>0</v>
      </c>
      <c r="F214" t="str">
        <f>DaveMindset!F214</f>
        <v>169.229.106.36</v>
      </c>
      <c r="G214">
        <f>DaveMindset!G214</f>
        <v>0</v>
      </c>
      <c r="H214" s="6">
        <f>DaveMindset!H214</f>
        <v>41121.670729166668</v>
      </c>
      <c r="I214" s="6">
        <f>DaveMindset!I214</f>
        <v>41121.720636574071</v>
      </c>
      <c r="J214" s="10">
        <f t="shared" si="6"/>
        <v>4.9907407403225079E-2</v>
      </c>
      <c r="K214">
        <f>DaveMindset!J214</f>
        <v>1</v>
      </c>
      <c r="L214">
        <f>DaveMindset!IH214</f>
        <v>0</v>
      </c>
      <c r="M214">
        <v>2</v>
      </c>
      <c r="N214">
        <f>DaveMindset!L214</f>
        <v>0</v>
      </c>
      <c r="O214">
        <f>DaveMindset!M214</f>
        <v>0</v>
      </c>
      <c r="P214">
        <f>DaveMindset!N214</f>
        <v>0</v>
      </c>
      <c r="Q214">
        <f>DaveMindset!O214</f>
        <v>0</v>
      </c>
      <c r="R214">
        <f>DaveMindset!P214</f>
        <v>0</v>
      </c>
      <c r="S214">
        <f t="shared" si="7"/>
        <v>212</v>
      </c>
      <c r="T214">
        <v>39</v>
      </c>
      <c r="U214" s="2" t="str">
        <f>DaveMindset!S214</f>
        <v>showthis</v>
      </c>
      <c r="V214" s="2" t="str">
        <f>DaveMindset!T214</f>
        <v>stark</v>
      </c>
      <c r="W214" s="2" t="str">
        <f>DaveMindset!U214</f>
        <v>mindnew</v>
      </c>
      <c r="X214">
        <f>DaveMindset!V214</f>
        <v>12</v>
      </c>
      <c r="Y214">
        <f>DaveMindset!X214</f>
        <v>0</v>
      </c>
      <c r="Z214">
        <f>DaveMindset!Y214</f>
        <v>1</v>
      </c>
      <c r="AA214">
        <f>DaveMindset!Z214</f>
        <v>0</v>
      </c>
      <c r="AB214">
        <f>DaveMindset!AA214</f>
        <v>0</v>
      </c>
      <c r="AC214">
        <f>DaveMindset!AB214</f>
        <v>1</v>
      </c>
      <c r="AD214">
        <f>DaveMindset!AC214</f>
        <v>22757922</v>
      </c>
      <c r="AE214" s="2">
        <f>DaveMindset!AD214</f>
        <v>0</v>
      </c>
      <c r="AF214">
        <f>DaveMindset!AF214</f>
        <v>0</v>
      </c>
      <c r="AG214">
        <f>DaveMindset!AG214</f>
        <v>0</v>
      </c>
      <c r="AH214" s="2" t="str">
        <f>DaveMindset!AH214</f>
        <v>continue</v>
      </c>
      <c r="AI214">
        <f>DaveMindset!AE214</f>
        <v>0</v>
      </c>
      <c r="AJ214">
        <f>DaveMindset!AI214</f>
        <v>2222</v>
      </c>
      <c r="AK214">
        <f>DaveMindset!AJ214</f>
        <v>3</v>
      </c>
      <c r="AL214">
        <f>DaveMindset!AK214</f>
        <v>6</v>
      </c>
      <c r="AM214">
        <f>DaveMindset!AL214</f>
        <v>5</v>
      </c>
      <c r="AN214">
        <f>DaveMindset!AM214</f>
        <v>3</v>
      </c>
      <c r="AO214">
        <f>DaveMindset!AN214</f>
        <v>2</v>
      </c>
      <c r="AP214">
        <f>DaveMindset!AO214</f>
        <v>4</v>
      </c>
      <c r="AQ214">
        <f>DaveMindset!AP214</f>
        <v>3</v>
      </c>
      <c r="AR214">
        <f>DaveMindset!AQ214</f>
        <v>3</v>
      </c>
      <c r="AS214">
        <f>DaveMindset!AR214</f>
        <v>5</v>
      </c>
      <c r="AT214">
        <f>DaveMindset!AS214</f>
        <v>2</v>
      </c>
      <c r="AU214">
        <f>DaveMindset!AT214</f>
        <v>1</v>
      </c>
      <c r="AV214">
        <f>DaveMindset!AU214</f>
        <v>2</v>
      </c>
      <c r="AW214">
        <f>DaveMindset!AV214</f>
        <v>1</v>
      </c>
      <c r="AX214">
        <f>DaveMindset!AW214</f>
        <v>0</v>
      </c>
      <c r="AY214">
        <f>DaveMindset!AX214</f>
        <v>0</v>
      </c>
      <c r="AZ214">
        <f>DaveMindset!AY214</f>
        <v>10.733000000000001</v>
      </c>
      <c r="BA214">
        <f>DaveMindset!AZ214</f>
        <v>0</v>
      </c>
      <c r="BB214">
        <f>DaveMindset!BA214</f>
        <v>1</v>
      </c>
      <c r="BC214" s="2" t="str">
        <f>DaveMindset!BB214</f>
        <v>Scientists say that people's intelligence can grow and get better because their brains learn new things and get stronger from it. The more you try at something, the more you learn and the more that the brain takes in. Your brain develops more cells and retains these cells when you practice something.</v>
      </c>
      <c r="BD214">
        <f>DaveMindset!BC214</f>
        <v>31.390999999999998</v>
      </c>
      <c r="BE214">
        <f>DaveMindset!BD214</f>
        <v>31.390999999999998</v>
      </c>
      <c r="BF214">
        <f>DaveMindset!BE214</f>
        <v>94.903999999999996</v>
      </c>
      <c r="BG214">
        <f>DaveMindset!BF214</f>
        <v>1</v>
      </c>
      <c r="BH214">
        <f>DaveMindset!BG214</f>
        <v>1</v>
      </c>
      <c r="BI214" s="2" t="str">
        <f>DaveMindset!BH214</f>
        <v>Those with a fixed mindset would not push as hard to learn new things as those with a growth mindset. I believe this because those with a fixed mindset thinks that no matter how smart you are, you can't change it to get smarter. So they would not be willing to go to extreme lengths to improve their intelligence. Their ability to learn is hindered by their fixed mindset. However, those with a growth mindset believe that intelligence can be changed by working hard to learn new things, so they will keep trying until they can no longer excel further at something.</v>
      </c>
      <c r="BJ214">
        <f>DaveMindset!BI214</f>
        <v>42.143000000000001</v>
      </c>
      <c r="BK214">
        <f>DaveMindset!BJ214</f>
        <v>42.143000000000001</v>
      </c>
      <c r="BL214">
        <f>DaveMindset!BK214</f>
        <v>200.29900000000001</v>
      </c>
      <c r="BM214">
        <f>DaveMindset!BL214</f>
        <v>1</v>
      </c>
      <c r="BN214">
        <f>DaveMindset!BM214</f>
        <v>1</v>
      </c>
      <c r="BO214">
        <f>DaveMindset!BN214</f>
        <v>0</v>
      </c>
      <c r="BP214">
        <f>DaveMindset!BO214</f>
        <v>0</v>
      </c>
      <c r="BQ214">
        <f>DaveMindset!BP214</f>
        <v>145.46299999999999</v>
      </c>
      <c r="BR214">
        <f>DaveMindset!BQ214</f>
        <v>0</v>
      </c>
      <c r="BS214">
        <f>DaveMindset!BR214</f>
        <v>1</v>
      </c>
      <c r="BT214">
        <f>DaveMindset!BS214</f>
        <v>1.3680000000000001</v>
      </c>
      <c r="BU214">
        <f>DaveMindset!BT214</f>
        <v>1.3680000000000001</v>
      </c>
      <c r="BV214">
        <f>DaveMindset!BU214</f>
        <v>18.734000000000002</v>
      </c>
      <c r="BW214">
        <f>DaveMindset!BV214</f>
        <v>1</v>
      </c>
      <c r="BX214" t="str">
        <f>DaveMindset!BW214</f>
        <v>A Fixed Mindset can prevent you from getting smarter because you are inclined to believe that you cannot get any smarter or train your brain to learn more things. However, this is not true. Your brain can actually develop more cells and improve your ability to do certain things. Developing a Growth Mindset could help you get smarter because you are training your brain to do better at things.</v>
      </c>
      <c r="BY214">
        <f>DaveMindset!BX214</f>
        <v>1691.3430000000001</v>
      </c>
      <c r="BZ214">
        <f>DaveMindset!BY214</f>
        <v>1786.915</v>
      </c>
      <c r="CA214">
        <f>DaveMindset!BZ214</f>
        <v>1788.854</v>
      </c>
      <c r="CB214">
        <f>DaveMindset!CA214</f>
        <v>2</v>
      </c>
      <c r="CC214">
        <f>DaveMindset!CB214</f>
        <v>1</v>
      </c>
      <c r="CD214">
        <f>DaveMindset!CC214</f>
        <v>0</v>
      </c>
      <c r="CE214">
        <f>DaveMindset!CD214</f>
        <v>0</v>
      </c>
      <c r="CF214">
        <f>DaveMindset!CE214</f>
        <v>24.757000000000001</v>
      </c>
      <c r="CG214">
        <f>DaveMindset!CF214</f>
        <v>0</v>
      </c>
      <c r="CH214">
        <f>DaveMindset!CG214</f>
        <v>1</v>
      </c>
      <c r="CI214">
        <f>DaveMindset!CH214</f>
        <v>0</v>
      </c>
      <c r="CJ214">
        <f>DaveMindset!CI214</f>
        <v>0</v>
      </c>
      <c r="CK214">
        <f>DaveMindset!CJ214</f>
        <v>16.725000000000001</v>
      </c>
      <c r="CL214">
        <f>DaveMindset!CK214</f>
        <v>0</v>
      </c>
      <c r="CM214" s="2" t="str">
        <f>DaveMindset!CL214</f>
        <v>I can use the idea that a growth mindset would add connections to the things around them so that they can improve and add to their knowledge. When doing homework or participating in class, I will engage my brain and make sure that I am open to new ideas and think very carefully about things so that I will understand the concepts better and work to understand it even further.</v>
      </c>
      <c r="CN214" s="2" t="str">
        <f>DaveMindset!CM214</f>
        <v>A situation could be that my friends and I are having trouble with a problem on our stats homework. If I were to respond with a growth mindset, I would tell her that we should keep trying because we might get the right answer the next time. But time was very crucial and if we did not act in 15 minutes, we would end up with our current score. It would be good to respond with a Fixed Mindset on the problems that we completely did not understand and was going to be time consuming. It would be good to respond with a Growth Mindset on the problems that we knew took little time.</v>
      </c>
      <c r="CO214">
        <f>DaveMindset!CN214</f>
        <v>35.47</v>
      </c>
      <c r="CP214">
        <f>DaveMindset!CO214</f>
        <v>515.88900000000001</v>
      </c>
      <c r="CQ214">
        <f>DaveMindset!CP214</f>
        <v>516.596</v>
      </c>
      <c r="CR214">
        <f>DaveMindset!CQ214</f>
        <v>7</v>
      </c>
      <c r="CS214">
        <f>DaveMindset!CR214</f>
        <v>1</v>
      </c>
      <c r="CT214">
        <f>DaveMindset!CS214</f>
        <v>0</v>
      </c>
      <c r="CU214">
        <f>DaveMindset!CT214</f>
        <v>0</v>
      </c>
      <c r="CV214">
        <f>DaveMindset!CU214</f>
        <v>0</v>
      </c>
      <c r="CW214">
        <f>DaveMindset!CV214</f>
        <v>0</v>
      </c>
      <c r="CX214">
        <f>DaveMindset!CW214</f>
        <v>0</v>
      </c>
      <c r="CY214">
        <f>DaveMindset!CX214</f>
        <v>0</v>
      </c>
      <c r="CZ214">
        <f>DaveMindset!CY214</f>
        <v>0</v>
      </c>
      <c r="DA214">
        <f>DaveMindset!CZ214</f>
        <v>0</v>
      </c>
      <c r="DB214">
        <f>DaveMindset!DA214</f>
        <v>0</v>
      </c>
      <c r="DC214">
        <f>DaveMindset!DB214</f>
        <v>0</v>
      </c>
      <c r="DD214">
        <f>DaveMindset!DC214</f>
        <v>0</v>
      </c>
      <c r="DE214">
        <f>DaveMindset!DD214</f>
        <v>0</v>
      </c>
      <c r="DF214">
        <f>DaveMindset!DE214</f>
        <v>0</v>
      </c>
      <c r="DG214">
        <f>DaveMindset!DF214</f>
        <v>0</v>
      </c>
      <c r="DH214">
        <f>DaveMindset!DG214</f>
        <v>0</v>
      </c>
      <c r="DI214">
        <f>DaveMindset!DH214</f>
        <v>0</v>
      </c>
      <c r="DJ214">
        <f>DaveMindset!DI214</f>
        <v>0</v>
      </c>
      <c r="DK214">
        <f>DaveMindset!DJ214</f>
        <v>0</v>
      </c>
      <c r="DL214">
        <f>DaveMindset!DK214</f>
        <v>0</v>
      </c>
      <c r="DM214">
        <f>DaveMindset!DL214</f>
        <v>0</v>
      </c>
      <c r="DN214" s="2">
        <f>DaveMindset!DM214</f>
        <v>0</v>
      </c>
      <c r="DO214">
        <f>DaveMindset!DN214</f>
        <v>0</v>
      </c>
      <c r="DP214">
        <f>DaveMindset!DO214</f>
        <v>0</v>
      </c>
      <c r="DQ214">
        <f>DaveMindset!DP214</f>
        <v>0</v>
      </c>
      <c r="DR214">
        <f>DaveMindset!DQ214</f>
        <v>0</v>
      </c>
      <c r="DS214" s="2">
        <f>DaveMindset!DR214</f>
        <v>0</v>
      </c>
      <c r="DT214">
        <f>DaveMindset!DS214</f>
        <v>0</v>
      </c>
      <c r="DU214">
        <f>DaveMindset!DT214</f>
        <v>0</v>
      </c>
      <c r="DV214">
        <f>DaveMindset!DU214</f>
        <v>0</v>
      </c>
      <c r="DW214">
        <f>DaveMindset!DV214</f>
        <v>0</v>
      </c>
      <c r="DX214">
        <f>DaveMindset!DW214</f>
        <v>0</v>
      </c>
      <c r="DY214">
        <f>DaveMindset!DX214</f>
        <v>0</v>
      </c>
      <c r="DZ214">
        <f>DaveMindset!DY214</f>
        <v>0</v>
      </c>
      <c r="EA214">
        <f>DaveMindset!DZ214</f>
        <v>0</v>
      </c>
      <c r="EB214">
        <f>DaveMindset!EA214</f>
        <v>0</v>
      </c>
      <c r="EC214">
        <f>DaveMindset!EB214</f>
        <v>0</v>
      </c>
      <c r="ED214">
        <f>DaveMindset!EC214</f>
        <v>0</v>
      </c>
      <c r="EE214">
        <f>DaveMindset!ED214</f>
        <v>0</v>
      </c>
      <c r="EF214">
        <f>DaveMindset!EE214</f>
        <v>0</v>
      </c>
      <c r="EG214">
        <f>DaveMindset!EF214</f>
        <v>0</v>
      </c>
      <c r="EH214">
        <f>DaveMindset!EG214</f>
        <v>0</v>
      </c>
      <c r="EI214">
        <f>DaveMindset!EH214</f>
        <v>0</v>
      </c>
      <c r="EJ214">
        <f>DaveMindset!EI214</f>
        <v>0</v>
      </c>
      <c r="EK214">
        <f>DaveMindset!EJ214</f>
        <v>0</v>
      </c>
      <c r="EL214">
        <f>DaveMindset!EK214</f>
        <v>0</v>
      </c>
      <c r="EM214">
        <f>DaveMindset!EL214</f>
        <v>0</v>
      </c>
      <c r="EN214">
        <f>DaveMindset!EM214</f>
        <v>0</v>
      </c>
      <c r="EO214">
        <f>DaveMindset!EN214</f>
        <v>0</v>
      </c>
      <c r="EP214">
        <f>DaveMindset!EO214</f>
        <v>0</v>
      </c>
      <c r="EQ214">
        <f>DaveMindset!EP214</f>
        <v>0</v>
      </c>
      <c r="ER214">
        <f>DaveMindset!EQ214</f>
        <v>0</v>
      </c>
      <c r="ES214">
        <f>DaveMindset!ER214</f>
        <v>0</v>
      </c>
      <c r="ET214">
        <f>DaveMindset!ES214</f>
        <v>0</v>
      </c>
      <c r="EU214">
        <f>DaveMindset!ET214</f>
        <v>0</v>
      </c>
      <c r="EV214">
        <f>DaveMindset!EU214</f>
        <v>0</v>
      </c>
      <c r="EW214">
        <f>DaveMindset!EV214</f>
        <v>0</v>
      </c>
      <c r="EX214" s="2">
        <f>DaveMindset!EW214</f>
        <v>0</v>
      </c>
      <c r="EY214">
        <f>DaveMindset!EX214</f>
        <v>0</v>
      </c>
      <c r="EZ214">
        <f>DaveMindset!EY214</f>
        <v>0</v>
      </c>
      <c r="FA214">
        <f>DaveMindset!EZ214</f>
        <v>0</v>
      </c>
      <c r="FB214">
        <f>DaveMindset!FA214</f>
        <v>0</v>
      </c>
      <c r="FC214">
        <f>DaveMindset!FB214</f>
        <v>0</v>
      </c>
      <c r="FD214" s="2">
        <f>DaveMindset!FC214</f>
        <v>0</v>
      </c>
      <c r="FE214">
        <f>DaveMindset!FD214</f>
        <v>0</v>
      </c>
      <c r="FF214">
        <f>DaveMindset!FE214</f>
        <v>0</v>
      </c>
      <c r="FG214">
        <f>DaveMindset!FF214</f>
        <v>0</v>
      </c>
      <c r="FH214">
        <f>DaveMindset!FG214</f>
        <v>0</v>
      </c>
      <c r="FI214" s="2">
        <f>DaveMindset!FH214</f>
        <v>0</v>
      </c>
      <c r="FJ214">
        <f>DaveMindset!FI214</f>
        <v>0</v>
      </c>
      <c r="FK214">
        <f>DaveMindset!FJ214</f>
        <v>0</v>
      </c>
      <c r="FL214">
        <f>DaveMindset!FK214</f>
        <v>0</v>
      </c>
      <c r="FM214">
        <f>DaveMindset!FL214</f>
        <v>0</v>
      </c>
      <c r="FN214">
        <f>DaveMindset!FM214</f>
        <v>1</v>
      </c>
      <c r="FO214">
        <f>DaveMindset!FN214</f>
        <v>1</v>
      </c>
      <c r="FP214">
        <f>DaveMindset!FO214</f>
        <v>5</v>
      </c>
      <c r="FQ214">
        <f>DaveMindset!FP214</f>
        <v>626</v>
      </c>
      <c r="FR214">
        <f>DaveMindset!FQ214</f>
        <v>81</v>
      </c>
      <c r="FS214">
        <f>DaveMindset!FR214</f>
        <v>1</v>
      </c>
      <c r="FT214">
        <f>DaveMindset!FS214</f>
        <v>6</v>
      </c>
      <c r="FU214">
        <f>DaveMindset!FT214</f>
        <v>3</v>
      </c>
      <c r="FV214">
        <f>DaveMindset!FU214</f>
        <v>4</v>
      </c>
      <c r="FW214">
        <f>DaveMindset!FV214</f>
        <v>6</v>
      </c>
      <c r="FX214">
        <f>DaveMindset!FW214</f>
        <v>3</v>
      </c>
      <c r="FY214">
        <f>DaveMindset!FX214</f>
        <v>7</v>
      </c>
      <c r="FZ214">
        <f>DaveMindset!FY214</f>
        <v>6</v>
      </c>
      <c r="GA214">
        <f>DaveMindset!FZ214</f>
        <v>5</v>
      </c>
      <c r="GB214">
        <f>DaveMindset!GA214</f>
        <v>6</v>
      </c>
      <c r="GC214">
        <f>DaveMindset!GB214</f>
        <v>6</v>
      </c>
      <c r="GD214">
        <f>DaveMindset!GC214</f>
        <v>6</v>
      </c>
      <c r="GE214">
        <f>DaveMindset!GD214</f>
        <v>5</v>
      </c>
      <c r="GF214">
        <f>DaveMindset!GE214</f>
        <v>7</v>
      </c>
      <c r="GG214">
        <f>DaveMindset!GF214</f>
        <v>6</v>
      </c>
      <c r="GH214">
        <f>DaveMindset!GG214</f>
        <v>5</v>
      </c>
      <c r="GI214">
        <f>DaveMindset!GH214</f>
        <v>7</v>
      </c>
      <c r="GJ214">
        <f>DaveMindset!GI214</f>
        <v>5</v>
      </c>
      <c r="GK214">
        <f>DaveMindset!GJ214</f>
        <v>5</v>
      </c>
      <c r="GL214">
        <f>DaveMindset!GK214</f>
        <v>5</v>
      </c>
      <c r="GM214">
        <f>DaveMindset!GL214</f>
        <v>7</v>
      </c>
      <c r="GN214">
        <f>DaveMindset!GM214</f>
        <v>6</v>
      </c>
      <c r="GO214" s="2" t="str">
        <f>DaveMindset!GN214</f>
        <v>I think that the article was trying to tell us about the different types of ways people learn.</v>
      </c>
      <c r="GP214" s="2" t="str">
        <f>DaveMindset!GO214</f>
        <v>I found the articles to be interesting! I never heard of Fixed Mindset or Growth Mindset so these were both very new to me.</v>
      </c>
      <c r="GQ214" s="2" t="str">
        <f>DaveMindset!GP214</f>
        <v>I found everything to be clear. It was very straightforward and easy to read.</v>
      </c>
      <c r="GR214" s="2" t="str">
        <f>DaveMindset!GQ214</f>
        <v>I thought that the ideas were presented very clearly. The articles were very short and easy to read. The questions that were asked at the end really got me thinking deeper into the subject.</v>
      </c>
      <c r="GS214">
        <f>DaveMindset!GR214</f>
        <v>3</v>
      </c>
      <c r="GT214">
        <f>DaveMindset!GS214</f>
        <v>0</v>
      </c>
      <c r="GU214" s="2" t="str">
        <f>DaveMindset!GT214</f>
        <v>I had no difficulties with this survey.</v>
      </c>
      <c r="GV214" s="2" t="str">
        <f>DaveMindset!GU214</f>
        <v>I think the researchers are trying to examine how different types of people will agree more with certain statements than others.</v>
      </c>
      <c r="GW214">
        <f>DaveMindset!GV214</f>
        <v>0</v>
      </c>
      <c r="GX214">
        <f>DaveMindset!GW214</f>
        <v>0</v>
      </c>
      <c r="GY214">
        <f>DaveMindset!GX214</f>
        <v>0</v>
      </c>
      <c r="GZ214">
        <f>DaveMindset!GY214</f>
        <v>0</v>
      </c>
      <c r="HA214">
        <f>DaveMindset!GZ214</f>
        <v>0</v>
      </c>
      <c r="HB214">
        <f>DaveMindset!HA214</f>
        <v>1</v>
      </c>
      <c r="HC214">
        <f>DaveMindset!HB214</f>
        <v>0</v>
      </c>
      <c r="HD214">
        <f>DaveMindset!HC214</f>
        <v>0</v>
      </c>
      <c r="HE214">
        <f>DaveMindset!HD214</f>
        <v>0</v>
      </c>
      <c r="HF214">
        <f>DaveMindset!HE214</f>
        <v>0</v>
      </c>
      <c r="HG214">
        <f>DaveMindset!HF214</f>
        <v>0</v>
      </c>
      <c r="HH214">
        <f>DaveMindset!HG214</f>
        <v>0</v>
      </c>
      <c r="HI214" s="2">
        <f>DaveMindset!HH214</f>
        <v>0</v>
      </c>
      <c r="HJ214">
        <f>DaveMindset!HI214</f>
        <v>19</v>
      </c>
      <c r="HK214">
        <f>DaveMindset!HJ214</f>
        <v>2</v>
      </c>
      <c r="HL214" s="2" t="str">
        <f>DaveMindset!HK214</f>
        <v>Student</v>
      </c>
      <c r="HM214">
        <f>DaveMindset!HL214</f>
        <v>3.5</v>
      </c>
      <c r="HN214">
        <f>DaveMindset!HM214</f>
        <v>4</v>
      </c>
      <c r="HO214">
        <f>DaveMindset!HN214</f>
        <v>554.6</v>
      </c>
      <c r="HP214">
        <f>DaveMindset!HO214</f>
        <v>601.79999999999995</v>
      </c>
      <c r="HQ214">
        <f>DaveMindset!HP214</f>
        <v>7</v>
      </c>
      <c r="HR214">
        <f>DaveMindset!HQ214</f>
        <v>3</v>
      </c>
      <c r="HS214">
        <f>DaveMindset!HR214</f>
        <v>7</v>
      </c>
      <c r="HT214">
        <f>DaveMindset!HS214</f>
        <v>0</v>
      </c>
      <c r="HU214">
        <f>DaveMindset!HT214</f>
        <v>1</v>
      </c>
      <c r="HV214">
        <f>DaveMindset!HU214</f>
        <v>0</v>
      </c>
      <c r="HW214">
        <f>DaveMindset!HV214</f>
        <v>0</v>
      </c>
      <c r="HX214">
        <f>DaveMindset!HW214</f>
        <v>0</v>
      </c>
      <c r="HY214">
        <f>DaveMindset!HX214</f>
        <v>1</v>
      </c>
      <c r="HZ214" t="str">
        <f>DaveMindset!HY214</f>
        <v>FL_5</v>
      </c>
      <c r="IA214" t="str">
        <f>DaveMindset!HZ214</f>
        <v>FL_55|predictions|attributions|genmalleab</v>
      </c>
      <c r="IB214" s="2" t="str">
        <f>DaveMindset!IA214</f>
        <v>onem2|newsucc.1|eb.2|top.3|onem1|itq5</v>
      </c>
      <c r="IC214" s="2" t="str">
        <f>DaveMindset!IB214</f>
        <v>adfof.1|eb.3|top.2|toi2|toi3|itq4</v>
      </c>
      <c r="ID214" s="2" t="str">
        <f>DaveMindset!IC214</f>
        <v>braddesc|grade|goodatsubs|sat</v>
      </c>
      <c r="IE214" s="2" t="str">
        <f>DaveMindset!ID214</f>
        <v>fstory|fstudy|flike|fhard|fbad|fwrng</v>
      </c>
      <c r="IF214" s="2" t="str">
        <f>DaveMindset!IE214</f>
        <v>3|4|1|2|5</v>
      </c>
    </row>
    <row r="215" spans="1:240" x14ac:dyDescent="0.25">
      <c r="A215" s="2" t="str">
        <f>DaveMindset!A215</f>
        <v>R_6suX4XugtUiRwEt</v>
      </c>
      <c r="B215" s="2" t="str">
        <f>DaveMindset!B215</f>
        <v>Phase 1</v>
      </c>
      <c r="C215" s="2" t="str">
        <f>DaveMindset!C215</f>
        <v>Anonymous</v>
      </c>
      <c r="D215">
        <f>DaveMindset!D215</f>
        <v>0</v>
      </c>
      <c r="E215">
        <f>DaveMindset!E215</f>
        <v>0</v>
      </c>
      <c r="F215" t="str">
        <f>DaveMindset!F215</f>
        <v>169.229.105.244</v>
      </c>
      <c r="G215">
        <f>DaveMindset!G215</f>
        <v>0</v>
      </c>
      <c r="H215" s="6">
        <f>DaveMindset!H215</f>
        <v>41121.711122685185</v>
      </c>
      <c r="I215" s="6">
        <f>DaveMindset!I215</f>
        <v>41121.730787037035</v>
      </c>
      <c r="J215" s="10">
        <f t="shared" si="6"/>
        <v>1.9664351850224193E-2</v>
      </c>
      <c r="K215">
        <f>DaveMindset!J215</f>
        <v>1</v>
      </c>
      <c r="L215">
        <f>DaveMindset!IH215</f>
        <v>0</v>
      </c>
      <c r="M215">
        <v>2</v>
      </c>
      <c r="N215">
        <f>DaveMindset!L215</f>
        <v>0</v>
      </c>
      <c r="O215">
        <f>DaveMindset!M215</f>
        <v>0</v>
      </c>
      <c r="P215">
        <f>DaveMindset!N215</f>
        <v>0</v>
      </c>
      <c r="Q215">
        <f>DaveMindset!O215</f>
        <v>0</v>
      </c>
      <c r="R215">
        <f>DaveMindset!P215</f>
        <v>0</v>
      </c>
      <c r="S215">
        <f t="shared" si="7"/>
        <v>213</v>
      </c>
      <c r="T215">
        <v>39</v>
      </c>
      <c r="U215" s="2" t="str">
        <f>DaveMindset!S215</f>
        <v>showthis</v>
      </c>
      <c r="V215" s="2" t="str">
        <f>DaveMindset!T215</f>
        <v>stark</v>
      </c>
      <c r="W215" s="2" t="str">
        <f>DaveMindset!U215</f>
        <v>mindcurr</v>
      </c>
      <c r="X215">
        <f>DaveMindset!V215</f>
        <v>12</v>
      </c>
      <c r="Y215">
        <f>DaveMindset!X215</f>
        <v>0</v>
      </c>
      <c r="Z215">
        <f>DaveMindset!Y215</f>
        <v>1</v>
      </c>
      <c r="AA215">
        <f>DaveMindset!Z215</f>
        <v>0</v>
      </c>
      <c r="AB215">
        <f>DaveMindset!AA215</f>
        <v>0</v>
      </c>
      <c r="AC215">
        <f>DaveMindset!AB215</f>
        <v>1</v>
      </c>
      <c r="AD215">
        <f>DaveMindset!AC215</f>
        <v>22652878</v>
      </c>
      <c r="AE215" s="2">
        <f>DaveMindset!AD215</f>
        <v>0</v>
      </c>
      <c r="AF215">
        <f>DaveMindset!AF215</f>
        <v>0</v>
      </c>
      <c r="AG215">
        <f>DaveMindset!AG215</f>
        <v>0</v>
      </c>
      <c r="AH215" s="2" t="str">
        <f>DaveMindset!AH215</f>
        <v>continue</v>
      </c>
      <c r="AI215">
        <f>DaveMindset!AE215</f>
        <v>0</v>
      </c>
      <c r="AJ215">
        <f>DaveMindset!AI215</f>
        <v>2222</v>
      </c>
      <c r="AK215">
        <f>DaveMindset!AJ215</f>
        <v>3</v>
      </c>
      <c r="AL215">
        <f>DaveMindset!AK215</f>
        <v>7</v>
      </c>
      <c r="AM215">
        <f>DaveMindset!AL215</f>
        <v>7</v>
      </c>
      <c r="AN215">
        <f>DaveMindset!AM215</f>
        <v>5</v>
      </c>
      <c r="AO215">
        <f>DaveMindset!AN215</f>
        <v>1</v>
      </c>
      <c r="AP215">
        <f>DaveMindset!AO215</f>
        <v>2</v>
      </c>
      <c r="AQ215">
        <f>DaveMindset!AP215</f>
        <v>1</v>
      </c>
      <c r="AR215">
        <f>DaveMindset!AQ215</f>
        <v>1</v>
      </c>
      <c r="AS215">
        <f>DaveMindset!AR215</f>
        <v>7</v>
      </c>
      <c r="AT215">
        <f>DaveMindset!AS215</f>
        <v>3</v>
      </c>
      <c r="AU215">
        <f>DaveMindset!AT215</f>
        <v>1</v>
      </c>
      <c r="AV215">
        <f>DaveMindset!AU215</f>
        <v>2</v>
      </c>
      <c r="AW215">
        <f>DaveMindset!AV215</f>
        <v>0</v>
      </c>
      <c r="AX215">
        <f>DaveMindset!AW215</f>
        <v>0</v>
      </c>
      <c r="AY215">
        <f>DaveMindset!AX215</f>
        <v>0</v>
      </c>
      <c r="AZ215">
        <f>DaveMindset!AY215</f>
        <v>0</v>
      </c>
      <c r="BA215">
        <f>DaveMindset!AZ215</f>
        <v>0</v>
      </c>
      <c r="BB215">
        <f>DaveMindset!BA215</f>
        <v>0</v>
      </c>
      <c r="BC215" s="2">
        <f>DaveMindset!BB215</f>
        <v>0</v>
      </c>
      <c r="BD215">
        <f>DaveMindset!BC215</f>
        <v>0</v>
      </c>
      <c r="BE215">
        <f>DaveMindset!BD215</f>
        <v>0</v>
      </c>
      <c r="BF215">
        <f>DaveMindset!BE215</f>
        <v>0</v>
      </c>
      <c r="BG215">
        <f>DaveMindset!BF215</f>
        <v>0</v>
      </c>
      <c r="BH215">
        <f>DaveMindset!BG215</f>
        <v>0</v>
      </c>
      <c r="BI215" s="2">
        <f>DaveMindset!BH215</f>
        <v>0</v>
      </c>
      <c r="BJ215">
        <f>DaveMindset!BI215</f>
        <v>0</v>
      </c>
      <c r="BK215">
        <f>DaveMindset!BJ215</f>
        <v>0</v>
      </c>
      <c r="BL215">
        <f>DaveMindset!BK215</f>
        <v>0</v>
      </c>
      <c r="BM215">
        <f>DaveMindset!BL215</f>
        <v>0</v>
      </c>
      <c r="BN215">
        <f>DaveMindset!BM215</f>
        <v>0</v>
      </c>
      <c r="BO215">
        <f>DaveMindset!BN215</f>
        <v>0</v>
      </c>
      <c r="BP215">
        <f>DaveMindset!BO215</f>
        <v>0</v>
      </c>
      <c r="BQ215">
        <f>DaveMindset!BP215</f>
        <v>0</v>
      </c>
      <c r="BR215">
        <f>DaveMindset!BQ215</f>
        <v>0</v>
      </c>
      <c r="BS215">
        <f>DaveMindset!BR215</f>
        <v>0</v>
      </c>
      <c r="BT215">
        <f>DaveMindset!BS215</f>
        <v>0</v>
      </c>
      <c r="BU215">
        <f>DaveMindset!BT215</f>
        <v>0</v>
      </c>
      <c r="BV215">
        <f>DaveMindset!BU215</f>
        <v>0</v>
      </c>
      <c r="BW215">
        <f>DaveMindset!BV215</f>
        <v>0</v>
      </c>
      <c r="BX215">
        <f>DaveMindset!BW215</f>
        <v>0</v>
      </c>
      <c r="BY215">
        <f>DaveMindset!BX215</f>
        <v>0</v>
      </c>
      <c r="BZ215">
        <f>DaveMindset!BY215</f>
        <v>0</v>
      </c>
      <c r="CA215">
        <f>DaveMindset!BZ215</f>
        <v>0</v>
      </c>
      <c r="CB215">
        <f>DaveMindset!CA215</f>
        <v>0</v>
      </c>
      <c r="CC215">
        <f>DaveMindset!CB215</f>
        <v>0</v>
      </c>
      <c r="CD215">
        <f>DaveMindset!CC215</f>
        <v>0</v>
      </c>
      <c r="CE215">
        <f>DaveMindset!CD215</f>
        <v>0</v>
      </c>
      <c r="CF215">
        <f>DaveMindset!CE215</f>
        <v>0</v>
      </c>
      <c r="CG215">
        <f>DaveMindset!CF215</f>
        <v>0</v>
      </c>
      <c r="CH215">
        <f>DaveMindset!CG215</f>
        <v>0</v>
      </c>
      <c r="CI215">
        <f>DaveMindset!CH215</f>
        <v>0</v>
      </c>
      <c r="CJ215">
        <f>DaveMindset!CI215</f>
        <v>0</v>
      </c>
      <c r="CK215">
        <f>DaveMindset!CJ215</f>
        <v>0</v>
      </c>
      <c r="CL215">
        <f>DaveMindset!CK215</f>
        <v>0</v>
      </c>
      <c r="CM215" s="2">
        <f>DaveMindset!CL215</f>
        <v>0</v>
      </c>
      <c r="CN215" s="2">
        <f>DaveMindset!CM215</f>
        <v>0</v>
      </c>
      <c r="CO215">
        <f>DaveMindset!CN215</f>
        <v>0</v>
      </c>
      <c r="CP215">
        <f>DaveMindset!CO215</f>
        <v>0</v>
      </c>
      <c r="CQ215">
        <f>DaveMindset!CP215</f>
        <v>0</v>
      </c>
      <c r="CR215">
        <f>DaveMindset!CQ215</f>
        <v>0</v>
      </c>
      <c r="CS215">
        <f>DaveMindset!CR215</f>
        <v>0</v>
      </c>
      <c r="CT215">
        <f>DaveMindset!CS215</f>
        <v>1</v>
      </c>
      <c r="CU215">
        <f>DaveMindset!CT215</f>
        <v>0</v>
      </c>
      <c r="CV215">
        <f>DaveMindset!CU215</f>
        <v>0</v>
      </c>
      <c r="CW215">
        <f>DaveMindset!CV215</f>
        <v>21.85</v>
      </c>
      <c r="CX215">
        <f>DaveMindset!CW215</f>
        <v>0</v>
      </c>
      <c r="CY215">
        <f>DaveMindset!CX215</f>
        <v>1</v>
      </c>
      <c r="CZ215">
        <f>DaveMindset!CY215</f>
        <v>0</v>
      </c>
      <c r="DA215">
        <f>DaveMindset!CZ215</f>
        <v>0</v>
      </c>
      <c r="DB215">
        <f>DaveMindset!DA215</f>
        <v>5.0830000000000002</v>
      </c>
      <c r="DC215">
        <f>DaveMindset!DB215</f>
        <v>0</v>
      </c>
      <c r="DD215">
        <f>DaveMindset!DC215</f>
        <v>1</v>
      </c>
      <c r="DE215">
        <f>DaveMindset!DD215</f>
        <v>0</v>
      </c>
      <c r="DF215">
        <f>DaveMindset!DE215</f>
        <v>0</v>
      </c>
      <c r="DG215">
        <f>DaveMindset!DF215</f>
        <v>3.7679999999999998</v>
      </c>
      <c r="DH215">
        <f>DaveMindset!DG215</f>
        <v>0</v>
      </c>
      <c r="DI215">
        <f>DaveMindset!DH215</f>
        <v>1</v>
      </c>
      <c r="DJ215">
        <f>DaveMindset!DI215</f>
        <v>5.0549999999999997</v>
      </c>
      <c r="DK215">
        <f>DaveMindset!DJ215</f>
        <v>5.0549999999999997</v>
      </c>
      <c r="DL215">
        <f>DaveMindset!DK215</f>
        <v>6.1719999999999997</v>
      </c>
      <c r="DM215">
        <f>DaveMindset!DL215</f>
        <v>1</v>
      </c>
      <c r="DN215" s="2" t="str">
        <f>DaveMindset!DM215</f>
        <v xml:space="preserve">The brain is like a muscle. Basically, the more you use it, then the more it can grow. </v>
      </c>
      <c r="DO215">
        <f>DaveMindset!DN215</f>
        <v>12.878</v>
      </c>
      <c r="DP215">
        <f>DaveMindset!DO215</f>
        <v>12.878</v>
      </c>
      <c r="DQ215">
        <f>DaveMindset!DP215</f>
        <v>57.244999999999997</v>
      </c>
      <c r="DR215">
        <f>DaveMindset!DQ215</f>
        <v>1</v>
      </c>
      <c r="DS215" s="2" t="str">
        <f>DaveMindset!DR215</f>
        <v xml:space="preserve">When I first started elementary school, I could barely speak or read english. I was always stuck in ESL courses through out elementary school. My teachers and tutors told me to practice reading and writing. So What I did was, I started to read almost everything. I would read all the signs on the road when my mom drove me to places. I read cereal boxes when I ate breakfast in the morning. I even kept a journal! It took a lot of practice, before I fully became confident in my abilities. </v>
      </c>
      <c r="DT215">
        <f>DaveMindset!DS215</f>
        <v>16.574999999999999</v>
      </c>
      <c r="DU215">
        <f>DaveMindset!DT215</f>
        <v>403.27699999999999</v>
      </c>
      <c r="DV215">
        <f>DaveMindset!DU215</f>
        <v>409.149</v>
      </c>
      <c r="DW215">
        <f>DaveMindset!DV215</f>
        <v>11</v>
      </c>
      <c r="DX215" t="str">
        <f>DaveMindset!DW215</f>
        <v xml:space="preserve">Dear friend,  /  / I know you haven't been doing so well in your ultra-competitive pre-med classes recently. It's kind of surprising to see your self-confident decrease so much, since high school where you scored A's so easily. I hope you do not think that something is wrong with you. You are still extremely intelligent. However, I think the playing field has changed. With new games, there are new rules and new strategies. Instead of blaming yourself, maybe it's time to think of a couple of new strategies. I know you can succeed! I know that you've been working hard, but maybe it's time to "work smart." You need to formulate a game plan, and then go for it! For example, my game plan for my upcoming math final goes something like this: create a study guide, review big questions, do difficult problems, attend office hours, go to study group meetings, and rest. This plan has worked for my midterm, and I'm pretty sure it will work for my final. At first, it may be hard to formulate some type of strategy, but the fun part of it is the trial and error. Don't give up!  /  / -DK </v>
      </c>
      <c r="DY215">
        <f>DaveMindset!DX215</f>
        <v>36.366</v>
      </c>
      <c r="DZ215">
        <f>DaveMindset!DY215</f>
        <v>36.366</v>
      </c>
      <c r="EA215">
        <f>DaveMindset!DZ215</f>
        <v>360.12099999999998</v>
      </c>
      <c r="EB215">
        <f>DaveMindset!EA215</f>
        <v>1</v>
      </c>
      <c r="EC215">
        <f>DaveMindset!EB215</f>
        <v>0</v>
      </c>
      <c r="ED215">
        <f>DaveMindset!EC215</f>
        <v>0</v>
      </c>
      <c r="EE215">
        <f>DaveMindset!ED215</f>
        <v>0</v>
      </c>
      <c r="EF215">
        <f>DaveMindset!EE215</f>
        <v>0</v>
      </c>
      <c r="EG215">
        <f>DaveMindset!EF215</f>
        <v>0</v>
      </c>
      <c r="EH215">
        <f>DaveMindset!EG215</f>
        <v>0</v>
      </c>
      <c r="EI215">
        <f>DaveMindset!EH215</f>
        <v>0</v>
      </c>
      <c r="EJ215">
        <f>DaveMindset!EI215</f>
        <v>0</v>
      </c>
      <c r="EK215">
        <f>DaveMindset!EJ215</f>
        <v>0</v>
      </c>
      <c r="EL215">
        <f>DaveMindset!EK215</f>
        <v>0</v>
      </c>
      <c r="EM215">
        <f>DaveMindset!EL215</f>
        <v>0</v>
      </c>
      <c r="EN215">
        <f>DaveMindset!EM215</f>
        <v>0</v>
      </c>
      <c r="EO215">
        <f>DaveMindset!EN215</f>
        <v>0</v>
      </c>
      <c r="EP215">
        <f>DaveMindset!EO215</f>
        <v>0</v>
      </c>
      <c r="EQ215">
        <f>DaveMindset!EP215</f>
        <v>0</v>
      </c>
      <c r="ER215">
        <f>DaveMindset!EQ215</f>
        <v>0</v>
      </c>
      <c r="ES215">
        <f>DaveMindset!ER215</f>
        <v>0</v>
      </c>
      <c r="ET215">
        <f>DaveMindset!ES215</f>
        <v>0</v>
      </c>
      <c r="EU215">
        <f>DaveMindset!ET215</f>
        <v>0</v>
      </c>
      <c r="EV215">
        <f>DaveMindset!EU215</f>
        <v>0</v>
      </c>
      <c r="EW215">
        <f>DaveMindset!EV215</f>
        <v>0</v>
      </c>
      <c r="EX215" s="2">
        <f>DaveMindset!EW215</f>
        <v>0</v>
      </c>
      <c r="EY215">
        <f>DaveMindset!EX215</f>
        <v>0</v>
      </c>
      <c r="EZ215">
        <f>DaveMindset!EY215</f>
        <v>0</v>
      </c>
      <c r="FA215">
        <f>DaveMindset!EZ215</f>
        <v>0</v>
      </c>
      <c r="FB215">
        <f>DaveMindset!FA215</f>
        <v>0</v>
      </c>
      <c r="FC215">
        <f>DaveMindset!FB215</f>
        <v>0</v>
      </c>
      <c r="FD215" s="2">
        <f>DaveMindset!FC215</f>
        <v>0</v>
      </c>
      <c r="FE215">
        <f>DaveMindset!FD215</f>
        <v>0</v>
      </c>
      <c r="FF215">
        <f>DaveMindset!FE215</f>
        <v>0</v>
      </c>
      <c r="FG215">
        <f>DaveMindset!FF215</f>
        <v>0</v>
      </c>
      <c r="FH215">
        <f>DaveMindset!FG215</f>
        <v>0</v>
      </c>
      <c r="FI215" s="2">
        <f>DaveMindset!FH215</f>
        <v>0</v>
      </c>
      <c r="FJ215">
        <f>DaveMindset!FI215</f>
        <v>0</v>
      </c>
      <c r="FK215">
        <f>DaveMindset!FJ215</f>
        <v>0</v>
      </c>
      <c r="FL215">
        <f>DaveMindset!FK215</f>
        <v>0</v>
      </c>
      <c r="FM215">
        <f>DaveMindset!FL215</f>
        <v>0</v>
      </c>
      <c r="FN215">
        <f>DaveMindset!FM215</f>
        <v>1</v>
      </c>
      <c r="FO215">
        <f>DaveMindset!FN215</f>
        <v>1</v>
      </c>
      <c r="FP215">
        <f>DaveMindset!FO215</f>
        <v>6</v>
      </c>
      <c r="FQ215">
        <f>DaveMindset!FP215</f>
        <v>773</v>
      </c>
      <c r="FR215">
        <f>DaveMindset!FQ215</f>
        <v>93</v>
      </c>
      <c r="FS215">
        <f>DaveMindset!FR215</f>
        <v>1</v>
      </c>
      <c r="FT215">
        <f>DaveMindset!FS215</f>
        <v>7</v>
      </c>
      <c r="FU215">
        <f>DaveMindset!FT215</f>
        <v>2</v>
      </c>
      <c r="FV215">
        <f>DaveMindset!FU215</f>
        <v>7</v>
      </c>
      <c r="FW215">
        <f>DaveMindset!FV215</f>
        <v>7</v>
      </c>
      <c r="FX215">
        <f>DaveMindset!FW215</f>
        <v>3</v>
      </c>
      <c r="FY215">
        <f>DaveMindset!FX215</f>
        <v>7</v>
      </c>
      <c r="FZ215">
        <f>DaveMindset!FY215</f>
        <v>7</v>
      </c>
      <c r="GA215">
        <f>DaveMindset!FZ215</f>
        <v>5</v>
      </c>
      <c r="GB215">
        <f>DaveMindset!GA215</f>
        <v>7</v>
      </c>
      <c r="GC215">
        <f>DaveMindset!GB215</f>
        <v>7</v>
      </c>
      <c r="GD215">
        <f>DaveMindset!GC215</f>
        <v>7</v>
      </c>
      <c r="GE215">
        <f>DaveMindset!GD215</f>
        <v>7</v>
      </c>
      <c r="GF215">
        <f>DaveMindset!GE215</f>
        <v>7</v>
      </c>
      <c r="GG215">
        <f>DaveMindset!GF215</f>
        <v>7</v>
      </c>
      <c r="GH215">
        <f>DaveMindset!GG215</f>
        <v>7</v>
      </c>
      <c r="GI215">
        <f>DaveMindset!GH215</f>
        <v>7</v>
      </c>
      <c r="GJ215">
        <f>DaveMindset!GI215</f>
        <v>5</v>
      </c>
      <c r="GK215">
        <f>DaveMindset!GJ215</f>
        <v>7</v>
      </c>
      <c r="GL215">
        <f>DaveMindset!GK215</f>
        <v>7</v>
      </c>
      <c r="GM215">
        <f>DaveMindset!GL215</f>
        <v>7</v>
      </c>
      <c r="GN215">
        <f>DaveMindset!GM215</f>
        <v>6</v>
      </c>
      <c r="GO215" s="2" t="str">
        <f>DaveMindset!GN215</f>
        <v xml:space="preserve">I think the article was trying to communicate to me that intelligence, contrary to popular belief, is not an innate ability. The reason why people are "smart" is because they work hard and put in effort. Anyone can be "smart," if they have the motivation and time to try their best. </v>
      </c>
      <c r="GP215" s="2" t="str">
        <f>DaveMindset!GO215</f>
        <v xml:space="preserve">I thought it was very insightful. I like to believe that everyone can be a genius, through hard work. </v>
      </c>
      <c r="GQ215" s="2" t="str">
        <f>DaveMindset!GP215</f>
        <v xml:space="preserve">No. </v>
      </c>
      <c r="GR215" s="2" t="str">
        <f>DaveMindset!GQ215</f>
        <v xml:space="preserve">I think it would be more convenient, if we had multiple questions on a page. </v>
      </c>
      <c r="GS215">
        <f>DaveMindset!GR215</f>
        <v>3</v>
      </c>
      <c r="GT215">
        <f>DaveMindset!GS215</f>
        <v>0</v>
      </c>
      <c r="GU215" s="2">
        <f>DaveMindset!GT215</f>
        <v>0</v>
      </c>
      <c r="GV215" s="2" t="str">
        <f>DaveMindset!GU215</f>
        <v xml:space="preserve">I think the researchers were trying to examine how our attitude about intelligence affects our performance in this course. </v>
      </c>
      <c r="GW215">
        <f>DaveMindset!GV215</f>
        <v>0</v>
      </c>
      <c r="GX215">
        <f>DaveMindset!GW215</f>
        <v>0</v>
      </c>
      <c r="GY215">
        <f>DaveMindset!GX215</f>
        <v>0</v>
      </c>
      <c r="GZ215">
        <f>DaveMindset!GY215</f>
        <v>0</v>
      </c>
      <c r="HA215">
        <f>DaveMindset!GZ215</f>
        <v>0</v>
      </c>
      <c r="HB215">
        <f>DaveMindset!HA215</f>
        <v>1</v>
      </c>
      <c r="HC215">
        <f>DaveMindset!HB215</f>
        <v>0</v>
      </c>
      <c r="HD215">
        <f>DaveMindset!HC215</f>
        <v>0</v>
      </c>
      <c r="HE215">
        <f>DaveMindset!HD215</f>
        <v>0</v>
      </c>
      <c r="HF215">
        <f>DaveMindset!HE215</f>
        <v>0</v>
      </c>
      <c r="HG215">
        <f>DaveMindset!HF215</f>
        <v>0</v>
      </c>
      <c r="HH215">
        <f>DaveMindset!HG215</f>
        <v>1</v>
      </c>
      <c r="HI215" s="2" t="str">
        <f>DaveMindset!HH215</f>
        <v>Badminton</v>
      </c>
      <c r="HJ215" t="str">
        <f>DaveMindset!HI215</f>
        <v>18 years</v>
      </c>
      <c r="HK215">
        <f>DaveMindset!HJ215</f>
        <v>2</v>
      </c>
      <c r="HL215" s="2" t="str">
        <f>DaveMindset!HK215</f>
        <v>Student</v>
      </c>
      <c r="HM215">
        <f>DaveMindset!HL215</f>
        <v>3.5</v>
      </c>
      <c r="HN215">
        <f>DaveMindset!HM215</f>
        <v>4</v>
      </c>
      <c r="HO215">
        <f>DaveMindset!HN215</f>
        <v>540</v>
      </c>
      <c r="HP215">
        <f>DaveMindset!HO215</f>
        <v>576.4</v>
      </c>
      <c r="HQ215">
        <f>DaveMindset!HP215</f>
        <v>7</v>
      </c>
      <c r="HR215">
        <f>DaveMindset!HQ215</f>
        <v>3</v>
      </c>
      <c r="HS215">
        <f>DaveMindset!HR215</f>
        <v>1</v>
      </c>
      <c r="HT215">
        <f>DaveMindset!HS215</f>
        <v>1</v>
      </c>
      <c r="HU215">
        <f>DaveMindset!HT215</f>
        <v>1</v>
      </c>
      <c r="HV215">
        <f>DaveMindset!HU215</f>
        <v>1</v>
      </c>
      <c r="HW215">
        <f>DaveMindset!HV215</f>
        <v>1</v>
      </c>
      <c r="HX215">
        <f>DaveMindset!HW215</f>
        <v>0</v>
      </c>
      <c r="HY215">
        <f>DaveMindset!HX215</f>
        <v>1</v>
      </c>
      <c r="HZ215" t="str">
        <f>DaveMindset!HY215</f>
        <v>FL_20</v>
      </c>
      <c r="IA215" t="str">
        <f>DaveMindset!HZ215</f>
        <v>genmalleab|attributions|FL_55|predictions</v>
      </c>
      <c r="IB215" s="2" t="str">
        <f>DaveMindset!IA215</f>
        <v>top.3|onem2|onem1|eb.2|newsucc.1|itq5</v>
      </c>
      <c r="IC215" s="2" t="str">
        <f>DaveMindset!IB215</f>
        <v>top.2|eb.3|adfof.1|toi2|toi3|itq4</v>
      </c>
      <c r="ID215" s="2" t="str">
        <f>DaveMindset!IC215</f>
        <v>braddesc|grade|goodatsubs|sat</v>
      </c>
      <c r="IE215" s="2" t="str">
        <f>DaveMindset!ID215</f>
        <v>fstory|fbad|fstudy|fwrng|fhard|flike</v>
      </c>
      <c r="IF215" s="2" t="str">
        <f>DaveMindset!IE215</f>
        <v>1|2|5|3|4</v>
      </c>
    </row>
    <row r="216" spans="1:240" x14ac:dyDescent="0.25">
      <c r="A216" s="2" t="str">
        <f>DaveMindset!A216</f>
        <v>R_1R3A9hmFcewqBDf</v>
      </c>
      <c r="B216" s="2" t="str">
        <f>DaveMindset!B216</f>
        <v>Phase 1</v>
      </c>
      <c r="C216" s="2" t="str">
        <f>DaveMindset!C216</f>
        <v>Anonymous</v>
      </c>
      <c r="D216">
        <f>DaveMindset!D216</f>
        <v>0</v>
      </c>
      <c r="E216">
        <f>DaveMindset!E216</f>
        <v>0</v>
      </c>
      <c r="F216" t="str">
        <f>DaveMindset!F216</f>
        <v>24.7.112.172</v>
      </c>
      <c r="G216">
        <f>DaveMindset!G216</f>
        <v>0</v>
      </c>
      <c r="H216" s="6">
        <f>DaveMindset!H216</f>
        <v>41121.725312499999</v>
      </c>
      <c r="I216" s="6">
        <f>DaveMindset!I216</f>
        <v>41121.756793981483</v>
      </c>
      <c r="J216" s="10">
        <f t="shared" si="6"/>
        <v>3.1481481484661344E-2</v>
      </c>
      <c r="K216">
        <f>DaveMindset!J216</f>
        <v>1</v>
      </c>
      <c r="L216">
        <f>DaveMindset!IH216</f>
        <v>0</v>
      </c>
      <c r="M216">
        <v>2</v>
      </c>
      <c r="N216">
        <f>DaveMindset!L216</f>
        <v>0</v>
      </c>
      <c r="O216">
        <f>DaveMindset!M216</f>
        <v>0</v>
      </c>
      <c r="P216">
        <f>DaveMindset!N216</f>
        <v>0</v>
      </c>
      <c r="Q216">
        <f>DaveMindset!O216</f>
        <v>0</v>
      </c>
      <c r="R216">
        <f>DaveMindset!P216</f>
        <v>0</v>
      </c>
      <c r="S216">
        <f t="shared" si="7"/>
        <v>214</v>
      </c>
      <c r="T216">
        <v>39</v>
      </c>
      <c r="U216" s="2" t="str">
        <f>DaveMindset!S216</f>
        <v>showthis</v>
      </c>
      <c r="V216" s="2" t="str">
        <f>DaveMindset!T216</f>
        <v>stark</v>
      </c>
      <c r="W216" s="2" t="str">
        <f>DaveMindset!U216</f>
        <v>control</v>
      </c>
      <c r="X216">
        <f>DaveMindset!V216</f>
        <v>21</v>
      </c>
      <c r="Y216">
        <f>DaveMindset!X216</f>
        <v>0</v>
      </c>
      <c r="Z216">
        <f>DaveMindset!Y216</f>
        <v>1</v>
      </c>
      <c r="AA216">
        <f>DaveMindset!Z216</f>
        <v>0</v>
      </c>
      <c r="AB216">
        <f>DaveMindset!AA216</f>
        <v>0</v>
      </c>
      <c r="AC216">
        <f>DaveMindset!AB216</f>
        <v>1</v>
      </c>
      <c r="AD216">
        <f>DaveMindset!AC216</f>
        <v>22655114</v>
      </c>
      <c r="AE216" s="2">
        <f>DaveMindset!AD216</f>
        <v>0</v>
      </c>
      <c r="AF216">
        <f>DaveMindset!AF216</f>
        <v>0</v>
      </c>
      <c r="AG216">
        <f>DaveMindset!AG216</f>
        <v>0</v>
      </c>
      <c r="AH216" s="2" t="str">
        <f>DaveMindset!AH216</f>
        <v>continue</v>
      </c>
      <c r="AI216">
        <f>DaveMindset!AE216</f>
        <v>0</v>
      </c>
      <c r="AJ216">
        <f>DaveMindset!AI216</f>
        <v>2222</v>
      </c>
      <c r="AK216">
        <f>DaveMindset!AJ216</f>
        <v>3</v>
      </c>
      <c r="AL216">
        <f>DaveMindset!AK216</f>
        <v>4</v>
      </c>
      <c r="AM216">
        <f>DaveMindset!AL216</f>
        <v>3</v>
      </c>
      <c r="AN216">
        <f>DaveMindset!AM216</f>
        <v>4</v>
      </c>
      <c r="AO216">
        <f>DaveMindset!AN216</f>
        <v>2</v>
      </c>
      <c r="AP216">
        <f>DaveMindset!AO216</f>
        <v>5</v>
      </c>
      <c r="AQ216">
        <f>DaveMindset!AP216</f>
        <v>2</v>
      </c>
      <c r="AR216">
        <f>DaveMindset!AQ216</f>
        <v>2</v>
      </c>
      <c r="AS216">
        <f>DaveMindset!AR216</f>
        <v>5</v>
      </c>
      <c r="AT216">
        <f>DaveMindset!AS216</f>
        <v>2</v>
      </c>
      <c r="AU216">
        <f>DaveMindset!AT216</f>
        <v>1</v>
      </c>
      <c r="AV216">
        <f>DaveMindset!AU216</f>
        <v>2</v>
      </c>
      <c r="AW216">
        <f>DaveMindset!AV216</f>
        <v>0</v>
      </c>
      <c r="AX216">
        <f>DaveMindset!AW216</f>
        <v>0</v>
      </c>
      <c r="AY216">
        <f>DaveMindset!AX216</f>
        <v>0</v>
      </c>
      <c r="AZ216">
        <f>DaveMindset!AY216</f>
        <v>0</v>
      </c>
      <c r="BA216">
        <f>DaveMindset!AZ216</f>
        <v>0</v>
      </c>
      <c r="BB216">
        <f>DaveMindset!BA216</f>
        <v>0</v>
      </c>
      <c r="BC216" s="2">
        <f>DaveMindset!BB216</f>
        <v>0</v>
      </c>
      <c r="BD216">
        <f>DaveMindset!BC216</f>
        <v>0</v>
      </c>
      <c r="BE216">
        <f>DaveMindset!BD216</f>
        <v>0</v>
      </c>
      <c r="BF216">
        <f>DaveMindset!BE216</f>
        <v>0</v>
      </c>
      <c r="BG216">
        <f>DaveMindset!BF216</f>
        <v>0</v>
      </c>
      <c r="BH216">
        <f>DaveMindset!BG216</f>
        <v>0</v>
      </c>
      <c r="BI216" s="2">
        <f>DaveMindset!BH216</f>
        <v>0</v>
      </c>
      <c r="BJ216">
        <f>DaveMindset!BI216</f>
        <v>0</v>
      </c>
      <c r="BK216">
        <f>DaveMindset!BJ216</f>
        <v>0</v>
      </c>
      <c r="BL216">
        <f>DaveMindset!BK216</f>
        <v>0</v>
      </c>
      <c r="BM216">
        <f>DaveMindset!BL216</f>
        <v>0</v>
      </c>
      <c r="BN216">
        <f>DaveMindset!BM216</f>
        <v>0</v>
      </c>
      <c r="BO216">
        <f>DaveMindset!BN216</f>
        <v>0</v>
      </c>
      <c r="BP216">
        <f>DaveMindset!BO216</f>
        <v>0</v>
      </c>
      <c r="BQ216">
        <f>DaveMindset!BP216</f>
        <v>0</v>
      </c>
      <c r="BR216">
        <f>DaveMindset!BQ216</f>
        <v>0</v>
      </c>
      <c r="BS216">
        <f>DaveMindset!BR216</f>
        <v>0</v>
      </c>
      <c r="BT216">
        <f>DaveMindset!BS216</f>
        <v>0</v>
      </c>
      <c r="BU216">
        <f>DaveMindset!BT216</f>
        <v>0</v>
      </c>
      <c r="BV216">
        <f>DaveMindset!BU216</f>
        <v>0</v>
      </c>
      <c r="BW216">
        <f>DaveMindset!BV216</f>
        <v>0</v>
      </c>
      <c r="BX216">
        <f>DaveMindset!BW216</f>
        <v>0</v>
      </c>
      <c r="BY216">
        <f>DaveMindset!BX216</f>
        <v>0</v>
      </c>
      <c r="BZ216">
        <f>DaveMindset!BY216</f>
        <v>0</v>
      </c>
      <c r="CA216">
        <f>DaveMindset!BZ216</f>
        <v>0</v>
      </c>
      <c r="CB216">
        <f>DaveMindset!CA216</f>
        <v>0</v>
      </c>
      <c r="CC216">
        <f>DaveMindset!CB216</f>
        <v>0</v>
      </c>
      <c r="CD216">
        <f>DaveMindset!CC216</f>
        <v>0</v>
      </c>
      <c r="CE216">
        <f>DaveMindset!CD216</f>
        <v>0</v>
      </c>
      <c r="CF216">
        <f>DaveMindset!CE216</f>
        <v>0</v>
      </c>
      <c r="CG216">
        <f>DaveMindset!CF216</f>
        <v>0</v>
      </c>
      <c r="CH216">
        <f>DaveMindset!CG216</f>
        <v>0</v>
      </c>
      <c r="CI216">
        <f>DaveMindset!CH216</f>
        <v>0</v>
      </c>
      <c r="CJ216">
        <f>DaveMindset!CI216</f>
        <v>0</v>
      </c>
      <c r="CK216">
        <f>DaveMindset!CJ216</f>
        <v>0</v>
      </c>
      <c r="CL216">
        <f>DaveMindset!CK216</f>
        <v>0</v>
      </c>
      <c r="CM216" s="2">
        <f>DaveMindset!CL216</f>
        <v>0</v>
      </c>
      <c r="CN216" s="2">
        <f>DaveMindset!CM216</f>
        <v>0</v>
      </c>
      <c r="CO216">
        <f>DaveMindset!CN216</f>
        <v>0</v>
      </c>
      <c r="CP216">
        <f>DaveMindset!CO216</f>
        <v>0</v>
      </c>
      <c r="CQ216">
        <f>DaveMindset!CP216</f>
        <v>0</v>
      </c>
      <c r="CR216">
        <f>DaveMindset!CQ216</f>
        <v>0</v>
      </c>
      <c r="CS216">
        <f>DaveMindset!CR216</f>
        <v>0</v>
      </c>
      <c r="CT216">
        <f>DaveMindset!CS216</f>
        <v>0</v>
      </c>
      <c r="CU216">
        <f>DaveMindset!CT216</f>
        <v>0</v>
      </c>
      <c r="CV216">
        <f>DaveMindset!CU216</f>
        <v>0</v>
      </c>
      <c r="CW216">
        <f>DaveMindset!CV216</f>
        <v>0</v>
      </c>
      <c r="CX216">
        <f>DaveMindset!CW216</f>
        <v>0</v>
      </c>
      <c r="CY216">
        <f>DaveMindset!CX216</f>
        <v>0</v>
      </c>
      <c r="CZ216">
        <f>DaveMindset!CY216</f>
        <v>0</v>
      </c>
      <c r="DA216">
        <f>DaveMindset!CZ216</f>
        <v>0</v>
      </c>
      <c r="DB216">
        <f>DaveMindset!DA216</f>
        <v>0</v>
      </c>
      <c r="DC216">
        <f>DaveMindset!DB216</f>
        <v>0</v>
      </c>
      <c r="DD216">
        <f>DaveMindset!DC216</f>
        <v>0</v>
      </c>
      <c r="DE216">
        <f>DaveMindset!DD216</f>
        <v>0</v>
      </c>
      <c r="DF216">
        <f>DaveMindset!DE216</f>
        <v>0</v>
      </c>
      <c r="DG216">
        <f>DaveMindset!DF216</f>
        <v>0</v>
      </c>
      <c r="DH216">
        <f>DaveMindset!DG216</f>
        <v>0</v>
      </c>
      <c r="DI216">
        <f>DaveMindset!DH216</f>
        <v>0</v>
      </c>
      <c r="DJ216">
        <f>DaveMindset!DI216</f>
        <v>0</v>
      </c>
      <c r="DK216">
        <f>DaveMindset!DJ216</f>
        <v>0</v>
      </c>
      <c r="DL216">
        <f>DaveMindset!DK216</f>
        <v>0</v>
      </c>
      <c r="DM216">
        <f>DaveMindset!DL216</f>
        <v>0</v>
      </c>
      <c r="DN216" s="2">
        <f>DaveMindset!DM216</f>
        <v>0</v>
      </c>
      <c r="DO216">
        <f>DaveMindset!DN216</f>
        <v>0</v>
      </c>
      <c r="DP216">
        <f>DaveMindset!DO216</f>
        <v>0</v>
      </c>
      <c r="DQ216">
        <f>DaveMindset!DP216</f>
        <v>0</v>
      </c>
      <c r="DR216">
        <f>DaveMindset!DQ216</f>
        <v>0</v>
      </c>
      <c r="DS216" s="2">
        <f>DaveMindset!DR216</f>
        <v>0</v>
      </c>
      <c r="DT216">
        <f>DaveMindset!DS216</f>
        <v>0</v>
      </c>
      <c r="DU216">
        <f>DaveMindset!DT216</f>
        <v>0</v>
      </c>
      <c r="DV216">
        <f>DaveMindset!DU216</f>
        <v>0</v>
      </c>
      <c r="DW216">
        <f>DaveMindset!DV216</f>
        <v>0</v>
      </c>
      <c r="DX216">
        <f>DaveMindset!DW216</f>
        <v>0</v>
      </c>
      <c r="DY216">
        <f>DaveMindset!DX216</f>
        <v>0</v>
      </c>
      <c r="DZ216">
        <f>DaveMindset!DY216</f>
        <v>0</v>
      </c>
      <c r="EA216">
        <f>DaveMindset!DZ216</f>
        <v>0</v>
      </c>
      <c r="EB216">
        <f>DaveMindset!EA216</f>
        <v>0</v>
      </c>
      <c r="EC216">
        <f>DaveMindset!EB216</f>
        <v>0</v>
      </c>
      <c r="ED216">
        <f>DaveMindset!EC216</f>
        <v>1</v>
      </c>
      <c r="EE216">
        <f>DaveMindset!ED216</f>
        <v>42.061</v>
      </c>
      <c r="EF216">
        <f>DaveMindset!EE216</f>
        <v>49.854999999999997</v>
      </c>
      <c r="EG216">
        <f>DaveMindset!EF216</f>
        <v>62.505000000000003</v>
      </c>
      <c r="EH216">
        <f>DaveMindset!EG216</f>
        <v>2</v>
      </c>
      <c r="EI216">
        <f>DaveMindset!EH216</f>
        <v>1</v>
      </c>
      <c r="EJ216">
        <f>DaveMindset!EI216</f>
        <v>0</v>
      </c>
      <c r="EK216">
        <f>DaveMindset!EJ216</f>
        <v>0</v>
      </c>
      <c r="EL216">
        <f>DaveMindset!EK216</f>
        <v>232.51</v>
      </c>
      <c r="EM216">
        <f>DaveMindset!EL216</f>
        <v>0</v>
      </c>
      <c r="EN216">
        <f>DaveMindset!EM216</f>
        <v>1</v>
      </c>
      <c r="EO216">
        <f>DaveMindset!EN216</f>
        <v>0</v>
      </c>
      <c r="EP216">
        <f>DaveMindset!EO216</f>
        <v>0</v>
      </c>
      <c r="EQ216">
        <f>DaveMindset!EP216</f>
        <v>291.56200000000001</v>
      </c>
      <c r="ER216">
        <f>DaveMindset!EQ216</f>
        <v>0</v>
      </c>
      <c r="ES216">
        <f>DaveMindset!ER216</f>
        <v>1</v>
      </c>
      <c r="ET216">
        <f>DaveMindset!ES216</f>
        <v>0</v>
      </c>
      <c r="EU216">
        <f>DaveMindset!ET216</f>
        <v>0</v>
      </c>
      <c r="EV216">
        <f>DaveMindset!EU216</f>
        <v>95.983000000000004</v>
      </c>
      <c r="EW216">
        <f>DaveMindset!EV216</f>
        <v>0</v>
      </c>
      <c r="EX216" s="2" t="str">
        <f>DaveMindset!EW216</f>
        <v xml:space="preserve">The many lobes of the forebrain have different purposes: the frontal deals with decision-making, the occipital deals with vision, the temporal deals with hearing, and the parietal deals with senses of touch. </v>
      </c>
      <c r="EY216">
        <f>DaveMindset!EX216</f>
        <v>11.315</v>
      </c>
      <c r="EZ216">
        <f>DaveMindset!EY216</f>
        <v>87.753</v>
      </c>
      <c r="FA216">
        <f>DaveMindset!EZ216</f>
        <v>95.328000000000003</v>
      </c>
      <c r="FB216">
        <f>DaveMindset!FA216</f>
        <v>5</v>
      </c>
      <c r="FC216">
        <f>DaveMindset!FB216</f>
        <v>1</v>
      </c>
      <c r="FD216" s="2" t="str">
        <f>DaveMindset!FC216</f>
        <v xml:space="preserve">The occipital lobe will be helpful in allowing me to comprehend the presentations my professors project on the screen and the text in my textbook. The frontal lobe will assist me in my everyday decisions: what to wear in the morning, which route to take to class, what I feel like having for lunch. The parietal lobe will allow me to feel the softness of my blanket and decide if the day is cold or hot. Finally, the temporal lobe will allow me to hear my alarm clock and remember what homework is due the next day. </v>
      </c>
      <c r="FE216">
        <f>DaveMindset!FD216</f>
        <v>3.5489999999999999</v>
      </c>
      <c r="FF216">
        <f>DaveMindset!FE216</f>
        <v>17.579000000000001</v>
      </c>
      <c r="FG216">
        <f>DaveMindset!FF216</f>
        <v>134.70099999999999</v>
      </c>
      <c r="FH216">
        <f>DaveMindset!FG216</f>
        <v>2</v>
      </c>
      <c r="FI216" s="2" t="str">
        <f>DaveMindset!FH216</f>
        <v xml:space="preserve">Hi friend, /  / I know you think the brain is a total mystery -- but the truth is, scientists know quite a bit about the brain. We don't really realize how complex the whole system is since most of its functions come naturally to us. however, there are a bunch of different parts to the brain that allow us to live out our everyday lives. /  / For example, the forebrain contains the following lobes: frontal, occipital, temporal, and parietal. They each deal with something unique -- and do so almost instantaneously.  /  / The frontal lobe helps us make decisions: like what to wear one day, or what advice we should give to a friend in need. The occipital lobe deals with vision; damage to the lobe could lead to blindness, even if your eyes are working fine. It's crazy to think that what our eyes see is actually really difficult to understand until our brains process it. The temporal lobe involves hearing and memory. Without this lobe, you wouldn't understand your professor or comprehend or sing to the latest hit on the radio. Finally, the parietal lobe: you know your favorite soft sweater? That's the work of the parietal lobe. The same thing goes for the weather; without the parietal lobe, you wouldn't know what kind of day it is, and you wouldn't feel pain either, which is really dangerous. /  / As you can see, the brain is complex -- but it's not a complete mystery. </v>
      </c>
      <c r="FJ216">
        <f>DaveMindset!FI216</f>
        <v>22.134</v>
      </c>
      <c r="FK216">
        <f>DaveMindset!FJ216</f>
        <v>394.774</v>
      </c>
      <c r="FL216">
        <f>DaveMindset!FK216</f>
        <v>397.35500000000002</v>
      </c>
      <c r="FM216">
        <f>DaveMindset!FL216</f>
        <v>17</v>
      </c>
      <c r="FN216">
        <f>DaveMindset!FM216</f>
        <v>1</v>
      </c>
      <c r="FO216">
        <f>DaveMindset!FN216</f>
        <v>1</v>
      </c>
      <c r="FP216">
        <f>DaveMindset!FO216</f>
        <v>5</v>
      </c>
      <c r="FQ216">
        <f>DaveMindset!FP216</f>
        <v>670</v>
      </c>
      <c r="FR216">
        <f>DaveMindset!FQ216</f>
        <v>80</v>
      </c>
      <c r="FS216">
        <f>DaveMindset!FR216</f>
        <v>1</v>
      </c>
      <c r="FT216">
        <f>DaveMindset!FS216</f>
        <v>6</v>
      </c>
      <c r="FU216">
        <f>DaveMindset!FT216</f>
        <v>3</v>
      </c>
      <c r="FV216">
        <f>DaveMindset!FU216</f>
        <v>3</v>
      </c>
      <c r="FW216">
        <f>DaveMindset!FV216</f>
        <v>5</v>
      </c>
      <c r="FX216">
        <f>DaveMindset!FW216</f>
        <v>3</v>
      </c>
      <c r="FY216">
        <f>DaveMindset!FX216</f>
        <v>5</v>
      </c>
      <c r="FZ216">
        <f>DaveMindset!FY216</f>
        <v>5</v>
      </c>
      <c r="GA216">
        <f>DaveMindset!FZ216</f>
        <v>4</v>
      </c>
      <c r="GB216">
        <f>DaveMindset!GA216</f>
        <v>4</v>
      </c>
      <c r="GC216">
        <f>DaveMindset!GB216</f>
        <v>4</v>
      </c>
      <c r="GD216">
        <f>DaveMindset!GC216</f>
        <v>4</v>
      </c>
      <c r="GE216">
        <f>DaveMindset!GD216</f>
        <v>5</v>
      </c>
      <c r="GF216">
        <f>DaveMindset!GE216</f>
        <v>4</v>
      </c>
      <c r="GG216">
        <f>DaveMindset!GF216</f>
        <v>4</v>
      </c>
      <c r="GH216">
        <f>DaveMindset!GG216</f>
        <v>4</v>
      </c>
      <c r="GI216">
        <f>DaveMindset!GH216</f>
        <v>4</v>
      </c>
      <c r="GJ216">
        <f>DaveMindset!GI216</f>
        <v>5</v>
      </c>
      <c r="GK216">
        <f>DaveMindset!GJ216</f>
        <v>5</v>
      </c>
      <c r="GL216">
        <f>DaveMindset!GK216</f>
        <v>5</v>
      </c>
      <c r="GM216">
        <f>DaveMindset!GL216</f>
        <v>5</v>
      </c>
      <c r="GN216">
        <f>DaveMindset!GM216</f>
        <v>4</v>
      </c>
      <c r="GO216" s="2" t="str">
        <f>DaveMindset!GN216</f>
        <v xml:space="preserve">I think the article was trying to provide a simple overview of the "mysterious" brain. Since a lot of the questions asked had to do with intelligence and whether or not someone can change it, I guess it was just another thing for the reader to think about while taking his/her answers into consideration. </v>
      </c>
      <c r="GP216" s="2" t="str">
        <f>DaveMindset!GO216</f>
        <v>I found the material to be interesting and the article was a nice review of things I had learned in a previous course. I enjoyed the scenario questions.</v>
      </c>
      <c r="GQ216" s="2" t="str">
        <f>DaveMindset!GP216</f>
        <v xml:space="preserve">No, the material was presented pretty clearly. </v>
      </c>
      <c r="GR216" s="2">
        <f>DaveMindset!GQ216</f>
        <v>0</v>
      </c>
      <c r="GS216">
        <f>DaveMindset!GR216</f>
        <v>3</v>
      </c>
      <c r="GT216">
        <f>DaveMindset!GS216</f>
        <v>0</v>
      </c>
      <c r="GU216" s="2" t="str">
        <f>DaveMindset!GT216</f>
        <v>There was nothing really strange or unusual about the experiment.</v>
      </c>
      <c r="GV216" s="2" t="str">
        <f>DaveMindset!GU216</f>
        <v xml:space="preserve">Students' perception on intelligence and their abilities when it comes to learning, and how different circumstances they encounter in their studies impact their views on themselves/others. Also, how students communicate with one other or share ideas with each other.  /  / Perhaps they were also trying to examine how reading the article or being presented with a few scenarios impacted my answers as the survey proceeded (or how my answers differed, if they did). </v>
      </c>
      <c r="GW216">
        <f>DaveMindset!GV216</f>
        <v>0</v>
      </c>
      <c r="GX216">
        <f>DaveMindset!GW216</f>
        <v>0</v>
      </c>
      <c r="GY216">
        <f>DaveMindset!GX216</f>
        <v>0</v>
      </c>
      <c r="GZ216">
        <f>DaveMindset!GY216</f>
        <v>0</v>
      </c>
      <c r="HA216">
        <f>DaveMindset!GZ216</f>
        <v>0</v>
      </c>
      <c r="HB216">
        <f>DaveMindset!HA216</f>
        <v>0</v>
      </c>
      <c r="HC216">
        <f>DaveMindset!HB216</f>
        <v>0</v>
      </c>
      <c r="HD216">
        <f>DaveMindset!HC216</f>
        <v>0</v>
      </c>
      <c r="HE216">
        <f>DaveMindset!HD216</f>
        <v>0</v>
      </c>
      <c r="HF216">
        <f>DaveMindset!HE216</f>
        <v>0</v>
      </c>
      <c r="HG216">
        <f>DaveMindset!HF216</f>
        <v>0</v>
      </c>
      <c r="HH216">
        <f>DaveMindset!HG216</f>
        <v>1</v>
      </c>
      <c r="HI216" s="2">
        <f>DaveMindset!HH216</f>
        <v>5</v>
      </c>
      <c r="HJ216">
        <f>DaveMindset!HI216</f>
        <v>18</v>
      </c>
      <c r="HK216">
        <f>DaveMindset!HJ216</f>
        <v>2</v>
      </c>
      <c r="HL216" s="2" t="str">
        <f>DaveMindset!HK216</f>
        <v>Student</v>
      </c>
      <c r="HM216">
        <f>DaveMindset!HL216</f>
        <v>4</v>
      </c>
      <c r="HN216">
        <f>DaveMindset!HM216</f>
        <v>4</v>
      </c>
      <c r="HO216">
        <f>DaveMindset!HN216</f>
        <v>670.2</v>
      </c>
      <c r="HP216">
        <f>DaveMindset!HO216</f>
        <v>691.6</v>
      </c>
      <c r="HQ216">
        <f>DaveMindset!HP216</f>
        <v>8</v>
      </c>
      <c r="HR216">
        <f>DaveMindset!HQ216</f>
        <v>3</v>
      </c>
      <c r="HS216">
        <f>DaveMindset!HR216</f>
        <v>6</v>
      </c>
      <c r="HT216">
        <f>DaveMindset!HS216</f>
        <v>0</v>
      </c>
      <c r="HU216">
        <f>DaveMindset!HT216</f>
        <v>1</v>
      </c>
      <c r="HV216">
        <f>DaveMindset!HU216</f>
        <v>0</v>
      </c>
      <c r="HW216">
        <f>DaveMindset!HV216</f>
        <v>1</v>
      </c>
      <c r="HX216">
        <f>DaveMindset!HW216</f>
        <v>0</v>
      </c>
      <c r="HY216">
        <f>DaveMindset!HX216</f>
        <v>1</v>
      </c>
      <c r="HZ216" t="str">
        <f>DaveMindset!HY216</f>
        <v>FL_43</v>
      </c>
      <c r="IA216" t="str">
        <f>DaveMindset!HZ216</f>
        <v>attributions|predictions|genmalleab|FL_55</v>
      </c>
      <c r="IB216" s="2" t="str">
        <f>DaveMindset!IA216</f>
        <v>newsucc.1|itq5|top.3|onem2|eb.2|onem1</v>
      </c>
      <c r="IC216" s="2" t="str">
        <f>DaveMindset!IB216</f>
        <v>eb.3|adfof.1|top.2|toi2|toi3|itq4</v>
      </c>
      <c r="ID216" s="2" t="str">
        <f>DaveMindset!IC216</f>
        <v>braddesc|sat|goodatsubs|grade</v>
      </c>
      <c r="IE216" s="2" t="str">
        <f>DaveMindset!ID216</f>
        <v>fstory|fwrng|flike|fbad|fstudy|fhard</v>
      </c>
      <c r="IF216" s="2" t="str">
        <f>DaveMindset!IE216</f>
        <v>2|1|4|5|3</v>
      </c>
    </row>
    <row r="217" spans="1:240" x14ac:dyDescent="0.25">
      <c r="A217" s="2" t="str">
        <f>DaveMindset!A217</f>
        <v>R_5cGvmlzOckZxv5b</v>
      </c>
      <c r="B217" s="2" t="str">
        <f>DaveMindset!B217</f>
        <v>Phase 1</v>
      </c>
      <c r="C217" s="2" t="str">
        <f>DaveMindset!C217</f>
        <v>Anonymous</v>
      </c>
      <c r="D217">
        <f>DaveMindset!D217</f>
        <v>0</v>
      </c>
      <c r="E217">
        <f>DaveMindset!E217</f>
        <v>0</v>
      </c>
      <c r="F217" t="str">
        <f>DaveMindset!F217</f>
        <v>168.150.241.26</v>
      </c>
      <c r="G217">
        <f>DaveMindset!G217</f>
        <v>0</v>
      </c>
      <c r="H217" s="6">
        <f>DaveMindset!H217</f>
        <v>41121.803078703706</v>
      </c>
      <c r="I217" s="6">
        <f>DaveMindset!I217</f>
        <v>41121.803912037038</v>
      </c>
      <c r="J217" s="10">
        <f t="shared" si="6"/>
        <v>8.3333333168411627E-4</v>
      </c>
      <c r="K217">
        <f>DaveMindset!J217</f>
        <v>1</v>
      </c>
      <c r="L217">
        <f>DaveMindset!IH217</f>
        <v>0</v>
      </c>
      <c r="M217">
        <v>2</v>
      </c>
      <c r="N217">
        <f>DaveMindset!L217</f>
        <v>0</v>
      </c>
      <c r="O217">
        <f>DaveMindset!M217</f>
        <v>0</v>
      </c>
      <c r="P217">
        <f>DaveMindset!N217</f>
        <v>0</v>
      </c>
      <c r="Q217">
        <f>DaveMindset!O217</f>
        <v>0</v>
      </c>
      <c r="R217">
        <f>DaveMindset!P217</f>
        <v>0</v>
      </c>
      <c r="S217">
        <f t="shared" si="7"/>
        <v>215</v>
      </c>
      <c r="T217">
        <v>39</v>
      </c>
      <c r="U217" s="2" t="str">
        <f>DaveMindset!S217</f>
        <v>showthis</v>
      </c>
      <c r="V217" s="2" t="str">
        <f>DaveMindset!T217</f>
        <v>stark</v>
      </c>
      <c r="W217" s="2">
        <f>DaveMindset!U217</f>
        <v>0</v>
      </c>
      <c r="X217">
        <f>DaveMindset!V217</f>
        <v>0</v>
      </c>
      <c r="Y217">
        <f>DaveMindset!X217</f>
        <v>0</v>
      </c>
      <c r="Z217">
        <f>DaveMindset!Y217</f>
        <v>3</v>
      </c>
      <c r="AA217" t="str">
        <f>DaveMindset!Z217</f>
        <v>jane.quinsland@gmail.com</v>
      </c>
      <c r="AB217">
        <f>DaveMindset!AA217</f>
        <v>22908023</v>
      </c>
      <c r="AC217">
        <f>DaveMindset!AB217</f>
        <v>0</v>
      </c>
      <c r="AD217">
        <f>DaveMindset!AC217</f>
        <v>0</v>
      </c>
      <c r="AE217" s="2">
        <f>DaveMindset!AD217</f>
        <v>0</v>
      </c>
      <c r="AF217">
        <f>DaveMindset!AF217</f>
        <v>0</v>
      </c>
      <c r="AG217">
        <f>DaveMindset!AG217</f>
        <v>0</v>
      </c>
      <c r="AH217" s="2">
        <f>DaveMindset!AH217</f>
        <v>0</v>
      </c>
      <c r="AI217">
        <f>DaveMindset!AE217</f>
        <v>0</v>
      </c>
      <c r="AJ217">
        <f>DaveMindset!AI217</f>
        <v>0</v>
      </c>
      <c r="AK217">
        <f>DaveMindset!AJ217</f>
        <v>0</v>
      </c>
      <c r="AL217">
        <f>DaveMindset!AK217</f>
        <v>0</v>
      </c>
      <c r="AM217">
        <f>DaveMindset!AL217</f>
        <v>0</v>
      </c>
      <c r="AN217">
        <f>DaveMindset!AM217</f>
        <v>0</v>
      </c>
      <c r="AO217">
        <f>DaveMindset!AN217</f>
        <v>0</v>
      </c>
      <c r="AP217">
        <f>DaveMindset!AO217</f>
        <v>0</v>
      </c>
      <c r="AQ217">
        <f>DaveMindset!AP217</f>
        <v>0</v>
      </c>
      <c r="AR217">
        <f>DaveMindset!AQ217</f>
        <v>0</v>
      </c>
      <c r="AS217">
        <f>DaveMindset!AR217</f>
        <v>0</v>
      </c>
      <c r="AT217">
        <f>DaveMindset!AS217</f>
        <v>0</v>
      </c>
      <c r="AU217">
        <f>DaveMindset!AT217</f>
        <v>0</v>
      </c>
      <c r="AV217">
        <f>DaveMindset!AU217</f>
        <v>0</v>
      </c>
      <c r="AW217">
        <f>DaveMindset!AV217</f>
        <v>0</v>
      </c>
      <c r="AX217">
        <f>DaveMindset!AW217</f>
        <v>0</v>
      </c>
      <c r="AY217">
        <f>DaveMindset!AX217</f>
        <v>0</v>
      </c>
      <c r="AZ217">
        <f>DaveMindset!AY217</f>
        <v>0</v>
      </c>
      <c r="BA217">
        <f>DaveMindset!AZ217</f>
        <v>0</v>
      </c>
      <c r="BB217">
        <f>DaveMindset!BA217</f>
        <v>0</v>
      </c>
      <c r="BC217" s="2">
        <f>DaveMindset!BB217</f>
        <v>0</v>
      </c>
      <c r="BD217">
        <f>DaveMindset!BC217</f>
        <v>0</v>
      </c>
      <c r="BE217">
        <f>DaveMindset!BD217</f>
        <v>0</v>
      </c>
      <c r="BF217">
        <f>DaveMindset!BE217</f>
        <v>0</v>
      </c>
      <c r="BG217">
        <f>DaveMindset!BF217</f>
        <v>0</v>
      </c>
      <c r="BH217">
        <f>DaveMindset!BG217</f>
        <v>0</v>
      </c>
      <c r="BI217" s="2">
        <f>DaveMindset!BH217</f>
        <v>0</v>
      </c>
      <c r="BJ217">
        <f>DaveMindset!BI217</f>
        <v>0</v>
      </c>
      <c r="BK217">
        <f>DaveMindset!BJ217</f>
        <v>0</v>
      </c>
      <c r="BL217">
        <f>DaveMindset!BK217</f>
        <v>0</v>
      </c>
      <c r="BM217">
        <f>DaveMindset!BL217</f>
        <v>0</v>
      </c>
      <c r="BN217">
        <f>DaveMindset!BM217</f>
        <v>0</v>
      </c>
      <c r="BO217">
        <f>DaveMindset!BN217</f>
        <v>0</v>
      </c>
      <c r="BP217">
        <f>DaveMindset!BO217</f>
        <v>0</v>
      </c>
      <c r="BQ217">
        <f>DaveMindset!BP217</f>
        <v>0</v>
      </c>
      <c r="BR217">
        <f>DaveMindset!BQ217</f>
        <v>0</v>
      </c>
      <c r="BS217">
        <f>DaveMindset!BR217</f>
        <v>0</v>
      </c>
      <c r="BT217">
        <f>DaveMindset!BS217</f>
        <v>0</v>
      </c>
      <c r="BU217">
        <f>DaveMindset!BT217</f>
        <v>0</v>
      </c>
      <c r="BV217">
        <f>DaveMindset!BU217</f>
        <v>0</v>
      </c>
      <c r="BW217">
        <f>DaveMindset!BV217</f>
        <v>0</v>
      </c>
      <c r="BX217">
        <f>DaveMindset!BW217</f>
        <v>0</v>
      </c>
      <c r="BY217">
        <f>DaveMindset!BX217</f>
        <v>0</v>
      </c>
      <c r="BZ217">
        <f>DaveMindset!BY217</f>
        <v>0</v>
      </c>
      <c r="CA217">
        <f>DaveMindset!BZ217</f>
        <v>0</v>
      </c>
      <c r="CB217">
        <f>DaveMindset!CA217</f>
        <v>0</v>
      </c>
      <c r="CC217">
        <f>DaveMindset!CB217</f>
        <v>0</v>
      </c>
      <c r="CD217">
        <f>DaveMindset!CC217</f>
        <v>0</v>
      </c>
      <c r="CE217">
        <f>DaveMindset!CD217</f>
        <v>0</v>
      </c>
      <c r="CF217">
        <f>DaveMindset!CE217</f>
        <v>0</v>
      </c>
      <c r="CG217">
        <f>DaveMindset!CF217</f>
        <v>0</v>
      </c>
      <c r="CH217">
        <f>DaveMindset!CG217</f>
        <v>0</v>
      </c>
      <c r="CI217">
        <f>DaveMindset!CH217</f>
        <v>0</v>
      </c>
      <c r="CJ217">
        <f>DaveMindset!CI217</f>
        <v>0</v>
      </c>
      <c r="CK217">
        <f>DaveMindset!CJ217</f>
        <v>0</v>
      </c>
      <c r="CL217">
        <f>DaveMindset!CK217</f>
        <v>0</v>
      </c>
      <c r="CM217" s="2">
        <f>DaveMindset!CL217</f>
        <v>0</v>
      </c>
      <c r="CN217" s="2">
        <f>DaveMindset!CM217</f>
        <v>0</v>
      </c>
      <c r="CO217">
        <f>DaveMindset!CN217</f>
        <v>0</v>
      </c>
      <c r="CP217">
        <f>DaveMindset!CO217</f>
        <v>0</v>
      </c>
      <c r="CQ217">
        <f>DaveMindset!CP217</f>
        <v>0</v>
      </c>
      <c r="CR217">
        <f>DaveMindset!CQ217</f>
        <v>0</v>
      </c>
      <c r="CS217">
        <f>DaveMindset!CR217</f>
        <v>0</v>
      </c>
      <c r="CT217">
        <f>DaveMindset!CS217</f>
        <v>0</v>
      </c>
      <c r="CU217">
        <f>DaveMindset!CT217</f>
        <v>0</v>
      </c>
      <c r="CV217">
        <f>DaveMindset!CU217</f>
        <v>0</v>
      </c>
      <c r="CW217">
        <f>DaveMindset!CV217</f>
        <v>0</v>
      </c>
      <c r="CX217">
        <f>DaveMindset!CW217</f>
        <v>0</v>
      </c>
      <c r="CY217">
        <f>DaveMindset!CX217</f>
        <v>0</v>
      </c>
      <c r="CZ217">
        <f>DaveMindset!CY217</f>
        <v>0</v>
      </c>
      <c r="DA217">
        <f>DaveMindset!CZ217</f>
        <v>0</v>
      </c>
      <c r="DB217">
        <f>DaveMindset!DA217</f>
        <v>0</v>
      </c>
      <c r="DC217">
        <f>DaveMindset!DB217</f>
        <v>0</v>
      </c>
      <c r="DD217">
        <f>DaveMindset!DC217</f>
        <v>0</v>
      </c>
      <c r="DE217">
        <f>DaveMindset!DD217</f>
        <v>0</v>
      </c>
      <c r="DF217">
        <f>DaveMindset!DE217</f>
        <v>0</v>
      </c>
      <c r="DG217">
        <f>DaveMindset!DF217</f>
        <v>0</v>
      </c>
      <c r="DH217">
        <f>DaveMindset!DG217</f>
        <v>0</v>
      </c>
      <c r="DI217">
        <f>DaveMindset!DH217</f>
        <v>0</v>
      </c>
      <c r="DJ217">
        <f>DaveMindset!DI217</f>
        <v>0</v>
      </c>
      <c r="DK217">
        <f>DaveMindset!DJ217</f>
        <v>0</v>
      </c>
      <c r="DL217">
        <f>DaveMindset!DK217</f>
        <v>0</v>
      </c>
      <c r="DM217">
        <f>DaveMindset!DL217</f>
        <v>0</v>
      </c>
      <c r="DN217" s="2">
        <f>DaveMindset!DM217</f>
        <v>0</v>
      </c>
      <c r="DO217">
        <f>DaveMindset!DN217</f>
        <v>0</v>
      </c>
      <c r="DP217">
        <f>DaveMindset!DO217</f>
        <v>0</v>
      </c>
      <c r="DQ217">
        <f>DaveMindset!DP217</f>
        <v>0</v>
      </c>
      <c r="DR217">
        <f>DaveMindset!DQ217</f>
        <v>0</v>
      </c>
      <c r="DS217" s="2">
        <f>DaveMindset!DR217</f>
        <v>0</v>
      </c>
      <c r="DT217">
        <f>DaveMindset!DS217</f>
        <v>0</v>
      </c>
      <c r="DU217">
        <f>DaveMindset!DT217</f>
        <v>0</v>
      </c>
      <c r="DV217">
        <f>DaveMindset!DU217</f>
        <v>0</v>
      </c>
      <c r="DW217">
        <f>DaveMindset!DV217</f>
        <v>0</v>
      </c>
      <c r="DX217">
        <f>DaveMindset!DW217</f>
        <v>0</v>
      </c>
      <c r="DY217">
        <f>DaveMindset!DX217</f>
        <v>0</v>
      </c>
      <c r="DZ217">
        <f>DaveMindset!DY217</f>
        <v>0</v>
      </c>
      <c r="EA217">
        <f>DaveMindset!DZ217</f>
        <v>0</v>
      </c>
      <c r="EB217">
        <f>DaveMindset!EA217</f>
        <v>0</v>
      </c>
      <c r="EC217">
        <f>DaveMindset!EB217</f>
        <v>0</v>
      </c>
      <c r="ED217">
        <f>DaveMindset!EC217</f>
        <v>0</v>
      </c>
      <c r="EE217">
        <f>DaveMindset!ED217</f>
        <v>0</v>
      </c>
      <c r="EF217">
        <f>DaveMindset!EE217</f>
        <v>0</v>
      </c>
      <c r="EG217">
        <f>DaveMindset!EF217</f>
        <v>0</v>
      </c>
      <c r="EH217">
        <f>DaveMindset!EG217</f>
        <v>0</v>
      </c>
      <c r="EI217">
        <f>DaveMindset!EH217</f>
        <v>0</v>
      </c>
      <c r="EJ217">
        <f>DaveMindset!EI217</f>
        <v>0</v>
      </c>
      <c r="EK217">
        <f>DaveMindset!EJ217</f>
        <v>0</v>
      </c>
      <c r="EL217">
        <f>DaveMindset!EK217</f>
        <v>0</v>
      </c>
      <c r="EM217">
        <f>DaveMindset!EL217</f>
        <v>0</v>
      </c>
      <c r="EN217">
        <f>DaveMindset!EM217</f>
        <v>0</v>
      </c>
      <c r="EO217">
        <f>DaveMindset!EN217</f>
        <v>0</v>
      </c>
      <c r="EP217">
        <f>DaveMindset!EO217</f>
        <v>0</v>
      </c>
      <c r="EQ217">
        <f>DaveMindset!EP217</f>
        <v>0</v>
      </c>
      <c r="ER217">
        <f>DaveMindset!EQ217</f>
        <v>0</v>
      </c>
      <c r="ES217">
        <f>DaveMindset!ER217</f>
        <v>0</v>
      </c>
      <c r="ET217">
        <f>DaveMindset!ES217</f>
        <v>0</v>
      </c>
      <c r="EU217">
        <f>DaveMindset!ET217</f>
        <v>0</v>
      </c>
      <c r="EV217">
        <f>DaveMindset!EU217</f>
        <v>0</v>
      </c>
      <c r="EW217">
        <f>DaveMindset!EV217</f>
        <v>0</v>
      </c>
      <c r="EX217" s="2">
        <f>DaveMindset!EW217</f>
        <v>0</v>
      </c>
      <c r="EY217">
        <f>DaveMindset!EX217</f>
        <v>0</v>
      </c>
      <c r="EZ217">
        <f>DaveMindset!EY217</f>
        <v>0</v>
      </c>
      <c r="FA217">
        <f>DaveMindset!EZ217</f>
        <v>0</v>
      </c>
      <c r="FB217">
        <f>DaveMindset!FA217</f>
        <v>0</v>
      </c>
      <c r="FC217">
        <f>DaveMindset!FB217</f>
        <v>0</v>
      </c>
      <c r="FD217" s="2">
        <f>DaveMindset!FC217</f>
        <v>0</v>
      </c>
      <c r="FE217">
        <f>DaveMindset!FD217</f>
        <v>0</v>
      </c>
      <c r="FF217">
        <f>DaveMindset!FE217</f>
        <v>0</v>
      </c>
      <c r="FG217">
        <f>DaveMindset!FF217</f>
        <v>0</v>
      </c>
      <c r="FH217">
        <f>DaveMindset!FG217</f>
        <v>0</v>
      </c>
      <c r="FI217" s="2">
        <f>DaveMindset!FH217</f>
        <v>0</v>
      </c>
      <c r="FJ217">
        <f>DaveMindset!FI217</f>
        <v>0</v>
      </c>
      <c r="FK217">
        <f>DaveMindset!FJ217</f>
        <v>0</v>
      </c>
      <c r="FL217">
        <f>DaveMindset!FK217</f>
        <v>0</v>
      </c>
      <c r="FM217">
        <f>DaveMindset!FL217</f>
        <v>0</v>
      </c>
      <c r="FN217">
        <f>DaveMindset!FM217</f>
        <v>0</v>
      </c>
      <c r="FO217">
        <f>DaveMindset!FN217</f>
        <v>0</v>
      </c>
      <c r="FP217">
        <f>DaveMindset!FO217</f>
        <v>0</v>
      </c>
      <c r="FQ217">
        <f>DaveMindset!FP217</f>
        <v>0</v>
      </c>
      <c r="FR217">
        <f>DaveMindset!FQ217</f>
        <v>0</v>
      </c>
      <c r="FS217">
        <f>DaveMindset!FR217</f>
        <v>0</v>
      </c>
      <c r="FT217">
        <f>DaveMindset!FS217</f>
        <v>0</v>
      </c>
      <c r="FU217">
        <f>DaveMindset!FT217</f>
        <v>0</v>
      </c>
      <c r="FV217">
        <f>DaveMindset!FU217</f>
        <v>0</v>
      </c>
      <c r="FW217">
        <f>DaveMindset!FV217</f>
        <v>0</v>
      </c>
      <c r="FX217">
        <f>DaveMindset!FW217</f>
        <v>0</v>
      </c>
      <c r="FY217">
        <f>DaveMindset!FX217</f>
        <v>0</v>
      </c>
      <c r="FZ217">
        <f>DaveMindset!FY217</f>
        <v>0</v>
      </c>
      <c r="GA217">
        <f>DaveMindset!FZ217</f>
        <v>0</v>
      </c>
      <c r="GB217">
        <f>DaveMindset!GA217</f>
        <v>0</v>
      </c>
      <c r="GC217">
        <f>DaveMindset!GB217</f>
        <v>0</v>
      </c>
      <c r="GD217">
        <f>DaveMindset!GC217</f>
        <v>0</v>
      </c>
      <c r="GE217">
        <f>DaveMindset!GD217</f>
        <v>0</v>
      </c>
      <c r="GF217">
        <f>DaveMindset!GE217</f>
        <v>0</v>
      </c>
      <c r="GG217">
        <f>DaveMindset!GF217</f>
        <v>0</v>
      </c>
      <c r="GH217">
        <f>DaveMindset!GG217</f>
        <v>0</v>
      </c>
      <c r="GI217">
        <f>DaveMindset!GH217</f>
        <v>0</v>
      </c>
      <c r="GJ217">
        <f>DaveMindset!GI217</f>
        <v>0</v>
      </c>
      <c r="GK217">
        <f>DaveMindset!GJ217</f>
        <v>0</v>
      </c>
      <c r="GL217">
        <f>DaveMindset!GK217</f>
        <v>0</v>
      </c>
      <c r="GM217">
        <f>DaveMindset!GL217</f>
        <v>0</v>
      </c>
      <c r="GN217">
        <f>DaveMindset!GM217</f>
        <v>0</v>
      </c>
      <c r="GO217" s="2">
        <f>DaveMindset!GN217</f>
        <v>0</v>
      </c>
      <c r="GP217" s="2">
        <f>DaveMindset!GO217</f>
        <v>0</v>
      </c>
      <c r="GQ217" s="2">
        <f>DaveMindset!GP217</f>
        <v>0</v>
      </c>
      <c r="GR217" s="2">
        <f>DaveMindset!GQ217</f>
        <v>0</v>
      </c>
      <c r="GS217">
        <f>DaveMindset!GR217</f>
        <v>0</v>
      </c>
      <c r="GT217">
        <f>DaveMindset!GS217</f>
        <v>0</v>
      </c>
      <c r="GU217" s="2">
        <f>DaveMindset!GT217</f>
        <v>0</v>
      </c>
      <c r="GV217" s="2">
        <f>DaveMindset!GU217</f>
        <v>0</v>
      </c>
      <c r="GW217">
        <f>DaveMindset!GV217</f>
        <v>0</v>
      </c>
      <c r="GX217">
        <f>DaveMindset!GW217</f>
        <v>0</v>
      </c>
      <c r="GY217">
        <f>DaveMindset!GX217</f>
        <v>0</v>
      </c>
      <c r="GZ217">
        <f>DaveMindset!GY217</f>
        <v>0</v>
      </c>
      <c r="HA217">
        <f>DaveMindset!GZ217</f>
        <v>0</v>
      </c>
      <c r="HB217">
        <f>DaveMindset!HA217</f>
        <v>0</v>
      </c>
      <c r="HC217">
        <f>DaveMindset!HB217</f>
        <v>0</v>
      </c>
      <c r="HD217">
        <f>DaveMindset!HC217</f>
        <v>0</v>
      </c>
      <c r="HE217">
        <f>DaveMindset!HD217</f>
        <v>0</v>
      </c>
      <c r="HF217">
        <f>DaveMindset!HE217</f>
        <v>0</v>
      </c>
      <c r="HG217">
        <f>DaveMindset!HF217</f>
        <v>0</v>
      </c>
      <c r="HH217">
        <f>DaveMindset!HG217</f>
        <v>0</v>
      </c>
      <c r="HI217" s="2">
        <f>DaveMindset!HH217</f>
        <v>0</v>
      </c>
      <c r="HJ217">
        <f>DaveMindset!HI217</f>
        <v>0</v>
      </c>
      <c r="HK217">
        <f>DaveMindset!HJ217</f>
        <v>0</v>
      </c>
      <c r="HL217" s="2">
        <f>DaveMindset!HK217</f>
        <v>0</v>
      </c>
      <c r="HM217">
        <f>DaveMindset!HL217</f>
        <v>0</v>
      </c>
      <c r="HN217">
        <f>DaveMindset!HM217</f>
        <v>0</v>
      </c>
      <c r="HO217">
        <f>DaveMindset!HN217</f>
        <v>0</v>
      </c>
      <c r="HP217">
        <f>DaveMindset!HO217</f>
        <v>0</v>
      </c>
      <c r="HQ217">
        <f>DaveMindset!HP217</f>
        <v>0</v>
      </c>
      <c r="HR217">
        <f>DaveMindset!HQ217</f>
        <v>0</v>
      </c>
      <c r="HS217">
        <f>DaveMindset!HR217</f>
        <v>0</v>
      </c>
      <c r="HT217">
        <f>DaveMindset!HS217</f>
        <v>0</v>
      </c>
      <c r="HU217">
        <f>DaveMindset!HT217</f>
        <v>0</v>
      </c>
      <c r="HV217">
        <f>DaveMindset!HU217</f>
        <v>0</v>
      </c>
      <c r="HW217">
        <f>DaveMindset!HV217</f>
        <v>0</v>
      </c>
      <c r="HX217">
        <f>DaveMindset!HW217</f>
        <v>0</v>
      </c>
      <c r="HY217">
        <f>DaveMindset!HX217</f>
        <v>0</v>
      </c>
      <c r="HZ217">
        <f>DaveMindset!HY217</f>
        <v>0</v>
      </c>
      <c r="IA217">
        <f>DaveMindset!HZ217</f>
        <v>0</v>
      </c>
      <c r="IB217" s="2">
        <f>DaveMindset!IA217</f>
        <v>0</v>
      </c>
      <c r="IC217" s="2">
        <f>DaveMindset!IB217</f>
        <v>0</v>
      </c>
      <c r="ID217" s="2">
        <f>DaveMindset!IC217</f>
        <v>0</v>
      </c>
      <c r="IE217" s="2">
        <f>DaveMindset!ID217</f>
        <v>0</v>
      </c>
      <c r="IF217" s="2">
        <f>DaveMindset!IE217</f>
        <v>0</v>
      </c>
    </row>
    <row r="218" spans="1:240" x14ac:dyDescent="0.25">
      <c r="A218" s="2" t="str">
        <f>DaveMindset!A218</f>
        <v>R_9FuUuSOViieG5Q9</v>
      </c>
      <c r="B218" s="2" t="str">
        <f>DaveMindset!B218</f>
        <v>Phase 1</v>
      </c>
      <c r="C218" s="2" t="str">
        <f>DaveMindset!C218</f>
        <v>Anonymous</v>
      </c>
      <c r="D218">
        <f>DaveMindset!D218</f>
        <v>0</v>
      </c>
      <c r="E218">
        <f>DaveMindset!E218</f>
        <v>0</v>
      </c>
      <c r="F218" t="str">
        <f>DaveMindset!F218</f>
        <v>169.229.86.120</v>
      </c>
      <c r="G218">
        <f>DaveMindset!G218</f>
        <v>0</v>
      </c>
      <c r="H218" s="6">
        <f>DaveMindset!H218</f>
        <v>41121.79928240741</v>
      </c>
      <c r="I218" s="6">
        <f>DaveMindset!I218</f>
        <v>41121.823321759257</v>
      </c>
      <c r="J218" s="10">
        <f t="shared" si="6"/>
        <v>2.4039351847022772E-2</v>
      </c>
      <c r="K218">
        <f>DaveMindset!J218</f>
        <v>1</v>
      </c>
      <c r="L218">
        <f>DaveMindset!IH218</f>
        <v>0</v>
      </c>
      <c r="M218">
        <v>2</v>
      </c>
      <c r="N218">
        <f>DaveMindset!L218</f>
        <v>0</v>
      </c>
      <c r="O218">
        <f>DaveMindset!M218</f>
        <v>0</v>
      </c>
      <c r="P218">
        <f>DaveMindset!N218</f>
        <v>0</v>
      </c>
      <c r="Q218">
        <f>DaveMindset!O218</f>
        <v>0</v>
      </c>
      <c r="R218">
        <f>DaveMindset!P218</f>
        <v>0</v>
      </c>
      <c r="S218">
        <f t="shared" si="7"/>
        <v>216</v>
      </c>
      <c r="T218">
        <v>39</v>
      </c>
      <c r="U218" s="2" t="str">
        <f>DaveMindset!S218</f>
        <v>showthis</v>
      </c>
      <c r="V218" s="2" t="str">
        <f>DaveMindset!T218</f>
        <v>stark</v>
      </c>
      <c r="W218" s="2" t="str">
        <f>DaveMindset!U218</f>
        <v>mindnew</v>
      </c>
      <c r="X218">
        <f>DaveMindset!V218</f>
        <v>21</v>
      </c>
      <c r="Y218">
        <f>DaveMindset!X218</f>
        <v>0</v>
      </c>
      <c r="Z218">
        <f>DaveMindset!Y218</f>
        <v>1</v>
      </c>
      <c r="AA218">
        <f>DaveMindset!Z218</f>
        <v>0</v>
      </c>
      <c r="AB218">
        <f>DaveMindset!AA218</f>
        <v>0</v>
      </c>
      <c r="AC218">
        <f>DaveMindset!AB218</f>
        <v>1</v>
      </c>
      <c r="AD218">
        <f>DaveMindset!AC218</f>
        <v>22663588</v>
      </c>
      <c r="AE218" s="2">
        <f>DaveMindset!AD218</f>
        <v>0</v>
      </c>
      <c r="AF218">
        <f>DaveMindset!AF218</f>
        <v>0</v>
      </c>
      <c r="AG218">
        <f>DaveMindset!AG218</f>
        <v>0</v>
      </c>
      <c r="AH218" s="2" t="str">
        <f>DaveMindset!AH218</f>
        <v>continue</v>
      </c>
      <c r="AI218">
        <f>DaveMindset!AE218</f>
        <v>0</v>
      </c>
      <c r="AJ218">
        <f>DaveMindset!AI218</f>
        <v>2222</v>
      </c>
      <c r="AK218">
        <f>DaveMindset!AJ218</f>
        <v>2</v>
      </c>
      <c r="AL218">
        <f>DaveMindset!AK218</f>
        <v>5</v>
      </c>
      <c r="AM218">
        <f>DaveMindset!AL218</f>
        <v>6</v>
      </c>
      <c r="AN218">
        <f>DaveMindset!AM218</f>
        <v>3</v>
      </c>
      <c r="AO218">
        <f>DaveMindset!AN218</f>
        <v>2</v>
      </c>
      <c r="AP218">
        <f>DaveMindset!AO218</f>
        <v>2</v>
      </c>
      <c r="AQ218">
        <f>DaveMindset!AP218</f>
        <v>5</v>
      </c>
      <c r="AR218">
        <f>DaveMindset!AQ218</f>
        <v>5</v>
      </c>
      <c r="AS218">
        <f>DaveMindset!AR218</f>
        <v>3</v>
      </c>
      <c r="AT218">
        <f>DaveMindset!AS218</f>
        <v>2</v>
      </c>
      <c r="AU218">
        <f>DaveMindset!AT218</f>
        <v>2</v>
      </c>
      <c r="AV218">
        <f>DaveMindset!AU218</f>
        <v>3</v>
      </c>
      <c r="AW218">
        <f>DaveMindset!AV218</f>
        <v>1</v>
      </c>
      <c r="AX218">
        <f>DaveMindset!AW218</f>
        <v>1.4650000000000001</v>
      </c>
      <c r="AY218">
        <f>DaveMindset!AX218</f>
        <v>2.4529999999999998</v>
      </c>
      <c r="AZ218">
        <f>DaveMindset!AY218</f>
        <v>164.08</v>
      </c>
      <c r="BA218">
        <f>DaveMindset!AZ218</f>
        <v>8</v>
      </c>
      <c r="BB218">
        <f>DaveMindset!BA218</f>
        <v>1</v>
      </c>
      <c r="BC218" s="2" t="str">
        <f>DaveMindset!BB218</f>
        <v>Our intelligence can grow through learning new things because when we attempt to better our ability to do things like math or juggle, the part of our brain that controls these actions or thought processes are grown. The more we continue to challenge ourselves with different things, the more our brains can grow, contributing to our intelligence growth.</v>
      </c>
      <c r="BD218">
        <f>DaveMindset!BC218</f>
        <v>3.4660000000000002</v>
      </c>
      <c r="BE218">
        <f>DaveMindset!BD218</f>
        <v>125.929</v>
      </c>
      <c r="BF218">
        <f>DaveMindset!BE218</f>
        <v>126.944</v>
      </c>
      <c r="BG218">
        <f>DaveMindset!BF218</f>
        <v>3</v>
      </c>
      <c r="BH218">
        <f>DaveMindset!BG218</f>
        <v>1</v>
      </c>
      <c r="BI218" s="2" t="str">
        <f>DaveMindset!BH218</f>
        <v>A person with a fixed mindset might see their level of intelligence as a threshold that can't be passed. When it comes to schoolwork, they will do what they know that they're good at and not take any risks. However, the growth mindset will continually challenge themselves to study the more difficult topics.</v>
      </c>
      <c r="BJ218">
        <f>DaveMindset!BI218</f>
        <v>5.1440000000000001</v>
      </c>
      <c r="BK218">
        <f>DaveMindset!BJ218</f>
        <v>49.974999999999902</v>
      </c>
      <c r="BL218">
        <f>DaveMindset!BK218</f>
        <v>122.095</v>
      </c>
      <c r="BM218">
        <f>DaveMindset!BL218</f>
        <v>13</v>
      </c>
      <c r="BN218">
        <f>DaveMindset!BM218</f>
        <v>1</v>
      </c>
      <c r="BO218">
        <f>DaveMindset!BN218</f>
        <v>0</v>
      </c>
      <c r="BP218">
        <f>DaveMindset!BO218</f>
        <v>0</v>
      </c>
      <c r="BQ218">
        <f>DaveMindset!BP218</f>
        <v>2.9289999999999998</v>
      </c>
      <c r="BR218">
        <f>DaveMindset!BQ218</f>
        <v>0</v>
      </c>
      <c r="BS218">
        <f>DaveMindset!BR218</f>
        <v>1</v>
      </c>
      <c r="BT218">
        <f>DaveMindset!BS218</f>
        <v>2.4220000000000002</v>
      </c>
      <c r="BU218">
        <f>DaveMindset!BT218</f>
        <v>2.4220000000000002</v>
      </c>
      <c r="BV218">
        <f>DaveMindset!BU218</f>
        <v>3.431</v>
      </c>
      <c r="BW218">
        <f>DaveMindset!BV218</f>
        <v>1</v>
      </c>
      <c r="BX218" t="str">
        <f>DaveMindset!BW218</f>
        <v>Your brain is the body's most complex organ, delegating billions of tasks at blazing speeds every second of every day. In this sense, your brain has been working for the past 18 years, and if it hadn't grown, then how would you have gotten to where you are now? Do you think you're just as smart as you were when you were 5? Clearly not, because you're not eating your boogers and taking scheduled midday naps. Instead, you're a fully functioning young adult, who's mindset has gone through hundreds of challenges, growing stronger from each one. Therefore, it's not that you're not smart enough, it's simply that you haven't challenged yourself to understand more complex and deeper topics and theories.</v>
      </c>
      <c r="BY218">
        <f>DaveMindset!BX218</f>
        <v>1.76</v>
      </c>
      <c r="BZ218">
        <f>DaveMindset!BY218</f>
        <v>1.76</v>
      </c>
      <c r="CA218">
        <f>DaveMindset!BZ218</f>
        <v>201.61</v>
      </c>
      <c r="CB218">
        <f>DaveMindset!CA218</f>
        <v>1</v>
      </c>
      <c r="CC218">
        <f>DaveMindset!CB218</f>
        <v>1</v>
      </c>
      <c r="CD218">
        <f>DaveMindset!CC218</f>
        <v>0</v>
      </c>
      <c r="CE218">
        <f>DaveMindset!CD218</f>
        <v>0</v>
      </c>
      <c r="CF218">
        <f>DaveMindset!CE218</f>
        <v>1.4930000000000001</v>
      </c>
      <c r="CG218">
        <f>DaveMindset!CF218</f>
        <v>0</v>
      </c>
      <c r="CH218">
        <f>DaveMindset!CG218</f>
        <v>1</v>
      </c>
      <c r="CI218">
        <f>DaveMindset!CH218</f>
        <v>0</v>
      </c>
      <c r="CJ218">
        <f>DaveMindset!CI218</f>
        <v>0</v>
      </c>
      <c r="CK218">
        <f>DaveMindset!CJ218</f>
        <v>11.04</v>
      </c>
      <c r="CL218">
        <f>DaveMindset!CK218</f>
        <v>0</v>
      </c>
      <c r="CM218" s="2" t="str">
        <f>DaveMindset!CL218</f>
        <v xml:space="preserve">I think that it's good to just simply understand that the brain is comparable to a muscle. If you don't use it, then it will deteriorate, getting weaker and weaker. </v>
      </c>
      <c r="CN218" s="2" t="str">
        <f>DaveMindset!CM218</f>
        <v>The fixed mindset is a painful way to live life because then there is no room for growth, there's no point to try.</v>
      </c>
      <c r="CO218">
        <f>DaveMindset!CN218</f>
        <v>4.1239999999999997</v>
      </c>
      <c r="CP218">
        <f>DaveMindset!CO218</f>
        <v>828.697</v>
      </c>
      <c r="CQ218">
        <f>DaveMindset!CP218</f>
        <v>848.06</v>
      </c>
      <c r="CR218">
        <f>DaveMindset!CQ218</f>
        <v>2</v>
      </c>
      <c r="CS218">
        <f>DaveMindset!CR218</f>
        <v>1</v>
      </c>
      <c r="CT218">
        <f>DaveMindset!CS218</f>
        <v>0</v>
      </c>
      <c r="CU218">
        <f>DaveMindset!CT218</f>
        <v>0</v>
      </c>
      <c r="CV218">
        <f>DaveMindset!CU218</f>
        <v>0</v>
      </c>
      <c r="CW218">
        <f>DaveMindset!CV218</f>
        <v>0</v>
      </c>
      <c r="CX218">
        <f>DaveMindset!CW218</f>
        <v>0</v>
      </c>
      <c r="CY218">
        <f>DaveMindset!CX218</f>
        <v>0</v>
      </c>
      <c r="CZ218">
        <f>DaveMindset!CY218</f>
        <v>0</v>
      </c>
      <c r="DA218">
        <f>DaveMindset!CZ218</f>
        <v>0</v>
      </c>
      <c r="DB218">
        <f>DaveMindset!DA218</f>
        <v>0</v>
      </c>
      <c r="DC218">
        <f>DaveMindset!DB218</f>
        <v>0</v>
      </c>
      <c r="DD218">
        <f>DaveMindset!DC218</f>
        <v>0</v>
      </c>
      <c r="DE218">
        <f>DaveMindset!DD218</f>
        <v>0</v>
      </c>
      <c r="DF218">
        <f>DaveMindset!DE218</f>
        <v>0</v>
      </c>
      <c r="DG218">
        <f>DaveMindset!DF218</f>
        <v>0</v>
      </c>
      <c r="DH218">
        <f>DaveMindset!DG218</f>
        <v>0</v>
      </c>
      <c r="DI218">
        <f>DaveMindset!DH218</f>
        <v>0</v>
      </c>
      <c r="DJ218">
        <f>DaveMindset!DI218</f>
        <v>0</v>
      </c>
      <c r="DK218">
        <f>DaveMindset!DJ218</f>
        <v>0</v>
      </c>
      <c r="DL218">
        <f>DaveMindset!DK218</f>
        <v>0</v>
      </c>
      <c r="DM218">
        <f>DaveMindset!DL218</f>
        <v>0</v>
      </c>
      <c r="DN218" s="2">
        <f>DaveMindset!DM218</f>
        <v>0</v>
      </c>
      <c r="DO218">
        <f>DaveMindset!DN218</f>
        <v>0</v>
      </c>
      <c r="DP218">
        <f>DaveMindset!DO218</f>
        <v>0</v>
      </c>
      <c r="DQ218">
        <f>DaveMindset!DP218</f>
        <v>0</v>
      </c>
      <c r="DR218">
        <f>DaveMindset!DQ218</f>
        <v>0</v>
      </c>
      <c r="DS218" s="2">
        <f>DaveMindset!DR218</f>
        <v>0</v>
      </c>
      <c r="DT218">
        <f>DaveMindset!DS218</f>
        <v>0</v>
      </c>
      <c r="DU218">
        <f>DaveMindset!DT218</f>
        <v>0</v>
      </c>
      <c r="DV218">
        <f>DaveMindset!DU218</f>
        <v>0</v>
      </c>
      <c r="DW218">
        <f>DaveMindset!DV218</f>
        <v>0</v>
      </c>
      <c r="DX218">
        <f>DaveMindset!DW218</f>
        <v>0</v>
      </c>
      <c r="DY218">
        <f>DaveMindset!DX218</f>
        <v>0</v>
      </c>
      <c r="DZ218">
        <f>DaveMindset!DY218</f>
        <v>0</v>
      </c>
      <c r="EA218">
        <f>DaveMindset!DZ218</f>
        <v>0</v>
      </c>
      <c r="EB218">
        <f>DaveMindset!EA218</f>
        <v>0</v>
      </c>
      <c r="EC218">
        <f>DaveMindset!EB218</f>
        <v>0</v>
      </c>
      <c r="ED218">
        <f>DaveMindset!EC218</f>
        <v>0</v>
      </c>
      <c r="EE218">
        <f>DaveMindset!ED218</f>
        <v>0</v>
      </c>
      <c r="EF218">
        <f>DaveMindset!EE218</f>
        <v>0</v>
      </c>
      <c r="EG218">
        <f>DaveMindset!EF218</f>
        <v>0</v>
      </c>
      <c r="EH218">
        <f>DaveMindset!EG218</f>
        <v>0</v>
      </c>
      <c r="EI218">
        <f>DaveMindset!EH218</f>
        <v>0</v>
      </c>
      <c r="EJ218">
        <f>DaveMindset!EI218</f>
        <v>0</v>
      </c>
      <c r="EK218">
        <f>DaveMindset!EJ218</f>
        <v>0</v>
      </c>
      <c r="EL218">
        <f>DaveMindset!EK218</f>
        <v>0</v>
      </c>
      <c r="EM218">
        <f>DaveMindset!EL218</f>
        <v>0</v>
      </c>
      <c r="EN218">
        <f>DaveMindset!EM218</f>
        <v>0</v>
      </c>
      <c r="EO218">
        <f>DaveMindset!EN218</f>
        <v>0</v>
      </c>
      <c r="EP218">
        <f>DaveMindset!EO218</f>
        <v>0</v>
      </c>
      <c r="EQ218">
        <f>DaveMindset!EP218</f>
        <v>0</v>
      </c>
      <c r="ER218">
        <f>DaveMindset!EQ218</f>
        <v>0</v>
      </c>
      <c r="ES218">
        <f>DaveMindset!ER218</f>
        <v>0</v>
      </c>
      <c r="ET218">
        <f>DaveMindset!ES218</f>
        <v>0</v>
      </c>
      <c r="EU218">
        <f>DaveMindset!ET218</f>
        <v>0</v>
      </c>
      <c r="EV218">
        <f>DaveMindset!EU218</f>
        <v>0</v>
      </c>
      <c r="EW218">
        <f>DaveMindset!EV218</f>
        <v>0</v>
      </c>
      <c r="EX218" s="2">
        <f>DaveMindset!EW218</f>
        <v>0</v>
      </c>
      <c r="EY218">
        <f>DaveMindset!EX218</f>
        <v>0</v>
      </c>
      <c r="EZ218">
        <f>DaveMindset!EY218</f>
        <v>0</v>
      </c>
      <c r="FA218">
        <f>DaveMindset!EZ218</f>
        <v>0</v>
      </c>
      <c r="FB218">
        <f>DaveMindset!FA218</f>
        <v>0</v>
      </c>
      <c r="FC218">
        <f>DaveMindset!FB218</f>
        <v>0</v>
      </c>
      <c r="FD218" s="2">
        <f>DaveMindset!FC218</f>
        <v>0</v>
      </c>
      <c r="FE218">
        <f>DaveMindset!FD218</f>
        <v>0</v>
      </c>
      <c r="FF218">
        <f>DaveMindset!FE218</f>
        <v>0</v>
      </c>
      <c r="FG218">
        <f>DaveMindset!FF218</f>
        <v>0</v>
      </c>
      <c r="FH218">
        <f>DaveMindset!FG218</f>
        <v>0</v>
      </c>
      <c r="FI218" s="2">
        <f>DaveMindset!FH218</f>
        <v>0</v>
      </c>
      <c r="FJ218">
        <f>DaveMindset!FI218</f>
        <v>0</v>
      </c>
      <c r="FK218">
        <f>DaveMindset!FJ218</f>
        <v>0</v>
      </c>
      <c r="FL218">
        <f>DaveMindset!FK218</f>
        <v>0</v>
      </c>
      <c r="FM218">
        <f>DaveMindset!FL218</f>
        <v>0</v>
      </c>
      <c r="FN218">
        <f>DaveMindset!FM218</f>
        <v>1</v>
      </c>
      <c r="FO218">
        <f>DaveMindset!FN218</f>
        <v>1</v>
      </c>
      <c r="FP218">
        <f>DaveMindset!FO218</f>
        <v>4</v>
      </c>
      <c r="FQ218">
        <f>DaveMindset!FP218</f>
        <v>599</v>
      </c>
      <c r="FR218">
        <f>DaveMindset!FQ218</f>
        <v>80</v>
      </c>
      <c r="FS218">
        <f>DaveMindset!FR218</f>
        <v>1</v>
      </c>
      <c r="FT218">
        <f>DaveMindset!FS218</f>
        <v>7</v>
      </c>
      <c r="FU218">
        <f>DaveMindset!FT218</f>
        <v>3</v>
      </c>
      <c r="FV218">
        <f>DaveMindset!FU218</f>
        <v>6</v>
      </c>
      <c r="FW218">
        <f>DaveMindset!FV218</f>
        <v>5</v>
      </c>
      <c r="FX218">
        <f>DaveMindset!FW218</f>
        <v>4</v>
      </c>
      <c r="FY218">
        <f>DaveMindset!FX218</f>
        <v>7</v>
      </c>
      <c r="FZ218">
        <f>DaveMindset!FY218</f>
        <v>5</v>
      </c>
      <c r="GA218">
        <f>DaveMindset!FZ218</f>
        <v>2</v>
      </c>
      <c r="GB218">
        <f>DaveMindset!GA218</f>
        <v>2</v>
      </c>
      <c r="GC218">
        <f>DaveMindset!GB218</f>
        <v>6</v>
      </c>
      <c r="GD218">
        <f>DaveMindset!GC218</f>
        <v>6</v>
      </c>
      <c r="GE218">
        <f>DaveMindset!GD218</f>
        <v>3</v>
      </c>
      <c r="GF218">
        <f>DaveMindset!GE218</f>
        <v>5</v>
      </c>
      <c r="GG218">
        <f>DaveMindset!GF218</f>
        <v>1</v>
      </c>
      <c r="GH218">
        <f>DaveMindset!GG218</f>
        <v>2</v>
      </c>
      <c r="GI218">
        <f>DaveMindset!GH218</f>
        <v>7</v>
      </c>
      <c r="GJ218">
        <f>DaveMindset!GI218</f>
        <v>5</v>
      </c>
      <c r="GK218">
        <f>DaveMindset!GJ218</f>
        <v>7</v>
      </c>
      <c r="GL218">
        <f>DaveMindset!GK218</f>
        <v>7</v>
      </c>
      <c r="GM218">
        <f>DaveMindset!GL218</f>
        <v>7</v>
      </c>
      <c r="GN218">
        <f>DaveMindset!GM218</f>
        <v>3</v>
      </c>
      <c r="GO218" s="2" t="str">
        <f>DaveMindset!GN218</f>
        <v>The idea that the regardless of the ability or preference of a person to a certain subject, there isn't a way or reason that a person can't use to try and make his or her ability in a subject better.</v>
      </c>
      <c r="GP218" s="2" t="str">
        <f>DaveMindset!GO218</f>
        <v>I thought it was interesting, but it wasn't as convincing without real life examples.</v>
      </c>
      <c r="GQ218" s="2" t="str">
        <f>DaveMindset!GP218</f>
        <v>no.</v>
      </c>
      <c r="GR218" s="2" t="str">
        <f>DaveMindset!GQ218</f>
        <v>Just provide more human experience.</v>
      </c>
      <c r="GS218">
        <f>DaveMindset!GR218</f>
        <v>3</v>
      </c>
      <c r="GT218">
        <f>DaveMindset!GS218</f>
        <v>0</v>
      </c>
      <c r="GU218" s="2" t="str">
        <f>DaveMindset!GT218</f>
        <v>No</v>
      </c>
      <c r="GV218" s="2" t="str">
        <f>DaveMindset!GU218</f>
        <v>The way we approach studying</v>
      </c>
      <c r="GW218">
        <f>DaveMindset!GV218</f>
        <v>0</v>
      </c>
      <c r="GX218">
        <f>DaveMindset!GW218</f>
        <v>0</v>
      </c>
      <c r="GY218">
        <f>DaveMindset!GX218</f>
        <v>0</v>
      </c>
      <c r="GZ218">
        <f>DaveMindset!GY218</f>
        <v>0</v>
      </c>
      <c r="HA218">
        <f>DaveMindset!GZ218</f>
        <v>0</v>
      </c>
      <c r="HB218">
        <f>DaveMindset!HA218</f>
        <v>1</v>
      </c>
      <c r="HC218">
        <f>DaveMindset!HB218</f>
        <v>1</v>
      </c>
      <c r="HD218">
        <f>DaveMindset!HC218</f>
        <v>1</v>
      </c>
      <c r="HE218">
        <f>DaveMindset!HD218</f>
        <v>1</v>
      </c>
      <c r="HF218">
        <f>DaveMindset!HE218</f>
        <v>0</v>
      </c>
      <c r="HG218">
        <f>DaveMindset!HF218</f>
        <v>0</v>
      </c>
      <c r="HH218">
        <f>DaveMindset!HG218</f>
        <v>0</v>
      </c>
      <c r="HI218" s="2">
        <f>DaveMindset!HH218</f>
        <v>0</v>
      </c>
      <c r="HJ218">
        <f>DaveMindset!HI218</f>
        <v>19</v>
      </c>
      <c r="HK218">
        <f>DaveMindset!HJ218</f>
        <v>1</v>
      </c>
      <c r="HL218" s="2" t="str">
        <f>DaveMindset!HK218</f>
        <v>Peer Academic Counselor</v>
      </c>
      <c r="HM218">
        <f>DaveMindset!HL218</f>
        <v>3.1</v>
      </c>
      <c r="HN218">
        <f>DaveMindset!HM218</f>
        <v>3.5</v>
      </c>
      <c r="HO218">
        <f>DaveMindset!HN218</f>
        <v>700.4</v>
      </c>
      <c r="HP218">
        <f>DaveMindset!HO218</f>
        <v>600.9</v>
      </c>
      <c r="HQ218">
        <f>DaveMindset!HP218</f>
        <v>6</v>
      </c>
      <c r="HR218">
        <f>DaveMindset!HQ218</f>
        <v>3</v>
      </c>
      <c r="HS218">
        <f>DaveMindset!HR218</f>
        <v>4</v>
      </c>
      <c r="HT218">
        <f>DaveMindset!HS218</f>
        <v>1</v>
      </c>
      <c r="HU218">
        <f>DaveMindset!HT218</f>
        <v>1</v>
      </c>
      <c r="HV218">
        <f>DaveMindset!HU218</f>
        <v>1</v>
      </c>
      <c r="HW218">
        <f>DaveMindset!HV218</f>
        <v>0</v>
      </c>
      <c r="HX218">
        <f>DaveMindset!HW218</f>
        <v>1</v>
      </c>
      <c r="HY218">
        <f>DaveMindset!HX218</f>
        <v>1</v>
      </c>
      <c r="HZ218" t="str">
        <f>DaveMindset!HY218</f>
        <v>FL_69</v>
      </c>
      <c r="IA218" t="str">
        <f>DaveMindset!HZ218</f>
        <v>attributions|FL_55|predictions|genmalleab</v>
      </c>
      <c r="IB218" s="2" t="str">
        <f>DaveMindset!IA218</f>
        <v>top.3|onem1|eb.2|newsucc.1|itq5|onem2</v>
      </c>
      <c r="IC218" s="2" t="str">
        <f>DaveMindset!IB218</f>
        <v>adfof.1|eb.3|top.2|toi2|toi3|itq4</v>
      </c>
      <c r="ID218" s="2" t="str">
        <f>DaveMindset!IC218</f>
        <v>braddesc|sat|goodatsubs|grade</v>
      </c>
      <c r="IE218" s="2" t="str">
        <f>DaveMindset!ID218</f>
        <v>fstory|fwrng|fhard|fbad|flike|fstudy</v>
      </c>
      <c r="IF218" s="2" t="str">
        <f>DaveMindset!IE218</f>
        <v>5|1|3|4|2</v>
      </c>
    </row>
    <row r="219" spans="1:240" x14ac:dyDescent="0.25">
      <c r="A219" s="2" t="str">
        <f>DaveMindset!A219</f>
        <v>R_0oA8fy4tDGJT4R7</v>
      </c>
      <c r="B219" s="2" t="str">
        <f>DaveMindset!B219</f>
        <v>Phase 1</v>
      </c>
      <c r="C219" s="2" t="str">
        <f>DaveMindset!C219</f>
        <v>Anonymous</v>
      </c>
      <c r="D219">
        <f>DaveMindset!D219</f>
        <v>0</v>
      </c>
      <c r="E219">
        <f>DaveMindset!E219</f>
        <v>0</v>
      </c>
      <c r="F219" t="str">
        <f>DaveMindset!F219</f>
        <v>98.248.251.122</v>
      </c>
      <c r="G219">
        <f>DaveMindset!G219</f>
        <v>0</v>
      </c>
      <c r="H219" s="6">
        <f>DaveMindset!H219</f>
        <v>41120.182997685188</v>
      </c>
      <c r="I219" s="6">
        <f>DaveMindset!I219</f>
        <v>41121.948125000003</v>
      </c>
      <c r="J219" s="10">
        <f t="shared" si="6"/>
        <v>1.7651273148148903</v>
      </c>
      <c r="K219">
        <f>DaveMindset!J219</f>
        <v>1</v>
      </c>
      <c r="L219">
        <f>DaveMindset!IH219</f>
        <v>0</v>
      </c>
      <c r="M219">
        <v>2</v>
      </c>
      <c r="N219">
        <f>DaveMindset!L219</f>
        <v>0</v>
      </c>
      <c r="O219">
        <f>DaveMindset!M219</f>
        <v>0</v>
      </c>
      <c r="P219">
        <f>DaveMindset!N219</f>
        <v>0</v>
      </c>
      <c r="Q219">
        <f>DaveMindset!O219</f>
        <v>0</v>
      </c>
      <c r="R219">
        <f>DaveMindset!P219</f>
        <v>0</v>
      </c>
      <c r="S219">
        <f t="shared" si="7"/>
        <v>217</v>
      </c>
      <c r="T219">
        <v>39</v>
      </c>
      <c r="U219" s="2" t="str">
        <f>DaveMindset!S219</f>
        <v>showthis</v>
      </c>
      <c r="V219" s="2" t="str">
        <f>DaveMindset!T219</f>
        <v>stark</v>
      </c>
      <c r="W219" s="2" t="str">
        <f>DaveMindset!U219</f>
        <v>control</v>
      </c>
      <c r="X219">
        <f>DaveMindset!V219</f>
        <v>21</v>
      </c>
      <c r="Y219">
        <f>DaveMindset!X219</f>
        <v>0</v>
      </c>
      <c r="Z219">
        <f>DaveMindset!Y219</f>
        <v>1</v>
      </c>
      <c r="AA219">
        <f>DaveMindset!Z219</f>
        <v>0</v>
      </c>
      <c r="AB219">
        <f>DaveMindset!AA219</f>
        <v>0</v>
      </c>
      <c r="AC219">
        <f>DaveMindset!AB219</f>
        <v>1</v>
      </c>
      <c r="AD219">
        <f>DaveMindset!AC219</f>
        <v>22844282</v>
      </c>
      <c r="AE219" s="2">
        <f>DaveMindset!AD219</f>
        <v>0</v>
      </c>
      <c r="AF219">
        <f>DaveMindset!AF219</f>
        <v>0</v>
      </c>
      <c r="AG219">
        <f>DaveMindset!AG219</f>
        <v>0</v>
      </c>
      <c r="AH219" s="2" t="str">
        <f>DaveMindset!AH219</f>
        <v>continue</v>
      </c>
      <c r="AI219">
        <f>DaveMindset!AE219</f>
        <v>0</v>
      </c>
      <c r="AJ219">
        <f>DaveMindset!AI219</f>
        <v>2222</v>
      </c>
      <c r="AK219">
        <f>DaveMindset!AJ219</f>
        <v>3</v>
      </c>
      <c r="AL219">
        <f>DaveMindset!AK219</f>
        <v>4</v>
      </c>
      <c r="AM219">
        <f>DaveMindset!AL219</f>
        <v>3</v>
      </c>
      <c r="AN219">
        <f>DaveMindset!AM219</f>
        <v>4</v>
      </c>
      <c r="AO219">
        <f>DaveMindset!AN219</f>
        <v>3</v>
      </c>
      <c r="AP219">
        <f>DaveMindset!AO219</f>
        <v>4</v>
      </c>
      <c r="AQ219">
        <f>DaveMindset!AP219</f>
        <v>4</v>
      </c>
      <c r="AR219">
        <f>DaveMindset!AQ219</f>
        <v>4</v>
      </c>
      <c r="AS219">
        <f>DaveMindset!AR219</f>
        <v>3</v>
      </c>
      <c r="AT219">
        <f>DaveMindset!AS219</f>
        <v>4</v>
      </c>
      <c r="AU219">
        <f>DaveMindset!AT219</f>
        <v>3</v>
      </c>
      <c r="AV219">
        <f>DaveMindset!AU219</f>
        <v>6</v>
      </c>
      <c r="AW219">
        <f>DaveMindset!AV219</f>
        <v>0</v>
      </c>
      <c r="AX219">
        <f>DaveMindset!AW219</f>
        <v>0</v>
      </c>
      <c r="AY219">
        <f>DaveMindset!AX219</f>
        <v>0</v>
      </c>
      <c r="AZ219">
        <f>DaveMindset!AY219</f>
        <v>0</v>
      </c>
      <c r="BA219">
        <f>DaveMindset!AZ219</f>
        <v>0</v>
      </c>
      <c r="BB219">
        <f>DaveMindset!BA219</f>
        <v>0</v>
      </c>
      <c r="BC219" s="2">
        <f>DaveMindset!BB219</f>
        <v>0</v>
      </c>
      <c r="BD219">
        <f>DaveMindset!BC219</f>
        <v>0</v>
      </c>
      <c r="BE219">
        <f>DaveMindset!BD219</f>
        <v>0</v>
      </c>
      <c r="BF219">
        <f>DaveMindset!BE219</f>
        <v>0</v>
      </c>
      <c r="BG219">
        <f>DaveMindset!BF219</f>
        <v>0</v>
      </c>
      <c r="BH219">
        <f>DaveMindset!BG219</f>
        <v>0</v>
      </c>
      <c r="BI219" s="2">
        <f>DaveMindset!BH219</f>
        <v>0</v>
      </c>
      <c r="BJ219">
        <f>DaveMindset!BI219</f>
        <v>0</v>
      </c>
      <c r="BK219">
        <f>DaveMindset!BJ219</f>
        <v>0</v>
      </c>
      <c r="BL219">
        <f>DaveMindset!BK219</f>
        <v>0</v>
      </c>
      <c r="BM219">
        <f>DaveMindset!BL219</f>
        <v>0</v>
      </c>
      <c r="BN219">
        <f>DaveMindset!BM219</f>
        <v>0</v>
      </c>
      <c r="BO219">
        <f>DaveMindset!BN219</f>
        <v>0</v>
      </c>
      <c r="BP219">
        <f>DaveMindset!BO219</f>
        <v>0</v>
      </c>
      <c r="BQ219">
        <f>DaveMindset!BP219</f>
        <v>0</v>
      </c>
      <c r="BR219">
        <f>DaveMindset!BQ219</f>
        <v>0</v>
      </c>
      <c r="BS219">
        <f>DaveMindset!BR219</f>
        <v>0</v>
      </c>
      <c r="BT219">
        <f>DaveMindset!BS219</f>
        <v>0</v>
      </c>
      <c r="BU219">
        <f>DaveMindset!BT219</f>
        <v>0</v>
      </c>
      <c r="BV219">
        <f>DaveMindset!BU219</f>
        <v>0</v>
      </c>
      <c r="BW219">
        <f>DaveMindset!BV219</f>
        <v>0</v>
      </c>
      <c r="BX219">
        <f>DaveMindset!BW219</f>
        <v>0</v>
      </c>
      <c r="BY219">
        <f>DaveMindset!BX219</f>
        <v>0</v>
      </c>
      <c r="BZ219">
        <f>DaveMindset!BY219</f>
        <v>0</v>
      </c>
      <c r="CA219">
        <f>DaveMindset!BZ219</f>
        <v>0</v>
      </c>
      <c r="CB219">
        <f>DaveMindset!CA219</f>
        <v>0</v>
      </c>
      <c r="CC219">
        <f>DaveMindset!CB219</f>
        <v>0</v>
      </c>
      <c r="CD219">
        <f>DaveMindset!CC219</f>
        <v>0</v>
      </c>
      <c r="CE219">
        <f>DaveMindset!CD219</f>
        <v>0</v>
      </c>
      <c r="CF219">
        <f>DaveMindset!CE219</f>
        <v>0</v>
      </c>
      <c r="CG219">
        <f>DaveMindset!CF219</f>
        <v>0</v>
      </c>
      <c r="CH219">
        <f>DaveMindset!CG219</f>
        <v>0</v>
      </c>
      <c r="CI219">
        <f>DaveMindset!CH219</f>
        <v>0</v>
      </c>
      <c r="CJ219">
        <f>DaveMindset!CI219</f>
        <v>0</v>
      </c>
      <c r="CK219">
        <f>DaveMindset!CJ219</f>
        <v>0</v>
      </c>
      <c r="CL219">
        <f>DaveMindset!CK219</f>
        <v>0</v>
      </c>
      <c r="CM219" s="2">
        <f>DaveMindset!CL219</f>
        <v>0</v>
      </c>
      <c r="CN219" s="2">
        <f>DaveMindset!CM219</f>
        <v>0</v>
      </c>
      <c r="CO219">
        <f>DaveMindset!CN219</f>
        <v>0</v>
      </c>
      <c r="CP219">
        <f>DaveMindset!CO219</f>
        <v>0</v>
      </c>
      <c r="CQ219">
        <f>DaveMindset!CP219</f>
        <v>0</v>
      </c>
      <c r="CR219">
        <f>DaveMindset!CQ219</f>
        <v>0</v>
      </c>
      <c r="CS219">
        <f>DaveMindset!CR219</f>
        <v>0</v>
      </c>
      <c r="CT219">
        <f>DaveMindset!CS219</f>
        <v>0</v>
      </c>
      <c r="CU219">
        <f>DaveMindset!CT219</f>
        <v>0</v>
      </c>
      <c r="CV219">
        <f>DaveMindset!CU219</f>
        <v>0</v>
      </c>
      <c r="CW219">
        <f>DaveMindset!CV219</f>
        <v>0</v>
      </c>
      <c r="CX219">
        <f>DaveMindset!CW219</f>
        <v>0</v>
      </c>
      <c r="CY219">
        <f>DaveMindset!CX219</f>
        <v>0</v>
      </c>
      <c r="CZ219">
        <f>DaveMindset!CY219</f>
        <v>0</v>
      </c>
      <c r="DA219">
        <f>DaveMindset!CZ219</f>
        <v>0</v>
      </c>
      <c r="DB219">
        <f>DaveMindset!DA219</f>
        <v>0</v>
      </c>
      <c r="DC219">
        <f>DaveMindset!DB219</f>
        <v>0</v>
      </c>
      <c r="DD219">
        <f>DaveMindset!DC219</f>
        <v>0</v>
      </c>
      <c r="DE219">
        <f>DaveMindset!DD219</f>
        <v>0</v>
      </c>
      <c r="DF219">
        <f>DaveMindset!DE219</f>
        <v>0</v>
      </c>
      <c r="DG219">
        <f>DaveMindset!DF219</f>
        <v>0</v>
      </c>
      <c r="DH219">
        <f>DaveMindset!DG219</f>
        <v>0</v>
      </c>
      <c r="DI219">
        <f>DaveMindset!DH219</f>
        <v>0</v>
      </c>
      <c r="DJ219">
        <f>DaveMindset!DI219</f>
        <v>0</v>
      </c>
      <c r="DK219">
        <f>DaveMindset!DJ219</f>
        <v>0</v>
      </c>
      <c r="DL219">
        <f>DaveMindset!DK219</f>
        <v>0</v>
      </c>
      <c r="DM219">
        <f>DaveMindset!DL219</f>
        <v>0</v>
      </c>
      <c r="DN219" s="2">
        <f>DaveMindset!DM219</f>
        <v>0</v>
      </c>
      <c r="DO219">
        <f>DaveMindset!DN219</f>
        <v>0</v>
      </c>
      <c r="DP219">
        <f>DaveMindset!DO219</f>
        <v>0</v>
      </c>
      <c r="DQ219">
        <f>DaveMindset!DP219</f>
        <v>0</v>
      </c>
      <c r="DR219">
        <f>DaveMindset!DQ219</f>
        <v>0</v>
      </c>
      <c r="DS219" s="2">
        <f>DaveMindset!DR219</f>
        <v>0</v>
      </c>
      <c r="DT219">
        <f>DaveMindset!DS219</f>
        <v>0</v>
      </c>
      <c r="DU219">
        <f>DaveMindset!DT219</f>
        <v>0</v>
      </c>
      <c r="DV219">
        <f>DaveMindset!DU219</f>
        <v>0</v>
      </c>
      <c r="DW219">
        <f>DaveMindset!DV219</f>
        <v>0</v>
      </c>
      <c r="DX219">
        <f>DaveMindset!DW219</f>
        <v>0</v>
      </c>
      <c r="DY219">
        <f>DaveMindset!DX219</f>
        <v>0</v>
      </c>
      <c r="DZ219">
        <f>DaveMindset!DY219</f>
        <v>0</v>
      </c>
      <c r="EA219">
        <f>DaveMindset!DZ219</f>
        <v>0</v>
      </c>
      <c r="EB219">
        <f>DaveMindset!EA219</f>
        <v>0</v>
      </c>
      <c r="EC219">
        <f>DaveMindset!EB219</f>
        <v>0</v>
      </c>
      <c r="ED219">
        <f>DaveMindset!EC219</f>
        <v>1</v>
      </c>
      <c r="EE219">
        <f>DaveMindset!ED219</f>
        <v>47.173999999999999</v>
      </c>
      <c r="EF219">
        <f>DaveMindset!EE219</f>
        <v>47.173999999999999</v>
      </c>
      <c r="EG219">
        <f>DaveMindset!EF219</f>
        <v>59.643000000000001</v>
      </c>
      <c r="EH219">
        <f>DaveMindset!EG219</f>
        <v>1</v>
      </c>
      <c r="EI219">
        <f>DaveMindset!EH219</f>
        <v>1</v>
      </c>
      <c r="EJ219">
        <f>DaveMindset!EI219</f>
        <v>0</v>
      </c>
      <c r="EK219">
        <f>DaveMindset!EJ219</f>
        <v>0</v>
      </c>
      <c r="EL219">
        <f>DaveMindset!EK219</f>
        <v>37.872</v>
      </c>
      <c r="EM219">
        <f>DaveMindset!EL219</f>
        <v>0</v>
      </c>
      <c r="EN219">
        <f>DaveMindset!EM219</f>
        <v>1</v>
      </c>
      <c r="EO219">
        <f>DaveMindset!EN219</f>
        <v>10.146000000000001</v>
      </c>
      <c r="EP219">
        <f>DaveMindset!EO219</f>
        <v>49.524000000000001</v>
      </c>
      <c r="EQ219">
        <f>DaveMindset!EP219</f>
        <v>51.064999999999998</v>
      </c>
      <c r="ER219">
        <f>DaveMindset!EQ219</f>
        <v>2</v>
      </c>
      <c r="ES219">
        <f>DaveMindset!ER219</f>
        <v>1</v>
      </c>
      <c r="ET219">
        <f>DaveMindset!ES219</f>
        <v>67.33</v>
      </c>
      <c r="EU219">
        <f>DaveMindset!ET219</f>
        <v>67.33</v>
      </c>
      <c r="EV219">
        <f>DaveMindset!EU219</f>
        <v>85.63</v>
      </c>
      <c r="EW219">
        <f>DaveMindset!EV219</f>
        <v>1</v>
      </c>
      <c r="EX219" s="2" t="str">
        <f>DaveMindset!EW219</f>
        <v>The human brain is the largest. While the human brain is large, it is not unique. Many other mammals have the same 4 lobes that humans have.</v>
      </c>
      <c r="EY219">
        <f>DaveMindset!EX219</f>
        <v>5.98</v>
      </c>
      <c r="EZ219">
        <f>DaveMindset!EY219</f>
        <v>5.98</v>
      </c>
      <c r="FA219">
        <f>DaveMindset!EZ219</f>
        <v>83.040999999999997</v>
      </c>
      <c r="FB219">
        <f>DaveMindset!FA219</f>
        <v>1</v>
      </c>
      <c r="FC219">
        <f>DaveMindset!FB219</f>
        <v>1</v>
      </c>
      <c r="FD219" s="2" t="str">
        <f>DaveMindset!FC219</f>
        <v>The occipital lobe helps me see so I can read the words in my textbook. The frontal lobe helps me decide what to do in the following week. The parietal lobe would allow me to get around due to it's involvement with depth of perception. The temporal lobe would help me remember what I needed to do during the week.</v>
      </c>
      <c r="FE219">
        <f>DaveMindset!FD219</f>
        <v>10.58</v>
      </c>
      <c r="FF219">
        <f>DaveMindset!FE219</f>
        <v>245.13299999999899</v>
      </c>
      <c r="FG219">
        <f>DaveMindset!FF219</f>
        <v>254.99799999999999</v>
      </c>
      <c r="FH219">
        <f>DaveMindset!FG219</f>
        <v>8</v>
      </c>
      <c r="FI219" s="2" t="str">
        <f>DaveMindset!FH219</f>
        <v>Dear Friend, /  / I just learned cool new things about the brain. It's separated into 4 lobes that each have a different function. The frontal lobe is the mastermind of all the brains and ultimately makes all the decisions. The occipital lobe allows us to see and perceive things. The temporal lobe helps us remember things, in the long and short term. The  parietal lobe helps us feel things. When combined the brain allows us to perform everyday functions. If the brain is damaged then life would be very difficult because we would lose bodily function. You should google the brain to learn more about things like this. /  / Best Regards, / Alan</v>
      </c>
      <c r="FJ219">
        <f>DaveMindset!FI219</f>
        <v>15.622</v>
      </c>
      <c r="FK219">
        <f>DaveMindset!FJ219</f>
        <v>165.352</v>
      </c>
      <c r="FL219">
        <f>DaveMindset!FK219</f>
        <v>222.489</v>
      </c>
      <c r="FM219">
        <f>DaveMindset!FL219</f>
        <v>4</v>
      </c>
      <c r="FN219">
        <f>DaveMindset!FM219</f>
        <v>1</v>
      </c>
      <c r="FO219">
        <f>DaveMindset!FN219</f>
        <v>1</v>
      </c>
      <c r="FP219">
        <f>DaveMindset!FO219</f>
        <v>4</v>
      </c>
      <c r="FQ219">
        <f>DaveMindset!FP219</f>
        <v>485</v>
      </c>
      <c r="FR219">
        <f>DaveMindset!FQ219</f>
        <v>80</v>
      </c>
      <c r="FS219">
        <f>DaveMindset!FR219</f>
        <v>1</v>
      </c>
      <c r="FT219">
        <f>DaveMindset!FS219</f>
        <v>4</v>
      </c>
      <c r="FU219">
        <f>DaveMindset!FT219</f>
        <v>2</v>
      </c>
      <c r="FV219">
        <f>DaveMindset!FU219</f>
        <v>3</v>
      </c>
      <c r="FW219">
        <f>DaveMindset!FV219</f>
        <v>5</v>
      </c>
      <c r="FX219">
        <f>DaveMindset!FW219</f>
        <v>2</v>
      </c>
      <c r="FY219">
        <f>DaveMindset!FX219</f>
        <v>5</v>
      </c>
      <c r="FZ219">
        <f>DaveMindset!FY219</f>
        <v>5</v>
      </c>
      <c r="GA219">
        <f>DaveMindset!FZ219</f>
        <v>4</v>
      </c>
      <c r="GB219">
        <f>DaveMindset!GA219</f>
        <v>4</v>
      </c>
      <c r="GC219">
        <f>DaveMindset!GB219</f>
        <v>5</v>
      </c>
      <c r="GD219">
        <f>DaveMindset!GC219</f>
        <v>5</v>
      </c>
      <c r="GE219">
        <f>DaveMindset!GD219</f>
        <v>3</v>
      </c>
      <c r="GF219">
        <f>DaveMindset!GE219</f>
        <v>4</v>
      </c>
      <c r="GG219">
        <f>DaveMindset!GF219</f>
        <v>3</v>
      </c>
      <c r="GH219">
        <f>DaveMindset!GG219</f>
        <v>3</v>
      </c>
      <c r="GI219">
        <f>DaveMindset!GH219</f>
        <v>7</v>
      </c>
      <c r="GJ219">
        <f>DaveMindset!GI219</f>
        <v>2</v>
      </c>
      <c r="GK219">
        <f>DaveMindset!GJ219</f>
        <v>7</v>
      </c>
      <c r="GL219">
        <f>DaveMindset!GK219</f>
        <v>7</v>
      </c>
      <c r="GM219">
        <f>DaveMindset!GL219</f>
        <v>4</v>
      </c>
      <c r="GN219">
        <f>DaveMindset!GM219</f>
        <v>3</v>
      </c>
      <c r="GO219" s="2" t="str">
        <f>DaveMindset!GN219</f>
        <v>I thought it was trying to provide a general overview of how the brain works.</v>
      </c>
      <c r="GP219" s="2" t="str">
        <f>DaveMindset!GO219</f>
        <v>I thought it was pretty boring. I was not very interested in the topic.</v>
      </c>
      <c r="GQ219" s="2" t="str">
        <f>DaveMindset!GP219</f>
        <v xml:space="preserve">I didn't like how you couldn't go back to reread a piece of the article. </v>
      </c>
      <c r="GR219" s="2" t="str">
        <f>DaveMindset!GQ219</f>
        <v>I would allow you to go back to read the entire article. I find it easier to be able to reread things.</v>
      </c>
      <c r="GS219">
        <f>DaveMindset!GR219</f>
        <v>3</v>
      </c>
      <c r="GT219">
        <f>DaveMindset!GS219</f>
        <v>0</v>
      </c>
      <c r="GU219" s="2" t="str">
        <f>DaveMindset!GT219</f>
        <v>Everything worked fine... It was weird trying to remember facts when I had to write about all the lobes.</v>
      </c>
      <c r="GV219" s="2" t="str">
        <f>DaveMindset!GU219</f>
        <v>Maybe memory recollection abilities of some sort?</v>
      </c>
      <c r="GW219">
        <f>DaveMindset!GV219</f>
        <v>0</v>
      </c>
      <c r="GX219">
        <f>DaveMindset!GW219</f>
        <v>0</v>
      </c>
      <c r="GY219">
        <f>DaveMindset!GX219</f>
        <v>0</v>
      </c>
      <c r="GZ219">
        <f>DaveMindset!GY219</f>
        <v>0</v>
      </c>
      <c r="HA219">
        <f>DaveMindset!GZ219</f>
        <v>0</v>
      </c>
      <c r="HB219">
        <f>DaveMindset!HA219</f>
        <v>0</v>
      </c>
      <c r="HC219">
        <f>DaveMindset!HB219</f>
        <v>0</v>
      </c>
      <c r="HD219">
        <f>DaveMindset!HC219</f>
        <v>0</v>
      </c>
      <c r="HE219">
        <f>DaveMindset!HD219</f>
        <v>0</v>
      </c>
      <c r="HF219">
        <f>DaveMindset!HE219</f>
        <v>0</v>
      </c>
      <c r="HG219">
        <f>DaveMindset!HF219</f>
        <v>0</v>
      </c>
      <c r="HH219">
        <f>DaveMindset!HG219</f>
        <v>1</v>
      </c>
      <c r="HI219" s="2">
        <f>DaveMindset!HH219</f>
        <v>5</v>
      </c>
      <c r="HJ219">
        <f>DaveMindset!HI219</f>
        <v>18</v>
      </c>
      <c r="HK219">
        <f>DaveMindset!HJ219</f>
        <v>1</v>
      </c>
      <c r="HL219" s="2" t="str">
        <f>DaveMindset!HK219</f>
        <v>Unemployed</v>
      </c>
      <c r="HM219">
        <f>DaveMindset!HL219</f>
        <v>3.3</v>
      </c>
      <c r="HN219">
        <f>DaveMindset!HM219</f>
        <v>4</v>
      </c>
      <c r="HO219">
        <f>DaveMindset!HN219</f>
        <v>552.9</v>
      </c>
      <c r="HP219">
        <f>DaveMindset!HO219</f>
        <v>650.70000000000005</v>
      </c>
      <c r="HQ219">
        <f>DaveMindset!HP219</f>
        <v>7</v>
      </c>
      <c r="HR219">
        <f>DaveMindset!HQ219</f>
        <v>3</v>
      </c>
      <c r="HS219">
        <f>DaveMindset!HR219</f>
        <v>4</v>
      </c>
      <c r="HT219">
        <f>DaveMindset!HS219</f>
        <v>0</v>
      </c>
      <c r="HU219">
        <f>DaveMindset!HT219</f>
        <v>1</v>
      </c>
      <c r="HV219">
        <f>DaveMindset!HU219</f>
        <v>0</v>
      </c>
      <c r="HW219">
        <f>DaveMindset!HV219</f>
        <v>0</v>
      </c>
      <c r="HX219">
        <f>DaveMindset!HW219</f>
        <v>0</v>
      </c>
      <c r="HY219">
        <f>DaveMindset!HX219</f>
        <v>1</v>
      </c>
      <c r="HZ219" t="str">
        <f>DaveMindset!HY219</f>
        <v>FL_43</v>
      </c>
      <c r="IA219" t="str">
        <f>DaveMindset!HZ219</f>
        <v>FL_55|predictions|genmalleab|attributions</v>
      </c>
      <c r="IB219" s="2" t="str">
        <f>DaveMindset!IA219</f>
        <v>onem2|onem1|itq5|top.3|eb.2|newsucc.1</v>
      </c>
      <c r="IC219" s="2" t="str">
        <f>DaveMindset!IB219</f>
        <v>top.2|adfof.1|eb.3|toi2|toi3|itq4</v>
      </c>
      <c r="ID219" s="2" t="str">
        <f>DaveMindset!IC219</f>
        <v>braddesc|grade|goodatsubs|sat</v>
      </c>
      <c r="IE219" s="2" t="str">
        <f>DaveMindset!ID219</f>
        <v>fstory|flike|fhard|fwrng|fbad|fstudy</v>
      </c>
      <c r="IF219" s="2" t="str">
        <f>DaveMindset!IE219</f>
        <v>4|1|2|3|5</v>
      </c>
    </row>
    <row r="220" spans="1:240" x14ac:dyDescent="0.25">
      <c r="A220" s="2" t="str">
        <f>DaveMindset!A220</f>
        <v>R_7WB7hrGhb3yvbwh</v>
      </c>
      <c r="B220" s="2" t="str">
        <f>DaveMindset!B220</f>
        <v>Phase 1</v>
      </c>
      <c r="C220" s="2" t="str">
        <f>DaveMindset!C220</f>
        <v>Anonymous</v>
      </c>
      <c r="D220">
        <f>DaveMindset!D220</f>
        <v>0</v>
      </c>
      <c r="E220">
        <f>DaveMindset!E220</f>
        <v>0</v>
      </c>
      <c r="F220" t="str">
        <f>DaveMindset!F220</f>
        <v>50.135.59.143</v>
      </c>
      <c r="G220">
        <f>DaveMindset!G220</f>
        <v>0</v>
      </c>
      <c r="H220" s="6">
        <f>DaveMindset!H220</f>
        <v>41121.928055555552</v>
      </c>
      <c r="I220" s="6">
        <f>DaveMindset!I220</f>
        <v>41121.977858796294</v>
      </c>
      <c r="J220" s="10">
        <f t="shared" si="6"/>
        <v>4.9803240741312038E-2</v>
      </c>
      <c r="K220">
        <f>DaveMindset!J220</f>
        <v>1</v>
      </c>
      <c r="L220">
        <f>DaveMindset!IH220</f>
        <v>0</v>
      </c>
      <c r="M220">
        <v>2</v>
      </c>
      <c r="N220">
        <f>DaveMindset!L220</f>
        <v>0</v>
      </c>
      <c r="O220">
        <f>DaveMindset!M220</f>
        <v>0</v>
      </c>
      <c r="P220">
        <f>DaveMindset!N220</f>
        <v>0</v>
      </c>
      <c r="Q220">
        <f>DaveMindset!O220</f>
        <v>0</v>
      </c>
      <c r="R220">
        <f>DaveMindset!P220</f>
        <v>0</v>
      </c>
      <c r="S220">
        <f t="shared" si="7"/>
        <v>218</v>
      </c>
      <c r="T220">
        <v>39</v>
      </c>
      <c r="U220" s="2" t="str">
        <f>DaveMindset!S220</f>
        <v>showthis</v>
      </c>
      <c r="V220" s="2" t="str">
        <f>DaveMindset!T220</f>
        <v>mturk</v>
      </c>
      <c r="W220" s="2" t="str">
        <f>DaveMindset!U220</f>
        <v>control</v>
      </c>
      <c r="X220">
        <f>DaveMindset!V220</f>
        <v>12</v>
      </c>
      <c r="Y220">
        <f>DaveMindset!X220</f>
        <v>1</v>
      </c>
      <c r="Z220">
        <f>DaveMindset!Y220</f>
        <v>0</v>
      </c>
      <c r="AA220">
        <f>DaveMindset!Z220</f>
        <v>0</v>
      </c>
      <c r="AB220">
        <f>DaveMindset!AA220</f>
        <v>0</v>
      </c>
      <c r="AC220">
        <f>DaveMindset!AB220</f>
        <v>0</v>
      </c>
      <c r="AD220">
        <f>DaveMindset!AC220</f>
        <v>0</v>
      </c>
      <c r="AE220" s="2">
        <f>DaveMindset!AD220</f>
        <v>0</v>
      </c>
      <c r="AF220" t="str">
        <f>DaveMindset!AF220</f>
        <v>AWRTUZPNBHWVY</v>
      </c>
      <c r="AG220">
        <f>DaveMindset!AG220</f>
        <v>0</v>
      </c>
      <c r="AH220" s="2" t="str">
        <f>DaveMindset!AH220</f>
        <v>continue</v>
      </c>
      <c r="AI220">
        <f>DaveMindset!AE220</f>
        <v>1</v>
      </c>
      <c r="AJ220">
        <f>DaveMindset!AI220</f>
        <v>2222</v>
      </c>
      <c r="AK220">
        <f>DaveMindset!AJ220</f>
        <v>4</v>
      </c>
      <c r="AL220">
        <f>DaveMindset!AK220</f>
        <v>6</v>
      </c>
      <c r="AM220">
        <f>DaveMindset!AL220</f>
        <v>5</v>
      </c>
      <c r="AN220">
        <f>DaveMindset!AM220</f>
        <v>5</v>
      </c>
      <c r="AO220">
        <f>DaveMindset!AN220</f>
        <v>2</v>
      </c>
      <c r="AP220">
        <f>DaveMindset!AO220</f>
        <v>5</v>
      </c>
      <c r="AQ220">
        <f>DaveMindset!AP220</f>
        <v>3</v>
      </c>
      <c r="AR220">
        <f>DaveMindset!AQ220</f>
        <v>3</v>
      </c>
      <c r="AS220">
        <f>DaveMindset!AR220</f>
        <v>6</v>
      </c>
      <c r="AT220">
        <f>DaveMindset!AS220</f>
        <v>3</v>
      </c>
      <c r="AU220">
        <f>DaveMindset!AT220</f>
        <v>3</v>
      </c>
      <c r="AV220">
        <f>DaveMindset!AU220</f>
        <v>4</v>
      </c>
      <c r="AW220">
        <f>DaveMindset!AV220</f>
        <v>0</v>
      </c>
      <c r="AX220">
        <f>DaveMindset!AW220</f>
        <v>0</v>
      </c>
      <c r="AY220">
        <f>DaveMindset!AX220</f>
        <v>0</v>
      </c>
      <c r="AZ220">
        <f>DaveMindset!AY220</f>
        <v>0</v>
      </c>
      <c r="BA220">
        <f>DaveMindset!AZ220</f>
        <v>0</v>
      </c>
      <c r="BB220">
        <f>DaveMindset!BA220</f>
        <v>0</v>
      </c>
      <c r="BC220" s="2">
        <f>DaveMindset!BB220</f>
        <v>0</v>
      </c>
      <c r="BD220">
        <f>DaveMindset!BC220</f>
        <v>0</v>
      </c>
      <c r="BE220">
        <f>DaveMindset!BD220</f>
        <v>0</v>
      </c>
      <c r="BF220">
        <f>DaveMindset!BE220</f>
        <v>0</v>
      </c>
      <c r="BG220">
        <f>DaveMindset!BF220</f>
        <v>0</v>
      </c>
      <c r="BH220">
        <f>DaveMindset!BG220</f>
        <v>0</v>
      </c>
      <c r="BI220" s="2">
        <f>DaveMindset!BH220</f>
        <v>0</v>
      </c>
      <c r="BJ220">
        <f>DaveMindset!BI220</f>
        <v>0</v>
      </c>
      <c r="BK220">
        <f>DaveMindset!BJ220</f>
        <v>0</v>
      </c>
      <c r="BL220">
        <f>DaveMindset!BK220</f>
        <v>0</v>
      </c>
      <c r="BM220">
        <f>DaveMindset!BL220</f>
        <v>0</v>
      </c>
      <c r="BN220">
        <f>DaveMindset!BM220</f>
        <v>0</v>
      </c>
      <c r="BO220">
        <f>DaveMindset!BN220</f>
        <v>0</v>
      </c>
      <c r="BP220">
        <f>DaveMindset!BO220</f>
        <v>0</v>
      </c>
      <c r="BQ220">
        <f>DaveMindset!BP220</f>
        <v>0</v>
      </c>
      <c r="BR220">
        <f>DaveMindset!BQ220</f>
        <v>0</v>
      </c>
      <c r="BS220">
        <f>DaveMindset!BR220</f>
        <v>0</v>
      </c>
      <c r="BT220">
        <f>DaveMindset!BS220</f>
        <v>0</v>
      </c>
      <c r="BU220">
        <f>DaveMindset!BT220</f>
        <v>0</v>
      </c>
      <c r="BV220">
        <f>DaveMindset!BU220</f>
        <v>0</v>
      </c>
      <c r="BW220">
        <f>DaveMindset!BV220</f>
        <v>0</v>
      </c>
      <c r="BX220">
        <f>DaveMindset!BW220</f>
        <v>0</v>
      </c>
      <c r="BY220">
        <f>DaveMindset!BX220</f>
        <v>0</v>
      </c>
      <c r="BZ220">
        <f>DaveMindset!BY220</f>
        <v>0</v>
      </c>
      <c r="CA220">
        <f>DaveMindset!BZ220</f>
        <v>0</v>
      </c>
      <c r="CB220">
        <f>DaveMindset!CA220</f>
        <v>0</v>
      </c>
      <c r="CC220">
        <f>DaveMindset!CB220</f>
        <v>0</v>
      </c>
      <c r="CD220">
        <f>DaveMindset!CC220</f>
        <v>0</v>
      </c>
      <c r="CE220">
        <f>DaveMindset!CD220</f>
        <v>0</v>
      </c>
      <c r="CF220">
        <f>DaveMindset!CE220</f>
        <v>0</v>
      </c>
      <c r="CG220">
        <f>DaveMindset!CF220</f>
        <v>0</v>
      </c>
      <c r="CH220">
        <f>DaveMindset!CG220</f>
        <v>0</v>
      </c>
      <c r="CI220">
        <f>DaveMindset!CH220</f>
        <v>0</v>
      </c>
      <c r="CJ220">
        <f>DaveMindset!CI220</f>
        <v>0</v>
      </c>
      <c r="CK220">
        <f>DaveMindset!CJ220</f>
        <v>0</v>
      </c>
      <c r="CL220">
        <f>DaveMindset!CK220</f>
        <v>0</v>
      </c>
      <c r="CM220" s="2">
        <f>DaveMindset!CL220</f>
        <v>0</v>
      </c>
      <c r="CN220" s="2">
        <f>DaveMindset!CM220</f>
        <v>0</v>
      </c>
      <c r="CO220">
        <f>DaveMindset!CN220</f>
        <v>0</v>
      </c>
      <c r="CP220">
        <f>DaveMindset!CO220</f>
        <v>0</v>
      </c>
      <c r="CQ220">
        <f>DaveMindset!CP220</f>
        <v>0</v>
      </c>
      <c r="CR220">
        <f>DaveMindset!CQ220</f>
        <v>0</v>
      </c>
      <c r="CS220">
        <f>DaveMindset!CR220</f>
        <v>0</v>
      </c>
      <c r="CT220">
        <f>DaveMindset!CS220</f>
        <v>0</v>
      </c>
      <c r="CU220">
        <f>DaveMindset!CT220</f>
        <v>0</v>
      </c>
      <c r="CV220">
        <f>DaveMindset!CU220</f>
        <v>0</v>
      </c>
      <c r="CW220">
        <f>DaveMindset!CV220</f>
        <v>0</v>
      </c>
      <c r="CX220">
        <f>DaveMindset!CW220</f>
        <v>0</v>
      </c>
      <c r="CY220">
        <f>DaveMindset!CX220</f>
        <v>0</v>
      </c>
      <c r="CZ220">
        <f>DaveMindset!CY220</f>
        <v>0</v>
      </c>
      <c r="DA220">
        <f>DaveMindset!CZ220</f>
        <v>0</v>
      </c>
      <c r="DB220">
        <f>DaveMindset!DA220</f>
        <v>0</v>
      </c>
      <c r="DC220">
        <f>DaveMindset!DB220</f>
        <v>0</v>
      </c>
      <c r="DD220">
        <f>DaveMindset!DC220</f>
        <v>0</v>
      </c>
      <c r="DE220">
        <f>DaveMindset!DD220</f>
        <v>0</v>
      </c>
      <c r="DF220">
        <f>DaveMindset!DE220</f>
        <v>0</v>
      </c>
      <c r="DG220">
        <f>DaveMindset!DF220</f>
        <v>0</v>
      </c>
      <c r="DH220">
        <f>DaveMindset!DG220</f>
        <v>0</v>
      </c>
      <c r="DI220">
        <f>DaveMindset!DH220</f>
        <v>0</v>
      </c>
      <c r="DJ220">
        <f>DaveMindset!DI220</f>
        <v>0</v>
      </c>
      <c r="DK220">
        <f>DaveMindset!DJ220</f>
        <v>0</v>
      </c>
      <c r="DL220">
        <f>DaveMindset!DK220</f>
        <v>0</v>
      </c>
      <c r="DM220">
        <f>DaveMindset!DL220</f>
        <v>0</v>
      </c>
      <c r="DN220" s="2">
        <f>DaveMindset!DM220</f>
        <v>0</v>
      </c>
      <c r="DO220">
        <f>DaveMindset!DN220</f>
        <v>0</v>
      </c>
      <c r="DP220">
        <f>DaveMindset!DO220</f>
        <v>0</v>
      </c>
      <c r="DQ220">
        <f>DaveMindset!DP220</f>
        <v>0</v>
      </c>
      <c r="DR220">
        <f>DaveMindset!DQ220</f>
        <v>0</v>
      </c>
      <c r="DS220" s="2">
        <f>DaveMindset!DR220</f>
        <v>0</v>
      </c>
      <c r="DT220">
        <f>DaveMindset!DS220</f>
        <v>0</v>
      </c>
      <c r="DU220">
        <f>DaveMindset!DT220</f>
        <v>0</v>
      </c>
      <c r="DV220">
        <f>DaveMindset!DU220</f>
        <v>0</v>
      </c>
      <c r="DW220">
        <f>DaveMindset!DV220</f>
        <v>0</v>
      </c>
      <c r="DX220">
        <f>DaveMindset!DW220</f>
        <v>0</v>
      </c>
      <c r="DY220">
        <f>DaveMindset!DX220</f>
        <v>0</v>
      </c>
      <c r="DZ220">
        <f>DaveMindset!DY220</f>
        <v>0</v>
      </c>
      <c r="EA220">
        <f>DaveMindset!DZ220</f>
        <v>0</v>
      </c>
      <c r="EB220">
        <f>DaveMindset!EA220</f>
        <v>0</v>
      </c>
      <c r="EC220">
        <f>DaveMindset!EB220</f>
        <v>0</v>
      </c>
      <c r="ED220">
        <f>DaveMindset!EC220</f>
        <v>1</v>
      </c>
      <c r="EE220">
        <f>DaveMindset!ED220</f>
        <v>0</v>
      </c>
      <c r="EF220">
        <f>DaveMindset!EE220</f>
        <v>0</v>
      </c>
      <c r="EG220">
        <f>DaveMindset!EF220</f>
        <v>526.01</v>
      </c>
      <c r="EH220">
        <f>DaveMindset!EG220</f>
        <v>0</v>
      </c>
      <c r="EI220">
        <f>DaveMindset!EH220</f>
        <v>1</v>
      </c>
      <c r="EJ220">
        <f>DaveMindset!EI220</f>
        <v>0</v>
      </c>
      <c r="EK220">
        <f>DaveMindset!EJ220</f>
        <v>0</v>
      </c>
      <c r="EL220">
        <f>DaveMindset!EK220</f>
        <v>399.28500000000003</v>
      </c>
      <c r="EM220">
        <f>DaveMindset!EL220</f>
        <v>0</v>
      </c>
      <c r="EN220">
        <f>DaveMindset!EM220</f>
        <v>1</v>
      </c>
      <c r="EO220">
        <f>DaveMindset!EN220</f>
        <v>0</v>
      </c>
      <c r="EP220">
        <f>DaveMindset!EO220</f>
        <v>0</v>
      </c>
      <c r="EQ220">
        <f>DaveMindset!EP220</f>
        <v>451.04700000000003</v>
      </c>
      <c r="ER220">
        <f>DaveMindset!EQ220</f>
        <v>0</v>
      </c>
      <c r="ES220">
        <f>DaveMindset!ER220</f>
        <v>1</v>
      </c>
      <c r="ET220">
        <f>DaveMindset!ES220</f>
        <v>0</v>
      </c>
      <c r="EU220">
        <f>DaveMindset!ET220</f>
        <v>0</v>
      </c>
      <c r="EV220">
        <f>DaveMindset!EU220</f>
        <v>91.465000000000003</v>
      </c>
      <c r="EW220">
        <f>DaveMindset!EV220</f>
        <v>0</v>
      </c>
      <c r="EX220" s="2" t="str">
        <f>DaveMindset!EW220</f>
        <v xml:space="preserve">The frontal lobe is what enables you to make plans and to remember things.  </v>
      </c>
      <c r="EY220">
        <f>DaveMindset!EX220</f>
        <v>33.649000000000001</v>
      </c>
      <c r="EZ220">
        <f>DaveMindset!EY220</f>
        <v>33.649000000000001</v>
      </c>
      <c r="FA220">
        <f>DaveMindset!EZ220</f>
        <v>121.625</v>
      </c>
      <c r="FB220">
        <f>DaveMindset!FA220</f>
        <v>1</v>
      </c>
      <c r="FC220">
        <f>DaveMindset!FB220</f>
        <v>1</v>
      </c>
      <c r="FD220" s="2" t="str">
        <f>DaveMindset!FC220</f>
        <v xml:space="preserve">My occipital lobe will enable me to make sense of the spreadsheets I have to edit and interpret.  My frontal lobe will enable me to plan out what I will work on first, and remember which spreadsheet contains what information.  My temporal lobe will help me to communicate with my boss and co-workers during our team meeting this week.  The parietal lobe will let me feel the cool, wetness of the anti-bacterial hand gel I use when I exit the bus.  </v>
      </c>
      <c r="FE220">
        <f>DaveMindset!FD220</f>
        <v>14.044</v>
      </c>
      <c r="FF220">
        <f>DaveMindset!FE220</f>
        <v>14.044</v>
      </c>
      <c r="FG220">
        <f>DaveMindset!FF220</f>
        <v>446.56099999999998</v>
      </c>
      <c r="FH220">
        <f>DaveMindset!FG220</f>
        <v>1</v>
      </c>
      <c r="FI220" s="2" t="str">
        <f>DaveMindset!FH220</f>
        <v>What makes our bodies tick can be confusing to those of us who haven't studied it directly, but there are millions out there who actually have studied it, and have come up with answers!  I think we often think about being either "left" or "right"-brained, but what we often don't realize is that we can break that down even further....and then break *that* down even further.  How about we start with just the first breakdown, so that it's easier to understand?   There are 4 sections ("lobes" to our brains.  We've got the frontal lobe, that enables us to do things like make plans, and remember where we put our keys (short-term memory).  The temporal lobe helps us remember things like not only how to talk, but what each word means.  The parietal lobe helps us understand that we are feeling something like a cool breeze, or the tickle of a feather - think of it like the "touch" sensor.  The occipital lobe helps our eyes to actually "see" and figure out what the images are in front of our eyes.  It's located towards the back of our skull, but in a direct line with our eyes.  If we damage the occipital lobe of our brain, we can actually go blind - even if our eyes themselves are working perfectly!</v>
      </c>
      <c r="FJ220">
        <f>DaveMindset!FI220</f>
        <v>1.569</v>
      </c>
      <c r="FK220">
        <f>DaveMindset!FJ220</f>
        <v>734.08499999999901</v>
      </c>
      <c r="FL220">
        <f>DaveMindset!FK220</f>
        <v>764.99</v>
      </c>
      <c r="FM220">
        <f>DaveMindset!FL220</f>
        <v>10</v>
      </c>
      <c r="FN220">
        <f>DaveMindset!FM220</f>
        <v>1</v>
      </c>
      <c r="FO220">
        <f>DaveMindset!FN220</f>
        <v>1</v>
      </c>
      <c r="FP220">
        <f>DaveMindset!FO220</f>
        <v>6</v>
      </c>
      <c r="FQ220">
        <f>DaveMindset!FP220</f>
        <v>646</v>
      </c>
      <c r="FR220">
        <f>DaveMindset!FQ220</f>
        <v>79</v>
      </c>
      <c r="FS220">
        <f>DaveMindset!FR220</f>
        <v>1</v>
      </c>
      <c r="FT220">
        <f>DaveMindset!FS220</f>
        <v>6</v>
      </c>
      <c r="FU220">
        <f>DaveMindset!FT220</f>
        <v>2</v>
      </c>
      <c r="FV220">
        <f>DaveMindset!FU220</f>
        <v>3</v>
      </c>
      <c r="FW220">
        <f>DaveMindset!FV220</f>
        <v>7</v>
      </c>
      <c r="FX220">
        <f>DaveMindset!FW220</f>
        <v>1</v>
      </c>
      <c r="FY220">
        <f>DaveMindset!FX220</f>
        <v>5</v>
      </c>
      <c r="FZ220">
        <f>DaveMindset!FY220</f>
        <v>5</v>
      </c>
      <c r="GA220">
        <f>DaveMindset!FZ220</f>
        <v>4</v>
      </c>
      <c r="GB220">
        <f>DaveMindset!GA220</f>
        <v>4</v>
      </c>
      <c r="GC220">
        <f>DaveMindset!GB220</f>
        <v>7</v>
      </c>
      <c r="GD220">
        <f>DaveMindset!GC220</f>
        <v>6</v>
      </c>
      <c r="GE220">
        <f>DaveMindset!GD220</f>
        <v>5</v>
      </c>
      <c r="GF220">
        <f>DaveMindset!GE220</f>
        <v>4</v>
      </c>
      <c r="GG220">
        <f>DaveMindset!GF220</f>
        <v>5</v>
      </c>
      <c r="GH220">
        <f>DaveMindset!GG220</f>
        <v>6</v>
      </c>
      <c r="GI220">
        <f>DaveMindset!GH220</f>
        <v>6</v>
      </c>
      <c r="GJ220">
        <f>DaveMindset!GI220</f>
        <v>4</v>
      </c>
      <c r="GK220">
        <f>DaveMindset!GJ220</f>
        <v>6</v>
      </c>
      <c r="GL220">
        <f>DaveMindset!GK220</f>
        <v>6</v>
      </c>
      <c r="GM220">
        <f>DaveMindset!GL220</f>
        <v>4</v>
      </c>
      <c r="GN220">
        <f>DaveMindset!GM220</f>
        <v>6</v>
      </c>
      <c r="GO220" s="2" t="str">
        <f>DaveMindset!GN220</f>
        <v>Are we talking about the "brain" article?  That article was trying to explain what the 4 "basic" lobes of our brains control, and how our lives would be affected should one or more of them be damaged.</v>
      </c>
      <c r="GP220" s="2" t="str">
        <f>DaveMindset!GO220</f>
        <v>I found it interesting, but wish I hadn't attempted to read it as the last thing I do before bed.  This isn't a great time of day for me to learn new material; this is more the time where my brain just wants to relax and prepare to go to sleep.  I would love to be able to read it again in the morning!</v>
      </c>
      <c r="GQ220" s="2" t="str">
        <f>DaveMindset!GP220</f>
        <v xml:space="preserve"> The article only got confusing a few times because of how tired I am.  :-/  I should have read this in the morning; not late at night when I'm exhausted.</v>
      </c>
      <c r="GR220" s="2" t="str">
        <f>DaveMindset!GQ220</f>
        <v>Word association; figuring out similar sounding words that define the lobe would help many non-scientific type people like myself, remember the lobes - and what they are responsible for - much easier.</v>
      </c>
      <c r="GS220">
        <f>DaveMindset!GR220</f>
        <v>3</v>
      </c>
      <c r="GT220">
        <f>DaveMindset!GS220</f>
        <v>0</v>
      </c>
      <c r="GU220" s="2" t="str">
        <f>DaveMindset!GT220</f>
        <v>I don't think so.</v>
      </c>
      <c r="GV220" s="2" t="str">
        <f>DaveMindset!GU220</f>
        <v>If I actually focused and read the entire article.  I wish I could have focused better, but I didn't read the article until late at night - not a brilliant move on my part, but I had no idea I would be reading a long article about the brain!  ;-)</v>
      </c>
      <c r="GW220">
        <f>DaveMindset!GV220</f>
        <v>0</v>
      </c>
      <c r="GX220">
        <f>DaveMindset!GW220</f>
        <v>0</v>
      </c>
      <c r="GY220">
        <f>DaveMindset!GX220</f>
        <v>0</v>
      </c>
      <c r="GZ220">
        <f>DaveMindset!GY220</f>
        <v>0</v>
      </c>
      <c r="HA220">
        <f>DaveMindset!GZ220</f>
        <v>0</v>
      </c>
      <c r="HB220">
        <f>DaveMindset!HA220</f>
        <v>0</v>
      </c>
      <c r="HC220">
        <f>DaveMindset!HB220</f>
        <v>0</v>
      </c>
      <c r="HD220">
        <f>DaveMindset!HC220</f>
        <v>0</v>
      </c>
      <c r="HE220">
        <f>DaveMindset!HD220</f>
        <v>0</v>
      </c>
      <c r="HF220">
        <f>DaveMindset!HE220</f>
        <v>0</v>
      </c>
      <c r="HG220">
        <f>DaveMindset!HF220</f>
        <v>0</v>
      </c>
      <c r="HH220">
        <f>DaveMindset!HG220</f>
        <v>1</v>
      </c>
      <c r="HI220" s="2">
        <f>DaveMindset!HH220</f>
        <v>5</v>
      </c>
      <c r="HJ220">
        <f>DaveMindset!HI220</f>
        <v>39</v>
      </c>
      <c r="HK220">
        <f>DaveMindset!HJ220</f>
        <v>2</v>
      </c>
      <c r="HL220" s="2" t="str">
        <f>DaveMindset!HK220</f>
        <v>Quality Assurance</v>
      </c>
      <c r="HM220">
        <f>DaveMindset!HL220</f>
        <v>3.3</v>
      </c>
      <c r="HN220">
        <f>DaveMindset!HM220</f>
        <v>3.3</v>
      </c>
      <c r="HO220">
        <f>DaveMindset!HN220</f>
        <v>720</v>
      </c>
      <c r="HP220">
        <f>DaveMindset!HO220</f>
        <v>640</v>
      </c>
      <c r="HQ220">
        <f>DaveMindset!HP220</f>
        <v>6</v>
      </c>
      <c r="HR220">
        <f>DaveMindset!HQ220</f>
        <v>4</v>
      </c>
      <c r="HS220">
        <f>DaveMindset!HR220</f>
        <v>5</v>
      </c>
      <c r="HT220">
        <f>DaveMindset!HS220</f>
        <v>0</v>
      </c>
      <c r="HU220">
        <f>DaveMindset!HT220</f>
        <v>1</v>
      </c>
      <c r="HV220">
        <f>DaveMindset!HU220</f>
        <v>1</v>
      </c>
      <c r="HW220">
        <f>DaveMindset!HV220</f>
        <v>1</v>
      </c>
      <c r="HX220">
        <f>DaveMindset!HW220</f>
        <v>0</v>
      </c>
      <c r="HY220">
        <f>DaveMindset!HX220</f>
        <v>1</v>
      </c>
      <c r="HZ220" t="str">
        <f>DaveMindset!HY220</f>
        <v>FL_21</v>
      </c>
      <c r="IA220" t="str">
        <f>DaveMindset!HZ220</f>
        <v>genmalleab|predictions|FL_55|attributions</v>
      </c>
      <c r="IB220" s="2" t="str">
        <f>DaveMindset!IA220</f>
        <v>eb.2|onem2|top.3|itq5|onem1|newsucc.1</v>
      </c>
      <c r="IC220" s="2" t="str">
        <f>DaveMindset!IB220</f>
        <v>eb.3|adfof.1|top.2|toi2|toi3|itq4</v>
      </c>
      <c r="ID220" s="2" t="str">
        <f>DaveMindset!IC220</f>
        <v>braddesc|sat|goodatsubs|grade</v>
      </c>
      <c r="IE220" s="2" t="str">
        <f>DaveMindset!ID220</f>
        <v>fstory|fhard|fstudy|fbad|fwrng|flike</v>
      </c>
      <c r="IF220" s="2" t="str">
        <f>DaveMindset!IE220</f>
        <v>2|1|5|3|4</v>
      </c>
    </row>
    <row r="221" spans="1:240" x14ac:dyDescent="0.25">
      <c r="A221" s="2" t="str">
        <f>DaveMindset!A221</f>
        <v>R_4NlNKcH9WlgkQD3</v>
      </c>
      <c r="B221" s="2" t="str">
        <f>DaveMindset!B221</f>
        <v>Phase 1</v>
      </c>
      <c r="C221" s="2" t="str">
        <f>DaveMindset!C221</f>
        <v>Anonymous</v>
      </c>
      <c r="D221">
        <f>DaveMindset!D221</f>
        <v>0</v>
      </c>
      <c r="E221">
        <f>DaveMindset!E221</f>
        <v>0</v>
      </c>
      <c r="F221" t="str">
        <f>DaveMindset!F221</f>
        <v>72.129.115.44</v>
      </c>
      <c r="G221">
        <f>DaveMindset!G221</f>
        <v>0</v>
      </c>
      <c r="H221" s="6">
        <f>DaveMindset!H221</f>
        <v>41120.99796296296</v>
      </c>
      <c r="I221" s="6">
        <f>DaveMindset!I221</f>
        <v>41122.007152777776</v>
      </c>
      <c r="J221" s="10">
        <f t="shared" si="6"/>
        <v>1.0091898148166365</v>
      </c>
      <c r="K221">
        <f>DaveMindset!J221</f>
        <v>1</v>
      </c>
      <c r="L221">
        <f>DaveMindset!IH221</f>
        <v>0</v>
      </c>
      <c r="M221">
        <v>2</v>
      </c>
      <c r="N221">
        <f>DaveMindset!L221</f>
        <v>0</v>
      </c>
      <c r="O221">
        <f>DaveMindset!M221</f>
        <v>0</v>
      </c>
      <c r="P221">
        <f>DaveMindset!N221</f>
        <v>0</v>
      </c>
      <c r="Q221">
        <f>DaveMindset!O221</f>
        <v>0</v>
      </c>
      <c r="R221">
        <f>DaveMindset!P221</f>
        <v>0</v>
      </c>
      <c r="S221">
        <f t="shared" si="7"/>
        <v>219</v>
      </c>
      <c r="T221">
        <v>39</v>
      </c>
      <c r="U221" s="2" t="str">
        <f>DaveMindset!S221</f>
        <v>showthis</v>
      </c>
      <c r="V221" s="2" t="str">
        <f>DaveMindset!T221</f>
        <v>stark</v>
      </c>
      <c r="W221" s="2" t="str">
        <f>DaveMindset!U221</f>
        <v>control</v>
      </c>
      <c r="X221">
        <f>DaveMindset!V221</f>
        <v>21</v>
      </c>
      <c r="Y221">
        <f>DaveMindset!X221</f>
        <v>0</v>
      </c>
      <c r="Z221">
        <f>DaveMindset!Y221</f>
        <v>1</v>
      </c>
      <c r="AA221">
        <f>DaveMindset!Z221</f>
        <v>0</v>
      </c>
      <c r="AB221">
        <f>DaveMindset!AA221</f>
        <v>0</v>
      </c>
      <c r="AC221">
        <f>DaveMindset!AB221</f>
        <v>1</v>
      </c>
      <c r="AD221">
        <f>DaveMindset!AC221</f>
        <v>22899065</v>
      </c>
      <c r="AE221" s="2">
        <f>DaveMindset!AD221</f>
        <v>0</v>
      </c>
      <c r="AF221">
        <f>DaveMindset!AF221</f>
        <v>0</v>
      </c>
      <c r="AG221">
        <f>DaveMindset!AG221</f>
        <v>0</v>
      </c>
      <c r="AH221" s="2" t="str">
        <f>DaveMindset!AH221</f>
        <v>continue</v>
      </c>
      <c r="AI221">
        <f>DaveMindset!AE221</f>
        <v>0</v>
      </c>
      <c r="AJ221">
        <f>DaveMindset!AI221</f>
        <v>2222</v>
      </c>
      <c r="AK221">
        <f>DaveMindset!AJ221</f>
        <v>6</v>
      </c>
      <c r="AL221">
        <f>DaveMindset!AK221</f>
        <v>6</v>
      </c>
      <c r="AM221">
        <f>DaveMindset!AL221</f>
        <v>4</v>
      </c>
      <c r="AN221">
        <f>DaveMindset!AM221</f>
        <v>6</v>
      </c>
      <c r="AO221">
        <f>DaveMindset!AN221</f>
        <v>5</v>
      </c>
      <c r="AP221">
        <f>DaveMindset!AO221</f>
        <v>5</v>
      </c>
      <c r="AQ221">
        <f>DaveMindset!AP221</f>
        <v>6</v>
      </c>
      <c r="AR221">
        <f>DaveMindset!AQ221</f>
        <v>4</v>
      </c>
      <c r="AS221">
        <f>DaveMindset!AR221</f>
        <v>4</v>
      </c>
      <c r="AT221">
        <f>DaveMindset!AS221</f>
        <v>6</v>
      </c>
      <c r="AU221">
        <f>DaveMindset!AT221</f>
        <v>4</v>
      </c>
      <c r="AV221">
        <f>DaveMindset!AU221</f>
        <v>3</v>
      </c>
      <c r="AW221">
        <f>DaveMindset!AV221</f>
        <v>0</v>
      </c>
      <c r="AX221">
        <f>DaveMindset!AW221</f>
        <v>0</v>
      </c>
      <c r="AY221">
        <f>DaveMindset!AX221</f>
        <v>0</v>
      </c>
      <c r="AZ221">
        <f>DaveMindset!AY221</f>
        <v>0</v>
      </c>
      <c r="BA221">
        <f>DaveMindset!AZ221</f>
        <v>0</v>
      </c>
      <c r="BB221">
        <f>DaveMindset!BA221</f>
        <v>0</v>
      </c>
      <c r="BC221" s="2">
        <f>DaveMindset!BB221</f>
        <v>0</v>
      </c>
      <c r="BD221">
        <f>DaveMindset!BC221</f>
        <v>0</v>
      </c>
      <c r="BE221">
        <f>DaveMindset!BD221</f>
        <v>0</v>
      </c>
      <c r="BF221">
        <f>DaveMindset!BE221</f>
        <v>0</v>
      </c>
      <c r="BG221">
        <f>DaveMindset!BF221</f>
        <v>0</v>
      </c>
      <c r="BH221">
        <f>DaveMindset!BG221</f>
        <v>0</v>
      </c>
      <c r="BI221" s="2">
        <f>DaveMindset!BH221</f>
        <v>0</v>
      </c>
      <c r="BJ221">
        <f>DaveMindset!BI221</f>
        <v>0</v>
      </c>
      <c r="BK221">
        <f>DaveMindset!BJ221</f>
        <v>0</v>
      </c>
      <c r="BL221">
        <f>DaveMindset!BK221</f>
        <v>0</v>
      </c>
      <c r="BM221">
        <f>DaveMindset!BL221</f>
        <v>0</v>
      </c>
      <c r="BN221">
        <f>DaveMindset!BM221</f>
        <v>0</v>
      </c>
      <c r="BO221">
        <f>DaveMindset!BN221</f>
        <v>0</v>
      </c>
      <c r="BP221">
        <f>DaveMindset!BO221</f>
        <v>0</v>
      </c>
      <c r="BQ221">
        <f>DaveMindset!BP221</f>
        <v>0</v>
      </c>
      <c r="BR221">
        <f>DaveMindset!BQ221</f>
        <v>0</v>
      </c>
      <c r="BS221">
        <f>DaveMindset!BR221</f>
        <v>0</v>
      </c>
      <c r="BT221">
        <f>DaveMindset!BS221</f>
        <v>0</v>
      </c>
      <c r="BU221">
        <f>DaveMindset!BT221</f>
        <v>0</v>
      </c>
      <c r="BV221">
        <f>DaveMindset!BU221</f>
        <v>0</v>
      </c>
      <c r="BW221">
        <f>DaveMindset!BV221</f>
        <v>0</v>
      </c>
      <c r="BX221">
        <f>DaveMindset!BW221</f>
        <v>0</v>
      </c>
      <c r="BY221">
        <f>DaveMindset!BX221</f>
        <v>0</v>
      </c>
      <c r="BZ221">
        <f>DaveMindset!BY221</f>
        <v>0</v>
      </c>
      <c r="CA221">
        <f>DaveMindset!BZ221</f>
        <v>0</v>
      </c>
      <c r="CB221">
        <f>DaveMindset!CA221</f>
        <v>0</v>
      </c>
      <c r="CC221">
        <f>DaveMindset!CB221</f>
        <v>0</v>
      </c>
      <c r="CD221">
        <f>DaveMindset!CC221</f>
        <v>0</v>
      </c>
      <c r="CE221">
        <f>DaveMindset!CD221</f>
        <v>0</v>
      </c>
      <c r="CF221">
        <f>DaveMindset!CE221</f>
        <v>0</v>
      </c>
      <c r="CG221">
        <f>DaveMindset!CF221</f>
        <v>0</v>
      </c>
      <c r="CH221">
        <f>DaveMindset!CG221</f>
        <v>0</v>
      </c>
      <c r="CI221">
        <f>DaveMindset!CH221</f>
        <v>0</v>
      </c>
      <c r="CJ221">
        <f>DaveMindset!CI221</f>
        <v>0</v>
      </c>
      <c r="CK221">
        <f>DaveMindset!CJ221</f>
        <v>0</v>
      </c>
      <c r="CL221">
        <f>DaveMindset!CK221</f>
        <v>0</v>
      </c>
      <c r="CM221" s="2">
        <f>DaveMindset!CL221</f>
        <v>0</v>
      </c>
      <c r="CN221" s="2">
        <f>DaveMindset!CM221</f>
        <v>0</v>
      </c>
      <c r="CO221">
        <f>DaveMindset!CN221</f>
        <v>0</v>
      </c>
      <c r="CP221">
        <f>DaveMindset!CO221</f>
        <v>0</v>
      </c>
      <c r="CQ221">
        <f>DaveMindset!CP221</f>
        <v>0</v>
      </c>
      <c r="CR221">
        <f>DaveMindset!CQ221</f>
        <v>0</v>
      </c>
      <c r="CS221">
        <f>DaveMindset!CR221</f>
        <v>0</v>
      </c>
      <c r="CT221">
        <f>DaveMindset!CS221</f>
        <v>0</v>
      </c>
      <c r="CU221">
        <f>DaveMindset!CT221</f>
        <v>0</v>
      </c>
      <c r="CV221">
        <f>DaveMindset!CU221</f>
        <v>0</v>
      </c>
      <c r="CW221">
        <f>DaveMindset!CV221</f>
        <v>0</v>
      </c>
      <c r="CX221">
        <f>DaveMindset!CW221</f>
        <v>0</v>
      </c>
      <c r="CY221">
        <f>DaveMindset!CX221</f>
        <v>0</v>
      </c>
      <c r="CZ221">
        <f>DaveMindset!CY221</f>
        <v>0</v>
      </c>
      <c r="DA221">
        <f>DaveMindset!CZ221</f>
        <v>0</v>
      </c>
      <c r="DB221">
        <f>DaveMindset!DA221</f>
        <v>0</v>
      </c>
      <c r="DC221">
        <f>DaveMindset!DB221</f>
        <v>0</v>
      </c>
      <c r="DD221">
        <f>DaveMindset!DC221</f>
        <v>0</v>
      </c>
      <c r="DE221">
        <f>DaveMindset!DD221</f>
        <v>0</v>
      </c>
      <c r="DF221">
        <f>DaveMindset!DE221</f>
        <v>0</v>
      </c>
      <c r="DG221">
        <f>DaveMindset!DF221</f>
        <v>0</v>
      </c>
      <c r="DH221">
        <f>DaveMindset!DG221</f>
        <v>0</v>
      </c>
      <c r="DI221">
        <f>DaveMindset!DH221</f>
        <v>0</v>
      </c>
      <c r="DJ221">
        <f>DaveMindset!DI221</f>
        <v>0</v>
      </c>
      <c r="DK221">
        <f>DaveMindset!DJ221</f>
        <v>0</v>
      </c>
      <c r="DL221">
        <f>DaveMindset!DK221</f>
        <v>0</v>
      </c>
      <c r="DM221">
        <f>DaveMindset!DL221</f>
        <v>0</v>
      </c>
      <c r="DN221" s="2">
        <f>DaveMindset!DM221</f>
        <v>0</v>
      </c>
      <c r="DO221">
        <f>DaveMindset!DN221</f>
        <v>0</v>
      </c>
      <c r="DP221">
        <f>DaveMindset!DO221</f>
        <v>0</v>
      </c>
      <c r="DQ221">
        <f>DaveMindset!DP221</f>
        <v>0</v>
      </c>
      <c r="DR221">
        <f>DaveMindset!DQ221</f>
        <v>0</v>
      </c>
      <c r="DS221" s="2">
        <f>DaveMindset!DR221</f>
        <v>0</v>
      </c>
      <c r="DT221">
        <f>DaveMindset!DS221</f>
        <v>0</v>
      </c>
      <c r="DU221">
        <f>DaveMindset!DT221</f>
        <v>0</v>
      </c>
      <c r="DV221">
        <f>DaveMindset!DU221</f>
        <v>0</v>
      </c>
      <c r="DW221">
        <f>DaveMindset!DV221</f>
        <v>0</v>
      </c>
      <c r="DX221">
        <f>DaveMindset!DW221</f>
        <v>0</v>
      </c>
      <c r="DY221">
        <f>DaveMindset!DX221</f>
        <v>0</v>
      </c>
      <c r="DZ221">
        <f>DaveMindset!DY221</f>
        <v>0</v>
      </c>
      <c r="EA221">
        <f>DaveMindset!DZ221</f>
        <v>0</v>
      </c>
      <c r="EB221">
        <f>DaveMindset!EA221</f>
        <v>0</v>
      </c>
      <c r="EC221">
        <f>DaveMindset!EB221</f>
        <v>0</v>
      </c>
      <c r="ED221">
        <f>DaveMindset!EC221</f>
        <v>1</v>
      </c>
      <c r="EE221">
        <f>DaveMindset!ED221</f>
        <v>0</v>
      </c>
      <c r="EF221">
        <f>DaveMindset!EE221</f>
        <v>0</v>
      </c>
      <c r="EG221">
        <f>DaveMindset!EF221</f>
        <v>3.4239999999999999</v>
      </c>
      <c r="EH221">
        <f>DaveMindset!EG221</f>
        <v>0</v>
      </c>
      <c r="EI221">
        <f>DaveMindset!EH221</f>
        <v>1</v>
      </c>
      <c r="EJ221">
        <f>DaveMindset!EI221</f>
        <v>0</v>
      </c>
      <c r="EK221">
        <f>DaveMindset!EJ221</f>
        <v>0</v>
      </c>
      <c r="EL221">
        <f>DaveMindset!EK221</f>
        <v>3.3879999999999999</v>
      </c>
      <c r="EM221">
        <f>DaveMindset!EL221</f>
        <v>0</v>
      </c>
      <c r="EN221">
        <f>DaveMindset!EM221</f>
        <v>1</v>
      </c>
      <c r="EO221">
        <f>DaveMindset!EN221</f>
        <v>0</v>
      </c>
      <c r="EP221">
        <f>DaveMindset!EO221</f>
        <v>0</v>
      </c>
      <c r="EQ221">
        <f>DaveMindset!EP221</f>
        <v>2.7440000000000002</v>
      </c>
      <c r="ER221">
        <f>DaveMindset!EQ221</f>
        <v>0</v>
      </c>
      <c r="ES221">
        <f>DaveMindset!ER221</f>
        <v>1</v>
      </c>
      <c r="ET221">
        <f>DaveMindset!ES221</f>
        <v>0</v>
      </c>
      <c r="EU221">
        <f>DaveMindset!ET221</f>
        <v>0</v>
      </c>
      <c r="EV221">
        <f>DaveMindset!EU221</f>
        <v>3.0550000000000002</v>
      </c>
      <c r="EW221">
        <f>DaveMindset!EV221</f>
        <v>0</v>
      </c>
      <c r="EX221" s="2" t="str">
        <f>DaveMindset!EW221</f>
        <v xml:space="preserve">The brain uses nerves to communicate with the body. Each nerve has a receiver, and a terminal end which are called axon terminals. The receivers are dendrites. </v>
      </c>
      <c r="EY221">
        <f>DaveMindset!EX221</f>
        <v>22.989000000000001</v>
      </c>
      <c r="EZ221">
        <f>DaveMindset!EY221</f>
        <v>115.48099999999999</v>
      </c>
      <c r="FA221">
        <f>DaveMindset!EZ221</f>
        <v>124.58499999999999</v>
      </c>
      <c r="FB221">
        <f>DaveMindset!FA221</f>
        <v>2</v>
      </c>
      <c r="FC221">
        <f>DaveMindset!FB221</f>
        <v>1</v>
      </c>
      <c r="FD221" s="2" t="str">
        <f>DaveMindset!FC221</f>
        <v xml:space="preserve">I will use the temporal lobe to access long term memories when talking with relatives. I will use my frontal lobe to decide whether or not I will buy a bike because of the damage it will have on my bank account. I will use my occipital lobe to recognize the stoplight colors. I will use my parietal lobe to do my math homework. </v>
      </c>
      <c r="FE221">
        <f>DaveMindset!FD221</f>
        <v>53.003</v>
      </c>
      <c r="FF221">
        <f>DaveMindset!FE221</f>
        <v>53.003</v>
      </c>
      <c r="FG221">
        <f>DaveMindset!FF221</f>
        <v>192.90799999999999</v>
      </c>
      <c r="FH221">
        <f>DaveMindset!FG221</f>
        <v>1</v>
      </c>
      <c r="FI221" s="2" t="str">
        <f>DaveMindset!FH221</f>
        <v xml:space="preserve">The brain is really a complex organ. Although it may seem like one large lump, its actually made of four different sections, all of which have its own function. The parietal lobe is split into two and it controls symbolic functions and imagery. The occipital lobe helps you see and with spatial intelligence. The frontal lobe helps you recognize consequences of actions. The temporal lobe helps with auditory processes. </v>
      </c>
      <c r="FJ221">
        <f>DaveMindset!FI221</f>
        <v>85781.413</v>
      </c>
      <c r="FK221">
        <f>DaveMindset!FJ221</f>
        <v>85781.413</v>
      </c>
      <c r="FL221">
        <f>DaveMindset!FK221</f>
        <v>86441.578999999998</v>
      </c>
      <c r="FM221">
        <f>DaveMindset!FL221</f>
        <v>1</v>
      </c>
      <c r="FN221">
        <f>DaveMindset!FM221</f>
        <v>1</v>
      </c>
      <c r="FO221">
        <f>DaveMindset!FN221</f>
        <v>1</v>
      </c>
      <c r="FP221">
        <f>DaveMindset!FO221</f>
        <v>5</v>
      </c>
      <c r="FQ221">
        <f>DaveMindset!FP221</f>
        <v>564</v>
      </c>
      <c r="FR221">
        <f>DaveMindset!FQ221</f>
        <v>78</v>
      </c>
      <c r="FS221">
        <f>DaveMindset!FR221</f>
        <v>1</v>
      </c>
      <c r="FT221">
        <f>DaveMindset!FS221</f>
        <v>5</v>
      </c>
      <c r="FU221">
        <f>DaveMindset!FT221</f>
        <v>4</v>
      </c>
      <c r="FV221">
        <f>DaveMindset!FU221</f>
        <v>5</v>
      </c>
      <c r="FW221">
        <f>DaveMindset!FV221</f>
        <v>5</v>
      </c>
      <c r="FX221">
        <f>DaveMindset!FW221</f>
        <v>3</v>
      </c>
      <c r="FY221">
        <f>DaveMindset!FX221</f>
        <v>7</v>
      </c>
      <c r="FZ221">
        <f>DaveMindset!FY221</f>
        <v>6</v>
      </c>
      <c r="GA221">
        <f>DaveMindset!FZ221</f>
        <v>4</v>
      </c>
      <c r="GB221">
        <f>DaveMindset!GA221</f>
        <v>5</v>
      </c>
      <c r="GC221">
        <f>DaveMindset!GB221</f>
        <v>7</v>
      </c>
      <c r="GD221">
        <f>DaveMindset!GC221</f>
        <v>7</v>
      </c>
      <c r="GE221">
        <f>DaveMindset!GD221</f>
        <v>5</v>
      </c>
      <c r="GF221">
        <f>DaveMindset!GE221</f>
        <v>4</v>
      </c>
      <c r="GG221">
        <f>DaveMindset!GF221</f>
        <v>4</v>
      </c>
      <c r="GH221">
        <f>DaveMindset!GG221</f>
        <v>4</v>
      </c>
      <c r="GI221">
        <f>DaveMindset!GH221</f>
        <v>5</v>
      </c>
      <c r="GJ221">
        <f>DaveMindset!GI221</f>
        <v>3</v>
      </c>
      <c r="GK221">
        <f>DaveMindset!GJ221</f>
        <v>7</v>
      </c>
      <c r="GL221">
        <f>DaveMindset!GK221</f>
        <v>7</v>
      </c>
      <c r="GM221">
        <f>DaveMindset!GL221</f>
        <v>5</v>
      </c>
      <c r="GN221">
        <f>DaveMindset!GM221</f>
        <v>4</v>
      </c>
      <c r="GO221" s="2" t="str">
        <f>DaveMindset!GN221</f>
        <v xml:space="preserve">I thought the article was trying to communicate the functions of the brain. </v>
      </c>
      <c r="GP221" s="2" t="str">
        <f>DaveMindset!GO221</f>
        <v xml:space="preserve">I found it interesting. </v>
      </c>
      <c r="GQ221" s="2" t="str">
        <f>DaveMindset!GP221</f>
        <v xml:space="preserve">No. </v>
      </c>
      <c r="GR221" s="2" t="str">
        <f>DaveMindset!GQ221</f>
        <v xml:space="preserve">no. </v>
      </c>
      <c r="GS221">
        <f>DaveMindset!GR221</f>
        <v>3</v>
      </c>
      <c r="GT221">
        <f>DaveMindset!GS221</f>
        <v>0</v>
      </c>
      <c r="GU221" s="2">
        <f>DaveMindset!GT221</f>
        <v>0</v>
      </c>
      <c r="GV221" s="2" t="str">
        <f>DaveMindset!GU221</f>
        <v>What people think about learning</v>
      </c>
      <c r="GW221">
        <f>DaveMindset!GV221</f>
        <v>0</v>
      </c>
      <c r="GX221">
        <f>DaveMindset!GW221</f>
        <v>1</v>
      </c>
      <c r="GY221">
        <f>DaveMindset!GX221</f>
        <v>0</v>
      </c>
      <c r="GZ221">
        <f>DaveMindset!GY221</f>
        <v>0</v>
      </c>
      <c r="HA221">
        <f>DaveMindset!GZ221</f>
        <v>0</v>
      </c>
      <c r="HB221">
        <f>DaveMindset!HA221</f>
        <v>0</v>
      </c>
      <c r="HC221">
        <f>DaveMindset!HB221</f>
        <v>0</v>
      </c>
      <c r="HD221">
        <f>DaveMindset!HC221</f>
        <v>0</v>
      </c>
      <c r="HE221">
        <f>DaveMindset!HD221</f>
        <v>1</v>
      </c>
      <c r="HF221">
        <f>DaveMindset!HE221</f>
        <v>0</v>
      </c>
      <c r="HG221">
        <f>DaveMindset!HF221</f>
        <v>0</v>
      </c>
      <c r="HH221">
        <f>DaveMindset!HG221</f>
        <v>0</v>
      </c>
      <c r="HI221" s="2">
        <f>DaveMindset!HH221</f>
        <v>0</v>
      </c>
      <c r="HJ221">
        <f>DaveMindset!HI221</f>
        <v>19</v>
      </c>
      <c r="HK221">
        <f>DaveMindset!HJ221</f>
        <v>1</v>
      </c>
      <c r="HL221" s="2" t="str">
        <f>DaveMindset!HK221</f>
        <v>student</v>
      </c>
      <c r="HM221">
        <f>DaveMindset!HL221</f>
        <v>3.7</v>
      </c>
      <c r="HN221">
        <f>DaveMindset!HM221</f>
        <v>3.7</v>
      </c>
      <c r="HO221">
        <f>DaveMindset!HN221</f>
        <v>800</v>
      </c>
      <c r="HP221">
        <f>DaveMindset!HO221</f>
        <v>800</v>
      </c>
      <c r="HQ221">
        <f>DaveMindset!HP221</f>
        <v>7</v>
      </c>
      <c r="HR221">
        <f>DaveMindset!HQ221</f>
        <v>3</v>
      </c>
      <c r="HS221">
        <f>DaveMindset!HR221</f>
        <v>8</v>
      </c>
      <c r="HT221">
        <f>DaveMindset!HS221</f>
        <v>0</v>
      </c>
      <c r="HU221">
        <f>DaveMindset!HT221</f>
        <v>1</v>
      </c>
      <c r="HV221">
        <f>DaveMindset!HU221</f>
        <v>0</v>
      </c>
      <c r="HW221">
        <f>DaveMindset!HV221</f>
        <v>0</v>
      </c>
      <c r="HX221">
        <f>DaveMindset!HW221</f>
        <v>0</v>
      </c>
      <c r="HY221">
        <f>DaveMindset!HX221</f>
        <v>1</v>
      </c>
      <c r="HZ221" t="str">
        <f>DaveMindset!HY221</f>
        <v>FL_43</v>
      </c>
      <c r="IA221" t="str">
        <f>DaveMindset!HZ221</f>
        <v>predictions|FL_55|attributions|genmalleab</v>
      </c>
      <c r="IB221" s="2" t="str">
        <f>DaveMindset!IA221</f>
        <v>newsucc.1|onem2|eb.2|top.3|onem1|itq5</v>
      </c>
      <c r="IC221" s="2" t="str">
        <f>DaveMindset!IB221</f>
        <v>top.2|eb.3|adfof.1|toi2|toi3|itq4</v>
      </c>
      <c r="ID221" s="2" t="str">
        <f>DaveMindset!IC221</f>
        <v>braddesc|grade|goodatsubs|sat</v>
      </c>
      <c r="IE221" s="2" t="str">
        <f>DaveMindset!ID221</f>
        <v>fstory|fstudy|fbad|fwrng|flike|fhard</v>
      </c>
      <c r="IF221" s="2" t="str">
        <f>DaveMindset!IE221</f>
        <v>1|2|3|5|4</v>
      </c>
    </row>
    <row r="222" spans="1:240" x14ac:dyDescent="0.25">
      <c r="A222" s="2" t="str">
        <f>DaveMindset!A222</f>
        <v>R_dd8ecOgy5qk6neR</v>
      </c>
      <c r="B222" s="2" t="str">
        <f>DaveMindset!B222</f>
        <v>Phase 1</v>
      </c>
      <c r="C222" s="2" t="str">
        <f>DaveMindset!C222</f>
        <v>Anonymous</v>
      </c>
      <c r="D222">
        <f>DaveMindset!D222</f>
        <v>0</v>
      </c>
      <c r="E222">
        <f>DaveMindset!E222</f>
        <v>0</v>
      </c>
      <c r="F222" t="str">
        <f>DaveMindset!F222</f>
        <v>71.132.197.173</v>
      </c>
      <c r="G222">
        <f>DaveMindset!G222</f>
        <v>0</v>
      </c>
      <c r="H222" s="6">
        <f>DaveMindset!H222</f>
        <v>41121.978321759256</v>
      </c>
      <c r="I222" s="6">
        <f>DaveMindset!I222</f>
        <v>41122.007268518515</v>
      </c>
      <c r="J222" s="10">
        <f t="shared" si="6"/>
        <v>2.8946759259270038E-2</v>
      </c>
      <c r="K222">
        <f>DaveMindset!J222</f>
        <v>1</v>
      </c>
      <c r="L222">
        <f>DaveMindset!IH222</f>
        <v>0</v>
      </c>
      <c r="M222">
        <v>2</v>
      </c>
      <c r="N222">
        <f>DaveMindset!L222</f>
        <v>0</v>
      </c>
      <c r="O222">
        <f>DaveMindset!M222</f>
        <v>0</v>
      </c>
      <c r="P222">
        <f>DaveMindset!N222</f>
        <v>0</v>
      </c>
      <c r="Q222">
        <f>DaveMindset!O222</f>
        <v>0</v>
      </c>
      <c r="R222">
        <f>DaveMindset!P222</f>
        <v>0</v>
      </c>
      <c r="S222">
        <f t="shared" si="7"/>
        <v>220</v>
      </c>
      <c r="T222">
        <v>39</v>
      </c>
      <c r="U222" s="2" t="str">
        <f>DaveMindset!S222</f>
        <v>showthis</v>
      </c>
      <c r="V222" s="2" t="str">
        <f>DaveMindset!T222</f>
        <v>stark</v>
      </c>
      <c r="W222" s="2" t="str">
        <f>DaveMindset!U222</f>
        <v>mindcurr</v>
      </c>
      <c r="X222">
        <f>DaveMindset!V222</f>
        <v>21</v>
      </c>
      <c r="Y222">
        <f>DaveMindset!X222</f>
        <v>0</v>
      </c>
      <c r="Z222">
        <f>DaveMindset!Y222</f>
        <v>1</v>
      </c>
      <c r="AA222">
        <f>DaveMindset!Z222</f>
        <v>0</v>
      </c>
      <c r="AB222">
        <f>DaveMindset!AA222</f>
        <v>0</v>
      </c>
      <c r="AC222">
        <f>DaveMindset!AB222</f>
        <v>1</v>
      </c>
      <c r="AD222">
        <f>DaveMindset!AC222</f>
        <v>22768385</v>
      </c>
      <c r="AE222" s="2">
        <f>DaveMindset!AD222</f>
        <v>0</v>
      </c>
      <c r="AF222">
        <f>DaveMindset!AF222</f>
        <v>0</v>
      </c>
      <c r="AG222">
        <f>DaveMindset!AG222</f>
        <v>0</v>
      </c>
      <c r="AH222" s="2">
        <f>DaveMindset!AH222</f>
        <v>0</v>
      </c>
      <c r="AI222">
        <f>DaveMindset!AE222</f>
        <v>0</v>
      </c>
      <c r="AJ222">
        <f>DaveMindset!AI222</f>
        <v>2222</v>
      </c>
      <c r="AK222">
        <f>DaveMindset!AJ222</f>
        <v>3</v>
      </c>
      <c r="AL222">
        <f>DaveMindset!AK222</f>
        <v>5</v>
      </c>
      <c r="AM222">
        <f>DaveMindset!AL222</f>
        <v>5</v>
      </c>
      <c r="AN222">
        <f>DaveMindset!AM222</f>
        <v>5</v>
      </c>
      <c r="AO222">
        <f>DaveMindset!AN222</f>
        <v>2</v>
      </c>
      <c r="AP222">
        <f>DaveMindset!AO222</f>
        <v>5</v>
      </c>
      <c r="AQ222">
        <f>DaveMindset!AP222</f>
        <v>3</v>
      </c>
      <c r="AR222">
        <f>DaveMindset!AQ222</f>
        <v>3</v>
      </c>
      <c r="AS222">
        <f>DaveMindset!AR222</f>
        <v>5</v>
      </c>
      <c r="AT222">
        <f>DaveMindset!AS222</f>
        <v>5</v>
      </c>
      <c r="AU222">
        <f>DaveMindset!AT222</f>
        <v>2</v>
      </c>
      <c r="AV222">
        <f>DaveMindset!AU222</f>
        <v>5</v>
      </c>
      <c r="AW222">
        <f>DaveMindset!AV222</f>
        <v>0</v>
      </c>
      <c r="AX222">
        <f>DaveMindset!AW222</f>
        <v>0</v>
      </c>
      <c r="AY222">
        <f>DaveMindset!AX222</f>
        <v>0</v>
      </c>
      <c r="AZ222">
        <f>DaveMindset!AY222</f>
        <v>0</v>
      </c>
      <c r="BA222">
        <f>DaveMindset!AZ222</f>
        <v>0</v>
      </c>
      <c r="BB222">
        <f>DaveMindset!BA222</f>
        <v>0</v>
      </c>
      <c r="BC222" s="2">
        <f>DaveMindset!BB222</f>
        <v>0</v>
      </c>
      <c r="BD222">
        <f>DaveMindset!BC222</f>
        <v>0</v>
      </c>
      <c r="BE222">
        <f>DaveMindset!BD222</f>
        <v>0</v>
      </c>
      <c r="BF222">
        <f>DaveMindset!BE222</f>
        <v>0</v>
      </c>
      <c r="BG222">
        <f>DaveMindset!BF222</f>
        <v>0</v>
      </c>
      <c r="BH222">
        <f>DaveMindset!BG222</f>
        <v>0</v>
      </c>
      <c r="BI222" s="2">
        <f>DaveMindset!BH222</f>
        <v>0</v>
      </c>
      <c r="BJ222">
        <f>DaveMindset!BI222</f>
        <v>0</v>
      </c>
      <c r="BK222">
        <f>DaveMindset!BJ222</f>
        <v>0</v>
      </c>
      <c r="BL222">
        <f>DaveMindset!BK222</f>
        <v>0</v>
      </c>
      <c r="BM222">
        <f>DaveMindset!BL222</f>
        <v>0</v>
      </c>
      <c r="BN222">
        <f>DaveMindset!BM222</f>
        <v>0</v>
      </c>
      <c r="BO222">
        <f>DaveMindset!BN222</f>
        <v>0</v>
      </c>
      <c r="BP222">
        <f>DaveMindset!BO222</f>
        <v>0</v>
      </c>
      <c r="BQ222">
        <f>DaveMindset!BP222</f>
        <v>0</v>
      </c>
      <c r="BR222">
        <f>DaveMindset!BQ222</f>
        <v>0</v>
      </c>
      <c r="BS222">
        <f>DaveMindset!BR222</f>
        <v>0</v>
      </c>
      <c r="BT222">
        <f>DaveMindset!BS222</f>
        <v>0</v>
      </c>
      <c r="BU222">
        <f>DaveMindset!BT222</f>
        <v>0</v>
      </c>
      <c r="BV222">
        <f>DaveMindset!BU222</f>
        <v>0</v>
      </c>
      <c r="BW222">
        <f>DaveMindset!BV222</f>
        <v>0</v>
      </c>
      <c r="BX222">
        <f>DaveMindset!BW222</f>
        <v>0</v>
      </c>
      <c r="BY222">
        <f>DaveMindset!BX222</f>
        <v>0</v>
      </c>
      <c r="BZ222">
        <f>DaveMindset!BY222</f>
        <v>0</v>
      </c>
      <c r="CA222">
        <f>DaveMindset!BZ222</f>
        <v>0</v>
      </c>
      <c r="CB222">
        <f>DaveMindset!CA222</f>
        <v>0</v>
      </c>
      <c r="CC222">
        <f>DaveMindset!CB222</f>
        <v>0</v>
      </c>
      <c r="CD222">
        <f>DaveMindset!CC222</f>
        <v>0</v>
      </c>
      <c r="CE222">
        <f>DaveMindset!CD222</f>
        <v>0</v>
      </c>
      <c r="CF222">
        <f>DaveMindset!CE222</f>
        <v>0</v>
      </c>
      <c r="CG222">
        <f>DaveMindset!CF222</f>
        <v>0</v>
      </c>
      <c r="CH222">
        <f>DaveMindset!CG222</f>
        <v>0</v>
      </c>
      <c r="CI222">
        <f>DaveMindset!CH222</f>
        <v>0</v>
      </c>
      <c r="CJ222">
        <f>DaveMindset!CI222</f>
        <v>0</v>
      </c>
      <c r="CK222">
        <f>DaveMindset!CJ222</f>
        <v>0</v>
      </c>
      <c r="CL222">
        <f>DaveMindset!CK222</f>
        <v>0</v>
      </c>
      <c r="CM222" s="2">
        <f>DaveMindset!CL222</f>
        <v>0</v>
      </c>
      <c r="CN222" s="2">
        <f>DaveMindset!CM222</f>
        <v>0</v>
      </c>
      <c r="CO222">
        <f>DaveMindset!CN222</f>
        <v>0</v>
      </c>
      <c r="CP222">
        <f>DaveMindset!CO222</f>
        <v>0</v>
      </c>
      <c r="CQ222">
        <f>DaveMindset!CP222</f>
        <v>0</v>
      </c>
      <c r="CR222">
        <f>DaveMindset!CQ222</f>
        <v>0</v>
      </c>
      <c r="CS222">
        <f>DaveMindset!CR222</f>
        <v>0</v>
      </c>
      <c r="CT222">
        <f>DaveMindset!CS222</f>
        <v>1</v>
      </c>
      <c r="CU222">
        <f>DaveMindset!CT222</f>
        <v>0</v>
      </c>
      <c r="CV222">
        <f>DaveMindset!CU222</f>
        <v>0</v>
      </c>
      <c r="CW222">
        <f>DaveMindset!CV222</f>
        <v>0</v>
      </c>
      <c r="CX222">
        <f>DaveMindset!CW222</f>
        <v>0</v>
      </c>
      <c r="CY222">
        <f>DaveMindset!CX222</f>
        <v>1</v>
      </c>
      <c r="CZ222">
        <f>DaveMindset!CY222</f>
        <v>0</v>
      </c>
      <c r="DA222">
        <f>DaveMindset!CZ222</f>
        <v>0</v>
      </c>
      <c r="DB222">
        <f>DaveMindset!DA222</f>
        <v>173.08799999999999</v>
      </c>
      <c r="DC222">
        <f>DaveMindset!DB222</f>
        <v>0</v>
      </c>
      <c r="DD222">
        <f>DaveMindset!DC222</f>
        <v>1</v>
      </c>
      <c r="DE222">
        <f>DaveMindset!DD222</f>
        <v>0</v>
      </c>
      <c r="DF222">
        <f>DaveMindset!DE222</f>
        <v>0</v>
      </c>
      <c r="DG222">
        <f>DaveMindset!DF222</f>
        <v>74.343999999999994</v>
      </c>
      <c r="DH222">
        <f>DaveMindset!DG222</f>
        <v>0</v>
      </c>
      <c r="DI222">
        <f>DaveMindset!DH222</f>
        <v>1</v>
      </c>
      <c r="DJ222">
        <f>DaveMindset!DI222</f>
        <v>0</v>
      </c>
      <c r="DK222">
        <f>DaveMindset!DJ222</f>
        <v>0</v>
      </c>
      <c r="DL222">
        <f>DaveMindset!DK222</f>
        <v>87.424999999999997</v>
      </c>
      <c r="DM222">
        <f>DaveMindset!DL222</f>
        <v>0</v>
      </c>
      <c r="DN222" s="2" t="str">
        <f>DaveMindset!DM222</f>
        <v xml:space="preserve">There is evidence that when you challenge your brain by taking on hard and complex problems, you can strengthen your brain connectors just as a weight lifter tones their muscles.  /  / Scientists have also looked at the brains of two groups of animals. One group spent their lives alone in their cages, while the other group lived among other animals and had more complex toys to play with. Scientists have observed that the first group of animals only ate and slept all day. The second group sought different ways to play with their toys and ways to get along with the animals they were exposed to. The second group were able to "grow" their brain, meaning that their brains were heavier than the first group. </v>
      </c>
      <c r="DO222">
        <f>DaveMindset!DN222</f>
        <v>1.157</v>
      </c>
      <c r="DP222">
        <f>DaveMindset!DO222</f>
        <v>337.74</v>
      </c>
      <c r="DQ222">
        <f>DaveMindset!DP222</f>
        <v>338.41899999999998</v>
      </c>
      <c r="DR222">
        <f>DaveMindset!DQ222</f>
        <v>12</v>
      </c>
      <c r="DS222" s="2" t="str">
        <f>DaveMindset!DR222</f>
        <v xml:space="preserve">My personal experience actually involves math. During high school, I never had a great interest in math. I struggled with it and as a result, I resented it and declared that it was because I was just not good at math. When I entered Berkeley, I took a math adjunct class that was offered at the Student Learning Center on campus. The class was centered around learning strategies on how to study, understand, and then apply those techniques to solving math problems. From that class, I learned what I was doing wrong. Instead of being taught to understand the "why" and "how" behind the formulas and concepts, I focused on memorizing the formulas and examples. Therefore, when I was given a problem where the wording was a different from what I expected, I would not know what to do. This class changed my whole strategy and now I focus on understanding the concepts and ideas behind each problem and as a result my math skills have greatly improved and math is now one of my favorite subjects. </v>
      </c>
      <c r="DT222">
        <f>DaveMindset!DS222</f>
        <v>265.45499999999998</v>
      </c>
      <c r="DU222">
        <f>DaveMindset!DT222</f>
        <v>784.55</v>
      </c>
      <c r="DV222">
        <f>DaveMindset!DU222</f>
        <v>840.40599999999995</v>
      </c>
      <c r="DW222">
        <f>DaveMindset!DV222</f>
        <v>5</v>
      </c>
      <c r="DX222" t="str">
        <f>DaveMindset!DW222</f>
        <v xml:space="preserve">Even though you feel discouraged right now and that you cannot get better or improve, you should not give up hope. I just read an article about how we can "strengthen" our brains. By practicing and challenging our brains, we can actually build our reading and math muscles just like weight lifters work to tone their muscles. You should not think that you are dumb, instead you should approach the situation by thinking of how you can work "smarter." In fact, anybody can improve if they practice and use better strategies to approach learning. </v>
      </c>
      <c r="DY222">
        <f>DaveMindset!DX222</f>
        <v>35.771999999999998</v>
      </c>
      <c r="DZ222">
        <f>DaveMindset!DY222</f>
        <v>273.77</v>
      </c>
      <c r="EA222">
        <f>DaveMindset!DZ222</f>
        <v>276.10300000000001</v>
      </c>
      <c r="EB222">
        <f>DaveMindset!EA222</f>
        <v>3</v>
      </c>
      <c r="EC222">
        <f>DaveMindset!EB222</f>
        <v>0</v>
      </c>
      <c r="ED222">
        <f>DaveMindset!EC222</f>
        <v>0</v>
      </c>
      <c r="EE222">
        <f>DaveMindset!ED222</f>
        <v>0</v>
      </c>
      <c r="EF222">
        <f>DaveMindset!EE222</f>
        <v>0</v>
      </c>
      <c r="EG222">
        <f>DaveMindset!EF222</f>
        <v>0</v>
      </c>
      <c r="EH222">
        <f>DaveMindset!EG222</f>
        <v>0</v>
      </c>
      <c r="EI222">
        <f>DaveMindset!EH222</f>
        <v>0</v>
      </c>
      <c r="EJ222">
        <f>DaveMindset!EI222</f>
        <v>0</v>
      </c>
      <c r="EK222">
        <f>DaveMindset!EJ222</f>
        <v>0</v>
      </c>
      <c r="EL222">
        <f>DaveMindset!EK222</f>
        <v>0</v>
      </c>
      <c r="EM222">
        <f>DaveMindset!EL222</f>
        <v>0</v>
      </c>
      <c r="EN222">
        <f>DaveMindset!EM222</f>
        <v>0</v>
      </c>
      <c r="EO222">
        <f>DaveMindset!EN222</f>
        <v>0</v>
      </c>
      <c r="EP222">
        <f>DaveMindset!EO222</f>
        <v>0</v>
      </c>
      <c r="EQ222">
        <f>DaveMindset!EP222</f>
        <v>0</v>
      </c>
      <c r="ER222">
        <f>DaveMindset!EQ222</f>
        <v>0</v>
      </c>
      <c r="ES222">
        <f>DaveMindset!ER222</f>
        <v>0</v>
      </c>
      <c r="ET222">
        <f>DaveMindset!ES222</f>
        <v>0</v>
      </c>
      <c r="EU222">
        <f>DaveMindset!ET222</f>
        <v>0</v>
      </c>
      <c r="EV222">
        <f>DaveMindset!EU222</f>
        <v>0</v>
      </c>
      <c r="EW222">
        <f>DaveMindset!EV222</f>
        <v>0</v>
      </c>
      <c r="EX222" s="2">
        <f>DaveMindset!EW222</f>
        <v>0</v>
      </c>
      <c r="EY222">
        <f>DaveMindset!EX222</f>
        <v>0</v>
      </c>
      <c r="EZ222">
        <f>DaveMindset!EY222</f>
        <v>0</v>
      </c>
      <c r="FA222">
        <f>DaveMindset!EZ222</f>
        <v>0</v>
      </c>
      <c r="FB222">
        <f>DaveMindset!FA222</f>
        <v>0</v>
      </c>
      <c r="FC222">
        <f>DaveMindset!FB222</f>
        <v>0</v>
      </c>
      <c r="FD222" s="2">
        <f>DaveMindset!FC222</f>
        <v>0</v>
      </c>
      <c r="FE222">
        <f>DaveMindset!FD222</f>
        <v>0</v>
      </c>
      <c r="FF222">
        <f>DaveMindset!FE222</f>
        <v>0</v>
      </c>
      <c r="FG222">
        <f>DaveMindset!FF222</f>
        <v>0</v>
      </c>
      <c r="FH222">
        <f>DaveMindset!FG222</f>
        <v>0</v>
      </c>
      <c r="FI222" s="2">
        <f>DaveMindset!FH222</f>
        <v>0</v>
      </c>
      <c r="FJ222">
        <f>DaveMindset!FI222</f>
        <v>0</v>
      </c>
      <c r="FK222">
        <f>DaveMindset!FJ222</f>
        <v>0</v>
      </c>
      <c r="FL222">
        <f>DaveMindset!FK222</f>
        <v>0</v>
      </c>
      <c r="FM222">
        <f>DaveMindset!FL222</f>
        <v>0</v>
      </c>
      <c r="FN222">
        <f>DaveMindset!FM222</f>
        <v>1</v>
      </c>
      <c r="FO222">
        <f>DaveMindset!FN222</f>
        <v>1</v>
      </c>
      <c r="FP222">
        <f>DaveMindset!FO222</f>
        <v>5</v>
      </c>
      <c r="FQ222">
        <f>DaveMindset!FP222</f>
        <v>555</v>
      </c>
      <c r="FR222">
        <f>DaveMindset!FQ222</f>
        <v>81</v>
      </c>
      <c r="FS222">
        <f>DaveMindset!FR222</f>
        <v>1</v>
      </c>
      <c r="FT222">
        <f>DaveMindset!FS222</f>
        <v>2</v>
      </c>
      <c r="FU222">
        <f>DaveMindset!FT222</f>
        <v>2</v>
      </c>
      <c r="FV222">
        <f>DaveMindset!FU222</f>
        <v>2</v>
      </c>
      <c r="FW222">
        <f>DaveMindset!FV222</f>
        <v>5</v>
      </c>
      <c r="FX222">
        <f>DaveMindset!FW222</f>
        <v>4</v>
      </c>
      <c r="FY222">
        <f>DaveMindset!FX222</f>
        <v>5</v>
      </c>
      <c r="FZ222">
        <f>DaveMindset!FY222</f>
        <v>5</v>
      </c>
      <c r="GA222">
        <f>DaveMindset!FZ222</f>
        <v>4</v>
      </c>
      <c r="GB222">
        <f>DaveMindset!GA222</f>
        <v>5</v>
      </c>
      <c r="GC222">
        <f>DaveMindset!GB222</f>
        <v>5</v>
      </c>
      <c r="GD222">
        <f>DaveMindset!GC222</f>
        <v>5</v>
      </c>
      <c r="GE222">
        <f>DaveMindset!GD222</f>
        <v>5</v>
      </c>
      <c r="GF222">
        <f>DaveMindset!GE222</f>
        <v>4</v>
      </c>
      <c r="GG222">
        <f>DaveMindset!GF222</f>
        <v>4</v>
      </c>
      <c r="GH222">
        <f>DaveMindset!GG222</f>
        <v>4</v>
      </c>
      <c r="GI222">
        <f>DaveMindset!GH222</f>
        <v>5</v>
      </c>
      <c r="GJ222">
        <f>DaveMindset!GI222</f>
        <v>4</v>
      </c>
      <c r="GK222">
        <f>DaveMindset!GJ222</f>
        <v>4</v>
      </c>
      <c r="GL222">
        <f>DaveMindset!GK222</f>
        <v>5</v>
      </c>
      <c r="GM222">
        <f>DaveMindset!GL222</f>
        <v>5</v>
      </c>
      <c r="GN222">
        <f>DaveMindset!GM222</f>
        <v>5</v>
      </c>
      <c r="GO222" s="2" t="str">
        <f>DaveMindset!GN222</f>
        <v xml:space="preserve">Everyone can improve their study skills and their ability through practice, hard work and a strategic plan. </v>
      </c>
      <c r="GP222" s="2" t="str">
        <f>DaveMindset!GO222</f>
        <v xml:space="preserve">I found it very interesting, however I still remain wary about how accurate it is. </v>
      </c>
      <c r="GQ222" s="2" t="str">
        <f>DaveMindset!GP222</f>
        <v xml:space="preserve">I would have liked to have more information about the studies conducted in the article. </v>
      </c>
      <c r="GR222" s="2" t="str">
        <f>DaveMindset!GQ222</f>
        <v>I would add more evidence to back up the article to make it more effective in impacting the reader.</v>
      </c>
      <c r="GS222">
        <f>DaveMindset!GR222</f>
        <v>3</v>
      </c>
      <c r="GT222">
        <f>DaveMindset!GS222</f>
        <v>0</v>
      </c>
      <c r="GU222" s="2">
        <f>DaveMindset!GT222</f>
        <v>0</v>
      </c>
      <c r="GV222" s="2" t="str">
        <f>DaveMindset!GU222</f>
        <v>They were trying to examine how strongly people believe that they can change their abilities in school or their intelligence.</v>
      </c>
      <c r="GW222">
        <f>DaveMindset!GV222</f>
        <v>0</v>
      </c>
      <c r="GX222">
        <f>DaveMindset!GW222</f>
        <v>0</v>
      </c>
      <c r="GY222">
        <f>DaveMindset!GX222</f>
        <v>0</v>
      </c>
      <c r="GZ222">
        <f>DaveMindset!GY222</f>
        <v>0</v>
      </c>
      <c r="HA222">
        <f>DaveMindset!GZ222</f>
        <v>0</v>
      </c>
      <c r="HB222">
        <f>DaveMindset!HA222</f>
        <v>0</v>
      </c>
      <c r="HC222">
        <f>DaveMindset!HB222</f>
        <v>0</v>
      </c>
      <c r="HD222">
        <f>DaveMindset!HC222</f>
        <v>0</v>
      </c>
      <c r="HE222">
        <f>DaveMindset!HD222</f>
        <v>0</v>
      </c>
      <c r="HF222">
        <f>DaveMindset!HE222</f>
        <v>0</v>
      </c>
      <c r="HG222">
        <f>DaveMindset!HF222</f>
        <v>0</v>
      </c>
      <c r="HH222">
        <f>DaveMindset!HG222</f>
        <v>1</v>
      </c>
      <c r="HI222" s="2">
        <f>DaveMindset!HH222</f>
        <v>5</v>
      </c>
      <c r="HJ222">
        <f>DaveMindset!HI222</f>
        <v>19</v>
      </c>
      <c r="HK222">
        <f>DaveMindset!HJ222</f>
        <v>2</v>
      </c>
      <c r="HL222" s="2" t="str">
        <f>DaveMindset!HK222</f>
        <v>Student</v>
      </c>
      <c r="HM222">
        <f>DaveMindset!HL222</f>
        <v>3.7</v>
      </c>
      <c r="HN222">
        <f>DaveMindset!HM222</f>
        <v>3.5</v>
      </c>
      <c r="HO222">
        <f>DaveMindset!HN222</f>
        <v>723.6</v>
      </c>
      <c r="HP222">
        <f>DaveMindset!HO222</f>
        <v>614.6</v>
      </c>
      <c r="HQ222">
        <f>DaveMindset!HP222</f>
        <v>7</v>
      </c>
      <c r="HR222">
        <f>DaveMindset!HQ222</f>
        <v>3</v>
      </c>
      <c r="HS222">
        <f>DaveMindset!HR222</f>
        <v>3</v>
      </c>
      <c r="HT222">
        <f>DaveMindset!HS222</f>
        <v>1</v>
      </c>
      <c r="HU222">
        <f>DaveMindset!HT222</f>
        <v>1</v>
      </c>
      <c r="HV222">
        <f>DaveMindset!HU222</f>
        <v>0</v>
      </c>
      <c r="HW222">
        <f>DaveMindset!HV222</f>
        <v>0</v>
      </c>
      <c r="HX222">
        <f>DaveMindset!HW222</f>
        <v>0</v>
      </c>
      <c r="HY222">
        <f>DaveMindset!HX222</f>
        <v>1</v>
      </c>
      <c r="HZ222" t="str">
        <f>DaveMindset!HY222</f>
        <v>FL_42</v>
      </c>
      <c r="IA222" t="str">
        <f>DaveMindset!HZ222</f>
        <v>predictions|genmalleab|attributions|FL_55</v>
      </c>
      <c r="IB222" s="2" t="str">
        <f>DaveMindset!IA222</f>
        <v>eb.2|newsucc.1|onem2|itq5|top.3|onem1</v>
      </c>
      <c r="IC222" s="2" t="str">
        <f>DaveMindset!IB222</f>
        <v>adfof.1|eb.3|top.2|toi2|toi3|itq4</v>
      </c>
      <c r="ID222" s="2" t="str">
        <f>DaveMindset!IC222</f>
        <v>braddesc|grade|goodatsubs|sat</v>
      </c>
      <c r="IE222" s="2" t="str">
        <f>DaveMindset!ID222</f>
        <v>fstory|fstudy|fwrng|fbad|fhard|flike</v>
      </c>
      <c r="IF222" s="2" t="str">
        <f>DaveMindset!IE222</f>
        <v>3|5|1|2|4</v>
      </c>
    </row>
    <row r="223" spans="1:240" x14ac:dyDescent="0.25">
      <c r="A223" s="2" t="str">
        <f>DaveMindset!A223</f>
        <v>R_a3o3GhpdwTKup0h</v>
      </c>
      <c r="B223" s="2" t="str">
        <f>DaveMindset!B223</f>
        <v>Phase 1</v>
      </c>
      <c r="C223" s="2" t="str">
        <f>DaveMindset!C223</f>
        <v>Anonymous</v>
      </c>
      <c r="D223">
        <f>DaveMindset!D223</f>
        <v>0</v>
      </c>
      <c r="E223">
        <f>DaveMindset!E223</f>
        <v>0</v>
      </c>
      <c r="F223" t="str">
        <f>DaveMindset!F223</f>
        <v>99.64.147.156</v>
      </c>
      <c r="G223">
        <f>DaveMindset!G223</f>
        <v>0</v>
      </c>
      <c r="H223" s="6">
        <f>DaveMindset!H223</f>
        <v>41120.415763888886</v>
      </c>
      <c r="I223" s="6">
        <f>DaveMindset!I223</f>
        <v>41122.007905092592</v>
      </c>
      <c r="J223" s="10">
        <f t="shared" si="6"/>
        <v>1.5921412037059781</v>
      </c>
      <c r="K223">
        <f>DaveMindset!J223</f>
        <v>1</v>
      </c>
      <c r="L223">
        <f>DaveMindset!IH223</f>
        <v>0</v>
      </c>
      <c r="M223">
        <v>2</v>
      </c>
      <c r="N223">
        <f>DaveMindset!L223</f>
        <v>0</v>
      </c>
      <c r="O223">
        <f>DaveMindset!M223</f>
        <v>0</v>
      </c>
      <c r="P223">
        <f>DaveMindset!N223</f>
        <v>0</v>
      </c>
      <c r="Q223">
        <f>DaveMindset!O223</f>
        <v>0</v>
      </c>
      <c r="R223">
        <f>DaveMindset!P223</f>
        <v>0</v>
      </c>
      <c r="S223">
        <f t="shared" si="7"/>
        <v>221</v>
      </c>
      <c r="T223">
        <v>39</v>
      </c>
      <c r="U223" s="2" t="str">
        <f>DaveMindset!S223</f>
        <v>showthis</v>
      </c>
      <c r="V223" s="2" t="str">
        <f>DaveMindset!T223</f>
        <v>stark</v>
      </c>
      <c r="W223" s="2" t="str">
        <f>DaveMindset!U223</f>
        <v>mindcurr</v>
      </c>
      <c r="X223">
        <f>DaveMindset!V223</f>
        <v>12</v>
      </c>
      <c r="Y223">
        <f>DaveMindset!X223</f>
        <v>0</v>
      </c>
      <c r="Z223">
        <f>DaveMindset!Y223</f>
        <v>1</v>
      </c>
      <c r="AA223">
        <f>DaveMindset!Z223</f>
        <v>0</v>
      </c>
      <c r="AB223">
        <f>DaveMindset!AA223</f>
        <v>0</v>
      </c>
      <c r="AC223">
        <f>DaveMindset!AB223</f>
        <v>1</v>
      </c>
      <c r="AD223">
        <f>DaveMindset!AC223</f>
        <v>22733188</v>
      </c>
      <c r="AE223" s="2">
        <f>DaveMindset!AD223</f>
        <v>0</v>
      </c>
      <c r="AF223">
        <f>DaveMindset!AF223</f>
        <v>0</v>
      </c>
      <c r="AG223">
        <f>DaveMindset!AG223</f>
        <v>0</v>
      </c>
      <c r="AH223" s="2" t="str">
        <f>DaveMindset!AH223</f>
        <v>continue</v>
      </c>
      <c r="AI223">
        <f>DaveMindset!AE223</f>
        <v>0</v>
      </c>
      <c r="AJ223">
        <f>DaveMindset!AI223</f>
        <v>2222</v>
      </c>
      <c r="AK223">
        <f>DaveMindset!AJ223</f>
        <v>2</v>
      </c>
      <c r="AL223">
        <f>DaveMindset!AK223</f>
        <v>5</v>
      </c>
      <c r="AM223">
        <f>DaveMindset!AL223</f>
        <v>4</v>
      </c>
      <c r="AN223">
        <f>DaveMindset!AM223</f>
        <v>4</v>
      </c>
      <c r="AO223">
        <f>DaveMindset!AN223</f>
        <v>1</v>
      </c>
      <c r="AP223">
        <f>DaveMindset!AO223</f>
        <v>2</v>
      </c>
      <c r="AQ223">
        <f>DaveMindset!AP223</f>
        <v>3</v>
      </c>
      <c r="AR223">
        <f>DaveMindset!AQ223</f>
        <v>3</v>
      </c>
      <c r="AS223">
        <f>DaveMindset!AR223</f>
        <v>5</v>
      </c>
      <c r="AT223">
        <f>DaveMindset!AS223</f>
        <v>1</v>
      </c>
      <c r="AU223">
        <f>DaveMindset!AT223</f>
        <v>1</v>
      </c>
      <c r="AV223">
        <f>DaveMindset!AU223</f>
        <v>1</v>
      </c>
      <c r="AW223">
        <f>DaveMindset!AV223</f>
        <v>0</v>
      </c>
      <c r="AX223">
        <f>DaveMindset!AW223</f>
        <v>0</v>
      </c>
      <c r="AY223">
        <f>DaveMindset!AX223</f>
        <v>0</v>
      </c>
      <c r="AZ223">
        <f>DaveMindset!AY223</f>
        <v>0</v>
      </c>
      <c r="BA223">
        <f>DaveMindset!AZ223</f>
        <v>0</v>
      </c>
      <c r="BB223">
        <f>DaveMindset!BA223</f>
        <v>0</v>
      </c>
      <c r="BC223" s="2">
        <f>DaveMindset!BB223</f>
        <v>0</v>
      </c>
      <c r="BD223">
        <f>DaveMindset!BC223</f>
        <v>0</v>
      </c>
      <c r="BE223">
        <f>DaveMindset!BD223</f>
        <v>0</v>
      </c>
      <c r="BF223">
        <f>DaveMindset!BE223</f>
        <v>0</v>
      </c>
      <c r="BG223">
        <f>DaveMindset!BF223</f>
        <v>0</v>
      </c>
      <c r="BH223">
        <f>DaveMindset!BG223</f>
        <v>0</v>
      </c>
      <c r="BI223" s="2">
        <f>DaveMindset!BH223</f>
        <v>0</v>
      </c>
      <c r="BJ223">
        <f>DaveMindset!BI223</f>
        <v>0</v>
      </c>
      <c r="BK223">
        <f>DaveMindset!BJ223</f>
        <v>0</v>
      </c>
      <c r="BL223">
        <f>DaveMindset!BK223</f>
        <v>0</v>
      </c>
      <c r="BM223">
        <f>DaveMindset!BL223</f>
        <v>0</v>
      </c>
      <c r="BN223">
        <f>DaveMindset!BM223</f>
        <v>0</v>
      </c>
      <c r="BO223">
        <f>DaveMindset!BN223</f>
        <v>0</v>
      </c>
      <c r="BP223">
        <f>DaveMindset!BO223</f>
        <v>0</v>
      </c>
      <c r="BQ223">
        <f>DaveMindset!BP223</f>
        <v>0</v>
      </c>
      <c r="BR223">
        <f>DaveMindset!BQ223</f>
        <v>0</v>
      </c>
      <c r="BS223">
        <f>DaveMindset!BR223</f>
        <v>0</v>
      </c>
      <c r="BT223">
        <f>DaveMindset!BS223</f>
        <v>0</v>
      </c>
      <c r="BU223">
        <f>DaveMindset!BT223</f>
        <v>0</v>
      </c>
      <c r="BV223">
        <f>DaveMindset!BU223</f>
        <v>0</v>
      </c>
      <c r="BW223">
        <f>DaveMindset!BV223</f>
        <v>0</v>
      </c>
      <c r="BX223">
        <f>DaveMindset!BW223</f>
        <v>0</v>
      </c>
      <c r="BY223">
        <f>DaveMindset!BX223</f>
        <v>0</v>
      </c>
      <c r="BZ223">
        <f>DaveMindset!BY223</f>
        <v>0</v>
      </c>
      <c r="CA223">
        <f>DaveMindset!BZ223</f>
        <v>0</v>
      </c>
      <c r="CB223">
        <f>DaveMindset!CA223</f>
        <v>0</v>
      </c>
      <c r="CC223">
        <f>DaveMindset!CB223</f>
        <v>0</v>
      </c>
      <c r="CD223">
        <f>DaveMindset!CC223</f>
        <v>0</v>
      </c>
      <c r="CE223">
        <f>DaveMindset!CD223</f>
        <v>0</v>
      </c>
      <c r="CF223">
        <f>DaveMindset!CE223</f>
        <v>0</v>
      </c>
      <c r="CG223">
        <f>DaveMindset!CF223</f>
        <v>0</v>
      </c>
      <c r="CH223">
        <f>DaveMindset!CG223</f>
        <v>0</v>
      </c>
      <c r="CI223">
        <f>DaveMindset!CH223</f>
        <v>0</v>
      </c>
      <c r="CJ223">
        <f>DaveMindset!CI223</f>
        <v>0</v>
      </c>
      <c r="CK223">
        <f>DaveMindset!CJ223</f>
        <v>0</v>
      </c>
      <c r="CL223">
        <f>DaveMindset!CK223</f>
        <v>0</v>
      </c>
      <c r="CM223" s="2">
        <f>DaveMindset!CL223</f>
        <v>0</v>
      </c>
      <c r="CN223" s="2">
        <f>DaveMindset!CM223</f>
        <v>0</v>
      </c>
      <c r="CO223">
        <f>DaveMindset!CN223</f>
        <v>0</v>
      </c>
      <c r="CP223">
        <f>DaveMindset!CO223</f>
        <v>0</v>
      </c>
      <c r="CQ223">
        <f>DaveMindset!CP223</f>
        <v>0</v>
      </c>
      <c r="CR223">
        <f>DaveMindset!CQ223</f>
        <v>0</v>
      </c>
      <c r="CS223">
        <f>DaveMindset!CR223</f>
        <v>0</v>
      </c>
      <c r="CT223">
        <f>DaveMindset!CS223</f>
        <v>1</v>
      </c>
      <c r="CU223">
        <f>DaveMindset!CT223</f>
        <v>0</v>
      </c>
      <c r="CV223">
        <f>DaveMindset!CU223</f>
        <v>0</v>
      </c>
      <c r="CW223">
        <f>DaveMindset!CV223</f>
        <v>199.85300000000001</v>
      </c>
      <c r="CX223">
        <f>DaveMindset!CW223</f>
        <v>0</v>
      </c>
      <c r="CY223">
        <f>DaveMindset!CX223</f>
        <v>1</v>
      </c>
      <c r="CZ223">
        <f>DaveMindset!CY223</f>
        <v>0</v>
      </c>
      <c r="DA223">
        <f>DaveMindset!CZ223</f>
        <v>0</v>
      </c>
      <c r="DB223">
        <f>DaveMindset!DA223</f>
        <v>4.5979999999999999</v>
      </c>
      <c r="DC223">
        <f>DaveMindset!DB223</f>
        <v>0</v>
      </c>
      <c r="DD223">
        <f>DaveMindset!DC223</f>
        <v>1</v>
      </c>
      <c r="DE223">
        <f>DaveMindset!DD223</f>
        <v>0</v>
      </c>
      <c r="DF223">
        <f>DaveMindset!DE223</f>
        <v>0</v>
      </c>
      <c r="DG223">
        <f>DaveMindset!DF223</f>
        <v>5.9269999999999996</v>
      </c>
      <c r="DH223">
        <f>DaveMindset!DG223</f>
        <v>0</v>
      </c>
      <c r="DI223">
        <f>DaveMindset!DH223</f>
        <v>1</v>
      </c>
      <c r="DJ223">
        <f>DaveMindset!DI223</f>
        <v>0</v>
      </c>
      <c r="DK223">
        <f>DaveMindset!DJ223</f>
        <v>0</v>
      </c>
      <c r="DL223">
        <f>DaveMindset!DK223</f>
        <v>2.4039999999999999</v>
      </c>
      <c r="DM223">
        <f>DaveMindset!DL223</f>
        <v>0</v>
      </c>
      <c r="DN223" s="2" t="str">
        <f>DaveMindset!DM223</f>
        <v xml:space="preserve">Scientists say that people's math ability can grow and get better with effort and practice because when you put more work into something, you get more out of it. Your brain absorbs everything that you study. </v>
      </c>
      <c r="DO223">
        <f>DaveMindset!DN223</f>
        <v>9.1379999999999999</v>
      </c>
      <c r="DP223">
        <f>DaveMindset!DO223</f>
        <v>368.64299999999997</v>
      </c>
      <c r="DQ223">
        <f>DaveMindset!DP223</f>
        <v>397.86399999999998</v>
      </c>
      <c r="DR223">
        <f>DaveMindset!DQ223</f>
        <v>3</v>
      </c>
      <c r="DS223" s="2" t="str">
        <f>DaveMindset!DR223</f>
        <v xml:space="preserve">I was never a good public speaker. It scared me to even think about getting up and speaking infront of 1 other person, forget a group or crowd. But then I started practicing slowly infront of my parents, then the rest of my family members, and the more i worked at it and challegned myself, the better I became. And now, I am not as scared to speak in public. </v>
      </c>
      <c r="DT223">
        <f>DaveMindset!DS223</f>
        <v>10.295</v>
      </c>
      <c r="DU223">
        <f>DaveMindset!DT223</f>
        <v>10.295</v>
      </c>
      <c r="DV223">
        <f>DaveMindset!DU223</f>
        <v>130.88800000000001</v>
      </c>
      <c r="DW223">
        <f>DaveMindset!DV223</f>
        <v>1</v>
      </c>
      <c r="DX223" t="str">
        <f>DaveMindset!DW223</f>
        <v>Hey bud, /  / How's it going with you lately? I"ve been doing much better from before. I was struggling a lot in school before, but I realized that I can't just leave myself at that feeling dumb and all that, so I decided to fix my situation. I kept thinking that I was really dumb and stupid and I told my teacher that one day and she sat me down and made me understand that I wasn't dumb, but that I just needed to practice using a good strategy. My new strategy was to just KEEP PRACTICING some math problems everyday. I started with 50 problem sets a day and kept doing them over and over until I got better, and now I dont' feel dumb anymore. I feel smart and confident!!! Well that's all that's new with me! What about you? :) HOw's school treating you /  / LOok forward to hearing back from you!</v>
      </c>
      <c r="DY223">
        <f>DaveMindset!DX223</f>
        <v>38.847999999999999</v>
      </c>
      <c r="DZ223">
        <f>DaveMindset!DY223</f>
        <v>38.847999999999999</v>
      </c>
      <c r="EA223">
        <f>DaveMindset!DZ223</f>
        <v>199.268</v>
      </c>
      <c r="EB223">
        <f>DaveMindset!EA223</f>
        <v>1</v>
      </c>
      <c r="EC223">
        <f>DaveMindset!EB223</f>
        <v>0</v>
      </c>
      <c r="ED223">
        <f>DaveMindset!EC223</f>
        <v>0</v>
      </c>
      <c r="EE223">
        <f>DaveMindset!ED223</f>
        <v>0</v>
      </c>
      <c r="EF223">
        <f>DaveMindset!EE223</f>
        <v>0</v>
      </c>
      <c r="EG223">
        <f>DaveMindset!EF223</f>
        <v>0</v>
      </c>
      <c r="EH223">
        <f>DaveMindset!EG223</f>
        <v>0</v>
      </c>
      <c r="EI223">
        <f>DaveMindset!EH223</f>
        <v>0</v>
      </c>
      <c r="EJ223">
        <f>DaveMindset!EI223</f>
        <v>0</v>
      </c>
      <c r="EK223">
        <f>DaveMindset!EJ223</f>
        <v>0</v>
      </c>
      <c r="EL223">
        <f>DaveMindset!EK223</f>
        <v>0</v>
      </c>
      <c r="EM223">
        <f>DaveMindset!EL223</f>
        <v>0</v>
      </c>
      <c r="EN223">
        <f>DaveMindset!EM223</f>
        <v>0</v>
      </c>
      <c r="EO223">
        <f>DaveMindset!EN223</f>
        <v>0</v>
      </c>
      <c r="EP223">
        <f>DaveMindset!EO223</f>
        <v>0</v>
      </c>
      <c r="EQ223">
        <f>DaveMindset!EP223</f>
        <v>0</v>
      </c>
      <c r="ER223">
        <f>DaveMindset!EQ223</f>
        <v>0</v>
      </c>
      <c r="ES223">
        <f>DaveMindset!ER223</f>
        <v>0</v>
      </c>
      <c r="ET223">
        <f>DaveMindset!ES223</f>
        <v>0</v>
      </c>
      <c r="EU223">
        <f>DaveMindset!ET223</f>
        <v>0</v>
      </c>
      <c r="EV223">
        <f>DaveMindset!EU223</f>
        <v>0</v>
      </c>
      <c r="EW223">
        <f>DaveMindset!EV223</f>
        <v>0</v>
      </c>
      <c r="EX223" s="2">
        <f>DaveMindset!EW223</f>
        <v>0</v>
      </c>
      <c r="EY223">
        <f>DaveMindset!EX223</f>
        <v>0</v>
      </c>
      <c r="EZ223">
        <f>DaveMindset!EY223</f>
        <v>0</v>
      </c>
      <c r="FA223">
        <f>DaveMindset!EZ223</f>
        <v>0</v>
      </c>
      <c r="FB223">
        <f>DaveMindset!FA223</f>
        <v>0</v>
      </c>
      <c r="FC223">
        <f>DaveMindset!FB223</f>
        <v>0</v>
      </c>
      <c r="FD223" s="2">
        <f>DaveMindset!FC223</f>
        <v>0</v>
      </c>
      <c r="FE223">
        <f>DaveMindset!FD223</f>
        <v>0</v>
      </c>
      <c r="FF223">
        <f>DaveMindset!FE223</f>
        <v>0</v>
      </c>
      <c r="FG223">
        <f>DaveMindset!FF223</f>
        <v>0</v>
      </c>
      <c r="FH223">
        <f>DaveMindset!FG223</f>
        <v>0</v>
      </c>
      <c r="FI223" s="2">
        <f>DaveMindset!FH223</f>
        <v>0</v>
      </c>
      <c r="FJ223">
        <f>DaveMindset!FI223</f>
        <v>0</v>
      </c>
      <c r="FK223">
        <f>DaveMindset!FJ223</f>
        <v>0</v>
      </c>
      <c r="FL223">
        <f>DaveMindset!FK223</f>
        <v>0</v>
      </c>
      <c r="FM223">
        <f>DaveMindset!FL223</f>
        <v>0</v>
      </c>
      <c r="FN223">
        <f>DaveMindset!FM223</f>
        <v>1</v>
      </c>
      <c r="FO223">
        <f>DaveMindset!FN223</f>
        <v>1</v>
      </c>
      <c r="FP223">
        <f>DaveMindset!FO223</f>
        <v>3</v>
      </c>
      <c r="FQ223">
        <f>DaveMindset!FP223</f>
        <v>664</v>
      </c>
      <c r="FR223">
        <f>DaveMindset!FQ223</f>
        <v>76</v>
      </c>
      <c r="FS223">
        <f>DaveMindset!FR223</f>
        <v>1</v>
      </c>
      <c r="FT223">
        <f>DaveMindset!FS223</f>
        <v>6</v>
      </c>
      <c r="FU223">
        <f>DaveMindset!FT223</f>
        <v>2</v>
      </c>
      <c r="FV223">
        <f>DaveMindset!FU223</f>
        <v>1</v>
      </c>
      <c r="FW223">
        <f>DaveMindset!FV223</f>
        <v>4</v>
      </c>
      <c r="FX223">
        <f>DaveMindset!FW223</f>
        <v>1</v>
      </c>
      <c r="FY223">
        <f>DaveMindset!FX223</f>
        <v>7</v>
      </c>
      <c r="FZ223">
        <f>DaveMindset!FY223</f>
        <v>5</v>
      </c>
      <c r="GA223">
        <f>DaveMindset!FZ223</f>
        <v>3</v>
      </c>
      <c r="GB223">
        <f>DaveMindset!GA223</f>
        <v>4</v>
      </c>
      <c r="GC223">
        <f>DaveMindset!GB223</f>
        <v>4</v>
      </c>
      <c r="GD223">
        <f>DaveMindset!GC223</f>
        <v>4</v>
      </c>
      <c r="GE223">
        <f>DaveMindset!GD223</f>
        <v>5</v>
      </c>
      <c r="GF223">
        <f>DaveMindset!GE223</f>
        <v>3</v>
      </c>
      <c r="GG223">
        <f>DaveMindset!GF223</f>
        <v>7</v>
      </c>
      <c r="GH223">
        <f>DaveMindset!GG223</f>
        <v>7</v>
      </c>
      <c r="GI223">
        <f>DaveMindset!GH223</f>
        <v>7</v>
      </c>
      <c r="GJ223">
        <f>DaveMindset!GI223</f>
        <v>7</v>
      </c>
      <c r="GK223">
        <f>DaveMindset!GJ223</f>
        <v>7</v>
      </c>
      <c r="GL223">
        <f>DaveMindset!GK223</f>
        <v>4</v>
      </c>
      <c r="GM223">
        <f>DaveMindset!GL223</f>
        <v>7</v>
      </c>
      <c r="GN223">
        <f>DaveMindset!GM223</f>
        <v>7</v>
      </c>
      <c r="GO223" s="2" t="str">
        <f>DaveMindset!GN223</f>
        <v xml:space="preserve">I thik the article was trying to communicate that even if you think you're not smart, you really are..all you have to do is work at it and you can overcome any challenges. </v>
      </c>
      <c r="GP223" s="2" t="str">
        <f>DaveMindset!GO223</f>
        <v xml:space="preserve">I found the material interesting, but att times a little boring. </v>
      </c>
      <c r="GQ223" s="2" t="str">
        <f>DaveMindset!GP223</f>
        <v xml:space="preserve">No they were not. </v>
      </c>
      <c r="GR223" s="2" t="str">
        <f>DaveMindset!GQ223</f>
        <v xml:space="preserve">I think that for the section where we were asked to bubble in how good a person could become at something (drawing, statistics, calculus, etc) , there should only be max 5 items out of all the 15 or so that were asked about on one page. split that one part of this into 3 pages because that way it is easier for someone to fill out the bubbles and not lose focus while doing so. </v>
      </c>
      <c r="GS223">
        <f>DaveMindset!GR223</f>
        <v>3</v>
      </c>
      <c r="GT223">
        <f>DaveMindset!GS223</f>
        <v>0</v>
      </c>
      <c r="GU223" s="2" t="str">
        <f>DaveMindset!GT223</f>
        <v xml:space="preserve">No. </v>
      </c>
      <c r="GV223" s="2" t="str">
        <f>DaveMindset!GU223</f>
        <v>motivation of students</v>
      </c>
      <c r="GW223">
        <f>DaveMindset!GV223</f>
        <v>0</v>
      </c>
      <c r="GX223">
        <f>DaveMindset!GW223</f>
        <v>0</v>
      </c>
      <c r="GY223">
        <f>DaveMindset!GX223</f>
        <v>0</v>
      </c>
      <c r="GZ223">
        <f>DaveMindset!GY223</f>
        <v>1</v>
      </c>
      <c r="HA223">
        <f>DaveMindset!GZ223</f>
        <v>0</v>
      </c>
      <c r="HB223">
        <f>DaveMindset!HA223</f>
        <v>1</v>
      </c>
      <c r="HC223">
        <f>DaveMindset!HB223</f>
        <v>0</v>
      </c>
      <c r="HD223">
        <f>DaveMindset!HC223</f>
        <v>0</v>
      </c>
      <c r="HE223">
        <f>DaveMindset!HD223</f>
        <v>0</v>
      </c>
      <c r="HF223">
        <f>DaveMindset!HE223</f>
        <v>0</v>
      </c>
      <c r="HG223">
        <f>DaveMindset!HF223</f>
        <v>0</v>
      </c>
      <c r="HH223">
        <f>DaveMindset!HG223</f>
        <v>0</v>
      </c>
      <c r="HI223" s="2">
        <f>DaveMindset!HH223</f>
        <v>0</v>
      </c>
      <c r="HJ223">
        <f>DaveMindset!HI223</f>
        <v>18</v>
      </c>
      <c r="HK223">
        <f>DaveMindset!HJ223</f>
        <v>2</v>
      </c>
      <c r="HL223" s="2" t="str">
        <f>DaveMindset!HK223</f>
        <v>student</v>
      </c>
      <c r="HM223">
        <f>DaveMindset!HL223</f>
        <v>3.4</v>
      </c>
      <c r="HN223">
        <f>DaveMindset!HM223</f>
        <v>3.7</v>
      </c>
      <c r="HO223">
        <f>DaveMindset!HN223</f>
        <v>601.79999999999995</v>
      </c>
      <c r="HP223">
        <f>DaveMindset!HO223</f>
        <v>725.5</v>
      </c>
      <c r="HQ223">
        <f>DaveMindset!HP223</f>
        <v>7</v>
      </c>
      <c r="HR223">
        <f>DaveMindset!HQ223</f>
        <v>3</v>
      </c>
      <c r="HS223">
        <f>DaveMindset!HR223</f>
        <v>6</v>
      </c>
      <c r="HT223">
        <f>DaveMindset!HS223</f>
        <v>0</v>
      </c>
      <c r="HU223">
        <f>DaveMindset!HT223</f>
        <v>0</v>
      </c>
      <c r="HV223">
        <f>DaveMindset!HU223</f>
        <v>1</v>
      </c>
      <c r="HW223">
        <f>DaveMindset!HV223</f>
        <v>0</v>
      </c>
      <c r="HX223">
        <f>DaveMindset!HW223</f>
        <v>0</v>
      </c>
      <c r="HY223">
        <f>DaveMindset!HX223</f>
        <v>1</v>
      </c>
      <c r="HZ223" t="str">
        <f>DaveMindset!HY223</f>
        <v>FL_20</v>
      </c>
      <c r="IA223" t="str">
        <f>DaveMindset!HZ223</f>
        <v>FL_55|predictions|genmalleab|attributions</v>
      </c>
      <c r="IB223" s="2" t="str">
        <f>DaveMindset!IA223</f>
        <v>onem1|newsucc.1|onem2|eb.2|top.3|itq5</v>
      </c>
      <c r="IC223" s="2" t="str">
        <f>DaveMindset!IB223</f>
        <v>eb.3|top.2|adfof.1|toi2|toi3|itq4</v>
      </c>
      <c r="ID223" s="2" t="str">
        <f>DaveMindset!IC223</f>
        <v>braddesc|sat|grade|goodatsubs</v>
      </c>
      <c r="IE223" s="2" t="str">
        <f>DaveMindset!ID223</f>
        <v>fstory|fwrng|fbad|fstudy|fhard|flike</v>
      </c>
      <c r="IF223" s="2" t="str">
        <f>DaveMindset!IE223</f>
        <v>4|3|5|1|2</v>
      </c>
    </row>
    <row r="224" spans="1:240" x14ac:dyDescent="0.25">
      <c r="A224" s="2" t="str">
        <f>DaveMindset!A224</f>
        <v>R_cA3AWf0oSBm6hff</v>
      </c>
      <c r="B224" s="2" t="str">
        <f>DaveMindset!B224</f>
        <v>Phase 1</v>
      </c>
      <c r="C224" s="2" t="str">
        <f>DaveMindset!C224</f>
        <v>Anonymous</v>
      </c>
      <c r="D224">
        <f>DaveMindset!D224</f>
        <v>0</v>
      </c>
      <c r="E224">
        <f>DaveMindset!E224</f>
        <v>0</v>
      </c>
      <c r="F224" t="str">
        <f>DaveMindset!F224</f>
        <v>108.67.64.167</v>
      </c>
      <c r="G224">
        <f>DaveMindset!G224</f>
        <v>0</v>
      </c>
      <c r="H224" s="6">
        <f>DaveMindset!H224</f>
        <v>41121.998020833336</v>
      </c>
      <c r="I224" s="6">
        <f>DaveMindset!I224</f>
        <v>41122.020219907405</v>
      </c>
      <c r="J224" s="10">
        <f t="shared" si="6"/>
        <v>2.2199074068339542E-2</v>
      </c>
      <c r="K224">
        <f>DaveMindset!J224</f>
        <v>1</v>
      </c>
      <c r="L224">
        <f>DaveMindset!IH224</f>
        <v>0</v>
      </c>
      <c r="M224">
        <v>2</v>
      </c>
      <c r="N224">
        <f>DaveMindset!L224</f>
        <v>0</v>
      </c>
      <c r="O224">
        <f>DaveMindset!M224</f>
        <v>0</v>
      </c>
      <c r="P224">
        <f>DaveMindset!N224</f>
        <v>0</v>
      </c>
      <c r="Q224">
        <f>DaveMindset!O224</f>
        <v>0</v>
      </c>
      <c r="R224">
        <f>DaveMindset!P224</f>
        <v>0</v>
      </c>
      <c r="S224">
        <f t="shared" si="7"/>
        <v>222</v>
      </c>
      <c r="T224">
        <v>39</v>
      </c>
      <c r="U224" s="2" t="str">
        <f>DaveMindset!S224</f>
        <v>showthis</v>
      </c>
      <c r="V224" s="2" t="str">
        <f>DaveMindset!T224</f>
        <v>stark</v>
      </c>
      <c r="W224" s="2" t="str">
        <f>DaveMindset!U224</f>
        <v>mindnew</v>
      </c>
      <c r="X224">
        <f>DaveMindset!V224</f>
        <v>12</v>
      </c>
      <c r="Y224">
        <f>DaveMindset!X224</f>
        <v>0</v>
      </c>
      <c r="Z224">
        <f>DaveMindset!Y224</f>
        <v>1</v>
      </c>
      <c r="AA224">
        <f>DaveMindset!Z224</f>
        <v>0</v>
      </c>
      <c r="AB224">
        <f>DaveMindset!AA224</f>
        <v>0</v>
      </c>
      <c r="AC224">
        <f>DaveMindset!AB224</f>
        <v>1</v>
      </c>
      <c r="AD224">
        <f>DaveMindset!AC224</f>
        <v>19999682</v>
      </c>
      <c r="AE224" s="2">
        <f>DaveMindset!AD224</f>
        <v>0</v>
      </c>
      <c r="AF224">
        <f>DaveMindset!AF224</f>
        <v>0</v>
      </c>
      <c r="AG224">
        <f>DaveMindset!AG224</f>
        <v>0</v>
      </c>
      <c r="AH224" s="2" t="str">
        <f>DaveMindset!AH224</f>
        <v>continue</v>
      </c>
      <c r="AI224">
        <f>DaveMindset!AE224</f>
        <v>0</v>
      </c>
      <c r="AJ224">
        <f>DaveMindset!AI224</f>
        <v>2222</v>
      </c>
      <c r="AK224">
        <f>DaveMindset!AJ224</f>
        <v>5</v>
      </c>
      <c r="AL224">
        <f>DaveMindset!AK224</f>
        <v>5</v>
      </c>
      <c r="AM224">
        <f>DaveMindset!AL224</f>
        <v>5</v>
      </c>
      <c r="AN224">
        <f>DaveMindset!AM224</f>
        <v>6</v>
      </c>
      <c r="AO224">
        <f>DaveMindset!AN224</f>
        <v>2</v>
      </c>
      <c r="AP224">
        <f>DaveMindset!AO224</f>
        <v>6</v>
      </c>
      <c r="AQ224">
        <f>DaveMindset!AP224</f>
        <v>6</v>
      </c>
      <c r="AR224">
        <f>DaveMindset!AQ224</f>
        <v>6</v>
      </c>
      <c r="AS224">
        <f>DaveMindset!AR224</f>
        <v>6</v>
      </c>
      <c r="AT224">
        <f>DaveMindset!AS224</f>
        <v>1</v>
      </c>
      <c r="AU224">
        <f>DaveMindset!AT224</f>
        <v>2</v>
      </c>
      <c r="AV224">
        <f>DaveMindset!AU224</f>
        <v>4</v>
      </c>
      <c r="AW224">
        <f>DaveMindset!AV224</f>
        <v>1</v>
      </c>
      <c r="AX224">
        <f>DaveMindset!AW224</f>
        <v>0</v>
      </c>
      <c r="AY224">
        <f>DaveMindset!AX224</f>
        <v>0</v>
      </c>
      <c r="AZ224">
        <f>DaveMindset!AY224</f>
        <v>51.033000000000001</v>
      </c>
      <c r="BA224">
        <f>DaveMindset!AZ224</f>
        <v>0</v>
      </c>
      <c r="BB224">
        <f>DaveMindset!BA224</f>
        <v>1</v>
      </c>
      <c r="BC224" s="2" t="str">
        <f>DaveMindset!BB224</f>
        <v xml:space="preserve">Scientist say by learning good strategies you can grow your brain thus making you smarter. </v>
      </c>
      <c r="BD224">
        <f>DaveMindset!BC224</f>
        <v>90.525999999999996</v>
      </c>
      <c r="BE224">
        <f>DaveMindset!BD224</f>
        <v>90.525999999999996</v>
      </c>
      <c r="BF224">
        <f>DaveMindset!BE224</f>
        <v>144.172</v>
      </c>
      <c r="BG224">
        <f>DaveMindset!BF224</f>
        <v>1</v>
      </c>
      <c r="BH224">
        <f>DaveMindset!BG224</f>
        <v>1</v>
      </c>
      <c r="BI224" s="2" t="str">
        <f>DaveMindset!BH224</f>
        <v xml:space="preserve">This might influence their motivation. Fixed mindset are those that are naturally talented, which do not require as much motivation; whereas, those with growth mindset need to exercise their mind and might require more motivation. </v>
      </c>
      <c r="BJ224">
        <f>DaveMindset!BI224</f>
        <v>39.651000000000003</v>
      </c>
      <c r="BK224">
        <f>DaveMindset!BJ224</f>
        <v>39.651000000000003</v>
      </c>
      <c r="BL224">
        <f>DaveMindset!BK224</f>
        <v>171.02600000000001</v>
      </c>
      <c r="BM224">
        <f>DaveMindset!BL224</f>
        <v>1</v>
      </c>
      <c r="BN224">
        <f>DaveMindset!BM224</f>
        <v>1</v>
      </c>
      <c r="BO224">
        <f>DaveMindset!BN224</f>
        <v>0</v>
      </c>
      <c r="BP224">
        <f>DaveMindset!BO224</f>
        <v>0</v>
      </c>
      <c r="BQ224">
        <f>DaveMindset!BP224</f>
        <v>56.744999999999997</v>
      </c>
      <c r="BR224">
        <f>DaveMindset!BQ224</f>
        <v>0</v>
      </c>
      <c r="BS224">
        <f>DaveMindset!BR224</f>
        <v>1</v>
      </c>
      <c r="BT224">
        <f>DaveMindset!BS224</f>
        <v>0</v>
      </c>
      <c r="BU224">
        <f>DaveMindset!BT224</f>
        <v>0</v>
      </c>
      <c r="BV224">
        <f>DaveMindset!BU224</f>
        <v>41.103000000000002</v>
      </c>
      <c r="BW224">
        <f>DaveMindset!BV224</f>
        <v>0</v>
      </c>
      <c r="BX224" t="str">
        <f>DaveMindset!BW224</f>
        <v xml:space="preserve">With fixed mindset they have a natural talent but when approached with a challenging problem they either pass or fail. If the individual fails then their approach to these challenging problems might not occur again.  /  / Growth mindset challenges an individual to exercise and grow their mind. </v>
      </c>
      <c r="BY224">
        <f>DaveMindset!BX224</f>
        <v>26.013000000000002</v>
      </c>
      <c r="BZ224">
        <f>DaveMindset!BY224</f>
        <v>26.013000000000002</v>
      </c>
      <c r="CA224">
        <f>DaveMindset!BZ224</f>
        <v>151.40799999999999</v>
      </c>
      <c r="CB224">
        <f>DaveMindset!CA224</f>
        <v>1</v>
      </c>
      <c r="CC224">
        <f>DaveMindset!CB224</f>
        <v>1</v>
      </c>
      <c r="CD224">
        <f>DaveMindset!CC224</f>
        <v>0</v>
      </c>
      <c r="CE224">
        <f>DaveMindset!CD224</f>
        <v>0</v>
      </c>
      <c r="CF224">
        <f>DaveMindset!CE224</f>
        <v>45.040999999999997</v>
      </c>
      <c r="CG224">
        <f>DaveMindset!CF224</f>
        <v>0</v>
      </c>
      <c r="CH224">
        <f>DaveMindset!CG224</f>
        <v>1</v>
      </c>
      <c r="CI224">
        <f>DaveMindset!CH224</f>
        <v>0</v>
      </c>
      <c r="CJ224">
        <f>DaveMindset!CI224</f>
        <v>0</v>
      </c>
      <c r="CK224">
        <f>DaveMindset!CJ224</f>
        <v>20.614000000000001</v>
      </c>
      <c r="CL224">
        <f>DaveMindset!CK224</f>
        <v>0</v>
      </c>
      <c r="CM224" s="2" t="str">
        <f>DaveMindset!CL224</f>
        <v xml:space="preserve">Maybe having an opening mind and trying to grow my intelligence through strategies. </v>
      </c>
      <c r="CN224" s="2" t="str">
        <f>DaveMindset!CM224</f>
        <v xml:space="preserve">i would try to all this open mindset to my classes. </v>
      </c>
      <c r="CO224">
        <f>DaveMindset!CN224</f>
        <v>24.582000000000001</v>
      </c>
      <c r="CP224">
        <f>DaveMindset!CO224</f>
        <v>74.614999999999995</v>
      </c>
      <c r="CQ224">
        <f>DaveMindset!CP224</f>
        <v>143.58000000000001</v>
      </c>
      <c r="CR224">
        <f>DaveMindset!CQ224</f>
        <v>2</v>
      </c>
      <c r="CS224">
        <f>DaveMindset!CR224</f>
        <v>1</v>
      </c>
      <c r="CT224">
        <f>DaveMindset!CS224</f>
        <v>0</v>
      </c>
      <c r="CU224">
        <f>DaveMindset!CT224</f>
        <v>0</v>
      </c>
      <c r="CV224">
        <f>DaveMindset!CU224</f>
        <v>0</v>
      </c>
      <c r="CW224">
        <f>DaveMindset!CV224</f>
        <v>0</v>
      </c>
      <c r="CX224">
        <f>DaveMindset!CW224</f>
        <v>0</v>
      </c>
      <c r="CY224">
        <f>DaveMindset!CX224</f>
        <v>0</v>
      </c>
      <c r="CZ224">
        <f>DaveMindset!CY224</f>
        <v>0</v>
      </c>
      <c r="DA224">
        <f>DaveMindset!CZ224</f>
        <v>0</v>
      </c>
      <c r="DB224">
        <f>DaveMindset!DA224</f>
        <v>0</v>
      </c>
      <c r="DC224">
        <f>DaveMindset!DB224</f>
        <v>0</v>
      </c>
      <c r="DD224">
        <f>DaveMindset!DC224</f>
        <v>0</v>
      </c>
      <c r="DE224">
        <f>DaveMindset!DD224</f>
        <v>0</v>
      </c>
      <c r="DF224">
        <f>DaveMindset!DE224</f>
        <v>0</v>
      </c>
      <c r="DG224">
        <f>DaveMindset!DF224</f>
        <v>0</v>
      </c>
      <c r="DH224">
        <f>DaveMindset!DG224</f>
        <v>0</v>
      </c>
      <c r="DI224">
        <f>DaveMindset!DH224</f>
        <v>0</v>
      </c>
      <c r="DJ224">
        <f>DaveMindset!DI224</f>
        <v>0</v>
      </c>
      <c r="DK224">
        <f>DaveMindset!DJ224</f>
        <v>0</v>
      </c>
      <c r="DL224">
        <f>DaveMindset!DK224</f>
        <v>0</v>
      </c>
      <c r="DM224">
        <f>DaveMindset!DL224</f>
        <v>0</v>
      </c>
      <c r="DN224" s="2">
        <f>DaveMindset!DM224</f>
        <v>0</v>
      </c>
      <c r="DO224">
        <f>DaveMindset!DN224</f>
        <v>0</v>
      </c>
      <c r="DP224">
        <f>DaveMindset!DO224</f>
        <v>0</v>
      </c>
      <c r="DQ224">
        <f>DaveMindset!DP224</f>
        <v>0</v>
      </c>
      <c r="DR224">
        <f>DaveMindset!DQ224</f>
        <v>0</v>
      </c>
      <c r="DS224" s="2">
        <f>DaveMindset!DR224</f>
        <v>0</v>
      </c>
      <c r="DT224">
        <f>DaveMindset!DS224</f>
        <v>0</v>
      </c>
      <c r="DU224">
        <f>DaveMindset!DT224</f>
        <v>0</v>
      </c>
      <c r="DV224">
        <f>DaveMindset!DU224</f>
        <v>0</v>
      </c>
      <c r="DW224">
        <f>DaveMindset!DV224</f>
        <v>0</v>
      </c>
      <c r="DX224">
        <f>DaveMindset!DW224</f>
        <v>0</v>
      </c>
      <c r="DY224">
        <f>DaveMindset!DX224</f>
        <v>0</v>
      </c>
      <c r="DZ224">
        <f>DaveMindset!DY224</f>
        <v>0</v>
      </c>
      <c r="EA224">
        <f>DaveMindset!DZ224</f>
        <v>0</v>
      </c>
      <c r="EB224">
        <f>DaveMindset!EA224</f>
        <v>0</v>
      </c>
      <c r="EC224">
        <f>DaveMindset!EB224</f>
        <v>0</v>
      </c>
      <c r="ED224">
        <f>DaveMindset!EC224</f>
        <v>0</v>
      </c>
      <c r="EE224">
        <f>DaveMindset!ED224</f>
        <v>0</v>
      </c>
      <c r="EF224">
        <f>DaveMindset!EE224</f>
        <v>0</v>
      </c>
      <c r="EG224">
        <f>DaveMindset!EF224</f>
        <v>0</v>
      </c>
      <c r="EH224">
        <f>DaveMindset!EG224</f>
        <v>0</v>
      </c>
      <c r="EI224">
        <f>DaveMindset!EH224</f>
        <v>0</v>
      </c>
      <c r="EJ224">
        <f>DaveMindset!EI224</f>
        <v>0</v>
      </c>
      <c r="EK224">
        <f>DaveMindset!EJ224</f>
        <v>0</v>
      </c>
      <c r="EL224">
        <f>DaveMindset!EK224</f>
        <v>0</v>
      </c>
      <c r="EM224">
        <f>DaveMindset!EL224</f>
        <v>0</v>
      </c>
      <c r="EN224">
        <f>DaveMindset!EM224</f>
        <v>0</v>
      </c>
      <c r="EO224">
        <f>DaveMindset!EN224</f>
        <v>0</v>
      </c>
      <c r="EP224">
        <f>DaveMindset!EO224</f>
        <v>0</v>
      </c>
      <c r="EQ224">
        <f>DaveMindset!EP224</f>
        <v>0</v>
      </c>
      <c r="ER224">
        <f>DaveMindset!EQ224</f>
        <v>0</v>
      </c>
      <c r="ES224">
        <f>DaveMindset!ER224</f>
        <v>0</v>
      </c>
      <c r="ET224">
        <f>DaveMindset!ES224</f>
        <v>0</v>
      </c>
      <c r="EU224">
        <f>DaveMindset!ET224</f>
        <v>0</v>
      </c>
      <c r="EV224">
        <f>DaveMindset!EU224</f>
        <v>0</v>
      </c>
      <c r="EW224">
        <f>DaveMindset!EV224</f>
        <v>0</v>
      </c>
      <c r="EX224" s="2">
        <f>DaveMindset!EW224</f>
        <v>0</v>
      </c>
      <c r="EY224">
        <f>DaveMindset!EX224</f>
        <v>0</v>
      </c>
      <c r="EZ224">
        <f>DaveMindset!EY224</f>
        <v>0</v>
      </c>
      <c r="FA224">
        <f>DaveMindset!EZ224</f>
        <v>0</v>
      </c>
      <c r="FB224">
        <f>DaveMindset!FA224</f>
        <v>0</v>
      </c>
      <c r="FC224">
        <f>DaveMindset!FB224</f>
        <v>0</v>
      </c>
      <c r="FD224" s="2">
        <f>DaveMindset!FC224</f>
        <v>0</v>
      </c>
      <c r="FE224">
        <f>DaveMindset!FD224</f>
        <v>0</v>
      </c>
      <c r="FF224">
        <f>DaveMindset!FE224</f>
        <v>0</v>
      </c>
      <c r="FG224">
        <f>DaveMindset!FF224</f>
        <v>0</v>
      </c>
      <c r="FH224">
        <f>DaveMindset!FG224</f>
        <v>0</v>
      </c>
      <c r="FI224" s="2">
        <f>DaveMindset!FH224</f>
        <v>0</v>
      </c>
      <c r="FJ224">
        <f>DaveMindset!FI224</f>
        <v>0</v>
      </c>
      <c r="FK224">
        <f>DaveMindset!FJ224</f>
        <v>0</v>
      </c>
      <c r="FL224">
        <f>DaveMindset!FK224</f>
        <v>0</v>
      </c>
      <c r="FM224">
        <f>DaveMindset!FL224</f>
        <v>0</v>
      </c>
      <c r="FN224">
        <f>DaveMindset!FM224</f>
        <v>1</v>
      </c>
      <c r="FO224">
        <f>DaveMindset!FN224</f>
        <v>1</v>
      </c>
      <c r="FP224">
        <f>DaveMindset!FO224</f>
        <v>6</v>
      </c>
      <c r="FQ224">
        <f>DaveMindset!FP224</f>
        <v>656</v>
      </c>
      <c r="FR224">
        <f>DaveMindset!FQ224</f>
        <v>80</v>
      </c>
      <c r="FS224">
        <f>DaveMindset!FR224</f>
        <v>1</v>
      </c>
      <c r="FT224">
        <f>DaveMindset!FS224</f>
        <v>7</v>
      </c>
      <c r="FU224">
        <f>DaveMindset!FT224</f>
        <v>5</v>
      </c>
      <c r="FV224">
        <f>DaveMindset!FU224</f>
        <v>4</v>
      </c>
      <c r="FW224">
        <f>DaveMindset!FV224</f>
        <v>7</v>
      </c>
      <c r="FX224">
        <f>DaveMindset!FW224</f>
        <v>4</v>
      </c>
      <c r="FY224">
        <f>DaveMindset!FX224</f>
        <v>7</v>
      </c>
      <c r="FZ224">
        <f>DaveMindset!FY224</f>
        <v>1</v>
      </c>
      <c r="GA224">
        <f>DaveMindset!FZ224</f>
        <v>7</v>
      </c>
      <c r="GB224">
        <f>DaveMindset!GA224</f>
        <v>7</v>
      </c>
      <c r="GC224">
        <f>DaveMindset!GB224</f>
        <v>7</v>
      </c>
      <c r="GD224">
        <f>DaveMindset!GC224</f>
        <v>7</v>
      </c>
      <c r="GE224">
        <f>DaveMindset!GD224</f>
        <v>1</v>
      </c>
      <c r="GF224">
        <f>DaveMindset!GE224</f>
        <v>3</v>
      </c>
      <c r="GG224">
        <f>DaveMindset!GF224</f>
        <v>1</v>
      </c>
      <c r="GH224">
        <f>DaveMindset!GG224</f>
        <v>1</v>
      </c>
      <c r="GI224">
        <f>DaveMindset!GH224</f>
        <v>1</v>
      </c>
      <c r="GJ224">
        <f>DaveMindset!GI224</f>
        <v>1</v>
      </c>
      <c r="GK224">
        <f>DaveMindset!GJ224</f>
        <v>7</v>
      </c>
      <c r="GL224">
        <f>DaveMindset!GK224</f>
        <v>1</v>
      </c>
      <c r="GM224">
        <f>DaveMindset!GL224</f>
        <v>1</v>
      </c>
      <c r="GN224">
        <f>DaveMindset!GM224</f>
        <v>1</v>
      </c>
      <c r="GO224" s="2" t="str">
        <f>DaveMindset!GN224</f>
        <v>natural ability versus motivation to try</v>
      </c>
      <c r="GP224" s="2" t="str">
        <f>DaveMindset!GO224</f>
        <v>boring</v>
      </c>
      <c r="GQ224" s="2" t="str">
        <f>DaveMindset!GP224</f>
        <v>none</v>
      </c>
      <c r="GR224" s="2" t="str">
        <f>DaveMindset!GQ224</f>
        <v xml:space="preserve">make it more realistic nobody would tell another person all that personal information. </v>
      </c>
      <c r="GS224">
        <f>DaveMindset!GR224</f>
        <v>3</v>
      </c>
      <c r="GT224">
        <f>DaveMindset!GS224</f>
        <v>0</v>
      </c>
      <c r="GU224" s="2">
        <f>DaveMindset!GT224</f>
        <v>0</v>
      </c>
      <c r="GV224" s="2">
        <f>DaveMindset!GU224</f>
        <v>0</v>
      </c>
      <c r="GW224">
        <f>DaveMindset!GV224</f>
        <v>0</v>
      </c>
      <c r="GX224">
        <f>DaveMindset!GW224</f>
        <v>0</v>
      </c>
      <c r="GY224">
        <f>DaveMindset!GX224</f>
        <v>0</v>
      </c>
      <c r="GZ224">
        <f>DaveMindset!GY224</f>
        <v>1</v>
      </c>
      <c r="HA224">
        <f>DaveMindset!GZ224</f>
        <v>0</v>
      </c>
      <c r="HB224">
        <f>DaveMindset!HA224</f>
        <v>1</v>
      </c>
      <c r="HC224">
        <f>DaveMindset!HB224</f>
        <v>0</v>
      </c>
      <c r="HD224">
        <f>DaveMindset!HC224</f>
        <v>1</v>
      </c>
      <c r="HE224">
        <f>DaveMindset!HD224</f>
        <v>0</v>
      </c>
      <c r="HF224">
        <f>DaveMindset!HE224</f>
        <v>0</v>
      </c>
      <c r="HG224">
        <f>DaveMindset!HF224</f>
        <v>0</v>
      </c>
      <c r="HH224">
        <f>DaveMindset!HG224</f>
        <v>0</v>
      </c>
      <c r="HI224" s="2">
        <f>DaveMindset!HH224</f>
        <v>0</v>
      </c>
      <c r="HJ224">
        <f>DaveMindset!HI224</f>
        <v>22</v>
      </c>
      <c r="HK224">
        <f>DaveMindset!HJ224</f>
        <v>2</v>
      </c>
      <c r="HL224" s="2" t="str">
        <f>DaveMindset!HK224</f>
        <v>student</v>
      </c>
      <c r="HM224">
        <f>DaveMindset!HL224</f>
        <v>3.1</v>
      </c>
      <c r="HN224">
        <f>DaveMindset!HM224</f>
        <v>3.8</v>
      </c>
      <c r="HO224">
        <f>DaveMindset!HN224</f>
        <v>2222</v>
      </c>
      <c r="HP224">
        <f>DaveMindset!HO224</f>
        <v>2222</v>
      </c>
      <c r="HQ224">
        <f>DaveMindset!HP224</f>
        <v>8</v>
      </c>
      <c r="HR224">
        <f>DaveMindset!HQ224</f>
        <v>3</v>
      </c>
      <c r="HS224">
        <f>DaveMindset!HR224</f>
        <v>8</v>
      </c>
      <c r="HT224">
        <f>DaveMindset!HS224</f>
        <v>0</v>
      </c>
      <c r="HU224">
        <f>DaveMindset!HT224</f>
        <v>0</v>
      </c>
      <c r="HV224">
        <f>DaveMindset!HU224</f>
        <v>1</v>
      </c>
      <c r="HW224">
        <f>DaveMindset!HV224</f>
        <v>0</v>
      </c>
      <c r="HX224">
        <f>DaveMindset!HW224</f>
        <v>0</v>
      </c>
      <c r="HY224">
        <f>DaveMindset!HX224</f>
        <v>1</v>
      </c>
      <c r="HZ224" t="str">
        <f>DaveMindset!HY224</f>
        <v>FL_68</v>
      </c>
      <c r="IA224" t="str">
        <f>DaveMindset!HZ224</f>
        <v>FL_55|attributions|predictions|genmalleab</v>
      </c>
      <c r="IB224" s="2" t="str">
        <f>DaveMindset!IA224</f>
        <v>newsucc.1|top.3|onem2|itq5|onem1|eb.2</v>
      </c>
      <c r="IC224" s="2" t="str">
        <f>DaveMindset!IB224</f>
        <v>adfof.1|top.2|eb.3|toi2|toi3|itq4</v>
      </c>
      <c r="ID224" s="2" t="str">
        <f>DaveMindset!IC224</f>
        <v>braddesc|grade|sat|goodatsubs</v>
      </c>
      <c r="IE224" s="2" t="str">
        <f>DaveMindset!ID224</f>
        <v>fstory|fstudy|fwrng|fhard|fbad|flike</v>
      </c>
      <c r="IF224" s="2" t="str">
        <f>DaveMindset!IE224</f>
        <v>2|3|4|5|1</v>
      </c>
    </row>
    <row r="225" spans="1:240" x14ac:dyDescent="0.25">
      <c r="A225" s="2" t="str">
        <f>DaveMindset!A225</f>
        <v>R_0qtGjcZjB7FtkxL</v>
      </c>
      <c r="B225" s="2" t="str">
        <f>DaveMindset!B225</f>
        <v>Phase 1</v>
      </c>
      <c r="C225" s="2" t="str">
        <f>DaveMindset!C225</f>
        <v>Anonymous</v>
      </c>
      <c r="D225">
        <f>DaveMindset!D225</f>
        <v>0</v>
      </c>
      <c r="E225">
        <f>DaveMindset!E225</f>
        <v>0</v>
      </c>
      <c r="F225" t="str">
        <f>DaveMindset!F225</f>
        <v>76.172.156.45</v>
      </c>
      <c r="G225">
        <f>DaveMindset!G225</f>
        <v>0</v>
      </c>
      <c r="H225" s="6">
        <f>DaveMindset!H225</f>
        <v>41122.008750000001</v>
      </c>
      <c r="I225" s="6">
        <f>DaveMindset!I225</f>
        <v>41122.025613425925</v>
      </c>
      <c r="J225" s="10">
        <f t="shared" si="6"/>
        <v>1.6863425924384501E-2</v>
      </c>
      <c r="K225">
        <f>DaveMindset!J225</f>
        <v>1</v>
      </c>
      <c r="L225">
        <f>DaveMindset!IH225</f>
        <v>0</v>
      </c>
      <c r="M225">
        <v>2</v>
      </c>
      <c r="N225">
        <f>DaveMindset!L225</f>
        <v>0</v>
      </c>
      <c r="O225">
        <f>DaveMindset!M225</f>
        <v>0</v>
      </c>
      <c r="P225">
        <f>DaveMindset!N225</f>
        <v>0</v>
      </c>
      <c r="Q225">
        <f>DaveMindset!O225</f>
        <v>0</v>
      </c>
      <c r="R225">
        <f>DaveMindset!P225</f>
        <v>0</v>
      </c>
      <c r="S225">
        <f t="shared" si="7"/>
        <v>223</v>
      </c>
      <c r="T225">
        <v>39</v>
      </c>
      <c r="U225" s="2" t="str">
        <f>DaveMindset!S225</f>
        <v>showthis</v>
      </c>
      <c r="V225" s="2" t="str">
        <f>DaveMindset!T225</f>
        <v>stark</v>
      </c>
      <c r="W225" s="2" t="str">
        <f>DaveMindset!U225</f>
        <v>control</v>
      </c>
      <c r="X225">
        <f>DaveMindset!V225</f>
        <v>12</v>
      </c>
      <c r="Y225">
        <f>DaveMindset!X225</f>
        <v>0</v>
      </c>
      <c r="Z225">
        <f>DaveMindset!Y225</f>
        <v>1</v>
      </c>
      <c r="AA225">
        <f>DaveMindset!Z225</f>
        <v>0</v>
      </c>
      <c r="AB225">
        <f>DaveMindset!AA225</f>
        <v>0</v>
      </c>
      <c r="AC225">
        <f>DaveMindset!AB225</f>
        <v>1</v>
      </c>
      <c r="AD225">
        <f>DaveMindset!AC225</f>
        <v>22892818</v>
      </c>
      <c r="AE225" s="2">
        <f>DaveMindset!AD225</f>
        <v>0</v>
      </c>
      <c r="AF225">
        <f>DaveMindset!AF225</f>
        <v>0</v>
      </c>
      <c r="AG225">
        <f>DaveMindset!AG225</f>
        <v>0</v>
      </c>
      <c r="AH225" s="2" t="str">
        <f>DaveMindset!AH225</f>
        <v>continue</v>
      </c>
      <c r="AI225">
        <f>DaveMindset!AE225</f>
        <v>0</v>
      </c>
      <c r="AJ225">
        <f>DaveMindset!AI225</f>
        <v>2222</v>
      </c>
      <c r="AK225">
        <f>DaveMindset!AJ225</f>
        <v>4</v>
      </c>
      <c r="AL225">
        <f>DaveMindset!AK225</f>
        <v>6</v>
      </c>
      <c r="AM225">
        <f>DaveMindset!AL225</f>
        <v>5</v>
      </c>
      <c r="AN225">
        <f>DaveMindset!AM225</f>
        <v>5</v>
      </c>
      <c r="AO225">
        <f>DaveMindset!AN225</f>
        <v>2</v>
      </c>
      <c r="AP225">
        <f>DaveMindset!AO225</f>
        <v>5</v>
      </c>
      <c r="AQ225">
        <f>DaveMindset!AP225</f>
        <v>3</v>
      </c>
      <c r="AR225">
        <f>DaveMindset!AQ225</f>
        <v>3</v>
      </c>
      <c r="AS225">
        <f>DaveMindset!AR225</f>
        <v>4</v>
      </c>
      <c r="AT225">
        <f>DaveMindset!AS225</f>
        <v>3</v>
      </c>
      <c r="AU225">
        <f>DaveMindset!AT225</f>
        <v>4</v>
      </c>
      <c r="AV225">
        <f>DaveMindset!AU225</f>
        <v>3</v>
      </c>
      <c r="AW225">
        <f>DaveMindset!AV225</f>
        <v>0</v>
      </c>
      <c r="AX225">
        <f>DaveMindset!AW225</f>
        <v>0</v>
      </c>
      <c r="AY225">
        <f>DaveMindset!AX225</f>
        <v>0</v>
      </c>
      <c r="AZ225">
        <f>DaveMindset!AY225</f>
        <v>0</v>
      </c>
      <c r="BA225">
        <f>DaveMindset!AZ225</f>
        <v>0</v>
      </c>
      <c r="BB225">
        <f>DaveMindset!BA225</f>
        <v>0</v>
      </c>
      <c r="BC225" s="2">
        <f>DaveMindset!BB225</f>
        <v>0</v>
      </c>
      <c r="BD225">
        <f>DaveMindset!BC225</f>
        <v>0</v>
      </c>
      <c r="BE225">
        <f>DaveMindset!BD225</f>
        <v>0</v>
      </c>
      <c r="BF225">
        <f>DaveMindset!BE225</f>
        <v>0</v>
      </c>
      <c r="BG225">
        <f>DaveMindset!BF225</f>
        <v>0</v>
      </c>
      <c r="BH225">
        <f>DaveMindset!BG225</f>
        <v>0</v>
      </c>
      <c r="BI225" s="2">
        <f>DaveMindset!BH225</f>
        <v>0</v>
      </c>
      <c r="BJ225">
        <f>DaveMindset!BI225</f>
        <v>0</v>
      </c>
      <c r="BK225">
        <f>DaveMindset!BJ225</f>
        <v>0</v>
      </c>
      <c r="BL225">
        <f>DaveMindset!BK225</f>
        <v>0</v>
      </c>
      <c r="BM225">
        <f>DaveMindset!BL225</f>
        <v>0</v>
      </c>
      <c r="BN225">
        <f>DaveMindset!BM225</f>
        <v>0</v>
      </c>
      <c r="BO225">
        <f>DaveMindset!BN225</f>
        <v>0</v>
      </c>
      <c r="BP225">
        <f>DaveMindset!BO225</f>
        <v>0</v>
      </c>
      <c r="BQ225">
        <f>DaveMindset!BP225</f>
        <v>0</v>
      </c>
      <c r="BR225">
        <f>DaveMindset!BQ225</f>
        <v>0</v>
      </c>
      <c r="BS225">
        <f>DaveMindset!BR225</f>
        <v>0</v>
      </c>
      <c r="BT225">
        <f>DaveMindset!BS225</f>
        <v>0</v>
      </c>
      <c r="BU225">
        <f>DaveMindset!BT225</f>
        <v>0</v>
      </c>
      <c r="BV225">
        <f>DaveMindset!BU225</f>
        <v>0</v>
      </c>
      <c r="BW225">
        <f>DaveMindset!BV225</f>
        <v>0</v>
      </c>
      <c r="BX225">
        <f>DaveMindset!BW225</f>
        <v>0</v>
      </c>
      <c r="BY225">
        <f>DaveMindset!BX225</f>
        <v>0</v>
      </c>
      <c r="BZ225">
        <f>DaveMindset!BY225</f>
        <v>0</v>
      </c>
      <c r="CA225">
        <f>DaveMindset!BZ225</f>
        <v>0</v>
      </c>
      <c r="CB225">
        <f>DaveMindset!CA225</f>
        <v>0</v>
      </c>
      <c r="CC225">
        <f>DaveMindset!CB225</f>
        <v>0</v>
      </c>
      <c r="CD225">
        <f>DaveMindset!CC225</f>
        <v>0</v>
      </c>
      <c r="CE225">
        <f>DaveMindset!CD225</f>
        <v>0</v>
      </c>
      <c r="CF225">
        <f>DaveMindset!CE225</f>
        <v>0</v>
      </c>
      <c r="CG225">
        <f>DaveMindset!CF225</f>
        <v>0</v>
      </c>
      <c r="CH225">
        <f>DaveMindset!CG225</f>
        <v>0</v>
      </c>
      <c r="CI225">
        <f>DaveMindset!CH225</f>
        <v>0</v>
      </c>
      <c r="CJ225">
        <f>DaveMindset!CI225</f>
        <v>0</v>
      </c>
      <c r="CK225">
        <f>DaveMindset!CJ225</f>
        <v>0</v>
      </c>
      <c r="CL225">
        <f>DaveMindset!CK225</f>
        <v>0</v>
      </c>
      <c r="CM225" s="2">
        <f>DaveMindset!CL225</f>
        <v>0</v>
      </c>
      <c r="CN225" s="2">
        <f>DaveMindset!CM225</f>
        <v>0</v>
      </c>
      <c r="CO225">
        <f>DaveMindset!CN225</f>
        <v>0</v>
      </c>
      <c r="CP225">
        <f>DaveMindset!CO225</f>
        <v>0</v>
      </c>
      <c r="CQ225">
        <f>DaveMindset!CP225</f>
        <v>0</v>
      </c>
      <c r="CR225">
        <f>DaveMindset!CQ225</f>
        <v>0</v>
      </c>
      <c r="CS225">
        <f>DaveMindset!CR225</f>
        <v>0</v>
      </c>
      <c r="CT225">
        <f>DaveMindset!CS225</f>
        <v>0</v>
      </c>
      <c r="CU225">
        <f>DaveMindset!CT225</f>
        <v>0</v>
      </c>
      <c r="CV225">
        <f>DaveMindset!CU225</f>
        <v>0</v>
      </c>
      <c r="CW225">
        <f>DaveMindset!CV225</f>
        <v>0</v>
      </c>
      <c r="CX225">
        <f>DaveMindset!CW225</f>
        <v>0</v>
      </c>
      <c r="CY225">
        <f>DaveMindset!CX225</f>
        <v>0</v>
      </c>
      <c r="CZ225">
        <f>DaveMindset!CY225</f>
        <v>0</v>
      </c>
      <c r="DA225">
        <f>DaveMindset!CZ225</f>
        <v>0</v>
      </c>
      <c r="DB225">
        <f>DaveMindset!DA225</f>
        <v>0</v>
      </c>
      <c r="DC225">
        <f>DaveMindset!DB225</f>
        <v>0</v>
      </c>
      <c r="DD225">
        <f>DaveMindset!DC225</f>
        <v>0</v>
      </c>
      <c r="DE225">
        <f>DaveMindset!DD225</f>
        <v>0</v>
      </c>
      <c r="DF225">
        <f>DaveMindset!DE225</f>
        <v>0</v>
      </c>
      <c r="DG225">
        <f>DaveMindset!DF225</f>
        <v>0</v>
      </c>
      <c r="DH225">
        <f>DaveMindset!DG225</f>
        <v>0</v>
      </c>
      <c r="DI225">
        <f>DaveMindset!DH225</f>
        <v>0</v>
      </c>
      <c r="DJ225">
        <f>DaveMindset!DI225</f>
        <v>0</v>
      </c>
      <c r="DK225">
        <f>DaveMindset!DJ225</f>
        <v>0</v>
      </c>
      <c r="DL225">
        <f>DaveMindset!DK225</f>
        <v>0</v>
      </c>
      <c r="DM225">
        <f>DaveMindset!DL225</f>
        <v>0</v>
      </c>
      <c r="DN225" s="2">
        <f>DaveMindset!DM225</f>
        <v>0</v>
      </c>
      <c r="DO225">
        <f>DaveMindset!DN225</f>
        <v>0</v>
      </c>
      <c r="DP225">
        <f>DaveMindset!DO225</f>
        <v>0</v>
      </c>
      <c r="DQ225">
        <f>DaveMindset!DP225</f>
        <v>0</v>
      </c>
      <c r="DR225">
        <f>DaveMindset!DQ225</f>
        <v>0</v>
      </c>
      <c r="DS225" s="2">
        <f>DaveMindset!DR225</f>
        <v>0</v>
      </c>
      <c r="DT225">
        <f>DaveMindset!DS225</f>
        <v>0</v>
      </c>
      <c r="DU225">
        <f>DaveMindset!DT225</f>
        <v>0</v>
      </c>
      <c r="DV225">
        <f>DaveMindset!DU225</f>
        <v>0</v>
      </c>
      <c r="DW225">
        <f>DaveMindset!DV225</f>
        <v>0</v>
      </c>
      <c r="DX225">
        <f>DaveMindset!DW225</f>
        <v>0</v>
      </c>
      <c r="DY225">
        <f>DaveMindset!DX225</f>
        <v>0</v>
      </c>
      <c r="DZ225">
        <f>DaveMindset!DY225</f>
        <v>0</v>
      </c>
      <c r="EA225">
        <f>DaveMindset!DZ225</f>
        <v>0</v>
      </c>
      <c r="EB225">
        <f>DaveMindset!EA225</f>
        <v>0</v>
      </c>
      <c r="EC225">
        <f>DaveMindset!EB225</f>
        <v>0</v>
      </c>
      <c r="ED225">
        <f>DaveMindset!EC225</f>
        <v>1</v>
      </c>
      <c r="EE225">
        <f>DaveMindset!ED225</f>
        <v>0</v>
      </c>
      <c r="EF225">
        <f>DaveMindset!EE225</f>
        <v>0</v>
      </c>
      <c r="EG225">
        <f>DaveMindset!EF225</f>
        <v>68.182000000000002</v>
      </c>
      <c r="EH225">
        <f>DaveMindset!EG225</f>
        <v>0</v>
      </c>
      <c r="EI225">
        <f>DaveMindset!EH225</f>
        <v>1</v>
      </c>
      <c r="EJ225">
        <f>DaveMindset!EI225</f>
        <v>0</v>
      </c>
      <c r="EK225">
        <f>DaveMindset!EJ225</f>
        <v>0</v>
      </c>
      <c r="EL225">
        <f>DaveMindset!EK225</f>
        <v>64.626999999999995</v>
      </c>
      <c r="EM225">
        <f>DaveMindset!EL225</f>
        <v>0</v>
      </c>
      <c r="EN225">
        <f>DaveMindset!EM225</f>
        <v>1</v>
      </c>
      <c r="EO225">
        <f>DaveMindset!EN225</f>
        <v>0</v>
      </c>
      <c r="EP225">
        <f>DaveMindset!EO225</f>
        <v>0</v>
      </c>
      <c r="EQ225">
        <f>DaveMindset!EP225</f>
        <v>89.481999999999999</v>
      </c>
      <c r="ER225">
        <f>DaveMindset!EQ225</f>
        <v>0</v>
      </c>
      <c r="ES225">
        <f>DaveMindset!ER225</f>
        <v>1</v>
      </c>
      <c r="ET225">
        <f>DaveMindset!ES225</f>
        <v>0</v>
      </c>
      <c r="EU225">
        <f>DaveMindset!ET225</f>
        <v>0</v>
      </c>
      <c r="EV225">
        <f>DaveMindset!EU225</f>
        <v>76.268000000000001</v>
      </c>
      <c r="EW225">
        <f>DaveMindset!EV225</f>
        <v>0</v>
      </c>
      <c r="EX225" s="2" t="str">
        <f>DaveMindset!EW225</f>
        <v>I learned that the frontal lobe is where we make all of our decisions.  This is where we make plans, where our emotions are etc.  The frontal lobe is basically the "mastermind".</v>
      </c>
      <c r="EY225">
        <f>DaveMindset!EX225</f>
        <v>7.9660000000000002</v>
      </c>
      <c r="EZ225">
        <f>DaveMindset!EY225</f>
        <v>51.668999999999997</v>
      </c>
      <c r="FA225">
        <f>DaveMindset!EZ225</f>
        <v>53.893000000000001</v>
      </c>
      <c r="FB225">
        <f>DaveMindset!FA225</f>
        <v>2</v>
      </c>
      <c r="FC225">
        <f>DaveMindset!FB225</f>
        <v>1</v>
      </c>
      <c r="FD225" s="2" t="str">
        <f>DaveMindset!FC225</f>
        <v>I'm currently starting my own company, so the coming week is mainly spent in the office.  My frontal lobe is really going to help me make decisions in my company, and plan out the company, which is crucial to my success as an entrepeneur.  At the same time I will be looking at the computer all day, generating reports, and reading/sending emails which is what the occipital lobe will help me with; vision.  At the same time my parietal lobe will help me feel my computer, feel the things that are around me.  If my coffee is too hot I will be able to feel it burn my tongue.  My temporal lobe will help me hear people, and speak towards them, a huge tool from day to day.</v>
      </c>
      <c r="FE225">
        <f>DaveMindset!FD225</f>
        <v>17.82</v>
      </c>
      <c r="FF225">
        <f>DaveMindset!FE225</f>
        <v>162.43600000000001</v>
      </c>
      <c r="FG225">
        <f>DaveMindset!FF225</f>
        <v>238.31</v>
      </c>
      <c r="FH225">
        <f>DaveMindset!FG225</f>
        <v>2</v>
      </c>
      <c r="FI225" s="2" t="str">
        <f>DaveMindset!FH225</f>
        <v>Dear Friend, /  / The brain is actually a really interesting part of our body.  It is completely necessary to a person's daily function, which has been proven scientifically.  For example, the frontal lobe is like the mastermind, it controls emotions and helps us make plans and decisions.  The parietal lobe helps us feel pain, pleasure, and any other feeling.  The temporal lobe, helps us speak and hear.  Lastly, the occipital lobe helps us see things clearly.  What's interesting is if we damage any of these sections of our brain, it can result in really harsh consequences.  For example, if someone hits the back of their head really hard, damaging the occipital lobe, that person may go blind, even though their eyes are completely function, because it is the brain that processes the light that comes into the eyes.  So keep in mind that humans do know a lot about the brain, and it is in your best interest to guard your brain, for it controls your actions, feelings, emotions, and much more.</v>
      </c>
      <c r="FJ225">
        <f>DaveMindset!FI225</f>
        <v>29.558</v>
      </c>
      <c r="FK225">
        <f>DaveMindset!FJ225</f>
        <v>29.558</v>
      </c>
      <c r="FL225">
        <f>DaveMindset!FK225</f>
        <v>272.447</v>
      </c>
      <c r="FM225">
        <f>DaveMindset!FL225</f>
        <v>1</v>
      </c>
      <c r="FN225">
        <f>DaveMindset!FM225</f>
        <v>1</v>
      </c>
      <c r="FO225">
        <f>DaveMindset!FN225</f>
        <v>1</v>
      </c>
      <c r="FP225">
        <f>DaveMindset!FO225</f>
        <v>5</v>
      </c>
      <c r="FQ225">
        <f>DaveMindset!FP225</f>
        <v>740</v>
      </c>
      <c r="FR225">
        <f>DaveMindset!FQ225</f>
        <v>84</v>
      </c>
      <c r="FS225">
        <f>DaveMindset!FR225</f>
        <v>1</v>
      </c>
      <c r="FT225">
        <f>DaveMindset!FS225</f>
        <v>5</v>
      </c>
      <c r="FU225">
        <f>DaveMindset!FT225</f>
        <v>4</v>
      </c>
      <c r="FV225">
        <f>DaveMindset!FU225</f>
        <v>4</v>
      </c>
      <c r="FW225">
        <f>DaveMindset!FV225</f>
        <v>4</v>
      </c>
      <c r="FX225">
        <f>DaveMindset!FW225</f>
        <v>4</v>
      </c>
      <c r="FY225">
        <f>DaveMindset!FX225</f>
        <v>5</v>
      </c>
      <c r="FZ225">
        <f>DaveMindset!FY225</f>
        <v>4</v>
      </c>
      <c r="GA225">
        <f>DaveMindset!FZ225</f>
        <v>3</v>
      </c>
      <c r="GB225">
        <f>DaveMindset!GA225</f>
        <v>5</v>
      </c>
      <c r="GC225">
        <f>DaveMindset!GB225</f>
        <v>5</v>
      </c>
      <c r="GD225">
        <f>DaveMindset!GC225</f>
        <v>3</v>
      </c>
      <c r="GE225">
        <f>DaveMindset!GD225</f>
        <v>4</v>
      </c>
      <c r="GF225">
        <f>DaveMindset!GE225</f>
        <v>3</v>
      </c>
      <c r="GG225">
        <f>DaveMindset!GF225</f>
        <v>2</v>
      </c>
      <c r="GH225">
        <f>DaveMindset!GG225</f>
        <v>2</v>
      </c>
      <c r="GI225">
        <f>DaveMindset!GH225</f>
        <v>5</v>
      </c>
      <c r="GJ225">
        <f>DaveMindset!GI225</f>
        <v>5</v>
      </c>
      <c r="GK225">
        <f>DaveMindset!GJ225</f>
        <v>5</v>
      </c>
      <c r="GL225">
        <f>DaveMindset!GK225</f>
        <v>5</v>
      </c>
      <c r="GM225">
        <f>DaveMindset!GL225</f>
        <v>5</v>
      </c>
      <c r="GN225">
        <f>DaveMindset!GM225</f>
        <v>5</v>
      </c>
      <c r="GO225" s="2" t="str">
        <f>DaveMindset!GN225</f>
        <v>That the brain is both interesting and important.  We need to understand how the brain works to protect it.  Plus its just interesting information as to how we as humans operate, make decisions, and feel on a day to day basis.</v>
      </c>
      <c r="GP225" s="2" t="str">
        <f>DaveMindset!GO225</f>
        <v>I thought it was actually very interesting.  I came into reading it with a negative attitude (like oh man I have to read this right now!?) but I ended up not regretting reading it at all, because it was so interesting.</v>
      </c>
      <c r="GQ225" s="2" t="str">
        <f>DaveMindset!GP225</f>
        <v xml:space="preserve">Not at all unclear.  Very simple and concise.  </v>
      </c>
      <c r="GR225" s="2" t="str">
        <f>DaveMindset!GQ225</f>
        <v>Maybe a few more pictures, and a back button! but other than that everything was okay.</v>
      </c>
      <c r="GS225">
        <f>DaveMindset!GR225</f>
        <v>3</v>
      </c>
      <c r="GT225">
        <f>DaveMindset!GS225</f>
        <v>0</v>
      </c>
      <c r="GU225" s="2" t="str">
        <f>DaveMindset!GT225</f>
        <v>Nothing strange at all, seemed all pretty standard</v>
      </c>
      <c r="GV225" s="2" t="str">
        <f>DaveMindset!GU225</f>
        <v>How we process information.  How we perceive ourselves in comparison to how we perceive others.</v>
      </c>
      <c r="GW225">
        <f>DaveMindset!GV225</f>
        <v>0</v>
      </c>
      <c r="GX225">
        <f>DaveMindset!GW225</f>
        <v>1</v>
      </c>
      <c r="GY225">
        <f>DaveMindset!GX225</f>
        <v>0</v>
      </c>
      <c r="GZ225">
        <f>DaveMindset!GY225</f>
        <v>0</v>
      </c>
      <c r="HA225">
        <f>DaveMindset!GZ225</f>
        <v>1</v>
      </c>
      <c r="HB225">
        <f>DaveMindset!HA225</f>
        <v>1</v>
      </c>
      <c r="HC225">
        <f>DaveMindset!HB225</f>
        <v>1</v>
      </c>
      <c r="HD225">
        <f>DaveMindset!HC225</f>
        <v>1</v>
      </c>
      <c r="HE225">
        <f>DaveMindset!HD225</f>
        <v>1</v>
      </c>
      <c r="HF225">
        <f>DaveMindset!HE225</f>
        <v>0</v>
      </c>
      <c r="HG225">
        <f>DaveMindset!HF225</f>
        <v>0</v>
      </c>
      <c r="HH225">
        <f>DaveMindset!HG225</f>
        <v>1</v>
      </c>
      <c r="HI225" s="2" t="str">
        <f>DaveMindset!HH225</f>
        <v>Breakdancing</v>
      </c>
      <c r="HJ225">
        <f>DaveMindset!HI225</f>
        <v>19</v>
      </c>
      <c r="HK225">
        <f>DaveMindset!HJ225</f>
        <v>1</v>
      </c>
      <c r="HL225" s="2" t="str">
        <f>DaveMindset!HK225</f>
        <v>Student/Entrepreneur</v>
      </c>
      <c r="HM225">
        <f>DaveMindset!HL225</f>
        <v>3.5</v>
      </c>
      <c r="HN225">
        <f>DaveMindset!HM225</f>
        <v>3.8</v>
      </c>
      <c r="HO225">
        <f>DaveMindset!HN225</f>
        <v>740</v>
      </c>
      <c r="HP225">
        <f>DaveMindset!HO225</f>
        <v>800</v>
      </c>
      <c r="HQ225">
        <f>DaveMindset!HP225</f>
        <v>8</v>
      </c>
      <c r="HR225">
        <f>DaveMindset!HQ225</f>
        <v>3</v>
      </c>
      <c r="HS225">
        <f>DaveMindset!HR225</f>
        <v>8</v>
      </c>
      <c r="HT225">
        <f>DaveMindset!HS225</f>
        <v>0</v>
      </c>
      <c r="HU225">
        <f>DaveMindset!HT225</f>
        <v>0</v>
      </c>
      <c r="HV225">
        <f>DaveMindset!HU225</f>
        <v>1</v>
      </c>
      <c r="HW225">
        <f>DaveMindset!HV225</f>
        <v>0</v>
      </c>
      <c r="HX225">
        <f>DaveMindset!HW225</f>
        <v>0</v>
      </c>
      <c r="HY225">
        <f>DaveMindset!HX225</f>
        <v>1</v>
      </c>
      <c r="HZ225" t="str">
        <f>DaveMindset!HY225</f>
        <v>FL_21</v>
      </c>
      <c r="IA225" t="str">
        <f>DaveMindset!HZ225</f>
        <v>FL_55|attributions|genmalleab|predictions</v>
      </c>
      <c r="IB225" s="2" t="str">
        <f>DaveMindset!IA225</f>
        <v>eb.2|itq5|onem2|newsucc.1|onem1|top.3</v>
      </c>
      <c r="IC225" s="2" t="str">
        <f>DaveMindset!IB225</f>
        <v>top.2|eb.3|adfof.1|toi2|toi3|itq4</v>
      </c>
      <c r="ID225" s="2" t="str">
        <f>DaveMindset!IC225</f>
        <v>braddesc|grade|goodatsubs|sat</v>
      </c>
      <c r="IE225" s="2" t="str">
        <f>DaveMindset!ID225</f>
        <v>fstory|fwrng|fstudy|fbad|fhard|flike</v>
      </c>
      <c r="IF225" s="2" t="str">
        <f>DaveMindset!IE225</f>
        <v>2|3|1|4|5</v>
      </c>
    </row>
    <row r="226" spans="1:240" x14ac:dyDescent="0.25">
      <c r="A226" s="2" t="str">
        <f>DaveMindset!A226</f>
        <v>R_6LmUO8LBhF5yC6p</v>
      </c>
      <c r="B226" s="2" t="str">
        <f>DaveMindset!B226</f>
        <v>Phase 1</v>
      </c>
      <c r="C226" s="2" t="str">
        <f>DaveMindset!C226</f>
        <v>Anonymous</v>
      </c>
      <c r="D226">
        <f>DaveMindset!D226</f>
        <v>0</v>
      </c>
      <c r="E226">
        <f>DaveMindset!E226</f>
        <v>0</v>
      </c>
      <c r="F226" t="str">
        <f>DaveMindset!F226</f>
        <v>98.207.21.81</v>
      </c>
      <c r="G226">
        <f>DaveMindset!G226</f>
        <v>0</v>
      </c>
      <c r="H226" s="6">
        <f>DaveMindset!H226</f>
        <v>41122.016273148147</v>
      </c>
      <c r="I226" s="6">
        <f>DaveMindset!I226</f>
        <v>41122.049317129633</v>
      </c>
      <c r="J226" s="10">
        <f t="shared" si="6"/>
        <v>3.3043981486116536E-2</v>
      </c>
      <c r="K226">
        <f>DaveMindset!J226</f>
        <v>1</v>
      </c>
      <c r="L226">
        <f>DaveMindset!IH226</f>
        <v>0</v>
      </c>
      <c r="M226">
        <v>2</v>
      </c>
      <c r="N226">
        <f>DaveMindset!L226</f>
        <v>0</v>
      </c>
      <c r="O226">
        <f>DaveMindset!M226</f>
        <v>0</v>
      </c>
      <c r="P226">
        <f>DaveMindset!N226</f>
        <v>0</v>
      </c>
      <c r="Q226">
        <f>DaveMindset!O226</f>
        <v>0</v>
      </c>
      <c r="R226">
        <f>DaveMindset!P226</f>
        <v>0</v>
      </c>
      <c r="S226">
        <f t="shared" si="7"/>
        <v>224</v>
      </c>
      <c r="T226">
        <v>39</v>
      </c>
      <c r="U226" s="2" t="str">
        <f>DaveMindset!S226</f>
        <v>showthis</v>
      </c>
      <c r="V226" s="2" t="str">
        <f>DaveMindset!T226</f>
        <v>stark</v>
      </c>
      <c r="W226" s="2" t="str">
        <f>DaveMindset!U226</f>
        <v>mindnew</v>
      </c>
      <c r="X226">
        <f>DaveMindset!V226</f>
        <v>12</v>
      </c>
      <c r="Y226">
        <f>DaveMindset!X226</f>
        <v>0</v>
      </c>
      <c r="Z226">
        <f>DaveMindset!Y226</f>
        <v>1</v>
      </c>
      <c r="AA226">
        <f>DaveMindset!Z226</f>
        <v>0</v>
      </c>
      <c r="AB226">
        <f>DaveMindset!AA226</f>
        <v>0</v>
      </c>
      <c r="AC226">
        <f>DaveMindset!AB226</f>
        <v>1</v>
      </c>
      <c r="AD226">
        <f>DaveMindset!AC226</f>
        <v>22743907</v>
      </c>
      <c r="AE226" s="2">
        <f>DaveMindset!AD226</f>
        <v>0</v>
      </c>
      <c r="AF226">
        <f>DaveMindset!AF226</f>
        <v>0</v>
      </c>
      <c r="AG226">
        <f>DaveMindset!AG226</f>
        <v>0</v>
      </c>
      <c r="AH226" s="2" t="str">
        <f>DaveMindset!AH226</f>
        <v>continue</v>
      </c>
      <c r="AI226">
        <f>DaveMindset!AE226</f>
        <v>0</v>
      </c>
      <c r="AJ226">
        <f>DaveMindset!AI226</f>
        <v>2222</v>
      </c>
      <c r="AK226">
        <f>DaveMindset!AJ226</f>
        <v>7</v>
      </c>
      <c r="AL226">
        <f>DaveMindset!AK226</f>
        <v>3</v>
      </c>
      <c r="AM226">
        <f>DaveMindset!AL226</f>
        <v>3</v>
      </c>
      <c r="AN226">
        <f>DaveMindset!AM226</f>
        <v>6</v>
      </c>
      <c r="AO226">
        <f>DaveMindset!AN226</f>
        <v>2</v>
      </c>
      <c r="AP226">
        <f>DaveMindset!AO226</f>
        <v>5</v>
      </c>
      <c r="AQ226">
        <f>DaveMindset!AP226</f>
        <v>5</v>
      </c>
      <c r="AR226">
        <f>DaveMindset!AQ226</f>
        <v>5</v>
      </c>
      <c r="AS226">
        <f>DaveMindset!AR226</f>
        <v>3</v>
      </c>
      <c r="AT226">
        <f>DaveMindset!AS226</f>
        <v>6</v>
      </c>
      <c r="AU226">
        <f>DaveMindset!AT226</f>
        <v>2</v>
      </c>
      <c r="AV226">
        <f>DaveMindset!AU226</f>
        <v>2</v>
      </c>
      <c r="AW226">
        <f>DaveMindset!AV226</f>
        <v>1</v>
      </c>
      <c r="AX226">
        <f>DaveMindset!AW226</f>
        <v>0</v>
      </c>
      <c r="AY226">
        <f>DaveMindset!AX226</f>
        <v>0</v>
      </c>
      <c r="AZ226">
        <f>DaveMindset!AY226</f>
        <v>111.464</v>
      </c>
      <c r="BA226">
        <f>DaveMindset!AZ226</f>
        <v>0</v>
      </c>
      <c r="BB226">
        <f>DaveMindset!BA226</f>
        <v>1</v>
      </c>
      <c r="BC226" s="2" t="str">
        <f>DaveMindset!BB226</f>
        <v xml:space="preserve">Scientists scanned the brains of a set of people. They then had some of them learn how to do a new simple task, in this case, juggling, while the others did not learn to juggle. They then scanned everyone's brains again, and found that the brains of those who had tried to learn how to juggle had actually grown, and made new connections. </v>
      </c>
      <c r="BD226">
        <f>DaveMindset!BC226</f>
        <v>58.371000000000002</v>
      </c>
      <c r="BE226">
        <f>DaveMindset!BD226</f>
        <v>160.52099999999999</v>
      </c>
      <c r="BF226">
        <f>DaveMindset!BE226</f>
        <v>168.99600000000001</v>
      </c>
      <c r="BG226">
        <f>DaveMindset!BF226</f>
        <v>7</v>
      </c>
      <c r="BH226">
        <f>DaveMindset!BG226</f>
        <v>1</v>
      </c>
      <c r="BI226" s="2" t="str">
        <f>DaveMindset!BH226</f>
        <v>Those with a fixed mindset may give up more easily, since they think how well they can learn a new topic is limited and they can only get better at it to a certain extent. Or, perhaps they think they learn certain subjects slower than others. Those with a growth mindset probably have more determination to learn new things because they believe they can master the skill and increase their intelligence.</v>
      </c>
      <c r="BJ226">
        <f>DaveMindset!BI226</f>
        <v>57.277000000000001</v>
      </c>
      <c r="BK226">
        <f>DaveMindset!BJ226</f>
        <v>57.277000000000001</v>
      </c>
      <c r="BL226">
        <f>DaveMindset!BK226</f>
        <v>125.289</v>
      </c>
      <c r="BM226">
        <f>DaveMindset!BL226</f>
        <v>1</v>
      </c>
      <c r="BN226">
        <f>DaveMindset!BM226</f>
        <v>1</v>
      </c>
      <c r="BO226">
        <f>DaveMindset!BN226</f>
        <v>0</v>
      </c>
      <c r="BP226">
        <f>DaveMindset!BO226</f>
        <v>0</v>
      </c>
      <c r="BQ226">
        <f>DaveMindset!BP226</f>
        <v>70.507000000000005</v>
      </c>
      <c r="BR226">
        <f>DaveMindset!BQ226</f>
        <v>0</v>
      </c>
      <c r="BS226">
        <f>DaveMindset!BR226</f>
        <v>1</v>
      </c>
      <c r="BT226">
        <f>DaveMindset!BS226</f>
        <v>0</v>
      </c>
      <c r="BU226">
        <f>DaveMindset!BT226</f>
        <v>0</v>
      </c>
      <c r="BV226">
        <f>DaveMindset!BU226</f>
        <v>18.766999999999999</v>
      </c>
      <c r="BW226">
        <f>DaveMindset!BV226</f>
        <v>0</v>
      </c>
      <c r="BX226" t="str">
        <f>DaveMindset!BW226</f>
        <v xml:space="preserve">Having a fixed mindset is discouraging to yourself because you are mentally limiting the amount of time you want to spend on certain problems. Either because you don't think you can ever master it, or because you just don't want to bother with it at all and think your time could be better used elsewhere. Having a growth mindset can change this! The more you work at something, the better you'll become, and the better your brain will learn new concepts afterwards. </v>
      </c>
      <c r="BY226">
        <f>DaveMindset!BX226</f>
        <v>1.254</v>
      </c>
      <c r="BZ226">
        <f>DaveMindset!BY226</f>
        <v>68.984999999999999</v>
      </c>
      <c r="CA226">
        <f>DaveMindset!BZ226</f>
        <v>92.171999999999997</v>
      </c>
      <c r="CB226">
        <f>DaveMindset!CA226</f>
        <v>3</v>
      </c>
      <c r="CC226">
        <f>DaveMindset!CB226</f>
        <v>1</v>
      </c>
      <c r="CD226">
        <f>DaveMindset!CC226</f>
        <v>0</v>
      </c>
      <c r="CE226">
        <f>DaveMindset!CD226</f>
        <v>0</v>
      </c>
      <c r="CF226">
        <f>DaveMindset!CE226</f>
        <v>96.872</v>
      </c>
      <c r="CG226">
        <f>DaveMindset!CF226</f>
        <v>0</v>
      </c>
      <c r="CH226">
        <f>DaveMindset!CG226</f>
        <v>1</v>
      </c>
      <c r="CI226">
        <f>DaveMindset!CH226</f>
        <v>0</v>
      </c>
      <c r="CJ226">
        <f>DaveMindset!CI226</f>
        <v>0</v>
      </c>
      <c r="CK226">
        <f>DaveMindset!CJ226</f>
        <v>97.828000000000003</v>
      </c>
      <c r="CL226">
        <f>DaveMindset!CK226</f>
        <v>0</v>
      </c>
      <c r="CM226" s="2" t="str">
        <f>DaveMindset!CL226</f>
        <v xml:space="preserve">Learn to ask for help when I don't understand something. If my method of learning does not seem to be helping me, try asking teachers or classmates for their opinion on new tactics fo learning I should try. </v>
      </c>
      <c r="CN226" s="2" t="str">
        <f>DaveMindset!CM226</f>
        <v>There have been questions that I didn't understand very well, but struggled through to get the answer and understand it in reference to that question. However, once I'd gotten the answer, I stopped at that point and did not try harder problems. If I had a growth mindset, I might not have been satisfied just achieving the answer and understanding it, but would have tried even harder problems so I could learn to do even more difficult problems of that variety.</v>
      </c>
      <c r="CO226">
        <f>DaveMindset!CN226</f>
        <v>1.2010000000000001</v>
      </c>
      <c r="CP226">
        <f>DaveMindset!CO226</f>
        <v>139.447</v>
      </c>
      <c r="CQ226">
        <f>DaveMindset!CP226</f>
        <v>207.102</v>
      </c>
      <c r="CR226">
        <f>DaveMindset!CQ226</f>
        <v>5</v>
      </c>
      <c r="CS226">
        <f>DaveMindset!CR226</f>
        <v>1</v>
      </c>
      <c r="CT226">
        <f>DaveMindset!CS226</f>
        <v>0</v>
      </c>
      <c r="CU226">
        <f>DaveMindset!CT226</f>
        <v>0</v>
      </c>
      <c r="CV226">
        <f>DaveMindset!CU226</f>
        <v>0</v>
      </c>
      <c r="CW226">
        <f>DaveMindset!CV226</f>
        <v>0</v>
      </c>
      <c r="CX226">
        <f>DaveMindset!CW226</f>
        <v>0</v>
      </c>
      <c r="CY226">
        <f>DaveMindset!CX226</f>
        <v>0</v>
      </c>
      <c r="CZ226">
        <f>DaveMindset!CY226</f>
        <v>0</v>
      </c>
      <c r="DA226">
        <f>DaveMindset!CZ226</f>
        <v>0</v>
      </c>
      <c r="DB226">
        <f>DaveMindset!DA226</f>
        <v>0</v>
      </c>
      <c r="DC226">
        <f>DaveMindset!DB226</f>
        <v>0</v>
      </c>
      <c r="DD226">
        <f>DaveMindset!DC226</f>
        <v>0</v>
      </c>
      <c r="DE226">
        <f>DaveMindset!DD226</f>
        <v>0</v>
      </c>
      <c r="DF226">
        <f>DaveMindset!DE226</f>
        <v>0</v>
      </c>
      <c r="DG226">
        <f>DaveMindset!DF226</f>
        <v>0</v>
      </c>
      <c r="DH226">
        <f>DaveMindset!DG226</f>
        <v>0</v>
      </c>
      <c r="DI226">
        <f>DaveMindset!DH226</f>
        <v>0</v>
      </c>
      <c r="DJ226">
        <f>DaveMindset!DI226</f>
        <v>0</v>
      </c>
      <c r="DK226">
        <f>DaveMindset!DJ226</f>
        <v>0</v>
      </c>
      <c r="DL226">
        <f>DaveMindset!DK226</f>
        <v>0</v>
      </c>
      <c r="DM226">
        <f>DaveMindset!DL226</f>
        <v>0</v>
      </c>
      <c r="DN226" s="2">
        <f>DaveMindset!DM226</f>
        <v>0</v>
      </c>
      <c r="DO226">
        <f>DaveMindset!DN226</f>
        <v>0</v>
      </c>
      <c r="DP226">
        <f>DaveMindset!DO226</f>
        <v>0</v>
      </c>
      <c r="DQ226">
        <f>DaveMindset!DP226</f>
        <v>0</v>
      </c>
      <c r="DR226">
        <f>DaveMindset!DQ226</f>
        <v>0</v>
      </c>
      <c r="DS226" s="2">
        <f>DaveMindset!DR226</f>
        <v>0</v>
      </c>
      <c r="DT226">
        <f>DaveMindset!DS226</f>
        <v>0</v>
      </c>
      <c r="DU226">
        <f>DaveMindset!DT226</f>
        <v>0</v>
      </c>
      <c r="DV226">
        <f>DaveMindset!DU226</f>
        <v>0</v>
      </c>
      <c r="DW226">
        <f>DaveMindset!DV226</f>
        <v>0</v>
      </c>
      <c r="DX226">
        <f>DaveMindset!DW226</f>
        <v>0</v>
      </c>
      <c r="DY226">
        <f>DaveMindset!DX226</f>
        <v>0</v>
      </c>
      <c r="DZ226">
        <f>DaveMindset!DY226</f>
        <v>0</v>
      </c>
      <c r="EA226">
        <f>DaveMindset!DZ226</f>
        <v>0</v>
      </c>
      <c r="EB226">
        <f>DaveMindset!EA226</f>
        <v>0</v>
      </c>
      <c r="EC226">
        <f>DaveMindset!EB226</f>
        <v>0</v>
      </c>
      <c r="ED226">
        <f>DaveMindset!EC226</f>
        <v>0</v>
      </c>
      <c r="EE226">
        <f>DaveMindset!ED226</f>
        <v>0</v>
      </c>
      <c r="EF226">
        <f>DaveMindset!EE226</f>
        <v>0</v>
      </c>
      <c r="EG226">
        <f>DaveMindset!EF226</f>
        <v>0</v>
      </c>
      <c r="EH226">
        <f>DaveMindset!EG226</f>
        <v>0</v>
      </c>
      <c r="EI226">
        <f>DaveMindset!EH226</f>
        <v>0</v>
      </c>
      <c r="EJ226">
        <f>DaveMindset!EI226</f>
        <v>0</v>
      </c>
      <c r="EK226">
        <f>DaveMindset!EJ226</f>
        <v>0</v>
      </c>
      <c r="EL226">
        <f>DaveMindset!EK226</f>
        <v>0</v>
      </c>
      <c r="EM226">
        <f>DaveMindset!EL226</f>
        <v>0</v>
      </c>
      <c r="EN226">
        <f>DaveMindset!EM226</f>
        <v>0</v>
      </c>
      <c r="EO226">
        <f>DaveMindset!EN226</f>
        <v>0</v>
      </c>
      <c r="EP226">
        <f>DaveMindset!EO226</f>
        <v>0</v>
      </c>
      <c r="EQ226">
        <f>DaveMindset!EP226</f>
        <v>0</v>
      </c>
      <c r="ER226">
        <f>DaveMindset!EQ226</f>
        <v>0</v>
      </c>
      <c r="ES226">
        <f>DaveMindset!ER226</f>
        <v>0</v>
      </c>
      <c r="ET226">
        <f>DaveMindset!ES226</f>
        <v>0</v>
      </c>
      <c r="EU226">
        <f>DaveMindset!ET226</f>
        <v>0</v>
      </c>
      <c r="EV226">
        <f>DaveMindset!EU226</f>
        <v>0</v>
      </c>
      <c r="EW226">
        <f>DaveMindset!EV226</f>
        <v>0</v>
      </c>
      <c r="EX226" s="2">
        <f>DaveMindset!EW226</f>
        <v>0</v>
      </c>
      <c r="EY226">
        <f>DaveMindset!EX226</f>
        <v>0</v>
      </c>
      <c r="EZ226">
        <f>DaveMindset!EY226</f>
        <v>0</v>
      </c>
      <c r="FA226">
        <f>DaveMindset!EZ226</f>
        <v>0</v>
      </c>
      <c r="FB226">
        <f>DaveMindset!FA226</f>
        <v>0</v>
      </c>
      <c r="FC226">
        <f>DaveMindset!FB226</f>
        <v>0</v>
      </c>
      <c r="FD226" s="2">
        <f>DaveMindset!FC226</f>
        <v>0</v>
      </c>
      <c r="FE226">
        <f>DaveMindset!FD226</f>
        <v>0</v>
      </c>
      <c r="FF226">
        <f>DaveMindset!FE226</f>
        <v>0</v>
      </c>
      <c r="FG226">
        <f>DaveMindset!FF226</f>
        <v>0</v>
      </c>
      <c r="FH226">
        <f>DaveMindset!FG226</f>
        <v>0</v>
      </c>
      <c r="FI226" s="2">
        <f>DaveMindset!FH226</f>
        <v>0</v>
      </c>
      <c r="FJ226">
        <f>DaveMindset!FI226</f>
        <v>0</v>
      </c>
      <c r="FK226">
        <f>DaveMindset!FJ226</f>
        <v>0</v>
      </c>
      <c r="FL226">
        <f>DaveMindset!FK226</f>
        <v>0</v>
      </c>
      <c r="FM226">
        <f>DaveMindset!FL226</f>
        <v>0</v>
      </c>
      <c r="FN226">
        <f>DaveMindset!FM226</f>
        <v>1</v>
      </c>
      <c r="FO226">
        <f>DaveMindset!FN226</f>
        <v>1</v>
      </c>
      <c r="FP226">
        <f>DaveMindset!FO226</f>
        <v>5</v>
      </c>
      <c r="FQ226">
        <f>DaveMindset!FP226</f>
        <v>640</v>
      </c>
      <c r="FR226">
        <f>DaveMindset!FQ226</f>
        <v>82</v>
      </c>
      <c r="FS226">
        <f>DaveMindset!FR226</f>
        <v>1</v>
      </c>
      <c r="FT226">
        <f>DaveMindset!FS226</f>
        <v>6</v>
      </c>
      <c r="FU226">
        <f>DaveMindset!FT226</f>
        <v>5</v>
      </c>
      <c r="FV226">
        <f>DaveMindset!FU226</f>
        <v>3</v>
      </c>
      <c r="FW226">
        <f>DaveMindset!FV226</f>
        <v>6</v>
      </c>
      <c r="FX226">
        <f>DaveMindset!FW226</f>
        <v>1</v>
      </c>
      <c r="FY226">
        <f>DaveMindset!FX226</f>
        <v>6</v>
      </c>
      <c r="FZ226">
        <f>DaveMindset!FY226</f>
        <v>5</v>
      </c>
      <c r="GA226">
        <f>DaveMindset!FZ226</f>
        <v>2</v>
      </c>
      <c r="GB226">
        <f>DaveMindset!GA226</f>
        <v>6</v>
      </c>
      <c r="GC226">
        <f>DaveMindset!GB226</f>
        <v>7</v>
      </c>
      <c r="GD226">
        <f>DaveMindset!GC226</f>
        <v>7</v>
      </c>
      <c r="GE226">
        <f>DaveMindset!GD226</f>
        <v>5</v>
      </c>
      <c r="GF226">
        <f>DaveMindset!GE226</f>
        <v>2</v>
      </c>
      <c r="GG226">
        <f>DaveMindset!GF226</f>
        <v>5</v>
      </c>
      <c r="GH226">
        <f>DaveMindset!GG226</f>
        <v>2222</v>
      </c>
      <c r="GI226">
        <f>DaveMindset!GH226</f>
        <v>2</v>
      </c>
      <c r="GJ226">
        <f>DaveMindset!GI226</f>
        <v>5</v>
      </c>
      <c r="GK226">
        <f>DaveMindset!GJ226</f>
        <v>7</v>
      </c>
      <c r="GL226">
        <f>DaveMindset!GK226</f>
        <v>5</v>
      </c>
      <c r="GM226">
        <f>DaveMindset!GL226</f>
        <v>5</v>
      </c>
      <c r="GN226">
        <f>DaveMindset!GM226</f>
        <v>5</v>
      </c>
      <c r="GO226" s="2" t="str">
        <f>DaveMindset!GN226</f>
        <v xml:space="preserve">You can improve at anything as long as you believe you can. </v>
      </c>
      <c r="GP226" s="2" t="str">
        <f>DaveMindset!GO226</f>
        <v xml:space="preserve">I feel like it doesn't address studies that show discrepancies in IQ or standardized testing among various demographics. </v>
      </c>
      <c r="GQ226" s="2" t="str">
        <f>DaveMindset!GP226</f>
        <v>No.</v>
      </c>
      <c r="GR226" s="2" t="str">
        <f>DaveMindset!GQ226</f>
        <v>I would show some articles that argued against the ideas that they are trying to present. Then perhaps write about how these articles are disproved using studies that have shown a growth mindset is more beneficial towards increasing intelligence than a fixed intelligence point of view.</v>
      </c>
      <c r="GS226">
        <f>DaveMindset!GR226</f>
        <v>2</v>
      </c>
      <c r="GT226" t="str">
        <f>DaveMindset!GS226</f>
        <v>Can't remember if I have</v>
      </c>
      <c r="GU226" s="2" t="str">
        <f>DaveMindset!GT226</f>
        <v xml:space="preserve">For one of the questions, clicking the next arrow seemed to just delete the answer, but stay on the same page. </v>
      </c>
      <c r="GV226" s="2" t="str">
        <f>DaveMindset!GU226</f>
        <v>How college-aged students perceive intelligence is built and whether or not the articles included in the study have changed the opinions of the students who have read the articles.</v>
      </c>
      <c r="GW226">
        <f>DaveMindset!GV226</f>
        <v>0</v>
      </c>
      <c r="GX226">
        <f>DaveMindset!GW226</f>
        <v>0</v>
      </c>
      <c r="GY226">
        <f>DaveMindset!GX226</f>
        <v>0</v>
      </c>
      <c r="GZ226">
        <f>DaveMindset!GY226</f>
        <v>0</v>
      </c>
      <c r="HA226">
        <f>DaveMindset!GZ226</f>
        <v>0</v>
      </c>
      <c r="HB226">
        <f>DaveMindset!HA226</f>
        <v>0</v>
      </c>
      <c r="HC226">
        <f>DaveMindset!HB226</f>
        <v>0</v>
      </c>
      <c r="HD226">
        <f>DaveMindset!HC226</f>
        <v>0</v>
      </c>
      <c r="HE226">
        <f>DaveMindset!HD226</f>
        <v>0</v>
      </c>
      <c r="HF226">
        <f>DaveMindset!HE226</f>
        <v>0</v>
      </c>
      <c r="HG226">
        <f>DaveMindset!HF226</f>
        <v>0</v>
      </c>
      <c r="HH226">
        <f>DaveMindset!HG226</f>
        <v>1</v>
      </c>
      <c r="HI226" s="2">
        <f>DaveMindset!HH226</f>
        <v>5</v>
      </c>
      <c r="HJ226">
        <f>DaveMindset!HI226</f>
        <v>18</v>
      </c>
      <c r="HK226">
        <f>DaveMindset!HJ226</f>
        <v>2</v>
      </c>
      <c r="HL226" s="2" t="str">
        <f>DaveMindset!HK226</f>
        <v>Student, Marketing Intern (summer)</v>
      </c>
      <c r="HM226">
        <f>DaveMindset!HL226</f>
        <v>3.9</v>
      </c>
      <c r="HN226">
        <f>DaveMindset!HM226</f>
        <v>3.9</v>
      </c>
      <c r="HO226">
        <f>DaveMindset!HN226</f>
        <v>740</v>
      </c>
      <c r="HP226">
        <f>DaveMindset!HO226</f>
        <v>800</v>
      </c>
      <c r="HQ226">
        <f>DaveMindset!HP226</f>
        <v>8</v>
      </c>
      <c r="HR226">
        <f>DaveMindset!HQ226</f>
        <v>3</v>
      </c>
      <c r="HS226">
        <f>DaveMindset!HR226</f>
        <v>8</v>
      </c>
      <c r="HT226">
        <f>DaveMindset!HS226</f>
        <v>2222</v>
      </c>
      <c r="HU226">
        <f>DaveMindset!HT226</f>
        <v>2222</v>
      </c>
      <c r="HV226">
        <f>DaveMindset!HU226</f>
        <v>2222</v>
      </c>
      <c r="HW226">
        <f>DaveMindset!HV226</f>
        <v>2222</v>
      </c>
      <c r="HX226">
        <f>DaveMindset!HW226</f>
        <v>2222</v>
      </c>
      <c r="HY226">
        <f>DaveMindset!HX226</f>
        <v>1</v>
      </c>
      <c r="HZ226" t="str">
        <f>DaveMindset!HY226</f>
        <v>FL_5</v>
      </c>
      <c r="IA226" t="str">
        <f>DaveMindset!HZ226</f>
        <v>predictions|FL_55|attributions|genmalleab</v>
      </c>
      <c r="IB226" s="2" t="str">
        <f>DaveMindset!IA226</f>
        <v>eb.2|top.3|onem1|itq5|onem2|newsucc.1</v>
      </c>
      <c r="IC226" s="2" t="str">
        <f>DaveMindset!IB226</f>
        <v>adfof.1|eb.3|top.2|toi2|toi3|itq4</v>
      </c>
      <c r="ID226" s="2" t="str">
        <f>DaveMindset!IC226</f>
        <v>braddesc|sat|grade|goodatsubs</v>
      </c>
      <c r="IE226" s="2" t="str">
        <f>DaveMindset!ID226</f>
        <v>fstory|flike|fbad|fhard|fwrng|fstudy</v>
      </c>
      <c r="IF226" s="2" t="str">
        <f>DaveMindset!IE226</f>
        <v>2|1|4|5|3</v>
      </c>
    </row>
    <row r="227" spans="1:240" x14ac:dyDescent="0.25">
      <c r="A227" s="2" t="str">
        <f>DaveMindset!A227</f>
        <v>R_8ukzW7o9PvflCjH</v>
      </c>
      <c r="B227" s="2" t="str">
        <f>DaveMindset!B227</f>
        <v>Phase 1</v>
      </c>
      <c r="C227" s="2" t="str">
        <f>DaveMindset!C227</f>
        <v>Anonymous</v>
      </c>
      <c r="D227">
        <f>DaveMindset!D227</f>
        <v>0</v>
      </c>
      <c r="E227">
        <f>DaveMindset!E227</f>
        <v>0</v>
      </c>
      <c r="F227" t="str">
        <f>DaveMindset!F227</f>
        <v>136.152.166.166</v>
      </c>
      <c r="G227">
        <f>DaveMindset!G227</f>
        <v>0</v>
      </c>
      <c r="H227" s="6">
        <f>DaveMindset!H227</f>
        <v>41120.443055555559</v>
      </c>
      <c r="I227" s="6">
        <f>DaveMindset!I227</f>
        <v>41122.472384259258</v>
      </c>
      <c r="J227" s="10">
        <f t="shared" si="6"/>
        <v>2.0293287036984111</v>
      </c>
      <c r="K227">
        <f>DaveMindset!J227</f>
        <v>1</v>
      </c>
      <c r="L227">
        <f>DaveMindset!IH227</f>
        <v>0</v>
      </c>
      <c r="M227">
        <v>2</v>
      </c>
      <c r="N227">
        <f>DaveMindset!L227</f>
        <v>0</v>
      </c>
      <c r="O227">
        <f>DaveMindset!M227</f>
        <v>0</v>
      </c>
      <c r="P227">
        <f>DaveMindset!N227</f>
        <v>0</v>
      </c>
      <c r="Q227">
        <f>DaveMindset!O227</f>
        <v>0</v>
      </c>
      <c r="R227">
        <f>DaveMindset!P227</f>
        <v>0</v>
      </c>
      <c r="S227">
        <f t="shared" si="7"/>
        <v>225</v>
      </c>
      <c r="T227">
        <v>39</v>
      </c>
      <c r="U227" s="2" t="str">
        <f>DaveMindset!S227</f>
        <v>showthis</v>
      </c>
      <c r="V227" s="2" t="str">
        <f>DaveMindset!T227</f>
        <v>stark</v>
      </c>
      <c r="W227" s="2" t="str">
        <f>DaveMindset!U227</f>
        <v>mindnew</v>
      </c>
      <c r="X227">
        <f>DaveMindset!V227</f>
        <v>21</v>
      </c>
      <c r="Y227">
        <f>DaveMindset!X227</f>
        <v>0</v>
      </c>
      <c r="Z227">
        <f>DaveMindset!Y227</f>
        <v>1</v>
      </c>
      <c r="AA227">
        <f>DaveMindset!Z227</f>
        <v>0</v>
      </c>
      <c r="AB227">
        <f>DaveMindset!AA227</f>
        <v>0</v>
      </c>
      <c r="AC227">
        <f>DaveMindset!AB227</f>
        <v>1</v>
      </c>
      <c r="AD227">
        <f>DaveMindset!AC227</f>
        <v>22581318</v>
      </c>
      <c r="AE227" s="2">
        <f>DaveMindset!AD227</f>
        <v>0</v>
      </c>
      <c r="AF227">
        <f>DaveMindset!AF227</f>
        <v>0</v>
      </c>
      <c r="AG227">
        <f>DaveMindset!AG227</f>
        <v>0</v>
      </c>
      <c r="AH227" s="2" t="str">
        <f>DaveMindset!AH227</f>
        <v>continue</v>
      </c>
      <c r="AI227">
        <f>DaveMindset!AE227</f>
        <v>0</v>
      </c>
      <c r="AJ227">
        <f>DaveMindset!AI227</f>
        <v>2222</v>
      </c>
      <c r="AK227">
        <f>DaveMindset!AJ227</f>
        <v>3</v>
      </c>
      <c r="AL227">
        <f>DaveMindset!AK227</f>
        <v>5</v>
      </c>
      <c r="AM227">
        <f>DaveMindset!AL227</f>
        <v>5</v>
      </c>
      <c r="AN227">
        <f>DaveMindset!AM227</f>
        <v>3</v>
      </c>
      <c r="AO227">
        <f>DaveMindset!AN227</f>
        <v>2</v>
      </c>
      <c r="AP227">
        <f>DaveMindset!AO227</f>
        <v>6</v>
      </c>
      <c r="AQ227">
        <f>DaveMindset!AP227</f>
        <v>2</v>
      </c>
      <c r="AR227">
        <f>DaveMindset!AQ227</f>
        <v>2</v>
      </c>
      <c r="AS227">
        <f>DaveMindset!AR227</f>
        <v>5</v>
      </c>
      <c r="AT227">
        <f>DaveMindset!AS227</f>
        <v>3</v>
      </c>
      <c r="AU227">
        <f>DaveMindset!AT227</f>
        <v>3</v>
      </c>
      <c r="AV227">
        <f>DaveMindset!AU227</f>
        <v>2</v>
      </c>
      <c r="AW227">
        <f>DaveMindset!AV227</f>
        <v>1</v>
      </c>
      <c r="AX227">
        <f>DaveMindset!AW227</f>
        <v>0</v>
      </c>
      <c r="AY227">
        <f>DaveMindset!AX227</f>
        <v>0</v>
      </c>
      <c r="AZ227">
        <f>DaveMindset!AY227</f>
        <v>21.684000000000001</v>
      </c>
      <c r="BA227">
        <f>DaveMindset!AZ227</f>
        <v>0</v>
      </c>
      <c r="BB227">
        <f>DaveMindset!BA227</f>
        <v>1</v>
      </c>
      <c r="BC227" s="2" t="str">
        <f>DaveMindset!BB227</f>
        <v>As one practices new things (juggling, riding a bike, etc.), the number of synapses in the brain increases, and the synapses themselves strengthen. The growth in brain cells contributes to one getting "smarter."</v>
      </c>
      <c r="BD227">
        <f>DaveMindset!BC227</f>
        <v>43.457999999999998</v>
      </c>
      <c r="BE227">
        <f>DaveMindset!BD227</f>
        <v>43.457999999999998</v>
      </c>
      <c r="BF227">
        <f>DaveMindset!BE227</f>
        <v>112.19199999999999</v>
      </c>
      <c r="BG227">
        <f>DaveMindset!BF227</f>
        <v>1</v>
      </c>
      <c r="BH227">
        <f>DaveMindset!BG227</f>
        <v>1</v>
      </c>
      <c r="BI227" s="2" t="str">
        <f>DaveMindset!BH227</f>
        <v>Someone with a Fixed Mindset would be less willing to learn because they believe that their intelligence cannot change. Someone with a Growth Mindset might be more willing to try to learn because they associate hard work with a growth in intelligence.</v>
      </c>
      <c r="BJ227">
        <f>DaveMindset!BI227</f>
        <v>172818.14600000001</v>
      </c>
      <c r="BK227">
        <f>DaveMindset!BJ227</f>
        <v>172825.98199999999</v>
      </c>
      <c r="BL227">
        <f>DaveMindset!BK227</f>
        <v>172913.022</v>
      </c>
      <c r="BM227">
        <f>DaveMindset!BL227</f>
        <v>4</v>
      </c>
      <c r="BN227">
        <f>DaveMindset!BM227</f>
        <v>1</v>
      </c>
      <c r="BO227">
        <f>DaveMindset!BN227</f>
        <v>0</v>
      </c>
      <c r="BP227">
        <f>DaveMindset!BO227</f>
        <v>0</v>
      </c>
      <c r="BQ227">
        <f>DaveMindset!BP227</f>
        <v>11.081</v>
      </c>
      <c r="BR227">
        <f>DaveMindset!BQ227</f>
        <v>0</v>
      </c>
      <c r="BS227">
        <f>DaveMindset!BR227</f>
        <v>1</v>
      </c>
      <c r="BT227">
        <f>DaveMindset!BS227</f>
        <v>0</v>
      </c>
      <c r="BU227">
        <f>DaveMindset!BT227</f>
        <v>0</v>
      </c>
      <c r="BV227">
        <f>DaveMindset!BU227</f>
        <v>38.451000000000001</v>
      </c>
      <c r="BW227">
        <f>DaveMindset!BV227</f>
        <v>0</v>
      </c>
      <c r="BX227" t="str">
        <f>DaveMindset!BW227</f>
        <v>You think you're doing badly in school, but really you're putting limitations on your own skills. Just because you don't do well on a few assignments doesn't mean you're necessarily weak in something; it just means we need to work harder to correct some mistakes you made. Some mistakes may be more significant than others, and for those we'll focus on the concepts, but they're all really just mistakes. As long as we go over them and make sure you're understanding what you're doing wrong, you'll minimize them in the future. Don't think that you can't learn from the work you've already done; all that is going to help you improve your understanding from now on.</v>
      </c>
      <c r="BY227">
        <f>DaveMindset!BX227</f>
        <v>1.496</v>
      </c>
      <c r="BZ227">
        <f>DaveMindset!BY227</f>
        <v>1.496</v>
      </c>
      <c r="CA227">
        <f>DaveMindset!BZ227</f>
        <v>136.07900000000001</v>
      </c>
      <c r="CB227">
        <f>DaveMindset!CA227</f>
        <v>1</v>
      </c>
      <c r="CC227">
        <f>DaveMindset!CB227</f>
        <v>1</v>
      </c>
      <c r="CD227">
        <f>DaveMindset!CC227</f>
        <v>1291.2180000000001</v>
      </c>
      <c r="CE227">
        <f>DaveMindset!CD227</f>
        <v>1291.2180000000001</v>
      </c>
      <c r="CF227">
        <f>DaveMindset!CE227</f>
        <v>1293.1790000000001</v>
      </c>
      <c r="CG227">
        <f>DaveMindset!CF227</f>
        <v>1</v>
      </c>
      <c r="CH227">
        <f>DaveMindset!CG227</f>
        <v>1</v>
      </c>
      <c r="CI227">
        <f>DaveMindset!CH227</f>
        <v>0</v>
      </c>
      <c r="CJ227">
        <f>DaveMindset!CI227</f>
        <v>0</v>
      </c>
      <c r="CK227">
        <f>DaveMindset!CJ227</f>
        <v>3.794</v>
      </c>
      <c r="CL227">
        <f>DaveMindset!CK227</f>
        <v>0</v>
      </c>
      <c r="CM227" s="2" t="str">
        <f>DaveMindset!CL227</f>
        <v>Remind myself that doing something wrong is just a mistake that I need to learn from, not an innate weakness that I can never change.</v>
      </c>
      <c r="CN227" s="2" t="str">
        <f>DaveMindset!CM227</f>
        <v>I changed from a Fixed Mindset to a Growth Mindset in high school with regards to math. I remember that before then, I would make excuses and not try really difficult problems because I didn't have the confidence to learn from my mistakes. Now I have that confidence, so I'm more willing to learn from them.</v>
      </c>
      <c r="CO227">
        <f>DaveMindset!CN227</f>
        <v>0.95299999999999996</v>
      </c>
      <c r="CP227">
        <f>DaveMindset!CO227</f>
        <v>2.9</v>
      </c>
      <c r="CQ227">
        <f>DaveMindset!CP227</f>
        <v>100.88800000000001</v>
      </c>
      <c r="CR227">
        <f>DaveMindset!CQ227</f>
        <v>2</v>
      </c>
      <c r="CS227">
        <f>DaveMindset!CR227</f>
        <v>1</v>
      </c>
      <c r="CT227">
        <f>DaveMindset!CS227</f>
        <v>0</v>
      </c>
      <c r="CU227">
        <f>DaveMindset!CT227</f>
        <v>0</v>
      </c>
      <c r="CV227">
        <f>DaveMindset!CU227</f>
        <v>0</v>
      </c>
      <c r="CW227">
        <f>DaveMindset!CV227</f>
        <v>0</v>
      </c>
      <c r="CX227">
        <f>DaveMindset!CW227</f>
        <v>0</v>
      </c>
      <c r="CY227">
        <f>DaveMindset!CX227</f>
        <v>0</v>
      </c>
      <c r="CZ227">
        <f>DaveMindset!CY227</f>
        <v>0</v>
      </c>
      <c r="DA227">
        <f>DaveMindset!CZ227</f>
        <v>0</v>
      </c>
      <c r="DB227">
        <f>DaveMindset!DA227</f>
        <v>0</v>
      </c>
      <c r="DC227">
        <f>DaveMindset!DB227</f>
        <v>0</v>
      </c>
      <c r="DD227">
        <f>DaveMindset!DC227</f>
        <v>0</v>
      </c>
      <c r="DE227">
        <f>DaveMindset!DD227</f>
        <v>0</v>
      </c>
      <c r="DF227">
        <f>DaveMindset!DE227</f>
        <v>0</v>
      </c>
      <c r="DG227">
        <f>DaveMindset!DF227</f>
        <v>0</v>
      </c>
      <c r="DH227">
        <f>DaveMindset!DG227</f>
        <v>0</v>
      </c>
      <c r="DI227">
        <f>DaveMindset!DH227</f>
        <v>0</v>
      </c>
      <c r="DJ227">
        <f>DaveMindset!DI227</f>
        <v>0</v>
      </c>
      <c r="DK227">
        <f>DaveMindset!DJ227</f>
        <v>0</v>
      </c>
      <c r="DL227">
        <f>DaveMindset!DK227</f>
        <v>0</v>
      </c>
      <c r="DM227">
        <f>DaveMindset!DL227</f>
        <v>0</v>
      </c>
      <c r="DN227" s="2">
        <f>DaveMindset!DM227</f>
        <v>0</v>
      </c>
      <c r="DO227">
        <f>DaveMindset!DN227</f>
        <v>0</v>
      </c>
      <c r="DP227">
        <f>DaveMindset!DO227</f>
        <v>0</v>
      </c>
      <c r="DQ227">
        <f>DaveMindset!DP227</f>
        <v>0</v>
      </c>
      <c r="DR227">
        <f>DaveMindset!DQ227</f>
        <v>0</v>
      </c>
      <c r="DS227" s="2">
        <f>DaveMindset!DR227</f>
        <v>0</v>
      </c>
      <c r="DT227">
        <f>DaveMindset!DS227</f>
        <v>0</v>
      </c>
      <c r="DU227">
        <f>DaveMindset!DT227</f>
        <v>0</v>
      </c>
      <c r="DV227">
        <f>DaveMindset!DU227</f>
        <v>0</v>
      </c>
      <c r="DW227">
        <f>DaveMindset!DV227</f>
        <v>0</v>
      </c>
      <c r="DX227">
        <f>DaveMindset!DW227</f>
        <v>0</v>
      </c>
      <c r="DY227">
        <f>DaveMindset!DX227</f>
        <v>0</v>
      </c>
      <c r="DZ227">
        <f>DaveMindset!DY227</f>
        <v>0</v>
      </c>
      <c r="EA227">
        <f>DaveMindset!DZ227</f>
        <v>0</v>
      </c>
      <c r="EB227">
        <f>DaveMindset!EA227</f>
        <v>0</v>
      </c>
      <c r="EC227">
        <f>DaveMindset!EB227</f>
        <v>0</v>
      </c>
      <c r="ED227">
        <f>DaveMindset!EC227</f>
        <v>0</v>
      </c>
      <c r="EE227">
        <f>DaveMindset!ED227</f>
        <v>0</v>
      </c>
      <c r="EF227">
        <f>DaveMindset!EE227</f>
        <v>0</v>
      </c>
      <c r="EG227">
        <f>DaveMindset!EF227</f>
        <v>0</v>
      </c>
      <c r="EH227">
        <f>DaveMindset!EG227</f>
        <v>0</v>
      </c>
      <c r="EI227">
        <f>DaveMindset!EH227</f>
        <v>0</v>
      </c>
      <c r="EJ227">
        <f>DaveMindset!EI227</f>
        <v>0</v>
      </c>
      <c r="EK227">
        <f>DaveMindset!EJ227</f>
        <v>0</v>
      </c>
      <c r="EL227">
        <f>DaveMindset!EK227</f>
        <v>0</v>
      </c>
      <c r="EM227">
        <f>DaveMindset!EL227</f>
        <v>0</v>
      </c>
      <c r="EN227">
        <f>DaveMindset!EM227</f>
        <v>0</v>
      </c>
      <c r="EO227">
        <f>DaveMindset!EN227</f>
        <v>0</v>
      </c>
      <c r="EP227">
        <f>DaveMindset!EO227</f>
        <v>0</v>
      </c>
      <c r="EQ227">
        <f>DaveMindset!EP227</f>
        <v>0</v>
      </c>
      <c r="ER227">
        <f>DaveMindset!EQ227</f>
        <v>0</v>
      </c>
      <c r="ES227">
        <f>DaveMindset!ER227</f>
        <v>0</v>
      </c>
      <c r="ET227">
        <f>DaveMindset!ES227</f>
        <v>0</v>
      </c>
      <c r="EU227">
        <f>DaveMindset!ET227</f>
        <v>0</v>
      </c>
      <c r="EV227">
        <f>DaveMindset!EU227</f>
        <v>0</v>
      </c>
      <c r="EW227">
        <f>DaveMindset!EV227</f>
        <v>0</v>
      </c>
      <c r="EX227" s="2">
        <f>DaveMindset!EW227</f>
        <v>0</v>
      </c>
      <c r="EY227">
        <f>DaveMindset!EX227</f>
        <v>0</v>
      </c>
      <c r="EZ227">
        <f>DaveMindset!EY227</f>
        <v>0</v>
      </c>
      <c r="FA227">
        <f>DaveMindset!EZ227</f>
        <v>0</v>
      </c>
      <c r="FB227">
        <f>DaveMindset!FA227</f>
        <v>0</v>
      </c>
      <c r="FC227">
        <f>DaveMindset!FB227</f>
        <v>0</v>
      </c>
      <c r="FD227" s="2">
        <f>DaveMindset!FC227</f>
        <v>0</v>
      </c>
      <c r="FE227">
        <f>DaveMindset!FD227</f>
        <v>0</v>
      </c>
      <c r="FF227">
        <f>DaveMindset!FE227</f>
        <v>0</v>
      </c>
      <c r="FG227">
        <f>DaveMindset!FF227</f>
        <v>0</v>
      </c>
      <c r="FH227">
        <f>DaveMindset!FG227</f>
        <v>0</v>
      </c>
      <c r="FI227" s="2">
        <f>DaveMindset!FH227</f>
        <v>0</v>
      </c>
      <c r="FJ227">
        <f>DaveMindset!FI227</f>
        <v>0</v>
      </c>
      <c r="FK227">
        <f>DaveMindset!FJ227</f>
        <v>0</v>
      </c>
      <c r="FL227">
        <f>DaveMindset!FK227</f>
        <v>0</v>
      </c>
      <c r="FM227">
        <f>DaveMindset!FL227</f>
        <v>0</v>
      </c>
      <c r="FN227">
        <f>DaveMindset!FM227</f>
        <v>1</v>
      </c>
      <c r="FO227">
        <f>DaveMindset!FN227</f>
        <v>1</v>
      </c>
      <c r="FP227">
        <f>DaveMindset!FO227</f>
        <v>6</v>
      </c>
      <c r="FQ227">
        <f>DaveMindset!FP227</f>
        <v>635</v>
      </c>
      <c r="FR227">
        <f>DaveMindset!FQ227</f>
        <v>88</v>
      </c>
      <c r="FS227">
        <f>DaveMindset!FR227</f>
        <v>1</v>
      </c>
      <c r="FT227">
        <f>DaveMindset!FS227</f>
        <v>6</v>
      </c>
      <c r="FU227">
        <f>DaveMindset!FT227</f>
        <v>3</v>
      </c>
      <c r="FV227">
        <f>DaveMindset!FU227</f>
        <v>4</v>
      </c>
      <c r="FW227">
        <f>DaveMindset!FV227</f>
        <v>6</v>
      </c>
      <c r="FX227">
        <f>DaveMindset!FW227</f>
        <v>4</v>
      </c>
      <c r="FY227">
        <f>DaveMindset!FX227</f>
        <v>6</v>
      </c>
      <c r="FZ227">
        <f>DaveMindset!FY227</f>
        <v>6</v>
      </c>
      <c r="GA227">
        <f>DaveMindset!FZ227</f>
        <v>3</v>
      </c>
      <c r="GB227">
        <f>DaveMindset!GA227</f>
        <v>5</v>
      </c>
      <c r="GC227">
        <f>DaveMindset!GB227</f>
        <v>4</v>
      </c>
      <c r="GD227">
        <f>DaveMindset!GC227</f>
        <v>2</v>
      </c>
      <c r="GE227">
        <f>DaveMindset!GD227</f>
        <v>4</v>
      </c>
      <c r="GF227">
        <f>DaveMindset!GE227</f>
        <v>4</v>
      </c>
      <c r="GG227">
        <f>DaveMindset!GF227</f>
        <v>5</v>
      </c>
      <c r="GH227">
        <f>DaveMindset!GG227</f>
        <v>4</v>
      </c>
      <c r="GI227">
        <f>DaveMindset!GH227</f>
        <v>3</v>
      </c>
      <c r="GJ227">
        <f>DaveMindset!GI227</f>
        <v>4</v>
      </c>
      <c r="GK227">
        <f>DaveMindset!GJ227</f>
        <v>5</v>
      </c>
      <c r="GL227">
        <f>DaveMindset!GK227</f>
        <v>4</v>
      </c>
      <c r="GM227">
        <f>DaveMindset!GL227</f>
        <v>5</v>
      </c>
      <c r="GN227">
        <f>DaveMindset!GM227</f>
        <v>4</v>
      </c>
      <c r="GO227" s="2" t="str">
        <f>DaveMindset!GN227</f>
        <v xml:space="preserve">One's mindset affects how they learn. The more one is able to attribute mistakes to something they can actually control, the more willing they are to learn from them and improve. </v>
      </c>
      <c r="GP227" s="2" t="str">
        <f>DaveMindset!GO227</f>
        <v>I thought this was a very insightful article. I have considered many of these claims previously, but it was good to have them confirmed and reinforced by an outside source.</v>
      </c>
      <c r="GQ227" s="2" t="str">
        <f>DaveMindset!GP227</f>
        <v xml:space="preserve">None. </v>
      </c>
      <c r="GR227" s="2" t="str">
        <f>DaveMindset!GQ227</f>
        <v>Good overall. The responses in the first part were a bit lengthy.</v>
      </c>
      <c r="GS227">
        <f>DaveMindset!GR227</f>
        <v>3</v>
      </c>
      <c r="GT227">
        <f>DaveMindset!GS227</f>
        <v>0</v>
      </c>
      <c r="GU227" s="2" t="str">
        <f>DaveMindset!GT227</f>
        <v>No.</v>
      </c>
      <c r="GV227" s="2" t="str">
        <f>DaveMindset!GU227</f>
        <v>The effect of one's psychological mindset on their ability to learn and improve his intelligence.</v>
      </c>
      <c r="GW227">
        <f>DaveMindset!GV227</f>
        <v>0</v>
      </c>
      <c r="GX227">
        <f>DaveMindset!GW227</f>
        <v>0</v>
      </c>
      <c r="GY227">
        <f>DaveMindset!GX227</f>
        <v>0</v>
      </c>
      <c r="GZ227">
        <f>DaveMindset!GY227</f>
        <v>0</v>
      </c>
      <c r="HA227">
        <f>DaveMindset!GZ227</f>
        <v>0</v>
      </c>
      <c r="HB227">
        <f>DaveMindset!HA227</f>
        <v>0</v>
      </c>
      <c r="HC227">
        <f>DaveMindset!HB227</f>
        <v>0</v>
      </c>
      <c r="HD227">
        <f>DaveMindset!HC227</f>
        <v>0</v>
      </c>
      <c r="HE227">
        <f>DaveMindset!HD227</f>
        <v>0</v>
      </c>
      <c r="HF227">
        <f>DaveMindset!HE227</f>
        <v>0</v>
      </c>
      <c r="HG227">
        <f>DaveMindset!HF227</f>
        <v>0</v>
      </c>
      <c r="HH227">
        <f>DaveMindset!HG227</f>
        <v>1</v>
      </c>
      <c r="HI227" s="2">
        <f>DaveMindset!HH227</f>
        <v>5</v>
      </c>
      <c r="HJ227">
        <f>DaveMindset!HI227</f>
        <v>18</v>
      </c>
      <c r="HK227">
        <f>DaveMindset!HJ227</f>
        <v>2</v>
      </c>
      <c r="HL227" s="2" t="str">
        <f>DaveMindset!HK227</f>
        <v>Student (undergraduate)</v>
      </c>
      <c r="HM227">
        <f>DaveMindset!HL227</f>
        <v>3.6</v>
      </c>
      <c r="HN227">
        <f>DaveMindset!HM227</f>
        <v>4</v>
      </c>
      <c r="HO227">
        <f>DaveMindset!HN227</f>
        <v>760</v>
      </c>
      <c r="HP227">
        <f>DaveMindset!HO227</f>
        <v>800</v>
      </c>
      <c r="HQ227">
        <f>DaveMindset!HP227</f>
        <v>8</v>
      </c>
      <c r="HR227">
        <f>DaveMindset!HQ227</f>
        <v>3</v>
      </c>
      <c r="HS227">
        <f>DaveMindset!HR227</f>
        <v>8</v>
      </c>
      <c r="HT227">
        <f>DaveMindset!HS227</f>
        <v>0</v>
      </c>
      <c r="HU227">
        <f>DaveMindset!HT227</f>
        <v>1</v>
      </c>
      <c r="HV227">
        <f>DaveMindset!HU227</f>
        <v>1</v>
      </c>
      <c r="HW227">
        <f>DaveMindset!HV227</f>
        <v>0</v>
      </c>
      <c r="HX227">
        <f>DaveMindset!HW227</f>
        <v>0</v>
      </c>
      <c r="HY227">
        <f>DaveMindset!HX227</f>
        <v>1</v>
      </c>
      <c r="HZ227" t="str">
        <f>DaveMindset!HY227</f>
        <v>FL_41</v>
      </c>
      <c r="IA227" t="str">
        <f>DaveMindset!HZ227</f>
        <v>predictions|genmalleab|FL_55|attributions</v>
      </c>
      <c r="IB227" s="2" t="str">
        <f>DaveMindset!IA227</f>
        <v>newsucc.1|onem2|top.3|eb.2|itq5|onem1</v>
      </c>
      <c r="IC227" s="2" t="str">
        <f>DaveMindset!IB227</f>
        <v>eb.3|adfof.1|top.2|toi2|toi3|itq4</v>
      </c>
      <c r="ID227" s="2" t="str">
        <f>DaveMindset!IC227</f>
        <v>braddesc|sat|goodatsubs|grade</v>
      </c>
      <c r="IE227" s="2" t="str">
        <f>DaveMindset!ID227</f>
        <v>fstory|flike|fbad|fstudy|fhard|fwrng</v>
      </c>
      <c r="IF227" s="2" t="str">
        <f>DaveMindset!IE227</f>
        <v>1|2|4|3|5</v>
      </c>
    </row>
    <row r="228" spans="1:240" x14ac:dyDescent="0.25">
      <c r="A228" s="2" t="str">
        <f>DaveMindset!A228</f>
        <v>R_5nDVJVpnoX2mMQt</v>
      </c>
      <c r="B228" s="2" t="str">
        <f>DaveMindset!B228</f>
        <v>Phase 1</v>
      </c>
      <c r="C228" s="2" t="str">
        <f>DaveMindset!C228</f>
        <v>Anonymous</v>
      </c>
      <c r="D228">
        <f>DaveMindset!D228</f>
        <v>0</v>
      </c>
      <c r="E228">
        <f>DaveMindset!E228</f>
        <v>0</v>
      </c>
      <c r="F228" t="str">
        <f>DaveMindset!F228</f>
        <v>68.5.12.39</v>
      </c>
      <c r="G228">
        <f>DaveMindset!G228</f>
        <v>0</v>
      </c>
      <c r="H228" s="6">
        <f>DaveMindset!H228</f>
        <v>41122.484699074077</v>
      </c>
      <c r="I228" s="6">
        <f>DaveMindset!I228</f>
        <v>41122.486574074072</v>
      </c>
      <c r="J228" s="10">
        <f t="shared" si="6"/>
        <v>1.8749999944702722E-3</v>
      </c>
      <c r="K228">
        <f>DaveMindset!J228</f>
        <v>1</v>
      </c>
      <c r="L228">
        <f>DaveMindset!IH228</f>
        <v>0</v>
      </c>
      <c r="M228">
        <v>2</v>
      </c>
      <c r="N228">
        <f>DaveMindset!L228</f>
        <v>0</v>
      </c>
      <c r="O228">
        <f>DaveMindset!M228</f>
        <v>0</v>
      </c>
      <c r="P228">
        <f>DaveMindset!N228</f>
        <v>0</v>
      </c>
      <c r="Q228">
        <f>DaveMindset!O228</f>
        <v>0</v>
      </c>
      <c r="R228">
        <f>DaveMindset!P228</f>
        <v>0</v>
      </c>
      <c r="S228">
        <f t="shared" si="7"/>
        <v>226</v>
      </c>
      <c r="T228">
        <v>39</v>
      </c>
      <c r="U228" s="2" t="str">
        <f>DaveMindset!S228</f>
        <v>showthis</v>
      </c>
      <c r="V228" s="2" t="str">
        <f>DaveMindset!T228</f>
        <v>stark</v>
      </c>
      <c r="W228" s="2">
        <f>DaveMindset!U228</f>
        <v>0</v>
      </c>
      <c r="X228">
        <f>DaveMindset!V228</f>
        <v>0</v>
      </c>
      <c r="Y228">
        <f>DaveMindset!X228</f>
        <v>0</v>
      </c>
      <c r="Z228">
        <f>DaveMindset!Y228</f>
        <v>3</v>
      </c>
      <c r="AA228" t="str">
        <f>DaveMindset!Z228</f>
        <v>moeyoshioka@berkeley.edu</v>
      </c>
      <c r="AB228">
        <f>DaveMindset!AA228</f>
        <v>22904341</v>
      </c>
      <c r="AC228">
        <f>DaveMindset!AB228</f>
        <v>0</v>
      </c>
      <c r="AD228">
        <f>DaveMindset!AC228</f>
        <v>0</v>
      </c>
      <c r="AE228" s="2">
        <f>DaveMindset!AD228</f>
        <v>0</v>
      </c>
      <c r="AF228">
        <f>DaveMindset!AF228</f>
        <v>0</v>
      </c>
      <c r="AG228">
        <f>DaveMindset!AG228</f>
        <v>0</v>
      </c>
      <c r="AH228" s="2">
        <f>DaveMindset!AH228</f>
        <v>0</v>
      </c>
      <c r="AI228">
        <f>DaveMindset!AE228</f>
        <v>0</v>
      </c>
      <c r="AJ228">
        <f>DaveMindset!AI228</f>
        <v>0</v>
      </c>
      <c r="AK228">
        <f>DaveMindset!AJ228</f>
        <v>0</v>
      </c>
      <c r="AL228">
        <f>DaveMindset!AK228</f>
        <v>0</v>
      </c>
      <c r="AM228">
        <f>DaveMindset!AL228</f>
        <v>0</v>
      </c>
      <c r="AN228">
        <f>DaveMindset!AM228</f>
        <v>0</v>
      </c>
      <c r="AO228">
        <f>DaveMindset!AN228</f>
        <v>0</v>
      </c>
      <c r="AP228">
        <f>DaveMindset!AO228</f>
        <v>0</v>
      </c>
      <c r="AQ228">
        <f>DaveMindset!AP228</f>
        <v>0</v>
      </c>
      <c r="AR228">
        <f>DaveMindset!AQ228</f>
        <v>0</v>
      </c>
      <c r="AS228">
        <f>DaveMindset!AR228</f>
        <v>0</v>
      </c>
      <c r="AT228">
        <f>DaveMindset!AS228</f>
        <v>0</v>
      </c>
      <c r="AU228">
        <f>DaveMindset!AT228</f>
        <v>0</v>
      </c>
      <c r="AV228">
        <f>DaveMindset!AU228</f>
        <v>0</v>
      </c>
      <c r="AW228">
        <f>DaveMindset!AV228</f>
        <v>0</v>
      </c>
      <c r="AX228">
        <f>DaveMindset!AW228</f>
        <v>0</v>
      </c>
      <c r="AY228">
        <f>DaveMindset!AX228</f>
        <v>0</v>
      </c>
      <c r="AZ228">
        <f>DaveMindset!AY228</f>
        <v>0</v>
      </c>
      <c r="BA228">
        <f>DaveMindset!AZ228</f>
        <v>0</v>
      </c>
      <c r="BB228">
        <f>DaveMindset!BA228</f>
        <v>0</v>
      </c>
      <c r="BC228" s="2">
        <f>DaveMindset!BB228</f>
        <v>0</v>
      </c>
      <c r="BD228">
        <f>DaveMindset!BC228</f>
        <v>0</v>
      </c>
      <c r="BE228">
        <f>DaveMindset!BD228</f>
        <v>0</v>
      </c>
      <c r="BF228">
        <f>DaveMindset!BE228</f>
        <v>0</v>
      </c>
      <c r="BG228">
        <f>DaveMindset!BF228</f>
        <v>0</v>
      </c>
      <c r="BH228">
        <f>DaveMindset!BG228</f>
        <v>0</v>
      </c>
      <c r="BI228" s="2">
        <f>DaveMindset!BH228</f>
        <v>0</v>
      </c>
      <c r="BJ228">
        <f>DaveMindset!BI228</f>
        <v>0</v>
      </c>
      <c r="BK228">
        <f>DaveMindset!BJ228</f>
        <v>0</v>
      </c>
      <c r="BL228">
        <f>DaveMindset!BK228</f>
        <v>0</v>
      </c>
      <c r="BM228">
        <f>DaveMindset!BL228</f>
        <v>0</v>
      </c>
      <c r="BN228">
        <f>DaveMindset!BM228</f>
        <v>0</v>
      </c>
      <c r="BO228">
        <f>DaveMindset!BN228</f>
        <v>0</v>
      </c>
      <c r="BP228">
        <f>DaveMindset!BO228</f>
        <v>0</v>
      </c>
      <c r="BQ228">
        <f>DaveMindset!BP228</f>
        <v>0</v>
      </c>
      <c r="BR228">
        <f>DaveMindset!BQ228</f>
        <v>0</v>
      </c>
      <c r="BS228">
        <f>DaveMindset!BR228</f>
        <v>0</v>
      </c>
      <c r="BT228">
        <f>DaveMindset!BS228</f>
        <v>0</v>
      </c>
      <c r="BU228">
        <f>DaveMindset!BT228</f>
        <v>0</v>
      </c>
      <c r="BV228">
        <f>DaveMindset!BU228</f>
        <v>0</v>
      </c>
      <c r="BW228">
        <f>DaveMindset!BV228</f>
        <v>0</v>
      </c>
      <c r="BX228">
        <f>DaveMindset!BW228</f>
        <v>0</v>
      </c>
      <c r="BY228">
        <f>DaveMindset!BX228</f>
        <v>0</v>
      </c>
      <c r="BZ228">
        <f>DaveMindset!BY228</f>
        <v>0</v>
      </c>
      <c r="CA228">
        <f>DaveMindset!BZ228</f>
        <v>0</v>
      </c>
      <c r="CB228">
        <f>DaveMindset!CA228</f>
        <v>0</v>
      </c>
      <c r="CC228">
        <f>DaveMindset!CB228</f>
        <v>0</v>
      </c>
      <c r="CD228">
        <f>DaveMindset!CC228</f>
        <v>0</v>
      </c>
      <c r="CE228">
        <f>DaveMindset!CD228</f>
        <v>0</v>
      </c>
      <c r="CF228">
        <f>DaveMindset!CE228</f>
        <v>0</v>
      </c>
      <c r="CG228">
        <f>DaveMindset!CF228</f>
        <v>0</v>
      </c>
      <c r="CH228">
        <f>DaveMindset!CG228</f>
        <v>0</v>
      </c>
      <c r="CI228">
        <f>DaveMindset!CH228</f>
        <v>0</v>
      </c>
      <c r="CJ228">
        <f>DaveMindset!CI228</f>
        <v>0</v>
      </c>
      <c r="CK228">
        <f>DaveMindset!CJ228</f>
        <v>0</v>
      </c>
      <c r="CL228">
        <f>DaveMindset!CK228</f>
        <v>0</v>
      </c>
      <c r="CM228" s="2">
        <f>DaveMindset!CL228</f>
        <v>0</v>
      </c>
      <c r="CN228" s="2">
        <f>DaveMindset!CM228</f>
        <v>0</v>
      </c>
      <c r="CO228">
        <f>DaveMindset!CN228</f>
        <v>0</v>
      </c>
      <c r="CP228">
        <f>DaveMindset!CO228</f>
        <v>0</v>
      </c>
      <c r="CQ228">
        <f>DaveMindset!CP228</f>
        <v>0</v>
      </c>
      <c r="CR228">
        <f>DaveMindset!CQ228</f>
        <v>0</v>
      </c>
      <c r="CS228">
        <f>DaveMindset!CR228</f>
        <v>0</v>
      </c>
      <c r="CT228">
        <f>DaveMindset!CS228</f>
        <v>0</v>
      </c>
      <c r="CU228">
        <f>DaveMindset!CT228</f>
        <v>0</v>
      </c>
      <c r="CV228">
        <f>DaveMindset!CU228</f>
        <v>0</v>
      </c>
      <c r="CW228">
        <f>DaveMindset!CV228</f>
        <v>0</v>
      </c>
      <c r="CX228">
        <f>DaveMindset!CW228</f>
        <v>0</v>
      </c>
      <c r="CY228">
        <f>DaveMindset!CX228</f>
        <v>0</v>
      </c>
      <c r="CZ228">
        <f>DaveMindset!CY228</f>
        <v>0</v>
      </c>
      <c r="DA228">
        <f>DaveMindset!CZ228</f>
        <v>0</v>
      </c>
      <c r="DB228">
        <f>DaveMindset!DA228</f>
        <v>0</v>
      </c>
      <c r="DC228">
        <f>DaveMindset!DB228</f>
        <v>0</v>
      </c>
      <c r="DD228">
        <f>DaveMindset!DC228</f>
        <v>0</v>
      </c>
      <c r="DE228">
        <f>DaveMindset!DD228</f>
        <v>0</v>
      </c>
      <c r="DF228">
        <f>DaveMindset!DE228</f>
        <v>0</v>
      </c>
      <c r="DG228">
        <f>DaveMindset!DF228</f>
        <v>0</v>
      </c>
      <c r="DH228">
        <f>DaveMindset!DG228</f>
        <v>0</v>
      </c>
      <c r="DI228">
        <f>DaveMindset!DH228</f>
        <v>0</v>
      </c>
      <c r="DJ228">
        <f>DaveMindset!DI228</f>
        <v>0</v>
      </c>
      <c r="DK228">
        <f>DaveMindset!DJ228</f>
        <v>0</v>
      </c>
      <c r="DL228">
        <f>DaveMindset!DK228</f>
        <v>0</v>
      </c>
      <c r="DM228">
        <f>DaveMindset!DL228</f>
        <v>0</v>
      </c>
      <c r="DN228" s="2">
        <f>DaveMindset!DM228</f>
        <v>0</v>
      </c>
      <c r="DO228">
        <f>DaveMindset!DN228</f>
        <v>0</v>
      </c>
      <c r="DP228">
        <f>DaveMindset!DO228</f>
        <v>0</v>
      </c>
      <c r="DQ228">
        <f>DaveMindset!DP228</f>
        <v>0</v>
      </c>
      <c r="DR228">
        <f>DaveMindset!DQ228</f>
        <v>0</v>
      </c>
      <c r="DS228" s="2">
        <f>DaveMindset!DR228</f>
        <v>0</v>
      </c>
      <c r="DT228">
        <f>DaveMindset!DS228</f>
        <v>0</v>
      </c>
      <c r="DU228">
        <f>DaveMindset!DT228</f>
        <v>0</v>
      </c>
      <c r="DV228">
        <f>DaveMindset!DU228</f>
        <v>0</v>
      </c>
      <c r="DW228">
        <f>DaveMindset!DV228</f>
        <v>0</v>
      </c>
      <c r="DX228">
        <f>DaveMindset!DW228</f>
        <v>0</v>
      </c>
      <c r="DY228">
        <f>DaveMindset!DX228</f>
        <v>0</v>
      </c>
      <c r="DZ228">
        <f>DaveMindset!DY228</f>
        <v>0</v>
      </c>
      <c r="EA228">
        <f>DaveMindset!DZ228</f>
        <v>0</v>
      </c>
      <c r="EB228">
        <f>DaveMindset!EA228</f>
        <v>0</v>
      </c>
      <c r="EC228">
        <f>DaveMindset!EB228</f>
        <v>0</v>
      </c>
      <c r="ED228">
        <f>DaveMindset!EC228</f>
        <v>0</v>
      </c>
      <c r="EE228">
        <f>DaveMindset!ED228</f>
        <v>0</v>
      </c>
      <c r="EF228">
        <f>DaveMindset!EE228</f>
        <v>0</v>
      </c>
      <c r="EG228">
        <f>DaveMindset!EF228</f>
        <v>0</v>
      </c>
      <c r="EH228">
        <f>DaveMindset!EG228</f>
        <v>0</v>
      </c>
      <c r="EI228">
        <f>DaveMindset!EH228</f>
        <v>0</v>
      </c>
      <c r="EJ228">
        <f>DaveMindset!EI228</f>
        <v>0</v>
      </c>
      <c r="EK228">
        <f>DaveMindset!EJ228</f>
        <v>0</v>
      </c>
      <c r="EL228">
        <f>DaveMindset!EK228</f>
        <v>0</v>
      </c>
      <c r="EM228">
        <f>DaveMindset!EL228</f>
        <v>0</v>
      </c>
      <c r="EN228">
        <f>DaveMindset!EM228</f>
        <v>0</v>
      </c>
      <c r="EO228">
        <f>DaveMindset!EN228</f>
        <v>0</v>
      </c>
      <c r="EP228">
        <f>DaveMindset!EO228</f>
        <v>0</v>
      </c>
      <c r="EQ228">
        <f>DaveMindset!EP228</f>
        <v>0</v>
      </c>
      <c r="ER228">
        <f>DaveMindset!EQ228</f>
        <v>0</v>
      </c>
      <c r="ES228">
        <f>DaveMindset!ER228</f>
        <v>0</v>
      </c>
      <c r="ET228">
        <f>DaveMindset!ES228</f>
        <v>0</v>
      </c>
      <c r="EU228">
        <f>DaveMindset!ET228</f>
        <v>0</v>
      </c>
      <c r="EV228">
        <f>DaveMindset!EU228</f>
        <v>0</v>
      </c>
      <c r="EW228">
        <f>DaveMindset!EV228</f>
        <v>0</v>
      </c>
      <c r="EX228" s="2">
        <f>DaveMindset!EW228</f>
        <v>0</v>
      </c>
      <c r="EY228">
        <f>DaveMindset!EX228</f>
        <v>0</v>
      </c>
      <c r="EZ228">
        <f>DaveMindset!EY228</f>
        <v>0</v>
      </c>
      <c r="FA228">
        <f>DaveMindset!EZ228</f>
        <v>0</v>
      </c>
      <c r="FB228">
        <f>DaveMindset!FA228</f>
        <v>0</v>
      </c>
      <c r="FC228">
        <f>DaveMindset!FB228</f>
        <v>0</v>
      </c>
      <c r="FD228" s="2">
        <f>DaveMindset!FC228</f>
        <v>0</v>
      </c>
      <c r="FE228">
        <f>DaveMindset!FD228</f>
        <v>0</v>
      </c>
      <c r="FF228">
        <f>DaveMindset!FE228</f>
        <v>0</v>
      </c>
      <c r="FG228">
        <f>DaveMindset!FF228</f>
        <v>0</v>
      </c>
      <c r="FH228">
        <f>DaveMindset!FG228</f>
        <v>0</v>
      </c>
      <c r="FI228" s="2">
        <f>DaveMindset!FH228</f>
        <v>0</v>
      </c>
      <c r="FJ228">
        <f>DaveMindset!FI228</f>
        <v>0</v>
      </c>
      <c r="FK228">
        <f>DaveMindset!FJ228</f>
        <v>0</v>
      </c>
      <c r="FL228">
        <f>DaveMindset!FK228</f>
        <v>0</v>
      </c>
      <c r="FM228">
        <f>DaveMindset!FL228</f>
        <v>0</v>
      </c>
      <c r="FN228">
        <f>DaveMindset!FM228</f>
        <v>0</v>
      </c>
      <c r="FO228">
        <f>DaveMindset!FN228</f>
        <v>0</v>
      </c>
      <c r="FP228">
        <f>DaveMindset!FO228</f>
        <v>0</v>
      </c>
      <c r="FQ228">
        <f>DaveMindset!FP228</f>
        <v>0</v>
      </c>
      <c r="FR228">
        <f>DaveMindset!FQ228</f>
        <v>0</v>
      </c>
      <c r="FS228">
        <f>DaveMindset!FR228</f>
        <v>0</v>
      </c>
      <c r="FT228">
        <f>DaveMindset!FS228</f>
        <v>0</v>
      </c>
      <c r="FU228">
        <f>DaveMindset!FT228</f>
        <v>0</v>
      </c>
      <c r="FV228">
        <f>DaveMindset!FU228</f>
        <v>0</v>
      </c>
      <c r="FW228">
        <f>DaveMindset!FV228</f>
        <v>0</v>
      </c>
      <c r="FX228">
        <f>DaveMindset!FW228</f>
        <v>0</v>
      </c>
      <c r="FY228">
        <f>DaveMindset!FX228</f>
        <v>0</v>
      </c>
      <c r="FZ228">
        <f>DaveMindset!FY228</f>
        <v>0</v>
      </c>
      <c r="GA228">
        <f>DaveMindset!FZ228</f>
        <v>0</v>
      </c>
      <c r="GB228">
        <f>DaveMindset!GA228</f>
        <v>0</v>
      </c>
      <c r="GC228">
        <f>DaveMindset!GB228</f>
        <v>0</v>
      </c>
      <c r="GD228">
        <f>DaveMindset!GC228</f>
        <v>0</v>
      </c>
      <c r="GE228">
        <f>DaveMindset!GD228</f>
        <v>0</v>
      </c>
      <c r="GF228">
        <f>DaveMindset!GE228</f>
        <v>0</v>
      </c>
      <c r="GG228">
        <f>DaveMindset!GF228</f>
        <v>0</v>
      </c>
      <c r="GH228">
        <f>DaveMindset!GG228</f>
        <v>0</v>
      </c>
      <c r="GI228">
        <f>DaveMindset!GH228</f>
        <v>0</v>
      </c>
      <c r="GJ228">
        <f>DaveMindset!GI228</f>
        <v>0</v>
      </c>
      <c r="GK228">
        <f>DaveMindset!GJ228</f>
        <v>0</v>
      </c>
      <c r="GL228">
        <f>DaveMindset!GK228</f>
        <v>0</v>
      </c>
      <c r="GM228">
        <f>DaveMindset!GL228</f>
        <v>0</v>
      </c>
      <c r="GN228">
        <f>DaveMindset!GM228</f>
        <v>0</v>
      </c>
      <c r="GO228" s="2">
        <f>DaveMindset!GN228</f>
        <v>0</v>
      </c>
      <c r="GP228" s="2">
        <f>DaveMindset!GO228</f>
        <v>0</v>
      </c>
      <c r="GQ228" s="2">
        <f>DaveMindset!GP228</f>
        <v>0</v>
      </c>
      <c r="GR228" s="2">
        <f>DaveMindset!GQ228</f>
        <v>0</v>
      </c>
      <c r="GS228">
        <f>DaveMindset!GR228</f>
        <v>0</v>
      </c>
      <c r="GT228">
        <f>DaveMindset!GS228</f>
        <v>0</v>
      </c>
      <c r="GU228" s="2">
        <f>DaveMindset!GT228</f>
        <v>0</v>
      </c>
      <c r="GV228" s="2">
        <f>DaveMindset!GU228</f>
        <v>0</v>
      </c>
      <c r="GW228">
        <f>DaveMindset!GV228</f>
        <v>0</v>
      </c>
      <c r="GX228">
        <f>DaveMindset!GW228</f>
        <v>0</v>
      </c>
      <c r="GY228">
        <f>DaveMindset!GX228</f>
        <v>0</v>
      </c>
      <c r="GZ228">
        <f>DaveMindset!GY228</f>
        <v>0</v>
      </c>
      <c r="HA228">
        <f>DaveMindset!GZ228</f>
        <v>0</v>
      </c>
      <c r="HB228">
        <f>DaveMindset!HA228</f>
        <v>0</v>
      </c>
      <c r="HC228">
        <f>DaveMindset!HB228</f>
        <v>0</v>
      </c>
      <c r="HD228">
        <f>DaveMindset!HC228</f>
        <v>0</v>
      </c>
      <c r="HE228">
        <f>DaveMindset!HD228</f>
        <v>0</v>
      </c>
      <c r="HF228">
        <f>DaveMindset!HE228</f>
        <v>0</v>
      </c>
      <c r="HG228">
        <f>DaveMindset!HF228</f>
        <v>0</v>
      </c>
      <c r="HH228">
        <f>DaveMindset!HG228</f>
        <v>0</v>
      </c>
      <c r="HI228" s="2">
        <f>DaveMindset!HH228</f>
        <v>0</v>
      </c>
      <c r="HJ228">
        <f>DaveMindset!HI228</f>
        <v>0</v>
      </c>
      <c r="HK228">
        <f>DaveMindset!HJ228</f>
        <v>0</v>
      </c>
      <c r="HL228" s="2">
        <f>DaveMindset!HK228</f>
        <v>0</v>
      </c>
      <c r="HM228">
        <f>DaveMindset!HL228</f>
        <v>0</v>
      </c>
      <c r="HN228">
        <f>DaveMindset!HM228</f>
        <v>0</v>
      </c>
      <c r="HO228">
        <f>DaveMindset!HN228</f>
        <v>0</v>
      </c>
      <c r="HP228">
        <f>DaveMindset!HO228</f>
        <v>0</v>
      </c>
      <c r="HQ228">
        <f>DaveMindset!HP228</f>
        <v>0</v>
      </c>
      <c r="HR228">
        <f>DaveMindset!HQ228</f>
        <v>0</v>
      </c>
      <c r="HS228">
        <f>DaveMindset!HR228</f>
        <v>0</v>
      </c>
      <c r="HT228">
        <f>DaveMindset!HS228</f>
        <v>0</v>
      </c>
      <c r="HU228">
        <f>DaveMindset!HT228</f>
        <v>0</v>
      </c>
      <c r="HV228">
        <f>DaveMindset!HU228</f>
        <v>0</v>
      </c>
      <c r="HW228">
        <f>DaveMindset!HV228</f>
        <v>0</v>
      </c>
      <c r="HX228">
        <f>DaveMindset!HW228</f>
        <v>0</v>
      </c>
      <c r="HY228">
        <f>DaveMindset!HX228</f>
        <v>0</v>
      </c>
      <c r="HZ228">
        <f>DaveMindset!HY228</f>
        <v>0</v>
      </c>
      <c r="IA228">
        <f>DaveMindset!HZ228</f>
        <v>0</v>
      </c>
      <c r="IB228" s="2">
        <f>DaveMindset!IA228</f>
        <v>0</v>
      </c>
      <c r="IC228" s="2">
        <f>DaveMindset!IB228</f>
        <v>0</v>
      </c>
      <c r="ID228" s="2">
        <f>DaveMindset!IC228</f>
        <v>0</v>
      </c>
      <c r="IE228" s="2">
        <f>DaveMindset!ID228</f>
        <v>0</v>
      </c>
      <c r="IF228" s="2">
        <f>DaveMindset!IE228</f>
        <v>0</v>
      </c>
    </row>
    <row r="229" spans="1:240" x14ac:dyDescent="0.25">
      <c r="A229" s="2" t="str">
        <f>DaveMindset!A229</f>
        <v>R_9HmGHV5wvgU8EyF</v>
      </c>
      <c r="B229" s="2" t="str">
        <f>DaveMindset!B229</f>
        <v>Phase 1</v>
      </c>
      <c r="C229" s="2" t="str">
        <f>DaveMindset!C229</f>
        <v>Anonymous</v>
      </c>
      <c r="D229">
        <f>DaveMindset!D229</f>
        <v>0</v>
      </c>
      <c r="E229">
        <f>DaveMindset!E229</f>
        <v>0</v>
      </c>
      <c r="F229" t="str">
        <f>DaveMindset!F229</f>
        <v>136.152.11.228</v>
      </c>
      <c r="G229">
        <f>DaveMindset!G229</f>
        <v>0</v>
      </c>
      <c r="H229" s="6">
        <f>DaveMindset!H229</f>
        <v>41122.470185185186</v>
      </c>
      <c r="I229" s="6">
        <f>DaveMindset!I229</f>
        <v>41122.493043981478</v>
      </c>
      <c r="J229" s="10">
        <f t="shared" si="6"/>
        <v>2.2858796291984618E-2</v>
      </c>
      <c r="K229">
        <f>DaveMindset!J229</f>
        <v>1</v>
      </c>
      <c r="L229">
        <f>DaveMindset!IH229</f>
        <v>0</v>
      </c>
      <c r="M229">
        <v>2</v>
      </c>
      <c r="N229">
        <f>DaveMindset!L229</f>
        <v>0</v>
      </c>
      <c r="O229">
        <f>DaveMindset!M229</f>
        <v>0</v>
      </c>
      <c r="P229">
        <f>DaveMindset!N229</f>
        <v>0</v>
      </c>
      <c r="Q229">
        <f>DaveMindset!O229</f>
        <v>0</v>
      </c>
      <c r="R229">
        <f>DaveMindset!P229</f>
        <v>0</v>
      </c>
      <c r="S229">
        <f t="shared" si="7"/>
        <v>227</v>
      </c>
      <c r="T229">
        <v>39</v>
      </c>
      <c r="U229" s="2" t="str">
        <f>DaveMindset!S229</f>
        <v>showthis</v>
      </c>
      <c r="V229" s="2" t="str">
        <f>DaveMindset!T229</f>
        <v>stark</v>
      </c>
      <c r="W229" s="2" t="str">
        <f>DaveMindset!U229</f>
        <v>mindnew</v>
      </c>
      <c r="X229">
        <f>DaveMindset!V229</f>
        <v>21</v>
      </c>
      <c r="Y229">
        <f>DaveMindset!X229</f>
        <v>0</v>
      </c>
      <c r="Z229">
        <f>DaveMindset!Y229</f>
        <v>1</v>
      </c>
      <c r="AA229">
        <f>DaveMindset!Z229</f>
        <v>0</v>
      </c>
      <c r="AB229">
        <f>DaveMindset!AA229</f>
        <v>0</v>
      </c>
      <c r="AC229">
        <f>DaveMindset!AB229</f>
        <v>1</v>
      </c>
      <c r="AD229">
        <f>DaveMindset!AC229</f>
        <v>22219394</v>
      </c>
      <c r="AE229" s="2">
        <f>DaveMindset!AD229</f>
        <v>0</v>
      </c>
      <c r="AF229">
        <f>DaveMindset!AF229</f>
        <v>0</v>
      </c>
      <c r="AG229">
        <f>DaveMindset!AG229</f>
        <v>0</v>
      </c>
      <c r="AH229" s="2">
        <f>DaveMindset!AH229</f>
        <v>0</v>
      </c>
      <c r="AI229">
        <f>DaveMindset!AE229</f>
        <v>0</v>
      </c>
      <c r="AJ229">
        <f>DaveMindset!AI229</f>
        <v>2222</v>
      </c>
      <c r="AK229">
        <f>DaveMindset!AJ229</f>
        <v>3</v>
      </c>
      <c r="AL229">
        <f>DaveMindset!AK229</f>
        <v>6</v>
      </c>
      <c r="AM229">
        <f>DaveMindset!AL229</f>
        <v>5</v>
      </c>
      <c r="AN229">
        <f>DaveMindset!AM229</f>
        <v>3</v>
      </c>
      <c r="AO229">
        <f>DaveMindset!AN229</f>
        <v>3</v>
      </c>
      <c r="AP229">
        <f>DaveMindset!AO229</f>
        <v>5</v>
      </c>
      <c r="AQ229">
        <f>DaveMindset!AP229</f>
        <v>4</v>
      </c>
      <c r="AR229">
        <f>DaveMindset!AQ229</f>
        <v>3</v>
      </c>
      <c r="AS229">
        <f>DaveMindset!AR229</f>
        <v>5</v>
      </c>
      <c r="AT229">
        <f>DaveMindset!AS229</f>
        <v>3</v>
      </c>
      <c r="AU229">
        <f>DaveMindset!AT229</f>
        <v>3</v>
      </c>
      <c r="AV229">
        <f>DaveMindset!AU229</f>
        <v>5</v>
      </c>
      <c r="AW229">
        <f>DaveMindset!AV229</f>
        <v>1</v>
      </c>
      <c r="AX229">
        <f>DaveMindset!AW229</f>
        <v>0</v>
      </c>
      <c r="AY229">
        <f>DaveMindset!AX229</f>
        <v>0</v>
      </c>
      <c r="AZ229">
        <f>DaveMindset!AY229</f>
        <v>38.149000000000001</v>
      </c>
      <c r="BA229">
        <f>DaveMindset!AZ229</f>
        <v>0</v>
      </c>
      <c r="BB229">
        <f>DaveMindset!BA229</f>
        <v>1</v>
      </c>
      <c r="BC229" s="2" t="str">
        <f>DaveMindset!BB229</f>
        <v xml:space="preserve">When they studied brain functions of human, they not only experimented on animal that shown much grown in certain part of brain when they pushed it to learn, but also on human that learning new things helps to develop certain part of brain. </v>
      </c>
      <c r="BD229">
        <f>DaveMindset!BC229</f>
        <v>66.942999999999998</v>
      </c>
      <c r="BE229">
        <f>DaveMindset!BD229</f>
        <v>66.942999999999998</v>
      </c>
      <c r="BF229">
        <f>DaveMindset!BE229</f>
        <v>183.499</v>
      </c>
      <c r="BG229">
        <f>DaveMindset!BF229</f>
        <v>1</v>
      </c>
      <c r="BH229">
        <f>DaveMindset!BG229</f>
        <v>1</v>
      </c>
      <c r="BI229" s="2" t="str">
        <f>DaveMindset!BH229</f>
        <v xml:space="preserve">believing in something is very powerful. therefore if they set their limit as a fixed mindset, then it will affect their cognitive belief and make it real. </v>
      </c>
      <c r="BJ229">
        <f>DaveMindset!BI229</f>
        <v>78.457999999999998</v>
      </c>
      <c r="BK229">
        <f>DaveMindset!BJ229</f>
        <v>130.15799999999999</v>
      </c>
      <c r="BL229">
        <f>DaveMindset!BK229</f>
        <v>130.62899999999999</v>
      </c>
      <c r="BM229">
        <f>DaveMindset!BL229</f>
        <v>2</v>
      </c>
      <c r="BN229">
        <f>DaveMindset!BM229</f>
        <v>1</v>
      </c>
      <c r="BO229">
        <f>DaveMindset!BN229</f>
        <v>1.2030000000000001</v>
      </c>
      <c r="BP229">
        <f>DaveMindset!BO229</f>
        <v>59.457000000000001</v>
      </c>
      <c r="BQ229">
        <f>DaveMindset!BP229</f>
        <v>88.667000000000002</v>
      </c>
      <c r="BR229">
        <f>DaveMindset!BQ229</f>
        <v>3</v>
      </c>
      <c r="BS229">
        <f>DaveMindset!BR229</f>
        <v>1</v>
      </c>
      <c r="BT229">
        <f>DaveMindset!BS229</f>
        <v>0</v>
      </c>
      <c r="BU229">
        <f>DaveMindset!BT229</f>
        <v>0</v>
      </c>
      <c r="BV229">
        <f>DaveMindset!BU229</f>
        <v>40.261000000000003</v>
      </c>
      <c r="BW229">
        <f>DaveMindset!BV229</f>
        <v>0</v>
      </c>
      <c r="BX229" t="str">
        <f>DaveMindset!BW229</f>
        <v xml:space="preserve">once you set your limit, it will come true which is not a good way. But once you believe you can be better and grow, it will also come true. As numerous scientists studying and found about human brains and its functions, you don't have limitation in your brain. You have to believe it once you use it, it will be developed very much, and your cognition and thoughts about a Growth Mindset affect the result. </v>
      </c>
      <c r="BY229">
        <f>DaveMindset!BX229</f>
        <v>19.577999999999999</v>
      </c>
      <c r="BZ229">
        <f>DaveMindset!BY229</f>
        <v>19.577999999999999</v>
      </c>
      <c r="CA229">
        <f>DaveMindset!BZ229</f>
        <v>205.471</v>
      </c>
      <c r="CB229">
        <f>DaveMindset!CA229</f>
        <v>1</v>
      </c>
      <c r="CC229">
        <f>DaveMindset!CB229</f>
        <v>1</v>
      </c>
      <c r="CD229">
        <f>DaveMindset!CC229</f>
        <v>0</v>
      </c>
      <c r="CE229">
        <f>DaveMindset!CD229</f>
        <v>0</v>
      </c>
      <c r="CF229">
        <f>DaveMindset!CE229</f>
        <v>80.923000000000002</v>
      </c>
      <c r="CG229">
        <f>DaveMindset!CF229</f>
        <v>0</v>
      </c>
      <c r="CH229">
        <f>DaveMindset!CG229</f>
        <v>1</v>
      </c>
      <c r="CI229">
        <f>DaveMindset!CH229</f>
        <v>0</v>
      </c>
      <c r="CJ229">
        <f>DaveMindset!CI229</f>
        <v>0</v>
      </c>
      <c r="CK229">
        <f>DaveMindset!CJ229</f>
        <v>50.304000000000002</v>
      </c>
      <c r="CL229">
        <f>DaveMindset!CK229</f>
        <v>0</v>
      </c>
      <c r="CM229" s="2" t="str">
        <f>DaveMindset!CL229</f>
        <v>I should think about my failiers as i didn't try enought in a right way, not because of my lack of ability.</v>
      </c>
      <c r="CN229" s="2" t="str">
        <f>DaveMindset!CM229</f>
        <v xml:space="preserve">I tryied to avoid thinking deeply and make other people do it for me, and which did not help me at all since I gave all the new ideas to others. I should try to think of something of my own even though it takes a lot of time. it will eventually develop me. </v>
      </c>
      <c r="CO229">
        <f>DaveMindset!CN229</f>
        <v>1.4950000000000001</v>
      </c>
      <c r="CP229">
        <f>DaveMindset!CO229</f>
        <v>219.96499999999901</v>
      </c>
      <c r="CQ229">
        <f>DaveMindset!CP229</f>
        <v>251.571</v>
      </c>
      <c r="CR229">
        <f>DaveMindset!CQ229</f>
        <v>4</v>
      </c>
      <c r="CS229">
        <f>DaveMindset!CR229</f>
        <v>1</v>
      </c>
      <c r="CT229">
        <f>DaveMindset!CS229</f>
        <v>0</v>
      </c>
      <c r="CU229">
        <f>DaveMindset!CT229</f>
        <v>0</v>
      </c>
      <c r="CV229">
        <f>DaveMindset!CU229</f>
        <v>0</v>
      </c>
      <c r="CW229">
        <f>DaveMindset!CV229</f>
        <v>0</v>
      </c>
      <c r="CX229">
        <f>DaveMindset!CW229</f>
        <v>0</v>
      </c>
      <c r="CY229">
        <f>DaveMindset!CX229</f>
        <v>0</v>
      </c>
      <c r="CZ229">
        <f>DaveMindset!CY229</f>
        <v>0</v>
      </c>
      <c r="DA229">
        <f>DaveMindset!CZ229</f>
        <v>0</v>
      </c>
      <c r="DB229">
        <f>DaveMindset!DA229</f>
        <v>0</v>
      </c>
      <c r="DC229">
        <f>DaveMindset!DB229</f>
        <v>0</v>
      </c>
      <c r="DD229">
        <f>DaveMindset!DC229</f>
        <v>0</v>
      </c>
      <c r="DE229">
        <f>DaveMindset!DD229</f>
        <v>0</v>
      </c>
      <c r="DF229">
        <f>DaveMindset!DE229</f>
        <v>0</v>
      </c>
      <c r="DG229">
        <f>DaveMindset!DF229</f>
        <v>0</v>
      </c>
      <c r="DH229">
        <f>DaveMindset!DG229</f>
        <v>0</v>
      </c>
      <c r="DI229">
        <f>DaveMindset!DH229</f>
        <v>0</v>
      </c>
      <c r="DJ229">
        <f>DaveMindset!DI229</f>
        <v>0</v>
      </c>
      <c r="DK229">
        <f>DaveMindset!DJ229</f>
        <v>0</v>
      </c>
      <c r="DL229">
        <f>DaveMindset!DK229</f>
        <v>0</v>
      </c>
      <c r="DM229">
        <f>DaveMindset!DL229</f>
        <v>0</v>
      </c>
      <c r="DN229" s="2">
        <f>DaveMindset!DM229</f>
        <v>0</v>
      </c>
      <c r="DO229">
        <f>DaveMindset!DN229</f>
        <v>0</v>
      </c>
      <c r="DP229">
        <f>DaveMindset!DO229</f>
        <v>0</v>
      </c>
      <c r="DQ229">
        <f>DaveMindset!DP229</f>
        <v>0</v>
      </c>
      <c r="DR229">
        <f>DaveMindset!DQ229</f>
        <v>0</v>
      </c>
      <c r="DS229" s="2">
        <f>DaveMindset!DR229</f>
        <v>0</v>
      </c>
      <c r="DT229">
        <f>DaveMindset!DS229</f>
        <v>0</v>
      </c>
      <c r="DU229">
        <f>DaveMindset!DT229</f>
        <v>0</v>
      </c>
      <c r="DV229">
        <f>DaveMindset!DU229</f>
        <v>0</v>
      </c>
      <c r="DW229">
        <f>DaveMindset!DV229</f>
        <v>0</v>
      </c>
      <c r="DX229">
        <f>DaveMindset!DW229</f>
        <v>0</v>
      </c>
      <c r="DY229">
        <f>DaveMindset!DX229</f>
        <v>0</v>
      </c>
      <c r="DZ229">
        <f>DaveMindset!DY229</f>
        <v>0</v>
      </c>
      <c r="EA229">
        <f>DaveMindset!DZ229</f>
        <v>0</v>
      </c>
      <c r="EB229">
        <f>DaveMindset!EA229</f>
        <v>0</v>
      </c>
      <c r="EC229">
        <f>DaveMindset!EB229</f>
        <v>0</v>
      </c>
      <c r="ED229">
        <f>DaveMindset!EC229</f>
        <v>0</v>
      </c>
      <c r="EE229">
        <f>DaveMindset!ED229</f>
        <v>0</v>
      </c>
      <c r="EF229">
        <f>DaveMindset!EE229</f>
        <v>0</v>
      </c>
      <c r="EG229">
        <f>DaveMindset!EF229</f>
        <v>0</v>
      </c>
      <c r="EH229">
        <f>DaveMindset!EG229</f>
        <v>0</v>
      </c>
      <c r="EI229">
        <f>DaveMindset!EH229</f>
        <v>0</v>
      </c>
      <c r="EJ229">
        <f>DaveMindset!EI229</f>
        <v>0</v>
      </c>
      <c r="EK229">
        <f>DaveMindset!EJ229</f>
        <v>0</v>
      </c>
      <c r="EL229">
        <f>DaveMindset!EK229</f>
        <v>0</v>
      </c>
      <c r="EM229">
        <f>DaveMindset!EL229</f>
        <v>0</v>
      </c>
      <c r="EN229">
        <f>DaveMindset!EM229</f>
        <v>0</v>
      </c>
      <c r="EO229">
        <f>DaveMindset!EN229</f>
        <v>0</v>
      </c>
      <c r="EP229">
        <f>DaveMindset!EO229</f>
        <v>0</v>
      </c>
      <c r="EQ229">
        <f>DaveMindset!EP229</f>
        <v>0</v>
      </c>
      <c r="ER229">
        <f>DaveMindset!EQ229</f>
        <v>0</v>
      </c>
      <c r="ES229">
        <f>DaveMindset!ER229</f>
        <v>0</v>
      </c>
      <c r="ET229">
        <f>DaveMindset!ES229</f>
        <v>0</v>
      </c>
      <c r="EU229">
        <f>DaveMindset!ET229</f>
        <v>0</v>
      </c>
      <c r="EV229">
        <f>DaveMindset!EU229</f>
        <v>0</v>
      </c>
      <c r="EW229">
        <f>DaveMindset!EV229</f>
        <v>0</v>
      </c>
      <c r="EX229" s="2">
        <f>DaveMindset!EW229</f>
        <v>0</v>
      </c>
      <c r="EY229">
        <f>DaveMindset!EX229</f>
        <v>0</v>
      </c>
      <c r="EZ229">
        <f>DaveMindset!EY229</f>
        <v>0</v>
      </c>
      <c r="FA229">
        <f>DaveMindset!EZ229</f>
        <v>0</v>
      </c>
      <c r="FB229">
        <f>DaveMindset!FA229</f>
        <v>0</v>
      </c>
      <c r="FC229">
        <f>DaveMindset!FB229</f>
        <v>0</v>
      </c>
      <c r="FD229" s="2">
        <f>DaveMindset!FC229</f>
        <v>0</v>
      </c>
      <c r="FE229">
        <f>DaveMindset!FD229</f>
        <v>0</v>
      </c>
      <c r="FF229">
        <f>DaveMindset!FE229</f>
        <v>0</v>
      </c>
      <c r="FG229">
        <f>DaveMindset!FF229</f>
        <v>0</v>
      </c>
      <c r="FH229">
        <f>DaveMindset!FG229</f>
        <v>0</v>
      </c>
      <c r="FI229" s="2">
        <f>DaveMindset!FH229</f>
        <v>0</v>
      </c>
      <c r="FJ229">
        <f>DaveMindset!FI229</f>
        <v>0</v>
      </c>
      <c r="FK229">
        <f>DaveMindset!FJ229</f>
        <v>0</v>
      </c>
      <c r="FL229">
        <f>DaveMindset!FK229</f>
        <v>0</v>
      </c>
      <c r="FM229">
        <f>DaveMindset!FL229</f>
        <v>0</v>
      </c>
      <c r="FN229">
        <f>DaveMindset!FM229</f>
        <v>1</v>
      </c>
      <c r="FO229">
        <f>DaveMindset!FN229</f>
        <v>1</v>
      </c>
      <c r="FP229">
        <f>DaveMindset!FO229</f>
        <v>5</v>
      </c>
      <c r="FQ229">
        <f>DaveMindset!FP229</f>
        <v>571</v>
      </c>
      <c r="FR229">
        <f>DaveMindset!FQ229</f>
        <v>81</v>
      </c>
      <c r="FS229">
        <f>DaveMindset!FR229</f>
        <v>1</v>
      </c>
      <c r="FT229">
        <f>DaveMindset!FS229</f>
        <v>5</v>
      </c>
      <c r="FU229">
        <f>DaveMindset!FT229</f>
        <v>4</v>
      </c>
      <c r="FV229">
        <f>DaveMindset!FU229</f>
        <v>4</v>
      </c>
      <c r="FW229">
        <f>DaveMindset!FV229</f>
        <v>6</v>
      </c>
      <c r="FX229">
        <f>DaveMindset!FW229</f>
        <v>4</v>
      </c>
      <c r="FY229">
        <f>DaveMindset!FX229</f>
        <v>7</v>
      </c>
      <c r="FZ229">
        <f>DaveMindset!FY229</f>
        <v>6</v>
      </c>
      <c r="GA229">
        <f>DaveMindset!FZ229</f>
        <v>4</v>
      </c>
      <c r="GB229">
        <f>DaveMindset!GA229</f>
        <v>5</v>
      </c>
      <c r="GC229">
        <f>DaveMindset!GB229</f>
        <v>7</v>
      </c>
      <c r="GD229">
        <f>DaveMindset!GC229</f>
        <v>7</v>
      </c>
      <c r="GE229">
        <f>DaveMindset!GD229</f>
        <v>6</v>
      </c>
      <c r="GF229">
        <f>DaveMindset!GE229</f>
        <v>5</v>
      </c>
      <c r="GG229">
        <f>DaveMindset!GF229</f>
        <v>5</v>
      </c>
      <c r="GH229">
        <f>DaveMindset!GG229</f>
        <v>5</v>
      </c>
      <c r="GI229">
        <f>DaveMindset!GH229</f>
        <v>4</v>
      </c>
      <c r="GJ229">
        <f>DaveMindset!GI229</f>
        <v>5</v>
      </c>
      <c r="GK229">
        <f>DaveMindset!GJ229</f>
        <v>6</v>
      </c>
      <c r="GL229">
        <f>DaveMindset!GK229</f>
        <v>6</v>
      </c>
      <c r="GM229">
        <f>DaveMindset!GL229</f>
        <v>6</v>
      </c>
      <c r="GN229">
        <f>DaveMindset!GM229</f>
        <v>5</v>
      </c>
      <c r="GO229" s="2" t="str">
        <f>DaveMindset!GN229</f>
        <v>how people think about specific intelligence and their limitation</v>
      </c>
      <c r="GP229" s="2" t="str">
        <f>DaveMindset!GO229</f>
        <v xml:space="preserve">very interesting. </v>
      </c>
      <c r="GQ229" s="2" t="str">
        <f>DaveMindset!GP229</f>
        <v>no</v>
      </c>
      <c r="GR229" s="2" t="str">
        <f>DaveMindset!GQ229</f>
        <v xml:space="preserve">those fixed ideas that i had about intelligence will be changed and now think that I should try to solve things more before i ask somebody about it. </v>
      </c>
      <c r="GS229">
        <f>DaveMindset!GR229</f>
        <v>2</v>
      </c>
      <c r="GT229">
        <f>DaveMindset!GS229</f>
        <v>0</v>
      </c>
      <c r="GU229" s="2">
        <f>DaveMindset!GT229</f>
        <v>0</v>
      </c>
      <c r="GV229" s="2">
        <f>DaveMindset!GU229</f>
        <v>0</v>
      </c>
      <c r="GW229">
        <f>DaveMindset!GV229</f>
        <v>0</v>
      </c>
      <c r="GX229">
        <f>DaveMindset!GW229</f>
        <v>0</v>
      </c>
      <c r="GY229">
        <f>DaveMindset!GX229</f>
        <v>0</v>
      </c>
      <c r="GZ229">
        <f>DaveMindset!GY229</f>
        <v>0</v>
      </c>
      <c r="HA229">
        <f>DaveMindset!GZ229</f>
        <v>0</v>
      </c>
      <c r="HB229">
        <f>DaveMindset!HA229</f>
        <v>0</v>
      </c>
      <c r="HC229">
        <f>DaveMindset!HB229</f>
        <v>0</v>
      </c>
      <c r="HD229">
        <f>DaveMindset!HC229</f>
        <v>0</v>
      </c>
      <c r="HE229">
        <f>DaveMindset!HD229</f>
        <v>0</v>
      </c>
      <c r="HF229">
        <f>DaveMindset!HE229</f>
        <v>0</v>
      </c>
      <c r="HG229">
        <f>DaveMindset!HF229</f>
        <v>0</v>
      </c>
      <c r="HH229">
        <f>DaveMindset!HG229</f>
        <v>1</v>
      </c>
      <c r="HI229" s="2">
        <f>DaveMindset!HH229</f>
        <v>5</v>
      </c>
      <c r="HJ229">
        <f>DaveMindset!HI229</f>
        <v>22</v>
      </c>
      <c r="HK229">
        <f>DaveMindset!HJ229</f>
        <v>2</v>
      </c>
      <c r="HL229" s="2" t="str">
        <f>DaveMindset!HK229</f>
        <v>A Student</v>
      </c>
      <c r="HM229">
        <f>DaveMindset!HL229</f>
        <v>3.5</v>
      </c>
      <c r="HN229">
        <f>DaveMindset!HM229</f>
        <v>3.5</v>
      </c>
      <c r="HO229">
        <f>DaveMindset!HN229</f>
        <v>609.1</v>
      </c>
      <c r="HP229">
        <f>DaveMindset!HO229</f>
        <v>600</v>
      </c>
      <c r="HQ229">
        <f>DaveMindset!HP229</f>
        <v>6</v>
      </c>
      <c r="HR229">
        <f>DaveMindset!HQ229</f>
        <v>3</v>
      </c>
      <c r="HS229">
        <f>DaveMindset!HR229</f>
        <v>7</v>
      </c>
      <c r="HT229">
        <f>DaveMindset!HS229</f>
        <v>0</v>
      </c>
      <c r="HU229">
        <f>DaveMindset!HT229</f>
        <v>0</v>
      </c>
      <c r="HV229">
        <f>DaveMindset!HU229</f>
        <v>1</v>
      </c>
      <c r="HW229">
        <f>DaveMindset!HV229</f>
        <v>0</v>
      </c>
      <c r="HX229">
        <f>DaveMindset!HW229</f>
        <v>0</v>
      </c>
      <c r="HY229">
        <f>DaveMindset!HX229</f>
        <v>1</v>
      </c>
      <c r="HZ229" t="str">
        <f>DaveMindset!HY229</f>
        <v>FL_69</v>
      </c>
      <c r="IA229" t="str">
        <f>DaveMindset!HZ229</f>
        <v>attributions|FL_55|genmalleab|predictions</v>
      </c>
      <c r="IB229" s="2" t="str">
        <f>DaveMindset!IA229</f>
        <v>onem1|itq5|newsucc.1|eb.2|top.3|onem2</v>
      </c>
      <c r="IC229" s="2" t="str">
        <f>DaveMindset!IB229</f>
        <v>adfof.1|eb.3|top.2|toi2|toi3|itq4</v>
      </c>
      <c r="ID229" s="2" t="str">
        <f>DaveMindset!IC229</f>
        <v>braddesc|sat|goodatsubs|grade</v>
      </c>
      <c r="IE229" s="2" t="str">
        <f>DaveMindset!ID229</f>
        <v>fstory|flike|fwrng|fhard|fstudy|fbad</v>
      </c>
      <c r="IF229" s="2" t="str">
        <f>DaveMindset!IE229</f>
        <v>5|3|4|1|2</v>
      </c>
    </row>
  </sheetData>
  <pageMargins left="0.7" right="0.7" top="0.75" bottom="0.75" header="0.3" footer="0.3"/>
  <pageSetup orientation="portrait" verticalDpi="0"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F229"/>
  <sheetViews>
    <sheetView tabSelected="1" topLeftCell="AA1" workbookViewId="0">
      <pane xSplit="9060" ySplit="1380" activePane="bottomRight"/>
      <selection activeCell="CI36" sqref="CI36"/>
      <selection pane="topRight" sqref="A1:XFD1048576"/>
      <selection pane="bottomLeft" activeCell="H46" sqref="H46"/>
      <selection pane="bottomRight" activeCell="F7" sqref="F7"/>
    </sheetView>
  </sheetViews>
  <sheetFormatPr defaultColWidth="8.85546875" defaultRowHeight="15" x14ac:dyDescent="0.25"/>
  <cols>
    <col min="1" max="3" width="8.85546875" style="2"/>
    <col min="8" max="9" width="16.28515625" style="6" bestFit="1" customWidth="1"/>
    <col min="10" max="10" width="14.85546875" style="6" customWidth="1"/>
    <col min="20" max="20" width="16" customWidth="1"/>
    <col min="31" max="31" width="8.85546875" style="2"/>
    <col min="34" max="34" width="8.85546875" style="2"/>
    <col min="55" max="55" width="8.85546875" style="2"/>
    <col min="61" max="61" width="8.85546875" style="2"/>
    <col min="91" max="92" width="8.85546875" style="2"/>
    <col min="118" max="118" width="8.85546875" style="2"/>
    <col min="123" max="123" width="8.85546875" style="2"/>
    <col min="154" max="154" width="8.85546875" style="2"/>
    <col min="160" max="160" width="8.85546875" style="2"/>
    <col min="165" max="165" width="8.85546875" style="2"/>
    <col min="197" max="200" width="8.85546875" style="2"/>
    <col min="203" max="204" width="8.85546875" style="2"/>
    <col min="217" max="217" width="8.85546875" style="2"/>
    <col min="220" max="220" width="8.85546875" style="2"/>
    <col min="236" max="240" width="8.85546875" style="2"/>
  </cols>
  <sheetData>
    <row r="1" spans="1:240" x14ac:dyDescent="0.25">
      <c r="A1" s="2" t="s">
        <v>200</v>
      </c>
      <c r="B1" s="2" t="s">
        <v>201</v>
      </c>
      <c r="C1" s="2" t="s">
        <v>202</v>
      </c>
      <c r="D1" t="s">
        <v>203</v>
      </c>
      <c r="E1" t="s">
        <v>204</v>
      </c>
      <c r="F1" t="s">
        <v>205</v>
      </c>
      <c r="G1" t="s">
        <v>206</v>
      </c>
      <c r="H1" s="6" t="s">
        <v>207</v>
      </c>
      <c r="I1" s="6" t="s">
        <v>208</v>
      </c>
      <c r="J1" s="6" t="s">
        <v>887</v>
      </c>
      <c r="K1" t="s">
        <v>209</v>
      </c>
      <c r="L1" t="s">
        <v>10</v>
      </c>
      <c r="M1" t="s">
        <v>11</v>
      </c>
      <c r="N1" t="s">
        <v>12</v>
      </c>
      <c r="O1" t="s">
        <v>13</v>
      </c>
      <c r="P1" t="s">
        <v>14</v>
      </c>
      <c r="Q1" t="s">
        <v>15</v>
      </c>
      <c r="R1" t="s">
        <v>16</v>
      </c>
      <c r="S1" t="s">
        <v>17</v>
      </c>
      <c r="T1" t="s">
        <v>18</v>
      </c>
      <c r="U1" t="s">
        <v>19</v>
      </c>
      <c r="V1" t="s">
        <v>20</v>
      </c>
      <c r="W1" t="s">
        <v>21</v>
      </c>
      <c r="X1" t="s">
        <v>22</v>
      </c>
      <c r="Y1" t="s">
        <v>889</v>
      </c>
      <c r="Z1" t="s">
        <v>890</v>
      </c>
      <c r="AA1" t="s">
        <v>891</v>
      </c>
      <c r="AB1" t="s">
        <v>892</v>
      </c>
      <c r="AC1" t="s">
        <v>24</v>
      </c>
      <c r="AD1" t="s">
        <v>25</v>
      </c>
      <c r="AE1" s="2" t="s">
        <v>26</v>
      </c>
      <c r="AF1" t="s">
        <v>27</v>
      </c>
      <c r="AG1" t="s">
        <v>565</v>
      </c>
      <c r="AH1" s="2" t="s">
        <v>28</v>
      </c>
      <c r="AI1" t="s">
        <v>29</v>
      </c>
      <c r="AJ1" t="s">
        <v>30</v>
      </c>
      <c r="AK1" t="s">
        <v>31</v>
      </c>
      <c r="AL1" t="s">
        <v>32</v>
      </c>
      <c r="AM1" t="s">
        <v>33</v>
      </c>
      <c r="AN1" t="s">
        <v>34</v>
      </c>
      <c r="AO1" t="s">
        <v>35</v>
      </c>
      <c r="AP1" t="s">
        <v>36</v>
      </c>
      <c r="AQ1" t="s">
        <v>37</v>
      </c>
      <c r="AR1" t="s">
        <v>38</v>
      </c>
      <c r="AS1" t="s">
        <v>39</v>
      </c>
      <c r="AT1" t="s">
        <v>40</v>
      </c>
      <c r="AU1" t="s">
        <v>41</v>
      </c>
      <c r="AV1" t="s">
        <v>42</v>
      </c>
      <c r="AW1" t="s">
        <v>43</v>
      </c>
      <c r="AX1" t="s">
        <v>44</v>
      </c>
      <c r="AY1" t="s">
        <v>45</v>
      </c>
      <c r="AZ1" t="s">
        <v>46</v>
      </c>
      <c r="BA1" t="s">
        <v>47</v>
      </c>
      <c r="BB1" t="s">
        <v>48</v>
      </c>
      <c r="BC1" s="2" t="s">
        <v>49</v>
      </c>
      <c r="BD1" t="s">
        <v>50</v>
      </c>
      <c r="BE1" t="s">
        <v>51</v>
      </c>
      <c r="BF1" t="s">
        <v>52</v>
      </c>
      <c r="BG1" t="s">
        <v>53</v>
      </c>
      <c r="BH1" t="s">
        <v>54</v>
      </c>
      <c r="BI1" s="2" t="s">
        <v>55</v>
      </c>
      <c r="BJ1" t="s">
        <v>56</v>
      </c>
      <c r="BK1" t="s">
        <v>57</v>
      </c>
      <c r="BL1" t="s">
        <v>58</v>
      </c>
      <c r="BM1" t="s">
        <v>59</v>
      </c>
      <c r="BN1" t="s">
        <v>60</v>
      </c>
      <c r="BO1" t="s">
        <v>61</v>
      </c>
      <c r="BP1" t="s">
        <v>62</v>
      </c>
      <c r="BQ1" t="s">
        <v>63</v>
      </c>
      <c r="BR1" t="s">
        <v>64</v>
      </c>
      <c r="BS1" t="s">
        <v>65</v>
      </c>
      <c r="BT1" t="s">
        <v>66</v>
      </c>
      <c r="BU1" t="s">
        <v>67</v>
      </c>
      <c r="BV1" t="s">
        <v>68</v>
      </c>
      <c r="BW1" t="s">
        <v>69</v>
      </c>
      <c r="BX1" t="s">
        <v>70</v>
      </c>
      <c r="BY1" t="s">
        <v>71</v>
      </c>
      <c r="BZ1" t="s">
        <v>72</v>
      </c>
      <c r="CA1" t="s">
        <v>73</v>
      </c>
      <c r="CB1" t="s">
        <v>74</v>
      </c>
      <c r="CC1" t="s">
        <v>75</v>
      </c>
      <c r="CD1" t="s">
        <v>76</v>
      </c>
      <c r="CE1" t="s">
        <v>77</v>
      </c>
      <c r="CF1" t="s">
        <v>78</v>
      </c>
      <c r="CG1" t="s">
        <v>79</v>
      </c>
      <c r="CH1" t="s">
        <v>80</v>
      </c>
      <c r="CI1" t="s">
        <v>81</v>
      </c>
      <c r="CJ1" t="s">
        <v>82</v>
      </c>
      <c r="CK1" t="s">
        <v>83</v>
      </c>
      <c r="CL1" t="s">
        <v>84</v>
      </c>
      <c r="CM1" s="2" t="s">
        <v>85</v>
      </c>
      <c r="CN1" s="2" t="s">
        <v>86</v>
      </c>
      <c r="CO1" t="s">
        <v>87</v>
      </c>
      <c r="CP1" t="s">
        <v>88</v>
      </c>
      <c r="CQ1" t="s">
        <v>89</v>
      </c>
      <c r="CR1" t="s">
        <v>90</v>
      </c>
      <c r="CS1" t="s">
        <v>91</v>
      </c>
      <c r="CT1" t="s">
        <v>92</v>
      </c>
      <c r="CU1" t="s">
        <v>93</v>
      </c>
      <c r="CV1" t="s">
        <v>94</v>
      </c>
      <c r="CW1" t="s">
        <v>95</v>
      </c>
      <c r="CX1" t="s">
        <v>96</v>
      </c>
      <c r="CY1" t="s">
        <v>97</v>
      </c>
      <c r="CZ1" t="s">
        <v>98</v>
      </c>
      <c r="DA1" t="s">
        <v>99</v>
      </c>
      <c r="DB1" t="s">
        <v>100</v>
      </c>
      <c r="DC1" t="s">
        <v>101</v>
      </c>
      <c r="DD1" t="s">
        <v>102</v>
      </c>
      <c r="DE1" t="s">
        <v>103</v>
      </c>
      <c r="DF1" t="s">
        <v>104</v>
      </c>
      <c r="DG1" t="s">
        <v>105</v>
      </c>
      <c r="DH1" t="s">
        <v>106</v>
      </c>
      <c r="DI1" t="s">
        <v>107</v>
      </c>
      <c r="DJ1" t="s">
        <v>108</v>
      </c>
      <c r="DK1" t="s">
        <v>109</v>
      </c>
      <c r="DL1" t="s">
        <v>110</v>
      </c>
      <c r="DM1" t="s">
        <v>111</v>
      </c>
      <c r="DN1" s="2" t="s">
        <v>566</v>
      </c>
      <c r="DO1" t="s">
        <v>112</v>
      </c>
      <c r="DP1" t="s">
        <v>113</v>
      </c>
      <c r="DQ1" t="s">
        <v>114</v>
      </c>
      <c r="DR1" t="s">
        <v>115</v>
      </c>
      <c r="DS1" s="2" t="s">
        <v>567</v>
      </c>
      <c r="DT1" t="s">
        <v>116</v>
      </c>
      <c r="DU1" t="s">
        <v>117</v>
      </c>
      <c r="DV1" t="s">
        <v>118</v>
      </c>
      <c r="DW1" t="s">
        <v>119</v>
      </c>
      <c r="DX1" t="s">
        <v>568</v>
      </c>
      <c r="DY1" t="s">
        <v>120</v>
      </c>
      <c r="DZ1" t="s">
        <v>121</v>
      </c>
      <c r="EA1" t="s">
        <v>122</v>
      </c>
      <c r="EB1" t="s">
        <v>123</v>
      </c>
      <c r="EC1" t="s">
        <v>124</v>
      </c>
      <c r="ED1" t="s">
        <v>125</v>
      </c>
      <c r="EE1" t="s">
        <v>126</v>
      </c>
      <c r="EF1" t="s">
        <v>127</v>
      </c>
      <c r="EG1" t="s">
        <v>128</v>
      </c>
      <c r="EH1" t="s">
        <v>129</v>
      </c>
      <c r="EI1" t="s">
        <v>130</v>
      </c>
      <c r="EJ1" t="s">
        <v>131</v>
      </c>
      <c r="EK1" t="s">
        <v>132</v>
      </c>
      <c r="EL1" t="s">
        <v>133</v>
      </c>
      <c r="EM1" t="s">
        <v>134</v>
      </c>
      <c r="EN1" t="s">
        <v>135</v>
      </c>
      <c r="EO1" t="s">
        <v>136</v>
      </c>
      <c r="EP1" t="s">
        <v>137</v>
      </c>
      <c r="EQ1" t="s">
        <v>138</v>
      </c>
      <c r="ER1" t="s">
        <v>139</v>
      </c>
      <c r="ES1" t="s">
        <v>140</v>
      </c>
      <c r="ET1" t="s">
        <v>141</v>
      </c>
      <c r="EU1" t="s">
        <v>142</v>
      </c>
      <c r="EV1" t="s">
        <v>143</v>
      </c>
      <c r="EW1" t="s">
        <v>144</v>
      </c>
      <c r="EX1" s="2" t="s">
        <v>569</v>
      </c>
      <c r="EY1" t="s">
        <v>145</v>
      </c>
      <c r="EZ1" t="s">
        <v>146</v>
      </c>
      <c r="FA1" t="s">
        <v>147</v>
      </c>
      <c r="FB1" t="s">
        <v>148</v>
      </c>
      <c r="FC1" t="s">
        <v>149</v>
      </c>
      <c r="FD1" s="2" t="s">
        <v>570</v>
      </c>
      <c r="FE1" t="s">
        <v>150</v>
      </c>
      <c r="FF1" t="s">
        <v>151</v>
      </c>
      <c r="FG1" t="s">
        <v>152</v>
      </c>
      <c r="FH1" t="s">
        <v>153</v>
      </c>
      <c r="FI1" s="2" t="s">
        <v>571</v>
      </c>
      <c r="FJ1" t="s">
        <v>154</v>
      </c>
      <c r="FK1" t="s">
        <v>155</v>
      </c>
      <c r="FL1" t="s">
        <v>156</v>
      </c>
      <c r="FM1" t="s">
        <v>157</v>
      </c>
      <c r="FN1" t="s">
        <v>158</v>
      </c>
      <c r="FO1" t="s">
        <v>159</v>
      </c>
      <c r="FP1" t="s">
        <v>160</v>
      </c>
      <c r="FQ1" t="s">
        <v>161</v>
      </c>
      <c r="FR1" t="s">
        <v>162</v>
      </c>
      <c r="FS1" t="s">
        <v>163</v>
      </c>
      <c r="FT1" t="s">
        <v>572</v>
      </c>
      <c r="FU1" t="s">
        <v>573</v>
      </c>
      <c r="FV1" t="s">
        <v>574</v>
      </c>
      <c r="FW1" t="s">
        <v>575</v>
      </c>
      <c r="FX1" t="s">
        <v>576</v>
      </c>
      <c r="FY1" t="s">
        <v>164</v>
      </c>
      <c r="FZ1" t="s">
        <v>165</v>
      </c>
      <c r="GA1" t="s">
        <v>166</v>
      </c>
      <c r="GB1" t="s">
        <v>167</v>
      </c>
      <c r="GC1" t="s">
        <v>168</v>
      </c>
      <c r="GD1" t="s">
        <v>169</v>
      </c>
      <c r="GE1" t="s">
        <v>170</v>
      </c>
      <c r="GF1" t="s">
        <v>171</v>
      </c>
      <c r="GG1" t="s">
        <v>172</v>
      </c>
      <c r="GH1" t="s">
        <v>173</v>
      </c>
      <c r="GI1" t="s">
        <v>174</v>
      </c>
      <c r="GJ1" t="s">
        <v>175</v>
      </c>
      <c r="GK1" t="s">
        <v>176</v>
      </c>
      <c r="GL1" t="s">
        <v>177</v>
      </c>
      <c r="GM1" t="s">
        <v>178</v>
      </c>
      <c r="GN1" t="s">
        <v>179</v>
      </c>
      <c r="GO1" s="2" t="s">
        <v>577</v>
      </c>
      <c r="GP1" s="2" t="s">
        <v>578</v>
      </c>
      <c r="GQ1" s="2" t="s">
        <v>579</v>
      </c>
      <c r="GR1" s="2" t="s">
        <v>580</v>
      </c>
      <c r="GS1" t="s">
        <v>180</v>
      </c>
      <c r="GT1" t="s">
        <v>181</v>
      </c>
      <c r="GU1" s="2" t="s">
        <v>581</v>
      </c>
      <c r="GV1" s="2" t="s">
        <v>582</v>
      </c>
      <c r="GW1" t="s">
        <v>583</v>
      </c>
      <c r="GX1" t="s">
        <v>584</v>
      </c>
      <c r="GY1" t="s">
        <v>585</v>
      </c>
      <c r="GZ1" t="s">
        <v>586</v>
      </c>
      <c r="HA1" t="s">
        <v>587</v>
      </c>
      <c r="HB1" t="s">
        <v>588</v>
      </c>
      <c r="HC1" t="s">
        <v>589</v>
      </c>
      <c r="HD1" t="s">
        <v>590</v>
      </c>
      <c r="HE1" t="s">
        <v>591</v>
      </c>
      <c r="HF1" t="s">
        <v>592</v>
      </c>
      <c r="HG1" t="s">
        <v>593</v>
      </c>
      <c r="HH1" t="s">
        <v>594</v>
      </c>
      <c r="HI1" s="2" t="s">
        <v>595</v>
      </c>
      <c r="HJ1" t="s">
        <v>596</v>
      </c>
      <c r="HK1" t="s">
        <v>597</v>
      </c>
      <c r="HL1" s="2" t="s">
        <v>598</v>
      </c>
      <c r="HM1" t="s">
        <v>182</v>
      </c>
      <c r="HN1" t="s">
        <v>183</v>
      </c>
      <c r="HO1" t="s">
        <v>184</v>
      </c>
      <c r="HP1" t="s">
        <v>185</v>
      </c>
      <c r="HQ1" t="s">
        <v>186</v>
      </c>
      <c r="HR1" t="s">
        <v>599</v>
      </c>
      <c r="HS1" t="s">
        <v>600</v>
      </c>
      <c r="HT1" t="s">
        <v>187</v>
      </c>
      <c r="HU1" t="s">
        <v>188</v>
      </c>
      <c r="HV1" t="s">
        <v>189</v>
      </c>
      <c r="HW1" t="s">
        <v>190</v>
      </c>
      <c r="HX1" t="s">
        <v>191</v>
      </c>
      <c r="HY1" t="s">
        <v>91</v>
      </c>
      <c r="HZ1" t="s">
        <v>192</v>
      </c>
      <c r="IA1" t="s">
        <v>193</v>
      </c>
      <c r="IB1" s="2" t="s">
        <v>194</v>
      </c>
      <c r="IC1" s="2" t="s">
        <v>195</v>
      </c>
      <c r="ID1" s="2" t="s">
        <v>196</v>
      </c>
      <c r="IE1" s="2" t="s">
        <v>197</v>
      </c>
      <c r="IF1" s="2" t="s">
        <v>198</v>
      </c>
    </row>
    <row r="2" spans="1:240" x14ac:dyDescent="0.25">
      <c r="Z2" t="s">
        <v>895</v>
      </c>
      <c r="AA2" t="s">
        <v>896</v>
      </c>
      <c r="AB2" t="s">
        <v>897</v>
      </c>
      <c r="AC2" t="s">
        <v>210</v>
      </c>
    </row>
    <row r="3" spans="1:240" x14ac:dyDescent="0.25">
      <c r="A3" s="2" t="s">
        <v>331</v>
      </c>
      <c r="B3" s="2" t="s">
        <v>332</v>
      </c>
      <c r="C3" s="2" t="s">
        <v>333</v>
      </c>
      <c r="D3">
        <v>0</v>
      </c>
      <c r="E3">
        <v>0</v>
      </c>
      <c r="F3">
        <v>0</v>
      </c>
      <c r="G3">
        <v>1</v>
      </c>
      <c r="H3" s="6">
        <v>41032.597141203703</v>
      </c>
      <c r="I3" s="6">
        <v>41032.597256944442</v>
      </c>
      <c r="J3" s="10">
        <v>1.1574073869269341E-4</v>
      </c>
      <c r="K3">
        <v>1</v>
      </c>
      <c r="L3" t="s">
        <v>334</v>
      </c>
      <c r="M3">
        <v>1</v>
      </c>
      <c r="N3">
        <v>0</v>
      </c>
      <c r="O3">
        <v>1</v>
      </c>
      <c r="P3">
        <v>0</v>
      </c>
      <c r="Q3">
        <v>0</v>
      </c>
      <c r="R3">
        <v>0</v>
      </c>
      <c r="S3">
        <v>1</v>
      </c>
      <c r="T3">
        <v>1</v>
      </c>
      <c r="U3" s="2">
        <v>0</v>
      </c>
      <c r="V3" s="2">
        <v>0</v>
      </c>
      <c r="W3" s="2">
        <v>0</v>
      </c>
      <c r="X3">
        <v>0</v>
      </c>
      <c r="Y3">
        <v>0</v>
      </c>
      <c r="Z3">
        <v>0</v>
      </c>
      <c r="AA3">
        <v>0</v>
      </c>
      <c r="AB3">
        <v>0</v>
      </c>
      <c r="AC3">
        <v>0</v>
      </c>
      <c r="AD3">
        <v>0</v>
      </c>
      <c r="AE3" s="2">
        <v>0</v>
      </c>
      <c r="AF3">
        <v>0</v>
      </c>
      <c r="AG3">
        <v>0</v>
      </c>
      <c r="AH3" s="2">
        <v>0</v>
      </c>
      <c r="AI3">
        <v>0</v>
      </c>
      <c r="AJ3">
        <v>0</v>
      </c>
      <c r="AK3">
        <v>0</v>
      </c>
      <c r="AL3">
        <v>0</v>
      </c>
      <c r="AM3">
        <v>0</v>
      </c>
      <c r="AN3">
        <v>0</v>
      </c>
      <c r="AO3">
        <v>0</v>
      </c>
      <c r="AP3">
        <v>0</v>
      </c>
      <c r="AQ3">
        <v>0</v>
      </c>
      <c r="AR3">
        <v>0</v>
      </c>
      <c r="AS3">
        <v>0</v>
      </c>
      <c r="AT3">
        <v>0</v>
      </c>
      <c r="AU3">
        <v>0</v>
      </c>
      <c r="AV3">
        <v>0</v>
      </c>
      <c r="AW3">
        <v>0</v>
      </c>
      <c r="AX3">
        <v>0</v>
      </c>
      <c r="AY3">
        <v>0</v>
      </c>
      <c r="AZ3">
        <v>0</v>
      </c>
      <c r="BA3">
        <v>0</v>
      </c>
      <c r="BB3">
        <v>0</v>
      </c>
      <c r="BC3" s="2">
        <v>0</v>
      </c>
      <c r="BD3">
        <v>0</v>
      </c>
      <c r="BE3">
        <v>0</v>
      </c>
      <c r="BF3">
        <v>0</v>
      </c>
      <c r="BG3">
        <v>0</v>
      </c>
      <c r="BH3">
        <v>0</v>
      </c>
      <c r="BI3" s="2">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s="2">
        <v>0</v>
      </c>
      <c r="CN3" s="2">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s="2">
        <v>0</v>
      </c>
      <c r="DO3">
        <v>0</v>
      </c>
      <c r="DP3">
        <v>0</v>
      </c>
      <c r="DQ3">
        <v>0</v>
      </c>
      <c r="DR3">
        <v>0</v>
      </c>
      <c r="DS3" s="2">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s="2">
        <v>0</v>
      </c>
      <c r="EY3">
        <v>0</v>
      </c>
      <c r="EZ3">
        <v>0</v>
      </c>
      <c r="FA3">
        <v>0</v>
      </c>
      <c r="FB3">
        <v>0</v>
      </c>
      <c r="FC3">
        <v>0</v>
      </c>
      <c r="FD3" s="2">
        <v>0</v>
      </c>
      <c r="FE3">
        <v>0</v>
      </c>
      <c r="FF3">
        <v>0</v>
      </c>
      <c r="FG3">
        <v>0</v>
      </c>
      <c r="FH3">
        <v>0</v>
      </c>
      <c r="FI3" s="2">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s="2">
        <v>0</v>
      </c>
      <c r="GP3" s="2">
        <v>0</v>
      </c>
      <c r="GQ3" s="2">
        <v>0</v>
      </c>
      <c r="GR3" s="2">
        <v>0</v>
      </c>
      <c r="GS3">
        <v>0</v>
      </c>
      <c r="GT3">
        <v>0</v>
      </c>
      <c r="GU3" s="2">
        <v>0</v>
      </c>
      <c r="GV3" s="2">
        <v>0</v>
      </c>
      <c r="GW3">
        <v>2222</v>
      </c>
      <c r="GX3">
        <v>2222</v>
      </c>
      <c r="GY3">
        <v>2222</v>
      </c>
      <c r="GZ3">
        <v>2222</v>
      </c>
      <c r="HA3">
        <v>2222</v>
      </c>
      <c r="HB3">
        <v>2222</v>
      </c>
      <c r="HC3">
        <v>2222</v>
      </c>
      <c r="HD3">
        <v>2222</v>
      </c>
      <c r="HE3">
        <v>2222</v>
      </c>
      <c r="HF3">
        <v>2222</v>
      </c>
      <c r="HG3">
        <v>2222</v>
      </c>
      <c r="HH3">
        <v>2222</v>
      </c>
      <c r="HI3" s="2">
        <v>0</v>
      </c>
      <c r="HJ3">
        <v>0</v>
      </c>
      <c r="HK3">
        <v>0</v>
      </c>
      <c r="HL3" s="2">
        <v>0</v>
      </c>
      <c r="HM3">
        <v>0</v>
      </c>
      <c r="HN3">
        <v>0</v>
      </c>
      <c r="HO3">
        <v>0</v>
      </c>
      <c r="HP3">
        <v>0</v>
      </c>
      <c r="HQ3">
        <v>0</v>
      </c>
      <c r="HR3">
        <v>0</v>
      </c>
      <c r="HS3">
        <v>0</v>
      </c>
      <c r="HT3">
        <v>0</v>
      </c>
      <c r="HU3">
        <v>0</v>
      </c>
      <c r="HV3">
        <v>0</v>
      </c>
      <c r="HW3">
        <v>0</v>
      </c>
      <c r="HX3">
        <v>0</v>
      </c>
      <c r="HY3">
        <v>0</v>
      </c>
      <c r="HZ3">
        <v>0</v>
      </c>
      <c r="IA3">
        <v>0</v>
      </c>
      <c r="IB3" s="2">
        <v>0</v>
      </c>
      <c r="IC3" s="2">
        <v>0</v>
      </c>
      <c r="ID3" s="2">
        <v>0</v>
      </c>
      <c r="IE3" s="2">
        <v>0</v>
      </c>
      <c r="IF3" s="2">
        <v>0</v>
      </c>
    </row>
    <row r="4" spans="1:240" x14ac:dyDescent="0.25">
      <c r="A4" s="2" t="s">
        <v>335</v>
      </c>
      <c r="B4" s="2" t="s">
        <v>332</v>
      </c>
      <c r="C4" s="2" t="s">
        <v>333</v>
      </c>
      <c r="D4">
        <v>0</v>
      </c>
      <c r="E4">
        <v>0</v>
      </c>
      <c r="F4">
        <v>0</v>
      </c>
      <c r="G4">
        <v>1</v>
      </c>
      <c r="H4" s="6">
        <v>41039.367673611108</v>
      </c>
      <c r="I4" s="6">
        <v>41039.369745370372</v>
      </c>
      <c r="J4" s="10">
        <v>2.0717592633445747E-3</v>
      </c>
      <c r="K4">
        <v>1</v>
      </c>
      <c r="L4" t="s">
        <v>336</v>
      </c>
      <c r="M4">
        <v>1</v>
      </c>
      <c r="N4">
        <v>0</v>
      </c>
      <c r="O4">
        <v>1</v>
      </c>
      <c r="P4">
        <v>0</v>
      </c>
      <c r="Q4">
        <v>0</v>
      </c>
      <c r="R4">
        <v>0</v>
      </c>
      <c r="S4">
        <v>2</v>
      </c>
      <c r="T4">
        <v>2</v>
      </c>
      <c r="U4" s="2">
        <v>0</v>
      </c>
      <c r="V4" s="2">
        <v>0</v>
      </c>
      <c r="W4" s="2" t="s">
        <v>337</v>
      </c>
      <c r="X4">
        <v>0</v>
      </c>
      <c r="Y4">
        <v>2</v>
      </c>
      <c r="Z4">
        <v>0</v>
      </c>
      <c r="AA4">
        <v>0</v>
      </c>
      <c r="AB4">
        <v>0</v>
      </c>
      <c r="AC4">
        <v>0</v>
      </c>
      <c r="AD4">
        <v>0</v>
      </c>
      <c r="AE4" s="2">
        <v>0</v>
      </c>
      <c r="AF4">
        <v>0</v>
      </c>
      <c r="AG4">
        <v>0</v>
      </c>
      <c r="AH4" s="2" t="s">
        <v>338</v>
      </c>
      <c r="AI4">
        <v>1</v>
      </c>
      <c r="AJ4">
        <v>0</v>
      </c>
      <c r="AK4">
        <v>0</v>
      </c>
      <c r="AL4">
        <v>0</v>
      </c>
      <c r="AM4">
        <v>0</v>
      </c>
      <c r="AN4">
        <v>0</v>
      </c>
      <c r="AO4">
        <v>0</v>
      </c>
      <c r="AP4">
        <v>0</v>
      </c>
      <c r="AQ4">
        <v>0</v>
      </c>
      <c r="AR4">
        <v>0</v>
      </c>
      <c r="AS4">
        <v>0</v>
      </c>
      <c r="AT4">
        <v>6</v>
      </c>
      <c r="AU4">
        <v>2222</v>
      </c>
      <c r="AV4">
        <v>2222</v>
      </c>
      <c r="AW4">
        <v>0</v>
      </c>
      <c r="AX4">
        <v>0</v>
      </c>
      <c r="AY4">
        <v>0</v>
      </c>
      <c r="AZ4">
        <v>0</v>
      </c>
      <c r="BA4">
        <v>0</v>
      </c>
      <c r="BB4">
        <v>0</v>
      </c>
      <c r="BC4" s="2">
        <v>0</v>
      </c>
      <c r="BD4">
        <v>0</v>
      </c>
      <c r="BE4">
        <v>0</v>
      </c>
      <c r="BF4">
        <v>0</v>
      </c>
      <c r="BG4">
        <v>0</v>
      </c>
      <c r="BH4">
        <v>0</v>
      </c>
      <c r="BI4" s="2">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s="2">
        <v>0</v>
      </c>
      <c r="CN4" s="2">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s="2">
        <v>0</v>
      </c>
      <c r="DO4">
        <v>0</v>
      </c>
      <c r="DP4">
        <v>0</v>
      </c>
      <c r="DQ4">
        <v>0</v>
      </c>
      <c r="DR4">
        <v>0</v>
      </c>
      <c r="DS4" s="2">
        <v>0</v>
      </c>
      <c r="DT4">
        <v>0</v>
      </c>
      <c r="DU4">
        <v>0</v>
      </c>
      <c r="DV4">
        <v>0</v>
      </c>
      <c r="DW4">
        <v>0</v>
      </c>
      <c r="DX4">
        <v>0</v>
      </c>
      <c r="DY4">
        <v>0</v>
      </c>
      <c r="DZ4">
        <v>0</v>
      </c>
      <c r="EA4">
        <v>0</v>
      </c>
      <c r="EB4">
        <v>0</v>
      </c>
      <c r="EC4">
        <v>1</v>
      </c>
      <c r="ED4">
        <v>1</v>
      </c>
      <c r="EE4">
        <v>0</v>
      </c>
      <c r="EF4">
        <v>0</v>
      </c>
      <c r="EG4">
        <v>0</v>
      </c>
      <c r="EH4">
        <v>0</v>
      </c>
      <c r="EI4">
        <v>1</v>
      </c>
      <c r="EJ4">
        <v>0</v>
      </c>
      <c r="EK4">
        <v>0</v>
      </c>
      <c r="EL4">
        <v>0</v>
      </c>
      <c r="EM4">
        <v>0</v>
      </c>
      <c r="EN4">
        <v>1</v>
      </c>
      <c r="EO4">
        <v>0</v>
      </c>
      <c r="EP4">
        <v>0</v>
      </c>
      <c r="EQ4">
        <v>0</v>
      </c>
      <c r="ER4">
        <v>0</v>
      </c>
      <c r="ES4">
        <v>1</v>
      </c>
      <c r="ET4">
        <v>0</v>
      </c>
      <c r="EU4">
        <v>0</v>
      </c>
      <c r="EV4">
        <v>0</v>
      </c>
      <c r="EW4">
        <v>0</v>
      </c>
      <c r="EX4" s="2">
        <v>0</v>
      </c>
      <c r="EY4">
        <v>0</v>
      </c>
      <c r="EZ4">
        <v>0</v>
      </c>
      <c r="FA4">
        <v>0</v>
      </c>
      <c r="FB4">
        <v>0</v>
      </c>
      <c r="FC4">
        <v>1</v>
      </c>
      <c r="FD4" s="2">
        <v>0</v>
      </c>
      <c r="FE4">
        <v>0</v>
      </c>
      <c r="FF4">
        <v>0</v>
      </c>
      <c r="FG4">
        <v>0</v>
      </c>
      <c r="FH4">
        <v>0</v>
      </c>
      <c r="FI4" s="2">
        <v>0</v>
      </c>
      <c r="FJ4">
        <v>0</v>
      </c>
      <c r="FK4">
        <v>0</v>
      </c>
      <c r="FL4">
        <v>0</v>
      </c>
      <c r="FM4">
        <v>0</v>
      </c>
      <c r="FN4">
        <v>0</v>
      </c>
      <c r="FO4">
        <v>1</v>
      </c>
      <c r="FP4">
        <v>2222</v>
      </c>
      <c r="FQ4">
        <v>677</v>
      </c>
      <c r="FR4">
        <v>2222</v>
      </c>
      <c r="FS4">
        <v>1</v>
      </c>
      <c r="FT4">
        <v>2222</v>
      </c>
      <c r="FU4">
        <v>2222</v>
      </c>
      <c r="FV4">
        <v>2222</v>
      </c>
      <c r="FW4">
        <v>6</v>
      </c>
      <c r="FX4">
        <v>2222</v>
      </c>
      <c r="FY4">
        <v>0</v>
      </c>
      <c r="FZ4">
        <v>0</v>
      </c>
      <c r="GA4">
        <v>0</v>
      </c>
      <c r="GB4">
        <v>0</v>
      </c>
      <c r="GC4">
        <v>0</v>
      </c>
      <c r="GD4">
        <v>0</v>
      </c>
      <c r="GE4">
        <v>0</v>
      </c>
      <c r="GF4">
        <v>0</v>
      </c>
      <c r="GG4">
        <v>0</v>
      </c>
      <c r="GH4">
        <v>0</v>
      </c>
      <c r="GI4">
        <v>0</v>
      </c>
      <c r="GJ4">
        <v>0</v>
      </c>
      <c r="GK4">
        <v>0</v>
      </c>
      <c r="GL4">
        <v>0</v>
      </c>
      <c r="GM4">
        <v>0</v>
      </c>
      <c r="GN4">
        <v>0</v>
      </c>
      <c r="GO4" s="2">
        <v>0</v>
      </c>
      <c r="GP4" s="2">
        <v>0</v>
      </c>
      <c r="GQ4" s="2">
        <v>0</v>
      </c>
      <c r="GR4" s="2">
        <v>0</v>
      </c>
      <c r="GS4">
        <v>1</v>
      </c>
      <c r="GT4">
        <v>0</v>
      </c>
      <c r="GU4" s="2">
        <v>0</v>
      </c>
      <c r="GV4" s="2">
        <v>0</v>
      </c>
      <c r="GW4">
        <v>2222</v>
      </c>
      <c r="GX4">
        <v>2222</v>
      </c>
      <c r="GY4">
        <v>2222</v>
      </c>
      <c r="GZ4">
        <v>2222</v>
      </c>
      <c r="HA4">
        <v>2222</v>
      </c>
      <c r="HB4">
        <v>2222</v>
      </c>
      <c r="HC4">
        <v>2222</v>
      </c>
      <c r="HD4">
        <v>2222</v>
      </c>
      <c r="HE4">
        <v>2222</v>
      </c>
      <c r="HF4">
        <v>2222</v>
      </c>
      <c r="HG4">
        <v>2222</v>
      </c>
      <c r="HH4">
        <v>2222</v>
      </c>
      <c r="HI4" s="2">
        <v>0</v>
      </c>
      <c r="HJ4">
        <v>0</v>
      </c>
      <c r="HK4">
        <v>0</v>
      </c>
      <c r="HL4" s="2">
        <v>0</v>
      </c>
      <c r="HM4">
        <v>0</v>
      </c>
      <c r="HN4">
        <v>0</v>
      </c>
      <c r="HO4">
        <v>0</v>
      </c>
      <c r="HP4">
        <v>0</v>
      </c>
      <c r="HQ4">
        <v>0</v>
      </c>
      <c r="HR4">
        <v>0</v>
      </c>
      <c r="HS4">
        <v>0</v>
      </c>
      <c r="HT4">
        <v>0</v>
      </c>
      <c r="HU4">
        <v>0</v>
      </c>
      <c r="HV4">
        <v>0</v>
      </c>
      <c r="HW4">
        <v>0</v>
      </c>
      <c r="HX4">
        <v>0</v>
      </c>
      <c r="HY4">
        <v>0</v>
      </c>
      <c r="HZ4">
        <v>0</v>
      </c>
      <c r="IA4" t="s">
        <v>339</v>
      </c>
      <c r="IB4" s="2">
        <v>0</v>
      </c>
      <c r="IC4" s="2">
        <v>0</v>
      </c>
      <c r="ID4" s="2" t="s">
        <v>340</v>
      </c>
      <c r="IE4" s="2" t="s">
        <v>341</v>
      </c>
      <c r="IF4" s="2" t="s">
        <v>342</v>
      </c>
    </row>
    <row r="5" spans="1:240" x14ac:dyDescent="0.25">
      <c r="A5" s="2" t="s">
        <v>343</v>
      </c>
      <c r="B5" s="2" t="s">
        <v>332</v>
      </c>
      <c r="C5" s="2" t="s">
        <v>333</v>
      </c>
      <c r="D5">
        <v>0</v>
      </c>
      <c r="E5">
        <v>0</v>
      </c>
      <c r="F5">
        <v>0</v>
      </c>
      <c r="G5">
        <v>1</v>
      </c>
      <c r="H5" s="6">
        <v>41048.541168981479</v>
      </c>
      <c r="I5" s="6">
        <v>41048.543900462966</v>
      </c>
      <c r="J5" s="10">
        <v>2.7314814869896509E-3</v>
      </c>
      <c r="K5">
        <v>1</v>
      </c>
      <c r="L5" t="s">
        <v>336</v>
      </c>
      <c r="M5">
        <v>1</v>
      </c>
      <c r="N5">
        <v>0</v>
      </c>
      <c r="O5">
        <v>1</v>
      </c>
      <c r="P5">
        <v>0</v>
      </c>
      <c r="Q5">
        <v>0</v>
      </c>
      <c r="R5">
        <v>0</v>
      </c>
      <c r="S5">
        <v>3</v>
      </c>
      <c r="T5">
        <v>3</v>
      </c>
      <c r="U5" s="2">
        <v>0</v>
      </c>
      <c r="V5" s="2">
        <v>0</v>
      </c>
      <c r="W5" s="2">
        <v>0</v>
      </c>
      <c r="X5">
        <v>0</v>
      </c>
      <c r="Y5">
        <v>1</v>
      </c>
      <c r="Z5">
        <v>0</v>
      </c>
      <c r="AA5">
        <v>0</v>
      </c>
      <c r="AB5">
        <v>0</v>
      </c>
      <c r="AC5">
        <v>0</v>
      </c>
      <c r="AD5">
        <v>0</v>
      </c>
      <c r="AE5" s="2">
        <v>0</v>
      </c>
      <c r="AF5">
        <v>0</v>
      </c>
      <c r="AG5">
        <v>0</v>
      </c>
      <c r="AH5" s="2">
        <v>0</v>
      </c>
      <c r="AI5">
        <v>0</v>
      </c>
      <c r="AJ5">
        <v>0</v>
      </c>
      <c r="AK5">
        <v>0</v>
      </c>
      <c r="AL5">
        <v>0</v>
      </c>
      <c r="AM5">
        <v>0</v>
      </c>
      <c r="AN5">
        <v>0</v>
      </c>
      <c r="AO5">
        <v>0</v>
      </c>
      <c r="AP5">
        <v>0</v>
      </c>
      <c r="AQ5">
        <v>0</v>
      </c>
      <c r="AR5">
        <v>0</v>
      </c>
      <c r="AS5">
        <v>0</v>
      </c>
      <c r="AT5">
        <v>0</v>
      </c>
      <c r="AU5">
        <v>0</v>
      </c>
      <c r="AV5">
        <v>0</v>
      </c>
      <c r="AW5">
        <v>0</v>
      </c>
      <c r="AX5">
        <v>0</v>
      </c>
      <c r="AY5">
        <v>0</v>
      </c>
      <c r="AZ5">
        <v>0</v>
      </c>
      <c r="BA5">
        <v>0</v>
      </c>
      <c r="BB5">
        <v>0</v>
      </c>
      <c r="BC5" s="2">
        <v>0</v>
      </c>
      <c r="BD5">
        <v>0</v>
      </c>
      <c r="BE5">
        <v>0</v>
      </c>
      <c r="BF5">
        <v>0</v>
      </c>
      <c r="BG5">
        <v>0</v>
      </c>
      <c r="BH5">
        <v>0</v>
      </c>
      <c r="BI5" s="2">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s="2">
        <v>0</v>
      </c>
      <c r="CN5" s="2">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s="2">
        <v>0</v>
      </c>
      <c r="DO5">
        <v>0</v>
      </c>
      <c r="DP5">
        <v>0</v>
      </c>
      <c r="DQ5">
        <v>0</v>
      </c>
      <c r="DR5">
        <v>0</v>
      </c>
      <c r="DS5" s="2">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s="2">
        <v>0</v>
      </c>
      <c r="EY5">
        <v>0</v>
      </c>
      <c r="EZ5">
        <v>0</v>
      </c>
      <c r="FA5">
        <v>0</v>
      </c>
      <c r="FB5">
        <v>0</v>
      </c>
      <c r="FC5">
        <v>0</v>
      </c>
      <c r="FD5" s="2">
        <v>0</v>
      </c>
      <c r="FE5">
        <v>0</v>
      </c>
      <c r="FF5">
        <v>0</v>
      </c>
      <c r="FG5">
        <v>0</v>
      </c>
      <c r="FH5">
        <v>0</v>
      </c>
      <c r="FI5" s="2">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s="2">
        <v>0</v>
      </c>
      <c r="GP5" s="2">
        <v>0</v>
      </c>
      <c r="GQ5" s="2">
        <v>0</v>
      </c>
      <c r="GR5" s="2">
        <v>0</v>
      </c>
      <c r="GS5">
        <v>0</v>
      </c>
      <c r="GT5">
        <v>0</v>
      </c>
      <c r="GU5" s="2">
        <v>0</v>
      </c>
      <c r="GV5" s="2">
        <v>0</v>
      </c>
      <c r="GW5">
        <v>0</v>
      </c>
      <c r="GX5">
        <v>0</v>
      </c>
      <c r="GY5">
        <v>0</v>
      </c>
      <c r="GZ5">
        <v>0</v>
      </c>
      <c r="HA5">
        <v>0</v>
      </c>
      <c r="HB5">
        <v>0</v>
      </c>
      <c r="HC5">
        <v>0</v>
      </c>
      <c r="HD5">
        <v>0</v>
      </c>
      <c r="HE5">
        <v>0</v>
      </c>
      <c r="HF5">
        <v>0</v>
      </c>
      <c r="HG5">
        <v>0</v>
      </c>
      <c r="HH5">
        <v>0</v>
      </c>
      <c r="HI5" s="2">
        <v>0</v>
      </c>
      <c r="HJ5">
        <v>0</v>
      </c>
      <c r="HK5">
        <v>0</v>
      </c>
      <c r="HL5" s="2">
        <v>0</v>
      </c>
      <c r="HM5">
        <v>0</v>
      </c>
      <c r="HN5">
        <v>0</v>
      </c>
      <c r="HO5">
        <v>0</v>
      </c>
      <c r="HP5">
        <v>0</v>
      </c>
      <c r="HQ5">
        <v>0</v>
      </c>
      <c r="HR5">
        <v>0</v>
      </c>
      <c r="HS5">
        <v>0</v>
      </c>
      <c r="HT5">
        <v>0</v>
      </c>
      <c r="HU5">
        <v>0</v>
      </c>
      <c r="HV5">
        <v>0</v>
      </c>
      <c r="HW5">
        <v>0</v>
      </c>
      <c r="HX5">
        <v>0</v>
      </c>
      <c r="HY5">
        <v>0</v>
      </c>
      <c r="HZ5">
        <v>0</v>
      </c>
      <c r="IA5">
        <v>0</v>
      </c>
      <c r="IB5" s="2">
        <v>0</v>
      </c>
      <c r="IC5" s="2">
        <v>0</v>
      </c>
      <c r="ID5" s="2">
        <v>0</v>
      </c>
      <c r="IE5" s="2">
        <v>0</v>
      </c>
      <c r="IF5" s="2">
        <v>0</v>
      </c>
    </row>
    <row r="6" spans="1:240" x14ac:dyDescent="0.25">
      <c r="A6" s="2" t="s">
        <v>344</v>
      </c>
      <c r="B6" s="2" t="s">
        <v>332</v>
      </c>
      <c r="C6" s="2" t="s">
        <v>333</v>
      </c>
      <c r="D6">
        <v>0</v>
      </c>
      <c r="E6">
        <v>0</v>
      </c>
      <c r="F6">
        <v>0</v>
      </c>
      <c r="G6">
        <v>1</v>
      </c>
      <c r="H6" s="6">
        <v>41057.555381944447</v>
      </c>
      <c r="I6" s="6">
        <v>41057.556932870371</v>
      </c>
      <c r="J6" s="10">
        <v>1.5509259246755391E-3</v>
      </c>
      <c r="K6">
        <v>1</v>
      </c>
      <c r="L6" t="s">
        <v>336</v>
      </c>
      <c r="M6">
        <v>1</v>
      </c>
      <c r="N6">
        <v>0</v>
      </c>
      <c r="O6">
        <v>1</v>
      </c>
      <c r="P6">
        <v>0</v>
      </c>
      <c r="Q6">
        <v>0</v>
      </c>
      <c r="R6">
        <v>0</v>
      </c>
      <c r="S6">
        <v>4</v>
      </c>
      <c r="T6">
        <v>4</v>
      </c>
      <c r="U6" s="2">
        <v>0</v>
      </c>
      <c r="V6" s="2">
        <v>0</v>
      </c>
      <c r="W6" s="2">
        <v>0</v>
      </c>
      <c r="X6">
        <v>0</v>
      </c>
      <c r="Y6">
        <v>2</v>
      </c>
      <c r="Z6">
        <v>0</v>
      </c>
      <c r="AA6">
        <v>0</v>
      </c>
      <c r="AB6">
        <v>0</v>
      </c>
      <c r="AC6">
        <v>0</v>
      </c>
      <c r="AD6">
        <v>0</v>
      </c>
      <c r="AE6" s="2">
        <v>0</v>
      </c>
      <c r="AF6">
        <v>0</v>
      </c>
      <c r="AG6">
        <v>0</v>
      </c>
      <c r="AH6" s="2" t="s">
        <v>28</v>
      </c>
      <c r="AI6">
        <v>1</v>
      </c>
      <c r="AJ6">
        <v>0</v>
      </c>
      <c r="AK6">
        <v>0</v>
      </c>
      <c r="AL6">
        <v>0</v>
      </c>
      <c r="AM6">
        <v>0</v>
      </c>
      <c r="AN6">
        <v>0</v>
      </c>
      <c r="AO6">
        <v>0</v>
      </c>
      <c r="AP6">
        <v>0</v>
      </c>
      <c r="AQ6">
        <v>0</v>
      </c>
      <c r="AR6">
        <v>0</v>
      </c>
      <c r="AS6">
        <v>0</v>
      </c>
      <c r="AT6">
        <v>2222</v>
      </c>
      <c r="AU6">
        <v>2222</v>
      </c>
      <c r="AV6">
        <v>5</v>
      </c>
      <c r="AW6">
        <v>0</v>
      </c>
      <c r="AX6">
        <v>0</v>
      </c>
      <c r="AY6">
        <v>0</v>
      </c>
      <c r="AZ6">
        <v>0</v>
      </c>
      <c r="BA6">
        <v>0</v>
      </c>
      <c r="BB6">
        <v>0</v>
      </c>
      <c r="BC6" s="2">
        <v>0</v>
      </c>
      <c r="BD6">
        <v>0</v>
      </c>
      <c r="BE6">
        <v>0</v>
      </c>
      <c r="BF6">
        <v>0</v>
      </c>
      <c r="BG6">
        <v>0</v>
      </c>
      <c r="BH6">
        <v>0</v>
      </c>
      <c r="BI6" s="2">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s="2">
        <v>0</v>
      </c>
      <c r="CN6" s="2">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s="2">
        <v>0</v>
      </c>
      <c r="DO6">
        <v>0</v>
      </c>
      <c r="DP6">
        <v>0</v>
      </c>
      <c r="DQ6">
        <v>0</v>
      </c>
      <c r="DR6">
        <v>0</v>
      </c>
      <c r="DS6" s="2">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s="2">
        <v>0</v>
      </c>
      <c r="EY6">
        <v>0</v>
      </c>
      <c r="EZ6">
        <v>0</v>
      </c>
      <c r="FA6">
        <v>0</v>
      </c>
      <c r="FB6">
        <v>0</v>
      </c>
      <c r="FC6">
        <v>0</v>
      </c>
      <c r="FD6" s="2">
        <v>0</v>
      </c>
      <c r="FE6">
        <v>0</v>
      </c>
      <c r="FF6">
        <v>0</v>
      </c>
      <c r="FG6">
        <v>0</v>
      </c>
      <c r="FH6">
        <v>0</v>
      </c>
      <c r="FI6" s="2">
        <v>0</v>
      </c>
      <c r="FJ6">
        <v>0</v>
      </c>
      <c r="FK6">
        <v>0</v>
      </c>
      <c r="FL6">
        <v>0</v>
      </c>
      <c r="FM6">
        <v>0</v>
      </c>
      <c r="FN6">
        <v>0</v>
      </c>
      <c r="FO6">
        <v>1</v>
      </c>
      <c r="FP6">
        <v>2222</v>
      </c>
      <c r="FQ6">
        <v>2222</v>
      </c>
      <c r="FR6">
        <v>2222</v>
      </c>
      <c r="FS6">
        <v>1</v>
      </c>
      <c r="FT6">
        <v>2222</v>
      </c>
      <c r="FU6">
        <v>2222</v>
      </c>
      <c r="FV6">
        <v>2222</v>
      </c>
      <c r="FW6">
        <v>2222</v>
      </c>
      <c r="FX6">
        <v>2222</v>
      </c>
      <c r="FY6">
        <v>0</v>
      </c>
      <c r="FZ6">
        <v>0</v>
      </c>
      <c r="GA6">
        <v>0</v>
      </c>
      <c r="GB6">
        <v>0</v>
      </c>
      <c r="GC6">
        <v>0</v>
      </c>
      <c r="GD6">
        <v>0</v>
      </c>
      <c r="GE6">
        <v>0</v>
      </c>
      <c r="GF6">
        <v>0</v>
      </c>
      <c r="GG6">
        <v>0</v>
      </c>
      <c r="GH6">
        <v>0</v>
      </c>
      <c r="GI6">
        <v>0</v>
      </c>
      <c r="GJ6">
        <v>0</v>
      </c>
      <c r="GK6">
        <v>0</v>
      </c>
      <c r="GL6">
        <v>0</v>
      </c>
      <c r="GM6">
        <v>0</v>
      </c>
      <c r="GN6">
        <v>0</v>
      </c>
      <c r="GO6" s="2">
        <v>0</v>
      </c>
      <c r="GP6" s="2">
        <v>0</v>
      </c>
      <c r="GQ6" s="2">
        <v>0</v>
      </c>
      <c r="GR6" s="2">
        <v>0</v>
      </c>
      <c r="GS6">
        <v>3</v>
      </c>
      <c r="GT6">
        <v>0</v>
      </c>
      <c r="GU6" s="2">
        <v>0</v>
      </c>
      <c r="GV6" s="2">
        <v>0</v>
      </c>
      <c r="GW6">
        <v>2222</v>
      </c>
      <c r="GX6">
        <v>2222</v>
      </c>
      <c r="GY6">
        <v>2222</v>
      </c>
      <c r="GZ6">
        <v>2222</v>
      </c>
      <c r="HA6">
        <v>2222</v>
      </c>
      <c r="HB6">
        <v>2222</v>
      </c>
      <c r="HC6">
        <v>2222</v>
      </c>
      <c r="HD6">
        <v>2222</v>
      </c>
      <c r="HE6">
        <v>2222</v>
      </c>
      <c r="HF6">
        <v>2222</v>
      </c>
      <c r="HG6">
        <v>2222</v>
      </c>
      <c r="HH6">
        <v>2222</v>
      </c>
      <c r="HI6" s="2">
        <v>0</v>
      </c>
      <c r="HJ6">
        <v>0</v>
      </c>
      <c r="HK6">
        <v>2222</v>
      </c>
      <c r="HL6" s="2">
        <v>0</v>
      </c>
      <c r="HM6">
        <v>0</v>
      </c>
      <c r="HN6">
        <v>0</v>
      </c>
      <c r="HO6">
        <v>0</v>
      </c>
      <c r="HP6">
        <v>0</v>
      </c>
      <c r="HQ6">
        <v>0</v>
      </c>
      <c r="HR6">
        <v>2222</v>
      </c>
      <c r="HS6">
        <v>2222</v>
      </c>
      <c r="HT6">
        <v>0</v>
      </c>
      <c r="HU6">
        <v>0</v>
      </c>
      <c r="HV6">
        <v>0</v>
      </c>
      <c r="HW6">
        <v>0</v>
      </c>
      <c r="HX6">
        <v>0</v>
      </c>
      <c r="HY6">
        <v>0</v>
      </c>
      <c r="HZ6">
        <v>0</v>
      </c>
      <c r="IA6">
        <v>0</v>
      </c>
      <c r="IB6" s="2" t="s">
        <v>345</v>
      </c>
      <c r="IC6" s="2">
        <v>0</v>
      </c>
      <c r="ID6" s="2" t="s">
        <v>346</v>
      </c>
      <c r="IE6" s="2" t="s">
        <v>347</v>
      </c>
      <c r="IF6" s="2" t="s">
        <v>348</v>
      </c>
    </row>
    <row r="7" spans="1:240" x14ac:dyDescent="0.25">
      <c r="A7" s="2" t="s">
        <v>349</v>
      </c>
      <c r="B7" s="2" t="s">
        <v>332</v>
      </c>
      <c r="C7" s="2" t="s">
        <v>333</v>
      </c>
      <c r="D7">
        <v>0</v>
      </c>
      <c r="E7">
        <v>0</v>
      </c>
      <c r="F7" t="s">
        <v>350</v>
      </c>
      <c r="G7">
        <v>0</v>
      </c>
      <c r="H7" s="6">
        <v>41067.940497685187</v>
      </c>
      <c r="I7" s="6">
        <v>41068.05097222222</v>
      </c>
      <c r="J7" s="10">
        <v>0.1104745370321325</v>
      </c>
      <c r="K7">
        <v>1</v>
      </c>
      <c r="L7" t="s">
        <v>336</v>
      </c>
      <c r="M7">
        <v>1</v>
      </c>
      <c r="N7">
        <v>0</v>
      </c>
      <c r="O7">
        <v>0</v>
      </c>
      <c r="P7">
        <v>0</v>
      </c>
      <c r="Q7">
        <v>0</v>
      </c>
      <c r="R7">
        <v>0</v>
      </c>
      <c r="S7">
        <v>5</v>
      </c>
      <c r="T7">
        <v>5</v>
      </c>
      <c r="U7" s="2" t="s">
        <v>351</v>
      </c>
      <c r="V7" s="2" t="s">
        <v>352</v>
      </c>
      <c r="W7" s="2" t="s">
        <v>353</v>
      </c>
      <c r="X7">
        <v>21</v>
      </c>
      <c r="Y7">
        <v>2222</v>
      </c>
      <c r="Z7">
        <v>0</v>
      </c>
      <c r="AA7">
        <v>0</v>
      </c>
      <c r="AB7">
        <v>0</v>
      </c>
      <c r="AC7">
        <v>1</v>
      </c>
      <c r="AD7">
        <v>20971535</v>
      </c>
      <c r="AE7" s="2" t="s">
        <v>354</v>
      </c>
      <c r="AF7">
        <v>0</v>
      </c>
      <c r="AG7">
        <v>0</v>
      </c>
      <c r="AH7" s="2" t="s">
        <v>338</v>
      </c>
      <c r="AI7">
        <v>1</v>
      </c>
      <c r="AJ7">
        <v>2222</v>
      </c>
      <c r="AK7">
        <v>5</v>
      </c>
      <c r="AL7">
        <v>5</v>
      </c>
      <c r="AM7">
        <v>4</v>
      </c>
      <c r="AN7">
        <v>5</v>
      </c>
      <c r="AO7">
        <v>5</v>
      </c>
      <c r="AP7">
        <v>5</v>
      </c>
      <c r="AQ7">
        <v>5</v>
      </c>
      <c r="AR7">
        <v>5</v>
      </c>
      <c r="AS7">
        <v>4</v>
      </c>
      <c r="AT7">
        <v>2</v>
      </c>
      <c r="AU7">
        <v>4</v>
      </c>
      <c r="AV7">
        <v>5</v>
      </c>
      <c r="AW7">
        <v>0</v>
      </c>
      <c r="AX7">
        <v>0</v>
      </c>
      <c r="AY7">
        <v>0</v>
      </c>
      <c r="AZ7">
        <v>0</v>
      </c>
      <c r="BA7">
        <v>0</v>
      </c>
      <c r="BB7">
        <v>0</v>
      </c>
      <c r="BC7" s="2">
        <v>0</v>
      </c>
      <c r="BD7">
        <v>0</v>
      </c>
      <c r="BE7">
        <v>0</v>
      </c>
      <c r="BF7">
        <v>0</v>
      </c>
      <c r="BG7">
        <v>0</v>
      </c>
      <c r="BH7">
        <v>0</v>
      </c>
      <c r="BI7" s="2">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s="2">
        <v>0</v>
      </c>
      <c r="CN7" s="2">
        <v>0</v>
      </c>
      <c r="CO7">
        <v>0</v>
      </c>
      <c r="CP7">
        <v>0</v>
      </c>
      <c r="CQ7">
        <v>0</v>
      </c>
      <c r="CR7">
        <v>0</v>
      </c>
      <c r="CS7">
        <v>0</v>
      </c>
      <c r="CT7">
        <v>1</v>
      </c>
      <c r="CU7">
        <v>426.13099999999997</v>
      </c>
      <c r="CV7">
        <v>426.13099999999997</v>
      </c>
      <c r="CW7">
        <v>1310.0899999999999</v>
      </c>
      <c r="CX7">
        <v>1</v>
      </c>
      <c r="CY7">
        <v>1</v>
      </c>
      <c r="CZ7">
        <v>897.36099999999999</v>
      </c>
      <c r="DA7">
        <v>897.36099999999999</v>
      </c>
      <c r="DB7">
        <v>908.30700000000002</v>
      </c>
      <c r="DC7">
        <v>1</v>
      </c>
      <c r="DD7">
        <v>1</v>
      </c>
      <c r="DE7">
        <v>26.611000000000001</v>
      </c>
      <c r="DF7">
        <v>26.611000000000001</v>
      </c>
      <c r="DG7">
        <v>32.323999999999998</v>
      </c>
      <c r="DH7">
        <v>1</v>
      </c>
      <c r="DI7">
        <v>1</v>
      </c>
      <c r="DJ7">
        <v>0</v>
      </c>
      <c r="DK7">
        <v>0</v>
      </c>
      <c r="DL7">
        <v>5.5270000000000001</v>
      </c>
      <c r="DM7">
        <v>0</v>
      </c>
      <c r="DN7" s="2" t="s">
        <v>355</v>
      </c>
      <c r="DO7">
        <v>8.9440000000000008</v>
      </c>
      <c r="DP7">
        <v>8.9440000000000008</v>
      </c>
      <c r="DQ7">
        <v>68.147000000000006</v>
      </c>
      <c r="DR7">
        <v>1</v>
      </c>
      <c r="DS7" s="2" t="s">
        <v>356</v>
      </c>
      <c r="DT7">
        <v>25.434999999999999</v>
      </c>
      <c r="DU7">
        <v>25.434999999999999</v>
      </c>
      <c r="DV7">
        <v>150.154</v>
      </c>
      <c r="DW7">
        <v>1</v>
      </c>
      <c r="DX7" t="s">
        <v>357</v>
      </c>
      <c r="DY7">
        <v>1698.309</v>
      </c>
      <c r="DZ7">
        <v>2613.4639999999999</v>
      </c>
      <c r="EA7">
        <v>3365.4189999999999</v>
      </c>
      <c r="EB7">
        <v>2</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s="2">
        <v>0</v>
      </c>
      <c r="EY7">
        <v>0</v>
      </c>
      <c r="EZ7">
        <v>0</v>
      </c>
      <c r="FA7">
        <v>0</v>
      </c>
      <c r="FB7">
        <v>0</v>
      </c>
      <c r="FC7">
        <v>0</v>
      </c>
      <c r="FD7" s="2">
        <v>0</v>
      </c>
      <c r="FE7">
        <v>0</v>
      </c>
      <c r="FF7">
        <v>0</v>
      </c>
      <c r="FG7">
        <v>0</v>
      </c>
      <c r="FH7">
        <v>0</v>
      </c>
      <c r="FI7" s="2">
        <v>0</v>
      </c>
      <c r="FJ7">
        <v>0</v>
      </c>
      <c r="FK7">
        <v>0</v>
      </c>
      <c r="FL7">
        <v>0</v>
      </c>
      <c r="FM7">
        <v>0</v>
      </c>
      <c r="FN7">
        <v>1</v>
      </c>
      <c r="FO7">
        <v>1</v>
      </c>
      <c r="FP7">
        <v>5</v>
      </c>
      <c r="FQ7">
        <v>649</v>
      </c>
      <c r="FR7">
        <v>79</v>
      </c>
      <c r="FS7">
        <v>1</v>
      </c>
      <c r="FT7">
        <v>5</v>
      </c>
      <c r="FU7">
        <v>4</v>
      </c>
      <c r="FV7">
        <v>6</v>
      </c>
      <c r="FW7">
        <v>5</v>
      </c>
      <c r="FX7">
        <v>6</v>
      </c>
      <c r="FY7">
        <v>2</v>
      </c>
      <c r="FZ7">
        <v>1</v>
      </c>
      <c r="GA7">
        <v>1</v>
      </c>
      <c r="GB7">
        <v>1</v>
      </c>
      <c r="GC7">
        <v>2</v>
      </c>
      <c r="GD7">
        <v>2</v>
      </c>
      <c r="GE7">
        <v>3</v>
      </c>
      <c r="GF7">
        <v>1</v>
      </c>
      <c r="GG7">
        <v>1</v>
      </c>
      <c r="GH7">
        <v>1</v>
      </c>
      <c r="GI7">
        <v>4</v>
      </c>
      <c r="GJ7">
        <v>1</v>
      </c>
      <c r="GK7">
        <v>4</v>
      </c>
      <c r="GL7">
        <v>4</v>
      </c>
      <c r="GM7">
        <v>4</v>
      </c>
      <c r="GN7">
        <v>1</v>
      </c>
      <c r="GO7" s="2" t="s">
        <v>358</v>
      </c>
      <c r="GP7" s="2" t="s">
        <v>359</v>
      </c>
      <c r="GQ7" s="2" t="s">
        <v>360</v>
      </c>
      <c r="GR7" s="2" t="s">
        <v>361</v>
      </c>
      <c r="GS7">
        <v>3</v>
      </c>
      <c r="GT7">
        <v>0</v>
      </c>
      <c r="GU7" s="2" t="s">
        <v>362</v>
      </c>
      <c r="GV7" s="2" t="s">
        <v>363</v>
      </c>
      <c r="GW7">
        <v>0</v>
      </c>
      <c r="GX7">
        <v>0</v>
      </c>
      <c r="GY7">
        <v>0</v>
      </c>
      <c r="GZ7">
        <v>0</v>
      </c>
      <c r="HA7">
        <v>0</v>
      </c>
      <c r="HB7">
        <v>0</v>
      </c>
      <c r="HC7">
        <v>0</v>
      </c>
      <c r="HD7">
        <v>0</v>
      </c>
      <c r="HE7">
        <v>0</v>
      </c>
      <c r="HF7">
        <v>0</v>
      </c>
      <c r="HG7">
        <v>0</v>
      </c>
      <c r="HH7">
        <v>1</v>
      </c>
      <c r="HI7" s="2" t="s">
        <v>364</v>
      </c>
      <c r="HJ7">
        <v>21</v>
      </c>
      <c r="HK7">
        <v>2</v>
      </c>
      <c r="HL7" s="2" t="s">
        <v>365</v>
      </c>
      <c r="HM7">
        <v>0</v>
      </c>
      <c r="HN7">
        <v>0</v>
      </c>
      <c r="HO7">
        <v>0</v>
      </c>
      <c r="HP7">
        <v>0</v>
      </c>
      <c r="HQ7">
        <v>0</v>
      </c>
      <c r="HR7">
        <v>3</v>
      </c>
      <c r="HS7">
        <v>7</v>
      </c>
      <c r="HT7">
        <v>0</v>
      </c>
      <c r="HU7">
        <v>1</v>
      </c>
      <c r="HV7">
        <v>0</v>
      </c>
      <c r="HW7">
        <v>1</v>
      </c>
      <c r="HX7">
        <v>1</v>
      </c>
      <c r="HY7">
        <v>1</v>
      </c>
      <c r="HZ7">
        <v>1</v>
      </c>
      <c r="IA7" t="s">
        <v>366</v>
      </c>
      <c r="IB7" s="2" t="s">
        <v>367</v>
      </c>
      <c r="IC7" s="2" t="s">
        <v>368</v>
      </c>
      <c r="ID7" s="2" t="s">
        <v>369</v>
      </c>
      <c r="IE7" s="2" t="s">
        <v>341</v>
      </c>
      <c r="IF7" s="2" t="s">
        <v>370</v>
      </c>
    </row>
    <row r="8" spans="1:240" x14ac:dyDescent="0.25">
      <c r="A8" s="2" t="s">
        <v>372</v>
      </c>
      <c r="B8" s="2" t="s">
        <v>332</v>
      </c>
      <c r="C8" s="2" t="s">
        <v>333</v>
      </c>
      <c r="D8">
        <v>0</v>
      </c>
      <c r="E8">
        <v>0</v>
      </c>
      <c r="F8" t="s">
        <v>373</v>
      </c>
      <c r="G8">
        <v>0</v>
      </c>
      <c r="H8" s="6">
        <v>41069.522881944446</v>
      </c>
      <c r="I8" s="6">
        <v>41069.565243055556</v>
      </c>
      <c r="J8" s="10">
        <v>4.2361111110949423E-2</v>
      </c>
      <c r="K8">
        <v>1</v>
      </c>
      <c r="L8" t="s">
        <v>336</v>
      </c>
      <c r="M8">
        <v>1</v>
      </c>
      <c r="N8">
        <v>0</v>
      </c>
      <c r="O8">
        <v>0</v>
      </c>
      <c r="P8">
        <v>0</v>
      </c>
      <c r="Q8">
        <v>0</v>
      </c>
      <c r="R8">
        <v>0</v>
      </c>
      <c r="S8">
        <v>6</v>
      </c>
      <c r="T8">
        <v>6</v>
      </c>
      <c r="U8" s="2" t="s">
        <v>351</v>
      </c>
      <c r="V8" s="2" t="s">
        <v>352</v>
      </c>
      <c r="W8" s="2" t="s">
        <v>337</v>
      </c>
      <c r="X8">
        <v>21</v>
      </c>
      <c r="Y8">
        <v>2222</v>
      </c>
      <c r="Z8">
        <v>0</v>
      </c>
      <c r="AA8">
        <v>0</v>
      </c>
      <c r="AB8">
        <v>0</v>
      </c>
      <c r="AC8">
        <v>1</v>
      </c>
      <c r="AD8">
        <v>20892229</v>
      </c>
      <c r="AE8" s="2" t="s">
        <v>374</v>
      </c>
      <c r="AF8">
        <v>0</v>
      </c>
      <c r="AG8">
        <v>0</v>
      </c>
      <c r="AH8" s="2" t="s">
        <v>338</v>
      </c>
      <c r="AI8">
        <v>1</v>
      </c>
      <c r="AJ8">
        <v>2222</v>
      </c>
      <c r="AK8">
        <v>3</v>
      </c>
      <c r="AL8">
        <v>6</v>
      </c>
      <c r="AM8">
        <v>6</v>
      </c>
      <c r="AN8">
        <v>4</v>
      </c>
      <c r="AO8">
        <v>1</v>
      </c>
      <c r="AP8">
        <v>2</v>
      </c>
      <c r="AQ8">
        <v>2</v>
      </c>
      <c r="AR8">
        <v>2</v>
      </c>
      <c r="AS8">
        <v>6</v>
      </c>
      <c r="AT8">
        <v>3</v>
      </c>
      <c r="AU8">
        <v>2</v>
      </c>
      <c r="AV8">
        <v>1</v>
      </c>
      <c r="AW8">
        <v>0</v>
      </c>
      <c r="AX8">
        <v>0</v>
      </c>
      <c r="AY8">
        <v>0</v>
      </c>
      <c r="AZ8">
        <v>0</v>
      </c>
      <c r="BA8">
        <v>0</v>
      </c>
      <c r="BB8">
        <v>0</v>
      </c>
      <c r="BC8" s="2">
        <v>0</v>
      </c>
      <c r="BD8">
        <v>0</v>
      </c>
      <c r="BE8">
        <v>0</v>
      </c>
      <c r="BF8">
        <v>0</v>
      </c>
      <c r="BG8">
        <v>0</v>
      </c>
      <c r="BH8">
        <v>0</v>
      </c>
      <c r="BI8" s="2">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s="2">
        <v>0</v>
      </c>
      <c r="CN8" s="2">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s="2">
        <v>0</v>
      </c>
      <c r="DO8">
        <v>0</v>
      </c>
      <c r="DP8">
        <v>0</v>
      </c>
      <c r="DQ8">
        <v>0</v>
      </c>
      <c r="DR8">
        <v>0</v>
      </c>
      <c r="DS8" s="2">
        <v>0</v>
      </c>
      <c r="DT8">
        <v>0</v>
      </c>
      <c r="DU8">
        <v>0</v>
      </c>
      <c r="DV8">
        <v>0</v>
      </c>
      <c r="DW8">
        <v>0</v>
      </c>
      <c r="DX8">
        <v>0</v>
      </c>
      <c r="DY8">
        <v>0</v>
      </c>
      <c r="DZ8">
        <v>0</v>
      </c>
      <c r="EA8">
        <v>0</v>
      </c>
      <c r="EB8">
        <v>0</v>
      </c>
      <c r="EC8">
        <v>0</v>
      </c>
      <c r="ED8">
        <v>1</v>
      </c>
      <c r="EE8">
        <v>0</v>
      </c>
      <c r="EF8">
        <v>0</v>
      </c>
      <c r="EG8">
        <v>58.89</v>
      </c>
      <c r="EH8">
        <v>0</v>
      </c>
      <c r="EI8">
        <v>1</v>
      </c>
      <c r="EJ8">
        <v>0</v>
      </c>
      <c r="EK8">
        <v>0</v>
      </c>
      <c r="EL8">
        <v>138.63</v>
      </c>
      <c r="EM8">
        <v>0</v>
      </c>
      <c r="EN8">
        <v>1</v>
      </c>
      <c r="EO8">
        <v>100.381</v>
      </c>
      <c r="EP8">
        <v>100.381</v>
      </c>
      <c r="EQ8">
        <v>941.51499999999999</v>
      </c>
      <c r="ER8">
        <v>1</v>
      </c>
      <c r="ES8">
        <v>1</v>
      </c>
      <c r="ET8">
        <v>0</v>
      </c>
      <c r="EU8">
        <v>0</v>
      </c>
      <c r="EV8">
        <v>81.649000000000001</v>
      </c>
      <c r="EW8">
        <v>0</v>
      </c>
      <c r="EX8" s="2" t="s">
        <v>375</v>
      </c>
      <c r="EY8">
        <v>2.597</v>
      </c>
      <c r="EZ8">
        <v>4.6440000000000001</v>
      </c>
      <c r="FA8">
        <v>43.957000000000001</v>
      </c>
      <c r="FB8">
        <v>3</v>
      </c>
      <c r="FC8">
        <v>1</v>
      </c>
      <c r="FD8" s="2" t="s">
        <v>376</v>
      </c>
      <c r="FE8">
        <v>100.557</v>
      </c>
      <c r="FF8">
        <v>195.03100000000001</v>
      </c>
      <c r="FG8">
        <v>233.19800000000001</v>
      </c>
      <c r="FH8">
        <v>10</v>
      </c>
      <c r="FI8" s="2" t="s">
        <v>377</v>
      </c>
      <c r="FJ8">
        <v>215.66200000000001</v>
      </c>
      <c r="FK8">
        <v>215.66200000000001</v>
      </c>
      <c r="FL8">
        <v>921.51</v>
      </c>
      <c r="FM8">
        <v>1</v>
      </c>
      <c r="FN8">
        <v>1</v>
      </c>
      <c r="FO8">
        <v>1</v>
      </c>
      <c r="FP8">
        <v>6</v>
      </c>
      <c r="FQ8">
        <v>651</v>
      </c>
      <c r="FR8">
        <v>87</v>
      </c>
      <c r="FS8">
        <v>1</v>
      </c>
      <c r="FT8">
        <v>7</v>
      </c>
      <c r="FU8">
        <v>3</v>
      </c>
      <c r="FV8">
        <v>1</v>
      </c>
      <c r="FW8">
        <v>5</v>
      </c>
      <c r="FX8">
        <v>1</v>
      </c>
      <c r="FY8">
        <v>7</v>
      </c>
      <c r="FZ8">
        <v>7</v>
      </c>
      <c r="GA8">
        <v>6</v>
      </c>
      <c r="GB8">
        <v>7</v>
      </c>
      <c r="GC8">
        <v>5</v>
      </c>
      <c r="GD8">
        <v>5</v>
      </c>
      <c r="GE8">
        <v>7</v>
      </c>
      <c r="GF8">
        <v>6</v>
      </c>
      <c r="GG8">
        <v>7</v>
      </c>
      <c r="GH8">
        <v>7</v>
      </c>
      <c r="GI8">
        <v>7</v>
      </c>
      <c r="GJ8">
        <v>7</v>
      </c>
      <c r="GK8">
        <v>7</v>
      </c>
      <c r="GL8">
        <v>7</v>
      </c>
      <c r="GM8">
        <v>7</v>
      </c>
      <c r="GN8">
        <v>7</v>
      </c>
      <c r="GO8" s="2" t="s">
        <v>378</v>
      </c>
      <c r="GP8" s="2" t="s">
        <v>379</v>
      </c>
      <c r="GQ8" s="2" t="s">
        <v>380</v>
      </c>
      <c r="GR8" s="2" t="s">
        <v>381</v>
      </c>
      <c r="GS8">
        <v>2</v>
      </c>
      <c r="GT8">
        <v>0</v>
      </c>
      <c r="GU8" s="2">
        <v>0</v>
      </c>
      <c r="GV8" s="2">
        <v>0</v>
      </c>
      <c r="GW8">
        <v>0</v>
      </c>
      <c r="GX8">
        <v>0</v>
      </c>
      <c r="GY8">
        <v>0</v>
      </c>
      <c r="GZ8">
        <v>0</v>
      </c>
      <c r="HA8">
        <v>0</v>
      </c>
      <c r="HB8">
        <v>0</v>
      </c>
      <c r="HC8">
        <v>0</v>
      </c>
      <c r="HD8">
        <v>0</v>
      </c>
      <c r="HE8">
        <v>0</v>
      </c>
      <c r="HF8">
        <v>0</v>
      </c>
      <c r="HG8">
        <v>0</v>
      </c>
      <c r="HH8">
        <v>1</v>
      </c>
      <c r="HI8" s="2">
        <v>5</v>
      </c>
      <c r="HJ8">
        <v>21</v>
      </c>
      <c r="HK8">
        <v>2</v>
      </c>
      <c r="HL8" s="2" t="s">
        <v>382</v>
      </c>
      <c r="HM8">
        <v>0</v>
      </c>
      <c r="HN8">
        <v>0</v>
      </c>
      <c r="HO8">
        <v>0</v>
      </c>
      <c r="HP8">
        <v>0</v>
      </c>
      <c r="HQ8">
        <v>0</v>
      </c>
      <c r="HR8">
        <v>3</v>
      </c>
      <c r="HS8">
        <v>7</v>
      </c>
      <c r="HT8">
        <v>1</v>
      </c>
      <c r="HU8">
        <v>1</v>
      </c>
      <c r="HV8">
        <v>1</v>
      </c>
      <c r="HW8">
        <v>1</v>
      </c>
      <c r="HX8">
        <v>1</v>
      </c>
      <c r="HY8">
        <v>1</v>
      </c>
      <c r="HZ8">
        <v>1</v>
      </c>
      <c r="IA8" t="s">
        <v>383</v>
      </c>
      <c r="IB8" s="2" t="s">
        <v>384</v>
      </c>
      <c r="IC8" s="2" t="s">
        <v>385</v>
      </c>
      <c r="ID8" s="2" t="s">
        <v>386</v>
      </c>
      <c r="IE8" s="2" t="s">
        <v>347</v>
      </c>
      <c r="IF8" s="2" t="s">
        <v>387</v>
      </c>
    </row>
    <row r="9" spans="1:240" x14ac:dyDescent="0.25">
      <c r="A9" s="2" t="s">
        <v>389</v>
      </c>
      <c r="B9" s="2" t="s">
        <v>332</v>
      </c>
      <c r="C9" s="2" t="s">
        <v>333</v>
      </c>
      <c r="D9">
        <v>0</v>
      </c>
      <c r="E9">
        <v>0</v>
      </c>
      <c r="F9" t="s">
        <v>390</v>
      </c>
      <c r="G9">
        <v>0</v>
      </c>
      <c r="H9" s="6">
        <v>41070.539201388892</v>
      </c>
      <c r="I9" s="6">
        <v>41070.552708333336</v>
      </c>
      <c r="J9" s="10">
        <v>1.3506944444088731E-2</v>
      </c>
      <c r="K9">
        <v>1</v>
      </c>
      <c r="L9" t="s">
        <v>336</v>
      </c>
      <c r="M9">
        <v>1</v>
      </c>
      <c r="N9">
        <v>0</v>
      </c>
      <c r="O9">
        <v>0</v>
      </c>
      <c r="P9">
        <v>0</v>
      </c>
      <c r="Q9">
        <v>0</v>
      </c>
      <c r="R9">
        <v>0</v>
      </c>
      <c r="S9">
        <v>7</v>
      </c>
      <c r="T9">
        <v>7</v>
      </c>
      <c r="U9" s="2" t="s">
        <v>351</v>
      </c>
      <c r="V9" s="2" t="s">
        <v>352</v>
      </c>
      <c r="W9" s="2" t="s">
        <v>337</v>
      </c>
      <c r="X9">
        <v>21</v>
      </c>
      <c r="Y9">
        <v>2222</v>
      </c>
      <c r="Z9">
        <v>0</v>
      </c>
      <c r="AA9">
        <v>0</v>
      </c>
      <c r="AB9">
        <v>0</v>
      </c>
      <c r="AC9">
        <v>1</v>
      </c>
      <c r="AD9">
        <v>20885284</v>
      </c>
      <c r="AE9" s="2" t="s">
        <v>391</v>
      </c>
      <c r="AF9">
        <v>0</v>
      </c>
      <c r="AG9">
        <v>0</v>
      </c>
      <c r="AH9" s="2" t="s">
        <v>338</v>
      </c>
      <c r="AI9">
        <v>1</v>
      </c>
      <c r="AJ9">
        <v>2222</v>
      </c>
      <c r="AK9">
        <v>6</v>
      </c>
      <c r="AL9">
        <v>2</v>
      </c>
      <c r="AM9">
        <v>2</v>
      </c>
      <c r="AN9">
        <v>5</v>
      </c>
      <c r="AO9">
        <v>5</v>
      </c>
      <c r="AP9">
        <v>5</v>
      </c>
      <c r="AQ9">
        <v>6</v>
      </c>
      <c r="AR9">
        <v>6</v>
      </c>
      <c r="AS9">
        <v>2</v>
      </c>
      <c r="AT9">
        <v>6</v>
      </c>
      <c r="AU9">
        <v>5</v>
      </c>
      <c r="AV9">
        <v>6</v>
      </c>
      <c r="AW9">
        <v>0</v>
      </c>
      <c r="AX9">
        <v>0</v>
      </c>
      <c r="AY9">
        <v>0</v>
      </c>
      <c r="AZ9">
        <v>0</v>
      </c>
      <c r="BA9">
        <v>0</v>
      </c>
      <c r="BB9">
        <v>0</v>
      </c>
      <c r="BC9" s="2">
        <v>0</v>
      </c>
      <c r="BD9">
        <v>0</v>
      </c>
      <c r="BE9">
        <v>0</v>
      </c>
      <c r="BF9">
        <v>0</v>
      </c>
      <c r="BG9">
        <v>0</v>
      </c>
      <c r="BH9">
        <v>0</v>
      </c>
      <c r="BI9" s="2">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s="2">
        <v>0</v>
      </c>
      <c r="CN9" s="2">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s="2">
        <v>0</v>
      </c>
      <c r="DO9">
        <v>0</v>
      </c>
      <c r="DP9">
        <v>0</v>
      </c>
      <c r="DQ9">
        <v>0</v>
      </c>
      <c r="DR9">
        <v>0</v>
      </c>
      <c r="DS9" s="2">
        <v>0</v>
      </c>
      <c r="DT9">
        <v>0</v>
      </c>
      <c r="DU9">
        <v>0</v>
      </c>
      <c r="DV9">
        <v>0</v>
      </c>
      <c r="DW9">
        <v>0</v>
      </c>
      <c r="DX9">
        <v>0</v>
      </c>
      <c r="DY9">
        <v>0</v>
      </c>
      <c r="DZ9">
        <v>0</v>
      </c>
      <c r="EA9">
        <v>0</v>
      </c>
      <c r="EB9">
        <v>0</v>
      </c>
      <c r="EC9">
        <v>0</v>
      </c>
      <c r="ED9">
        <v>1</v>
      </c>
      <c r="EE9">
        <v>0</v>
      </c>
      <c r="EF9">
        <v>0</v>
      </c>
      <c r="EG9">
        <v>52.790999999999997</v>
      </c>
      <c r="EH9">
        <v>0</v>
      </c>
      <c r="EI9">
        <v>1</v>
      </c>
      <c r="EJ9">
        <v>0</v>
      </c>
      <c r="EK9">
        <v>0</v>
      </c>
      <c r="EL9">
        <v>51.698</v>
      </c>
      <c r="EM9">
        <v>0</v>
      </c>
      <c r="EN9">
        <v>1</v>
      </c>
      <c r="EO9">
        <v>0</v>
      </c>
      <c r="EP9">
        <v>0</v>
      </c>
      <c r="EQ9">
        <v>62.500999999999998</v>
      </c>
      <c r="ER9">
        <v>0</v>
      </c>
      <c r="ES9">
        <v>1</v>
      </c>
      <c r="ET9">
        <v>0</v>
      </c>
      <c r="EU9">
        <v>0</v>
      </c>
      <c r="EV9">
        <v>39.024999999999999</v>
      </c>
      <c r="EW9">
        <v>0</v>
      </c>
      <c r="EX9" s="2" t="s">
        <v>392</v>
      </c>
      <c r="EY9">
        <v>3.68</v>
      </c>
      <c r="EZ9">
        <v>3.68</v>
      </c>
      <c r="FA9">
        <v>19.852</v>
      </c>
      <c r="FB9">
        <v>1</v>
      </c>
      <c r="FC9">
        <v>1</v>
      </c>
      <c r="FD9" s="2" t="s">
        <v>393</v>
      </c>
      <c r="FE9">
        <v>7.0410000000000004</v>
      </c>
      <c r="FF9">
        <v>99.55</v>
      </c>
      <c r="FG9">
        <v>141.21799999999999</v>
      </c>
      <c r="FH9">
        <v>2</v>
      </c>
      <c r="FI9" s="2" t="s">
        <v>394</v>
      </c>
      <c r="FJ9">
        <v>19.350000000000001</v>
      </c>
      <c r="FK9">
        <v>19.350000000000001</v>
      </c>
      <c r="FL9">
        <v>188.50899999999999</v>
      </c>
      <c r="FM9">
        <v>1</v>
      </c>
      <c r="FN9">
        <v>1</v>
      </c>
      <c r="FO9">
        <v>1</v>
      </c>
      <c r="FP9">
        <v>5</v>
      </c>
      <c r="FQ9">
        <v>600</v>
      </c>
      <c r="FR9">
        <v>70</v>
      </c>
      <c r="FS9">
        <v>1</v>
      </c>
      <c r="FT9">
        <v>3</v>
      </c>
      <c r="FU9">
        <v>6</v>
      </c>
      <c r="FV9">
        <v>3</v>
      </c>
      <c r="FW9">
        <v>3</v>
      </c>
      <c r="FX9">
        <v>3</v>
      </c>
      <c r="FY9">
        <v>5</v>
      </c>
      <c r="FZ9">
        <v>5</v>
      </c>
      <c r="GA9">
        <v>3</v>
      </c>
      <c r="GB9">
        <v>5</v>
      </c>
      <c r="GC9">
        <v>7</v>
      </c>
      <c r="GD9">
        <v>7</v>
      </c>
      <c r="GE9">
        <v>3</v>
      </c>
      <c r="GF9">
        <v>4</v>
      </c>
      <c r="GG9">
        <v>6</v>
      </c>
      <c r="GH9">
        <v>6</v>
      </c>
      <c r="GI9">
        <v>5</v>
      </c>
      <c r="GJ9">
        <v>3</v>
      </c>
      <c r="GK9">
        <v>5</v>
      </c>
      <c r="GL9">
        <v>6</v>
      </c>
      <c r="GM9">
        <v>6</v>
      </c>
      <c r="GN9">
        <v>4</v>
      </c>
      <c r="GO9" s="2" t="s">
        <v>395</v>
      </c>
      <c r="GP9" s="2" t="s">
        <v>396</v>
      </c>
      <c r="GQ9" s="2" t="s">
        <v>397</v>
      </c>
      <c r="GR9" s="2" t="s">
        <v>398</v>
      </c>
      <c r="GS9">
        <v>3</v>
      </c>
      <c r="GT9">
        <v>0</v>
      </c>
      <c r="GU9" s="2" t="s">
        <v>399</v>
      </c>
      <c r="GV9" s="2" t="s">
        <v>400</v>
      </c>
      <c r="GW9">
        <v>0</v>
      </c>
      <c r="GX9">
        <v>0</v>
      </c>
      <c r="GY9">
        <v>0</v>
      </c>
      <c r="GZ9">
        <v>0</v>
      </c>
      <c r="HA9">
        <v>0</v>
      </c>
      <c r="HB9">
        <v>0</v>
      </c>
      <c r="HC9">
        <v>0</v>
      </c>
      <c r="HD9">
        <v>0</v>
      </c>
      <c r="HE9">
        <v>0</v>
      </c>
      <c r="HF9">
        <v>0</v>
      </c>
      <c r="HG9">
        <v>0</v>
      </c>
      <c r="HH9">
        <v>1</v>
      </c>
      <c r="HI9" s="2">
        <v>5</v>
      </c>
      <c r="HJ9">
        <v>21</v>
      </c>
      <c r="HK9">
        <v>2</v>
      </c>
      <c r="HL9" s="2" t="s">
        <v>365</v>
      </c>
      <c r="HM9">
        <v>0</v>
      </c>
      <c r="HN9">
        <v>0</v>
      </c>
      <c r="HO9">
        <v>0</v>
      </c>
      <c r="HP9">
        <v>0</v>
      </c>
      <c r="HQ9">
        <v>0</v>
      </c>
      <c r="HR9">
        <v>3</v>
      </c>
      <c r="HS9">
        <v>6</v>
      </c>
      <c r="HT9">
        <v>0</v>
      </c>
      <c r="HU9">
        <v>1</v>
      </c>
      <c r="HV9">
        <v>1</v>
      </c>
      <c r="HW9">
        <v>0</v>
      </c>
      <c r="HX9">
        <v>0</v>
      </c>
      <c r="HY9">
        <v>1</v>
      </c>
      <c r="HZ9">
        <v>1</v>
      </c>
      <c r="IA9" t="s">
        <v>383</v>
      </c>
      <c r="IB9" s="2" t="s">
        <v>401</v>
      </c>
      <c r="IC9" s="2" t="s">
        <v>402</v>
      </c>
      <c r="ID9" s="2" t="s">
        <v>386</v>
      </c>
      <c r="IE9" s="2" t="s">
        <v>403</v>
      </c>
      <c r="IF9" s="2" t="s">
        <v>404</v>
      </c>
    </row>
    <row r="10" spans="1:240" x14ac:dyDescent="0.25">
      <c r="A10" s="2" t="s">
        <v>406</v>
      </c>
      <c r="B10" s="2" t="s">
        <v>332</v>
      </c>
      <c r="C10" s="2" t="s">
        <v>333</v>
      </c>
      <c r="D10">
        <v>0</v>
      </c>
      <c r="E10">
        <v>0</v>
      </c>
      <c r="F10" t="s">
        <v>407</v>
      </c>
      <c r="G10">
        <v>0</v>
      </c>
      <c r="H10" s="6">
        <v>41070.45689814815</v>
      </c>
      <c r="I10" s="6">
        <v>41070.61074074074</v>
      </c>
      <c r="J10" s="10">
        <v>0.15384259259008104</v>
      </c>
      <c r="K10">
        <v>1</v>
      </c>
      <c r="L10" t="s">
        <v>336</v>
      </c>
      <c r="M10">
        <v>1</v>
      </c>
      <c r="N10">
        <v>0</v>
      </c>
      <c r="O10">
        <v>0</v>
      </c>
      <c r="P10">
        <v>0</v>
      </c>
      <c r="Q10">
        <v>0</v>
      </c>
      <c r="R10">
        <v>0</v>
      </c>
      <c r="S10">
        <v>8</v>
      </c>
      <c r="T10">
        <v>8</v>
      </c>
      <c r="U10" s="2" t="s">
        <v>351</v>
      </c>
      <c r="V10" s="2" t="s">
        <v>352</v>
      </c>
      <c r="W10" s="2" t="s">
        <v>353</v>
      </c>
      <c r="X10">
        <v>21</v>
      </c>
      <c r="Y10">
        <v>2222</v>
      </c>
      <c r="Z10">
        <v>0</v>
      </c>
      <c r="AA10">
        <v>0</v>
      </c>
      <c r="AB10">
        <v>0</v>
      </c>
      <c r="AC10">
        <v>1</v>
      </c>
      <c r="AD10" t="s">
        <v>408</v>
      </c>
      <c r="AE10" s="2" t="s">
        <v>409</v>
      </c>
      <c r="AF10">
        <v>0</v>
      </c>
      <c r="AG10">
        <v>0</v>
      </c>
      <c r="AH10" s="2" t="s">
        <v>338</v>
      </c>
      <c r="AI10">
        <v>1</v>
      </c>
      <c r="AJ10">
        <v>2222</v>
      </c>
      <c r="AK10">
        <v>1</v>
      </c>
      <c r="AL10">
        <v>6</v>
      </c>
      <c r="AM10">
        <v>5</v>
      </c>
      <c r="AN10">
        <v>2</v>
      </c>
      <c r="AO10">
        <v>2</v>
      </c>
      <c r="AP10">
        <v>6</v>
      </c>
      <c r="AQ10">
        <v>3</v>
      </c>
      <c r="AR10">
        <v>3</v>
      </c>
      <c r="AS10">
        <v>3</v>
      </c>
      <c r="AT10">
        <v>1</v>
      </c>
      <c r="AU10">
        <v>2</v>
      </c>
      <c r="AV10">
        <v>1</v>
      </c>
      <c r="AW10">
        <v>0</v>
      </c>
      <c r="AX10">
        <v>0</v>
      </c>
      <c r="AY10">
        <v>0</v>
      </c>
      <c r="AZ10">
        <v>0</v>
      </c>
      <c r="BA10">
        <v>0</v>
      </c>
      <c r="BB10">
        <v>0</v>
      </c>
      <c r="BC10" s="2">
        <v>0</v>
      </c>
      <c r="BD10">
        <v>0</v>
      </c>
      <c r="BE10">
        <v>0</v>
      </c>
      <c r="BF10">
        <v>0</v>
      </c>
      <c r="BG10">
        <v>0</v>
      </c>
      <c r="BH10">
        <v>0</v>
      </c>
      <c r="BI10" s="2">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s="2">
        <v>0</v>
      </c>
      <c r="CN10" s="2">
        <v>0</v>
      </c>
      <c r="CO10">
        <v>0</v>
      </c>
      <c r="CP10">
        <v>0</v>
      </c>
      <c r="CQ10">
        <v>0</v>
      </c>
      <c r="CR10">
        <v>0</v>
      </c>
      <c r="CS10">
        <v>0</v>
      </c>
      <c r="CT10">
        <v>1</v>
      </c>
      <c r="CU10">
        <v>0</v>
      </c>
      <c r="CV10">
        <v>0</v>
      </c>
      <c r="CW10">
        <v>65.867999999999995</v>
      </c>
      <c r="CX10">
        <v>0</v>
      </c>
      <c r="CY10">
        <v>1</v>
      </c>
      <c r="CZ10">
        <v>0</v>
      </c>
      <c r="DA10">
        <v>0</v>
      </c>
      <c r="DB10">
        <v>81.680000000000007</v>
      </c>
      <c r="DC10">
        <v>0</v>
      </c>
      <c r="DD10">
        <v>1</v>
      </c>
      <c r="DE10">
        <v>0</v>
      </c>
      <c r="DF10">
        <v>0</v>
      </c>
      <c r="DG10">
        <v>7711.7209999999995</v>
      </c>
      <c r="DH10">
        <v>0</v>
      </c>
      <c r="DI10">
        <v>1</v>
      </c>
      <c r="DJ10">
        <v>0</v>
      </c>
      <c r="DK10">
        <v>0</v>
      </c>
      <c r="DL10">
        <v>100.642</v>
      </c>
      <c r="DM10">
        <v>0</v>
      </c>
      <c r="DN10" s="2" t="s">
        <v>410</v>
      </c>
      <c r="DO10">
        <v>30.452000000000002</v>
      </c>
      <c r="DP10">
        <v>86.698999999999998</v>
      </c>
      <c r="DQ10">
        <v>98.650999999999996</v>
      </c>
      <c r="DR10">
        <v>2</v>
      </c>
      <c r="DS10" s="2" t="s">
        <v>411</v>
      </c>
      <c r="DT10">
        <v>43.954999999999998</v>
      </c>
      <c r="DU10">
        <v>43.954999999999998</v>
      </c>
      <c r="DV10">
        <v>79.210999999999999</v>
      </c>
      <c r="DW10">
        <v>1</v>
      </c>
      <c r="DX10" t="s">
        <v>412</v>
      </c>
      <c r="DY10">
        <v>381.32100000000003</v>
      </c>
      <c r="DZ10">
        <v>1706.09499999999</v>
      </c>
      <c r="EA10">
        <v>1967.578</v>
      </c>
      <c r="EB10">
        <v>11</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s="2">
        <v>0</v>
      </c>
      <c r="EY10">
        <v>0</v>
      </c>
      <c r="EZ10">
        <v>0</v>
      </c>
      <c r="FA10">
        <v>0</v>
      </c>
      <c r="FB10">
        <v>0</v>
      </c>
      <c r="FC10">
        <v>0</v>
      </c>
      <c r="FD10" s="2">
        <v>0</v>
      </c>
      <c r="FE10">
        <v>0</v>
      </c>
      <c r="FF10">
        <v>0</v>
      </c>
      <c r="FG10">
        <v>0</v>
      </c>
      <c r="FH10">
        <v>0</v>
      </c>
      <c r="FI10" s="2">
        <v>0</v>
      </c>
      <c r="FJ10">
        <v>0</v>
      </c>
      <c r="FK10">
        <v>0</v>
      </c>
      <c r="FL10">
        <v>0</v>
      </c>
      <c r="FM10">
        <v>0</v>
      </c>
      <c r="FN10">
        <v>1</v>
      </c>
      <c r="FO10">
        <v>1</v>
      </c>
      <c r="FP10">
        <v>6</v>
      </c>
      <c r="FQ10">
        <v>718</v>
      </c>
      <c r="FR10">
        <v>86</v>
      </c>
      <c r="FS10">
        <v>1</v>
      </c>
      <c r="FT10">
        <v>6</v>
      </c>
      <c r="FU10">
        <v>2</v>
      </c>
      <c r="FV10">
        <v>1</v>
      </c>
      <c r="FW10">
        <v>7</v>
      </c>
      <c r="FX10">
        <v>2</v>
      </c>
      <c r="FY10">
        <v>5</v>
      </c>
      <c r="FZ10">
        <v>5</v>
      </c>
      <c r="GA10">
        <v>3</v>
      </c>
      <c r="GB10">
        <v>4</v>
      </c>
      <c r="GC10">
        <v>6</v>
      </c>
      <c r="GD10">
        <v>5</v>
      </c>
      <c r="GE10">
        <v>5</v>
      </c>
      <c r="GF10">
        <v>2</v>
      </c>
      <c r="GG10">
        <v>5</v>
      </c>
      <c r="GH10">
        <v>5</v>
      </c>
      <c r="GI10">
        <v>6</v>
      </c>
      <c r="GJ10">
        <v>5</v>
      </c>
      <c r="GK10">
        <v>5</v>
      </c>
      <c r="GL10">
        <v>6</v>
      </c>
      <c r="GM10">
        <v>5</v>
      </c>
      <c r="GN10">
        <v>4</v>
      </c>
      <c r="GO10" s="2" t="s">
        <v>413</v>
      </c>
      <c r="GP10" s="2" t="s">
        <v>414</v>
      </c>
      <c r="GQ10" s="2" t="s">
        <v>415</v>
      </c>
      <c r="GR10" s="2" t="s">
        <v>416</v>
      </c>
      <c r="GS10">
        <v>3</v>
      </c>
      <c r="GT10">
        <v>0</v>
      </c>
      <c r="GU10" s="2" t="s">
        <v>417</v>
      </c>
      <c r="GV10" s="2" t="s">
        <v>418</v>
      </c>
      <c r="GW10">
        <v>0</v>
      </c>
      <c r="GX10">
        <v>0</v>
      </c>
      <c r="GY10">
        <v>0</v>
      </c>
      <c r="GZ10">
        <v>0</v>
      </c>
      <c r="HA10">
        <v>0</v>
      </c>
      <c r="HB10">
        <v>0</v>
      </c>
      <c r="HC10">
        <v>0</v>
      </c>
      <c r="HD10">
        <v>0</v>
      </c>
      <c r="HE10">
        <v>0</v>
      </c>
      <c r="HF10">
        <v>0</v>
      </c>
      <c r="HG10">
        <v>0</v>
      </c>
      <c r="HH10">
        <v>1</v>
      </c>
      <c r="HI10" s="2">
        <v>5</v>
      </c>
      <c r="HJ10">
        <v>66</v>
      </c>
      <c r="HK10">
        <v>1</v>
      </c>
      <c r="HL10" s="2" t="s">
        <v>419</v>
      </c>
      <c r="HM10">
        <v>0</v>
      </c>
      <c r="HN10">
        <v>0</v>
      </c>
      <c r="HO10">
        <v>0</v>
      </c>
      <c r="HP10">
        <v>0</v>
      </c>
      <c r="HQ10">
        <v>0</v>
      </c>
      <c r="HR10">
        <v>3</v>
      </c>
      <c r="HS10">
        <v>6</v>
      </c>
      <c r="HT10">
        <v>0</v>
      </c>
      <c r="HU10">
        <v>1</v>
      </c>
      <c r="HV10">
        <v>0</v>
      </c>
      <c r="HW10">
        <v>1</v>
      </c>
      <c r="HX10">
        <v>1</v>
      </c>
      <c r="HY10">
        <v>1</v>
      </c>
      <c r="HZ10">
        <v>1</v>
      </c>
      <c r="IA10" t="s">
        <v>366</v>
      </c>
      <c r="IB10" s="2" t="s">
        <v>384</v>
      </c>
      <c r="IC10" s="2" t="s">
        <v>420</v>
      </c>
      <c r="ID10" s="2" t="s">
        <v>421</v>
      </c>
      <c r="IE10" s="2" t="s">
        <v>347</v>
      </c>
      <c r="IF10" s="2" t="s">
        <v>422</v>
      </c>
    </row>
    <row r="11" spans="1:240" x14ac:dyDescent="0.25">
      <c r="A11" s="2" t="s">
        <v>424</v>
      </c>
      <c r="B11" s="2" t="s">
        <v>332</v>
      </c>
      <c r="C11" s="2" t="s">
        <v>333</v>
      </c>
      <c r="D11">
        <v>0</v>
      </c>
      <c r="E11">
        <v>0</v>
      </c>
      <c r="F11" t="s">
        <v>425</v>
      </c>
      <c r="G11">
        <v>0</v>
      </c>
      <c r="H11" s="6">
        <v>41070.768020833333</v>
      </c>
      <c r="I11" s="6">
        <v>41070.80572916667</v>
      </c>
      <c r="J11" s="10">
        <v>3.7708333336922806E-2</v>
      </c>
      <c r="K11">
        <v>1</v>
      </c>
      <c r="L11" t="s">
        <v>336</v>
      </c>
      <c r="M11">
        <v>1</v>
      </c>
      <c r="N11">
        <v>0</v>
      </c>
      <c r="O11">
        <v>0</v>
      </c>
      <c r="P11">
        <v>0</v>
      </c>
      <c r="Q11">
        <v>0</v>
      </c>
      <c r="R11">
        <v>0</v>
      </c>
      <c r="S11">
        <v>9</v>
      </c>
      <c r="T11">
        <v>9</v>
      </c>
      <c r="U11" s="2" t="s">
        <v>351</v>
      </c>
      <c r="V11" s="2" t="s">
        <v>352</v>
      </c>
      <c r="W11" s="2" t="s">
        <v>426</v>
      </c>
      <c r="X11">
        <v>21</v>
      </c>
      <c r="Y11">
        <v>2222</v>
      </c>
      <c r="Z11">
        <v>0</v>
      </c>
      <c r="AA11">
        <v>0</v>
      </c>
      <c r="AB11">
        <v>0</v>
      </c>
      <c r="AC11">
        <v>1</v>
      </c>
      <c r="AD11">
        <v>21481140</v>
      </c>
      <c r="AE11" s="2" t="s">
        <v>427</v>
      </c>
      <c r="AF11">
        <v>0</v>
      </c>
      <c r="AG11">
        <v>0</v>
      </c>
      <c r="AH11" s="2" t="s">
        <v>338</v>
      </c>
      <c r="AI11">
        <v>1</v>
      </c>
      <c r="AJ11">
        <v>2222</v>
      </c>
      <c r="AK11">
        <v>6</v>
      </c>
      <c r="AL11">
        <v>5</v>
      </c>
      <c r="AM11">
        <v>5</v>
      </c>
      <c r="AN11">
        <v>5</v>
      </c>
      <c r="AO11">
        <v>2</v>
      </c>
      <c r="AP11">
        <v>4</v>
      </c>
      <c r="AQ11">
        <v>5</v>
      </c>
      <c r="AR11">
        <v>5</v>
      </c>
      <c r="AS11">
        <v>5</v>
      </c>
      <c r="AT11">
        <v>4</v>
      </c>
      <c r="AU11">
        <v>5</v>
      </c>
      <c r="AV11">
        <v>7</v>
      </c>
      <c r="AW11">
        <v>1</v>
      </c>
      <c r="AX11">
        <v>12.087</v>
      </c>
      <c r="AY11">
        <v>22.119</v>
      </c>
      <c r="AZ11">
        <v>24.462</v>
      </c>
      <c r="BA11">
        <v>7</v>
      </c>
      <c r="BB11">
        <v>1</v>
      </c>
      <c r="BC11" s="2" t="s">
        <v>428</v>
      </c>
      <c r="BD11">
        <v>45.540999999999997</v>
      </c>
      <c r="BE11">
        <v>304.28199999999902</v>
      </c>
      <c r="BF11">
        <v>308.48599999999999</v>
      </c>
      <c r="BG11">
        <v>14</v>
      </c>
      <c r="BH11">
        <v>1</v>
      </c>
      <c r="BI11" s="2" t="s">
        <v>429</v>
      </c>
      <c r="BJ11">
        <v>25.036999999999999</v>
      </c>
      <c r="BK11">
        <v>277.73499999999899</v>
      </c>
      <c r="BL11">
        <v>298.79700000000003</v>
      </c>
      <c r="BM11">
        <v>10</v>
      </c>
      <c r="BN11">
        <v>1</v>
      </c>
      <c r="BO11">
        <v>12.741</v>
      </c>
      <c r="BP11">
        <v>26.954999999999998</v>
      </c>
      <c r="BQ11">
        <v>33.752000000000002</v>
      </c>
      <c r="BR11">
        <v>4</v>
      </c>
      <c r="BS11">
        <v>1</v>
      </c>
      <c r="BT11">
        <v>10.122999999999999</v>
      </c>
      <c r="BU11">
        <v>10.122999999999999</v>
      </c>
      <c r="BV11">
        <v>26.518000000000001</v>
      </c>
      <c r="BW11">
        <v>1</v>
      </c>
      <c r="BX11" t="s">
        <v>430</v>
      </c>
      <c r="BY11">
        <v>7.4059999999999997</v>
      </c>
      <c r="BZ11">
        <v>445.75900000000001</v>
      </c>
      <c r="CA11">
        <v>452.9</v>
      </c>
      <c r="CB11">
        <v>13</v>
      </c>
      <c r="CC11">
        <v>1</v>
      </c>
      <c r="CD11">
        <v>0</v>
      </c>
      <c r="CE11">
        <v>0</v>
      </c>
      <c r="CF11">
        <v>31.428999999999998</v>
      </c>
      <c r="CG11">
        <v>0</v>
      </c>
      <c r="CH11">
        <v>1</v>
      </c>
      <c r="CI11">
        <v>7.5540000000000003</v>
      </c>
      <c r="CJ11">
        <v>16.645999999999901</v>
      </c>
      <c r="CK11">
        <v>18.024999999999999</v>
      </c>
      <c r="CL11">
        <v>4</v>
      </c>
      <c r="CM11" s="2" t="s">
        <v>431</v>
      </c>
      <c r="CN11" s="2" t="s">
        <v>432</v>
      </c>
      <c r="CO11">
        <v>1.242</v>
      </c>
      <c r="CP11">
        <v>509.75899999999899</v>
      </c>
      <c r="CQ11">
        <v>539.44899999999996</v>
      </c>
      <c r="CR11">
        <v>13</v>
      </c>
      <c r="CS11">
        <v>1</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s="2">
        <v>0</v>
      </c>
      <c r="DO11">
        <v>0</v>
      </c>
      <c r="DP11">
        <v>0</v>
      </c>
      <c r="DQ11">
        <v>0</v>
      </c>
      <c r="DR11">
        <v>0</v>
      </c>
      <c r="DS11" s="2">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s="2">
        <v>0</v>
      </c>
      <c r="EY11">
        <v>0</v>
      </c>
      <c r="EZ11">
        <v>0</v>
      </c>
      <c r="FA11">
        <v>0</v>
      </c>
      <c r="FB11">
        <v>0</v>
      </c>
      <c r="FC11">
        <v>0</v>
      </c>
      <c r="FD11" s="2">
        <v>0</v>
      </c>
      <c r="FE11">
        <v>0</v>
      </c>
      <c r="FF11">
        <v>0</v>
      </c>
      <c r="FG11">
        <v>0</v>
      </c>
      <c r="FH11">
        <v>0</v>
      </c>
      <c r="FI11" s="2">
        <v>0</v>
      </c>
      <c r="FJ11">
        <v>0</v>
      </c>
      <c r="FK11">
        <v>0</v>
      </c>
      <c r="FL11">
        <v>0</v>
      </c>
      <c r="FM11">
        <v>0</v>
      </c>
      <c r="FN11">
        <v>1</v>
      </c>
      <c r="FO11">
        <v>1</v>
      </c>
      <c r="FP11">
        <v>5</v>
      </c>
      <c r="FQ11">
        <v>656</v>
      </c>
      <c r="FR11">
        <v>88</v>
      </c>
      <c r="FS11">
        <v>1</v>
      </c>
      <c r="FT11">
        <v>6</v>
      </c>
      <c r="FU11">
        <v>5</v>
      </c>
      <c r="FV11">
        <v>4</v>
      </c>
      <c r="FW11">
        <v>7</v>
      </c>
      <c r="FX11">
        <v>4</v>
      </c>
      <c r="FY11">
        <v>7</v>
      </c>
      <c r="FZ11">
        <v>7</v>
      </c>
      <c r="GA11">
        <v>3</v>
      </c>
      <c r="GB11">
        <v>7</v>
      </c>
      <c r="GC11">
        <v>7</v>
      </c>
      <c r="GD11">
        <v>7</v>
      </c>
      <c r="GE11">
        <v>3</v>
      </c>
      <c r="GF11">
        <v>4</v>
      </c>
      <c r="GG11">
        <v>3</v>
      </c>
      <c r="GH11">
        <v>3</v>
      </c>
      <c r="GI11">
        <v>5</v>
      </c>
      <c r="GJ11">
        <v>5</v>
      </c>
      <c r="GK11">
        <v>7</v>
      </c>
      <c r="GL11">
        <v>7</v>
      </c>
      <c r="GM11">
        <v>6</v>
      </c>
      <c r="GN11">
        <v>5</v>
      </c>
      <c r="GO11" s="2" t="s">
        <v>433</v>
      </c>
      <c r="GP11" s="2" t="s">
        <v>434</v>
      </c>
      <c r="GQ11" s="2" t="s">
        <v>435</v>
      </c>
      <c r="GR11" s="2" t="s">
        <v>436</v>
      </c>
      <c r="GS11">
        <v>3</v>
      </c>
      <c r="GT11">
        <v>0</v>
      </c>
      <c r="GU11" s="2" t="s">
        <v>437</v>
      </c>
      <c r="GV11" s="2" t="s">
        <v>438</v>
      </c>
      <c r="GW11">
        <v>0</v>
      </c>
      <c r="GX11">
        <v>0</v>
      </c>
      <c r="GY11">
        <v>0</v>
      </c>
      <c r="GZ11">
        <v>0</v>
      </c>
      <c r="HA11">
        <v>0</v>
      </c>
      <c r="HB11">
        <v>1</v>
      </c>
      <c r="HC11">
        <v>0</v>
      </c>
      <c r="HD11">
        <v>0</v>
      </c>
      <c r="HE11">
        <v>0</v>
      </c>
      <c r="HF11">
        <v>0</v>
      </c>
      <c r="HG11">
        <v>0</v>
      </c>
      <c r="HH11">
        <v>1</v>
      </c>
      <c r="HI11" s="2" t="s">
        <v>439</v>
      </c>
      <c r="HJ11">
        <v>24</v>
      </c>
      <c r="HK11">
        <v>1</v>
      </c>
      <c r="HL11" s="2" t="s">
        <v>440</v>
      </c>
      <c r="HM11">
        <v>0</v>
      </c>
      <c r="HN11">
        <v>0</v>
      </c>
      <c r="HO11">
        <v>0</v>
      </c>
      <c r="HP11">
        <v>0</v>
      </c>
      <c r="HQ11">
        <v>0</v>
      </c>
      <c r="HR11">
        <v>3</v>
      </c>
      <c r="HS11">
        <v>3</v>
      </c>
      <c r="HT11">
        <v>0</v>
      </c>
      <c r="HU11">
        <v>1</v>
      </c>
      <c r="HV11">
        <v>0</v>
      </c>
      <c r="HW11">
        <v>1</v>
      </c>
      <c r="HX11">
        <v>1</v>
      </c>
      <c r="HY11">
        <v>1</v>
      </c>
      <c r="HZ11">
        <v>1</v>
      </c>
      <c r="IA11" t="s">
        <v>441</v>
      </c>
      <c r="IB11" s="2" t="s">
        <v>442</v>
      </c>
      <c r="IC11" s="2" t="s">
        <v>443</v>
      </c>
      <c r="ID11" s="2" t="s">
        <v>369</v>
      </c>
      <c r="IE11" s="2" t="s">
        <v>444</v>
      </c>
      <c r="IF11" s="2" t="s">
        <v>445</v>
      </c>
    </row>
    <row r="12" spans="1:240" x14ac:dyDescent="0.25">
      <c r="A12" s="2" t="s">
        <v>447</v>
      </c>
      <c r="B12" s="2" t="s">
        <v>332</v>
      </c>
      <c r="C12" s="2" t="s">
        <v>333</v>
      </c>
      <c r="D12">
        <v>0</v>
      </c>
      <c r="E12">
        <v>0</v>
      </c>
      <c r="F12" t="s">
        <v>448</v>
      </c>
      <c r="G12">
        <v>0</v>
      </c>
      <c r="H12" s="6">
        <v>41070.981712962966</v>
      </c>
      <c r="I12" s="6">
        <v>41071.035624999997</v>
      </c>
      <c r="J12" s="10">
        <v>5.3912037030386273E-2</v>
      </c>
      <c r="K12">
        <v>1</v>
      </c>
      <c r="L12" t="s">
        <v>336</v>
      </c>
      <c r="M12">
        <v>1</v>
      </c>
      <c r="N12">
        <v>0</v>
      </c>
      <c r="O12">
        <v>0</v>
      </c>
      <c r="P12">
        <v>0</v>
      </c>
      <c r="Q12">
        <v>0</v>
      </c>
      <c r="R12">
        <v>0</v>
      </c>
      <c r="S12">
        <v>10</v>
      </c>
      <c r="T12">
        <v>10</v>
      </c>
      <c r="U12" s="2" t="s">
        <v>351</v>
      </c>
      <c r="V12" s="2" t="s">
        <v>352</v>
      </c>
      <c r="W12" s="2" t="s">
        <v>353</v>
      </c>
      <c r="X12">
        <v>21</v>
      </c>
      <c r="Y12">
        <v>2222</v>
      </c>
      <c r="Z12">
        <v>0</v>
      </c>
      <c r="AA12">
        <v>0</v>
      </c>
      <c r="AB12">
        <v>0</v>
      </c>
      <c r="AC12">
        <v>1</v>
      </c>
      <c r="AD12">
        <v>20922483</v>
      </c>
      <c r="AE12" s="2" t="s">
        <v>449</v>
      </c>
      <c r="AF12">
        <v>0</v>
      </c>
      <c r="AG12">
        <v>0</v>
      </c>
      <c r="AH12" s="2" t="s">
        <v>338</v>
      </c>
      <c r="AI12">
        <v>1</v>
      </c>
      <c r="AJ12">
        <v>2222</v>
      </c>
      <c r="AK12">
        <v>2</v>
      </c>
      <c r="AL12">
        <v>6</v>
      </c>
      <c r="AM12">
        <v>6</v>
      </c>
      <c r="AN12">
        <v>3</v>
      </c>
      <c r="AO12">
        <v>2</v>
      </c>
      <c r="AP12">
        <v>2</v>
      </c>
      <c r="AQ12">
        <v>2</v>
      </c>
      <c r="AR12">
        <v>2</v>
      </c>
      <c r="AS12">
        <v>6</v>
      </c>
      <c r="AT12">
        <v>2</v>
      </c>
      <c r="AU12">
        <v>2</v>
      </c>
      <c r="AV12">
        <v>2</v>
      </c>
      <c r="AW12">
        <v>0</v>
      </c>
      <c r="AX12">
        <v>0</v>
      </c>
      <c r="AY12">
        <v>0</v>
      </c>
      <c r="AZ12">
        <v>0</v>
      </c>
      <c r="BA12">
        <v>0</v>
      </c>
      <c r="BB12">
        <v>0</v>
      </c>
      <c r="BC12" s="2">
        <v>0</v>
      </c>
      <c r="BD12">
        <v>0</v>
      </c>
      <c r="BE12">
        <v>0</v>
      </c>
      <c r="BF12">
        <v>0</v>
      </c>
      <c r="BG12">
        <v>0</v>
      </c>
      <c r="BH12">
        <v>0</v>
      </c>
      <c r="BI12" s="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s="2">
        <v>0</v>
      </c>
      <c r="CN12" s="2">
        <v>0</v>
      </c>
      <c r="CO12">
        <v>0</v>
      </c>
      <c r="CP12">
        <v>0</v>
      </c>
      <c r="CQ12">
        <v>0</v>
      </c>
      <c r="CR12">
        <v>0</v>
      </c>
      <c r="CS12">
        <v>0</v>
      </c>
      <c r="CT12">
        <v>1</v>
      </c>
      <c r="CU12">
        <v>0</v>
      </c>
      <c r="CV12">
        <v>0</v>
      </c>
      <c r="CW12">
        <v>38.116999999999997</v>
      </c>
      <c r="CX12">
        <v>0</v>
      </c>
      <c r="CY12">
        <v>1</v>
      </c>
      <c r="CZ12">
        <v>0</v>
      </c>
      <c r="DA12">
        <v>0</v>
      </c>
      <c r="DB12">
        <v>38.234000000000002</v>
      </c>
      <c r="DC12">
        <v>0</v>
      </c>
      <c r="DD12">
        <v>1</v>
      </c>
      <c r="DE12">
        <v>0</v>
      </c>
      <c r="DF12">
        <v>0</v>
      </c>
      <c r="DG12">
        <v>50.886000000000003</v>
      </c>
      <c r="DH12">
        <v>0</v>
      </c>
      <c r="DI12">
        <v>1</v>
      </c>
      <c r="DJ12">
        <v>0</v>
      </c>
      <c r="DK12">
        <v>0</v>
      </c>
      <c r="DL12">
        <v>41.198999999999998</v>
      </c>
      <c r="DM12">
        <v>0</v>
      </c>
      <c r="DN12" s="2" t="s">
        <v>450</v>
      </c>
      <c r="DO12">
        <v>6.1779999999999999</v>
      </c>
      <c r="DP12">
        <v>6.1779999999999999</v>
      </c>
      <c r="DQ12">
        <v>67.863</v>
      </c>
      <c r="DR12">
        <v>1</v>
      </c>
      <c r="DS12" s="2" t="s">
        <v>451</v>
      </c>
      <c r="DT12">
        <v>26.396000000000001</v>
      </c>
      <c r="DU12">
        <v>26.917000000000002</v>
      </c>
      <c r="DV12">
        <v>164.34299999999999</v>
      </c>
      <c r="DW12">
        <v>2</v>
      </c>
      <c r="DX12" t="s">
        <v>452</v>
      </c>
      <c r="DY12">
        <v>9.5470000000000006</v>
      </c>
      <c r="DZ12">
        <v>420.116999999999</v>
      </c>
      <c r="EA12">
        <v>536.19399999999996</v>
      </c>
      <c r="EB12">
        <v>3</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s="2">
        <v>0</v>
      </c>
      <c r="EY12">
        <v>0</v>
      </c>
      <c r="EZ12">
        <v>0</v>
      </c>
      <c r="FA12">
        <v>0</v>
      </c>
      <c r="FB12">
        <v>0</v>
      </c>
      <c r="FC12">
        <v>0</v>
      </c>
      <c r="FD12" s="2">
        <v>0</v>
      </c>
      <c r="FE12">
        <v>0</v>
      </c>
      <c r="FF12">
        <v>0</v>
      </c>
      <c r="FG12">
        <v>0</v>
      </c>
      <c r="FH12">
        <v>0</v>
      </c>
      <c r="FI12" s="2">
        <v>0</v>
      </c>
      <c r="FJ12">
        <v>0</v>
      </c>
      <c r="FK12">
        <v>0</v>
      </c>
      <c r="FL12">
        <v>0</v>
      </c>
      <c r="FM12">
        <v>0</v>
      </c>
      <c r="FN12">
        <v>1</v>
      </c>
      <c r="FO12">
        <v>1</v>
      </c>
      <c r="FP12">
        <v>5</v>
      </c>
      <c r="FQ12">
        <v>640</v>
      </c>
      <c r="FR12">
        <v>72</v>
      </c>
      <c r="FS12">
        <v>1</v>
      </c>
      <c r="FT12">
        <v>5</v>
      </c>
      <c r="FU12">
        <v>4</v>
      </c>
      <c r="FV12">
        <v>5</v>
      </c>
      <c r="FW12">
        <v>5</v>
      </c>
      <c r="FX12">
        <v>5</v>
      </c>
      <c r="FY12">
        <v>6</v>
      </c>
      <c r="FZ12">
        <v>6</v>
      </c>
      <c r="GA12">
        <v>4</v>
      </c>
      <c r="GB12">
        <v>5</v>
      </c>
      <c r="GC12">
        <v>6</v>
      </c>
      <c r="GD12">
        <v>5</v>
      </c>
      <c r="GE12">
        <v>4</v>
      </c>
      <c r="GF12">
        <v>4</v>
      </c>
      <c r="GG12">
        <v>6</v>
      </c>
      <c r="GH12">
        <v>5</v>
      </c>
      <c r="GI12">
        <v>6</v>
      </c>
      <c r="GJ12">
        <v>4</v>
      </c>
      <c r="GK12">
        <v>6</v>
      </c>
      <c r="GL12">
        <v>5</v>
      </c>
      <c r="GM12">
        <v>4</v>
      </c>
      <c r="GN12">
        <v>6</v>
      </c>
      <c r="GO12" s="2" t="s">
        <v>453</v>
      </c>
      <c r="GP12" s="2" t="s">
        <v>454</v>
      </c>
      <c r="GQ12" s="2" t="s">
        <v>455</v>
      </c>
      <c r="GR12" s="2" t="s">
        <v>456</v>
      </c>
      <c r="GS12">
        <v>3</v>
      </c>
      <c r="GT12">
        <v>0</v>
      </c>
      <c r="GU12" s="2" t="s">
        <v>457</v>
      </c>
      <c r="GV12" s="2" t="s">
        <v>458</v>
      </c>
      <c r="GW12">
        <v>0</v>
      </c>
      <c r="GX12">
        <v>0</v>
      </c>
      <c r="GY12">
        <v>0</v>
      </c>
      <c r="GZ12">
        <v>0</v>
      </c>
      <c r="HA12">
        <v>0</v>
      </c>
      <c r="HB12">
        <v>0</v>
      </c>
      <c r="HC12">
        <v>0</v>
      </c>
      <c r="HD12">
        <v>0</v>
      </c>
      <c r="HE12">
        <v>0</v>
      </c>
      <c r="HF12">
        <v>0</v>
      </c>
      <c r="HG12">
        <v>0</v>
      </c>
      <c r="HH12">
        <v>1</v>
      </c>
      <c r="HI12" s="2">
        <v>5</v>
      </c>
      <c r="HJ12">
        <v>21</v>
      </c>
      <c r="HK12">
        <v>1</v>
      </c>
      <c r="HL12" s="2" t="s">
        <v>459</v>
      </c>
      <c r="HM12">
        <v>0</v>
      </c>
      <c r="HN12">
        <v>0</v>
      </c>
      <c r="HO12">
        <v>0</v>
      </c>
      <c r="HP12">
        <v>0</v>
      </c>
      <c r="HQ12">
        <v>0</v>
      </c>
      <c r="HR12">
        <v>3</v>
      </c>
      <c r="HS12">
        <v>6</v>
      </c>
      <c r="HT12">
        <v>1</v>
      </c>
      <c r="HU12">
        <v>1</v>
      </c>
      <c r="HV12">
        <v>1</v>
      </c>
      <c r="HW12">
        <v>1</v>
      </c>
      <c r="HX12">
        <v>1</v>
      </c>
      <c r="HY12">
        <v>1</v>
      </c>
      <c r="HZ12">
        <v>1</v>
      </c>
      <c r="IA12" t="s">
        <v>366</v>
      </c>
      <c r="IB12" s="2" t="s">
        <v>442</v>
      </c>
      <c r="IC12" s="2" t="s">
        <v>460</v>
      </c>
      <c r="ID12" s="2" t="s">
        <v>461</v>
      </c>
      <c r="IE12" s="2" t="s">
        <v>341</v>
      </c>
      <c r="IF12" s="2" t="s">
        <v>462</v>
      </c>
    </row>
    <row r="13" spans="1:240" x14ac:dyDescent="0.25">
      <c r="A13" s="2" t="s">
        <v>464</v>
      </c>
      <c r="B13" s="2" t="s">
        <v>332</v>
      </c>
      <c r="C13" s="2" t="s">
        <v>333</v>
      </c>
      <c r="D13">
        <v>0</v>
      </c>
      <c r="E13">
        <v>0</v>
      </c>
      <c r="F13" t="s">
        <v>465</v>
      </c>
      <c r="G13">
        <v>0</v>
      </c>
      <c r="H13" s="6">
        <v>41070.431793981479</v>
      </c>
      <c r="I13" s="6">
        <v>41072.89335648148</v>
      </c>
      <c r="J13" s="10">
        <v>2.4615625000005821</v>
      </c>
      <c r="K13">
        <v>1</v>
      </c>
      <c r="L13" t="s">
        <v>336</v>
      </c>
      <c r="M13">
        <v>1</v>
      </c>
      <c r="N13">
        <v>0</v>
      </c>
      <c r="O13">
        <v>0</v>
      </c>
      <c r="P13">
        <v>0</v>
      </c>
      <c r="Q13">
        <v>0</v>
      </c>
      <c r="R13">
        <v>0</v>
      </c>
      <c r="S13">
        <v>11</v>
      </c>
      <c r="T13">
        <v>11</v>
      </c>
      <c r="U13" s="2" t="s">
        <v>351</v>
      </c>
      <c r="V13" s="2" t="s">
        <v>352</v>
      </c>
      <c r="W13" s="2" t="s">
        <v>353</v>
      </c>
      <c r="X13">
        <v>21</v>
      </c>
      <c r="Y13">
        <v>2222</v>
      </c>
      <c r="Z13">
        <v>0</v>
      </c>
      <c r="AA13">
        <v>0</v>
      </c>
      <c r="AB13">
        <v>0</v>
      </c>
      <c r="AC13">
        <v>1</v>
      </c>
      <c r="AD13">
        <v>23160545</v>
      </c>
      <c r="AE13" s="2" t="s">
        <v>466</v>
      </c>
      <c r="AF13">
        <v>0</v>
      </c>
      <c r="AG13">
        <v>0</v>
      </c>
      <c r="AH13" s="2" t="s">
        <v>338</v>
      </c>
      <c r="AI13">
        <v>1</v>
      </c>
      <c r="AJ13">
        <v>2222</v>
      </c>
      <c r="AK13">
        <v>5</v>
      </c>
      <c r="AL13">
        <v>5</v>
      </c>
      <c r="AM13">
        <v>5</v>
      </c>
      <c r="AN13">
        <v>5</v>
      </c>
      <c r="AO13">
        <v>3</v>
      </c>
      <c r="AP13">
        <v>3</v>
      </c>
      <c r="AQ13">
        <v>4</v>
      </c>
      <c r="AR13">
        <v>3</v>
      </c>
      <c r="AS13">
        <v>5</v>
      </c>
      <c r="AT13">
        <v>3</v>
      </c>
      <c r="AU13">
        <v>2</v>
      </c>
      <c r="AV13">
        <v>6</v>
      </c>
      <c r="AW13">
        <v>0</v>
      </c>
      <c r="AX13">
        <v>0</v>
      </c>
      <c r="AY13">
        <v>0</v>
      </c>
      <c r="AZ13">
        <v>0</v>
      </c>
      <c r="BA13">
        <v>0</v>
      </c>
      <c r="BB13">
        <v>0</v>
      </c>
      <c r="BC13" s="2">
        <v>0</v>
      </c>
      <c r="BD13">
        <v>0</v>
      </c>
      <c r="BE13">
        <v>0</v>
      </c>
      <c r="BF13">
        <v>0</v>
      </c>
      <c r="BG13">
        <v>0</v>
      </c>
      <c r="BH13">
        <v>0</v>
      </c>
      <c r="BI13" s="2">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s="2">
        <v>0</v>
      </c>
      <c r="CN13" s="2">
        <v>0</v>
      </c>
      <c r="CO13">
        <v>0</v>
      </c>
      <c r="CP13">
        <v>0</v>
      </c>
      <c r="CQ13">
        <v>0</v>
      </c>
      <c r="CR13">
        <v>0</v>
      </c>
      <c r="CS13">
        <v>0</v>
      </c>
      <c r="CT13">
        <v>1</v>
      </c>
      <c r="CU13">
        <v>0</v>
      </c>
      <c r="CV13">
        <v>0</v>
      </c>
      <c r="CW13">
        <v>43.173000000000002</v>
      </c>
      <c r="CX13">
        <v>0</v>
      </c>
      <c r="CY13">
        <v>1</v>
      </c>
      <c r="CZ13">
        <v>0</v>
      </c>
      <c r="DA13">
        <v>0</v>
      </c>
      <c r="DB13">
        <v>52.488999999999997</v>
      </c>
      <c r="DC13">
        <v>0</v>
      </c>
      <c r="DD13">
        <v>1</v>
      </c>
      <c r="DE13">
        <v>0</v>
      </c>
      <c r="DF13">
        <v>0</v>
      </c>
      <c r="DG13">
        <v>68.296000000000006</v>
      </c>
      <c r="DH13">
        <v>0</v>
      </c>
      <c r="DI13">
        <v>1</v>
      </c>
      <c r="DJ13">
        <v>0</v>
      </c>
      <c r="DK13">
        <v>0</v>
      </c>
      <c r="DL13">
        <v>43.817999999999998</v>
      </c>
      <c r="DM13">
        <v>0</v>
      </c>
      <c r="DN13" s="2" t="s">
        <v>467</v>
      </c>
      <c r="DO13">
        <v>4.08</v>
      </c>
      <c r="DP13">
        <v>239.01900000000001</v>
      </c>
      <c r="DQ13">
        <v>244.059</v>
      </c>
      <c r="DR13">
        <v>18</v>
      </c>
      <c r="DS13" s="2" t="s">
        <v>468</v>
      </c>
      <c r="DT13">
        <v>4.1989999999999998</v>
      </c>
      <c r="DU13">
        <v>136.60400000000001</v>
      </c>
      <c r="DV13">
        <v>168.74</v>
      </c>
      <c r="DW13">
        <v>13</v>
      </c>
      <c r="DX13" t="s">
        <v>469</v>
      </c>
      <c r="DY13">
        <v>4.7519999999999998</v>
      </c>
      <c r="DZ13">
        <v>81.599999999999895</v>
      </c>
      <c r="EA13">
        <v>243.89599999999999</v>
      </c>
      <c r="EB13">
        <v>30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s="2">
        <v>0</v>
      </c>
      <c r="EY13">
        <v>0</v>
      </c>
      <c r="EZ13">
        <v>0</v>
      </c>
      <c r="FA13">
        <v>0</v>
      </c>
      <c r="FB13">
        <v>0</v>
      </c>
      <c r="FC13">
        <v>0</v>
      </c>
      <c r="FD13" s="2">
        <v>0</v>
      </c>
      <c r="FE13">
        <v>0</v>
      </c>
      <c r="FF13">
        <v>0</v>
      </c>
      <c r="FG13">
        <v>0</v>
      </c>
      <c r="FH13">
        <v>0</v>
      </c>
      <c r="FI13" s="2">
        <v>0</v>
      </c>
      <c r="FJ13">
        <v>0</v>
      </c>
      <c r="FK13">
        <v>0</v>
      </c>
      <c r="FL13">
        <v>0</v>
      </c>
      <c r="FM13">
        <v>0</v>
      </c>
      <c r="FN13">
        <v>1</v>
      </c>
      <c r="FO13">
        <v>1</v>
      </c>
      <c r="FP13">
        <v>5</v>
      </c>
      <c r="FQ13">
        <v>700</v>
      </c>
      <c r="FR13">
        <v>83</v>
      </c>
      <c r="FS13">
        <v>1</v>
      </c>
      <c r="FT13">
        <v>7</v>
      </c>
      <c r="FU13">
        <v>1</v>
      </c>
      <c r="FV13">
        <v>2</v>
      </c>
      <c r="FW13">
        <v>7</v>
      </c>
      <c r="FX13">
        <v>1</v>
      </c>
      <c r="FY13">
        <v>6</v>
      </c>
      <c r="FZ13">
        <v>6</v>
      </c>
      <c r="GA13">
        <v>5</v>
      </c>
      <c r="GB13">
        <v>6</v>
      </c>
      <c r="GC13">
        <v>7</v>
      </c>
      <c r="GD13">
        <v>6</v>
      </c>
      <c r="GE13">
        <v>6</v>
      </c>
      <c r="GF13">
        <v>6</v>
      </c>
      <c r="GG13">
        <v>5</v>
      </c>
      <c r="GH13">
        <v>4</v>
      </c>
      <c r="GI13">
        <v>4</v>
      </c>
      <c r="GJ13">
        <v>3</v>
      </c>
      <c r="GK13">
        <v>5</v>
      </c>
      <c r="GL13">
        <v>6</v>
      </c>
      <c r="GM13">
        <v>6</v>
      </c>
      <c r="GN13">
        <v>6</v>
      </c>
      <c r="GO13" s="2" t="s">
        <v>470</v>
      </c>
      <c r="GP13" s="2" t="s">
        <v>471</v>
      </c>
      <c r="GQ13" s="2" t="s">
        <v>415</v>
      </c>
      <c r="GR13" s="2" t="s">
        <v>472</v>
      </c>
      <c r="GS13">
        <v>3</v>
      </c>
      <c r="GT13">
        <v>0</v>
      </c>
      <c r="GU13" s="2">
        <v>0</v>
      </c>
      <c r="GV13" s="2" t="s">
        <v>473</v>
      </c>
      <c r="GW13">
        <v>0</v>
      </c>
      <c r="GX13">
        <v>0</v>
      </c>
      <c r="GY13">
        <v>0</v>
      </c>
      <c r="GZ13">
        <v>0</v>
      </c>
      <c r="HA13">
        <v>0</v>
      </c>
      <c r="HB13">
        <v>0</v>
      </c>
      <c r="HC13">
        <v>0</v>
      </c>
      <c r="HD13">
        <v>0</v>
      </c>
      <c r="HE13">
        <v>0</v>
      </c>
      <c r="HF13">
        <v>0</v>
      </c>
      <c r="HG13">
        <v>0</v>
      </c>
      <c r="HH13">
        <v>1</v>
      </c>
      <c r="HI13" s="2">
        <v>5</v>
      </c>
      <c r="HJ13">
        <v>20</v>
      </c>
      <c r="HK13">
        <v>1</v>
      </c>
      <c r="HL13" s="2" t="s">
        <v>382</v>
      </c>
      <c r="HM13">
        <v>0</v>
      </c>
      <c r="HN13">
        <v>0</v>
      </c>
      <c r="HO13">
        <v>0</v>
      </c>
      <c r="HP13">
        <v>0</v>
      </c>
      <c r="HQ13">
        <v>0</v>
      </c>
      <c r="HR13">
        <v>3</v>
      </c>
      <c r="HS13">
        <v>8</v>
      </c>
      <c r="HT13">
        <v>1</v>
      </c>
      <c r="HU13">
        <v>1</v>
      </c>
      <c r="HV13">
        <v>1</v>
      </c>
      <c r="HW13">
        <v>1</v>
      </c>
      <c r="HX13">
        <v>1</v>
      </c>
      <c r="HY13">
        <v>1</v>
      </c>
      <c r="HZ13">
        <v>1</v>
      </c>
      <c r="IA13" t="s">
        <v>366</v>
      </c>
      <c r="IB13" s="2" t="s">
        <v>384</v>
      </c>
      <c r="IC13" s="2" t="s">
        <v>474</v>
      </c>
      <c r="ID13" s="2" t="s">
        <v>386</v>
      </c>
      <c r="IE13" s="2" t="s">
        <v>341</v>
      </c>
      <c r="IF13" s="2" t="s">
        <v>475</v>
      </c>
    </row>
    <row r="14" spans="1:240" x14ac:dyDescent="0.25">
      <c r="A14" s="2" t="s">
        <v>477</v>
      </c>
      <c r="B14" s="2" t="s">
        <v>332</v>
      </c>
      <c r="C14" s="2" t="s">
        <v>333</v>
      </c>
      <c r="D14">
        <v>0</v>
      </c>
      <c r="E14">
        <v>0</v>
      </c>
      <c r="F14" t="s">
        <v>478</v>
      </c>
      <c r="G14">
        <v>0</v>
      </c>
      <c r="H14" s="6">
        <v>41073.552974537037</v>
      </c>
      <c r="I14" s="6">
        <v>41073.644965277781</v>
      </c>
      <c r="J14" s="10">
        <v>9.1990740744222421E-2</v>
      </c>
      <c r="K14">
        <v>1</v>
      </c>
      <c r="L14" t="s">
        <v>336</v>
      </c>
      <c r="M14">
        <v>1</v>
      </c>
      <c r="N14">
        <v>0</v>
      </c>
      <c r="O14">
        <v>0</v>
      </c>
      <c r="P14">
        <v>0</v>
      </c>
      <c r="Q14">
        <v>0</v>
      </c>
      <c r="R14">
        <v>0</v>
      </c>
      <c r="S14">
        <v>12</v>
      </c>
      <c r="T14">
        <v>12</v>
      </c>
      <c r="U14" s="2" t="s">
        <v>351</v>
      </c>
      <c r="V14" s="2" t="s">
        <v>334</v>
      </c>
      <c r="W14" s="2" t="s">
        <v>353</v>
      </c>
      <c r="X14">
        <v>21</v>
      </c>
      <c r="Y14">
        <v>2222</v>
      </c>
      <c r="Z14">
        <v>0</v>
      </c>
      <c r="AA14">
        <v>0</v>
      </c>
      <c r="AB14">
        <v>0</v>
      </c>
      <c r="AC14">
        <v>0</v>
      </c>
      <c r="AD14">
        <v>0</v>
      </c>
      <c r="AE14" s="2">
        <v>0</v>
      </c>
      <c r="AF14">
        <v>0</v>
      </c>
      <c r="AG14">
        <v>0</v>
      </c>
      <c r="AH14" s="2" t="s">
        <v>338</v>
      </c>
      <c r="AI14">
        <v>1</v>
      </c>
      <c r="AJ14">
        <v>2222</v>
      </c>
      <c r="AK14">
        <v>6</v>
      </c>
      <c r="AL14">
        <v>5</v>
      </c>
      <c r="AM14">
        <v>5</v>
      </c>
      <c r="AN14">
        <v>6</v>
      </c>
      <c r="AO14">
        <v>2</v>
      </c>
      <c r="AP14">
        <v>6</v>
      </c>
      <c r="AQ14">
        <v>3</v>
      </c>
      <c r="AR14">
        <v>3</v>
      </c>
      <c r="AS14">
        <v>5</v>
      </c>
      <c r="AT14">
        <v>5</v>
      </c>
      <c r="AU14">
        <v>5</v>
      </c>
      <c r="AV14">
        <v>3</v>
      </c>
      <c r="AW14">
        <v>0</v>
      </c>
      <c r="AX14">
        <v>0</v>
      </c>
      <c r="AY14">
        <v>0</v>
      </c>
      <c r="AZ14">
        <v>0</v>
      </c>
      <c r="BA14">
        <v>0</v>
      </c>
      <c r="BB14">
        <v>0</v>
      </c>
      <c r="BC14" s="2">
        <v>0</v>
      </c>
      <c r="BD14">
        <v>0</v>
      </c>
      <c r="BE14">
        <v>0</v>
      </c>
      <c r="BF14">
        <v>0</v>
      </c>
      <c r="BG14">
        <v>0</v>
      </c>
      <c r="BH14">
        <v>0</v>
      </c>
      <c r="BI14" s="2">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s="2">
        <v>0</v>
      </c>
      <c r="CN14" s="2">
        <v>0</v>
      </c>
      <c r="CO14">
        <v>0</v>
      </c>
      <c r="CP14">
        <v>0</v>
      </c>
      <c r="CQ14">
        <v>0</v>
      </c>
      <c r="CR14">
        <v>0</v>
      </c>
      <c r="CS14">
        <v>0</v>
      </c>
      <c r="CT14">
        <v>1</v>
      </c>
      <c r="CU14">
        <v>0</v>
      </c>
      <c r="CV14">
        <v>0</v>
      </c>
      <c r="CW14">
        <v>67.808999999999997</v>
      </c>
      <c r="CX14">
        <v>0</v>
      </c>
      <c r="CY14">
        <v>1</v>
      </c>
      <c r="CZ14">
        <v>0</v>
      </c>
      <c r="DA14">
        <v>0</v>
      </c>
      <c r="DB14">
        <v>58.271999999999998</v>
      </c>
      <c r="DC14">
        <v>0</v>
      </c>
      <c r="DD14">
        <v>1</v>
      </c>
      <c r="DE14">
        <v>0</v>
      </c>
      <c r="DF14">
        <v>0</v>
      </c>
      <c r="DG14">
        <v>72.944999999999993</v>
      </c>
      <c r="DH14">
        <v>0</v>
      </c>
      <c r="DI14">
        <v>1</v>
      </c>
      <c r="DJ14">
        <v>0</v>
      </c>
      <c r="DK14">
        <v>0</v>
      </c>
      <c r="DL14">
        <v>62.134999999999998</v>
      </c>
      <c r="DM14">
        <v>0</v>
      </c>
      <c r="DN14" s="2" t="s">
        <v>479</v>
      </c>
      <c r="DO14">
        <v>7.75</v>
      </c>
      <c r="DP14">
        <v>183.708</v>
      </c>
      <c r="DQ14">
        <v>186.82300000000001</v>
      </c>
      <c r="DR14">
        <v>4</v>
      </c>
      <c r="DS14" s="2" t="s">
        <v>480</v>
      </c>
      <c r="DT14">
        <v>15.455</v>
      </c>
      <c r="DU14">
        <v>108.121</v>
      </c>
      <c r="DV14">
        <v>142.83000000000001</v>
      </c>
      <c r="DW14">
        <v>3</v>
      </c>
      <c r="DX14" t="s">
        <v>481</v>
      </c>
      <c r="DY14">
        <v>38.863999999999997</v>
      </c>
      <c r="DZ14">
        <v>38.863999999999997</v>
      </c>
      <c r="EA14">
        <v>249.602</v>
      </c>
      <c r="EB14">
        <v>1</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s="2">
        <v>0</v>
      </c>
      <c r="EY14">
        <v>0</v>
      </c>
      <c r="EZ14">
        <v>0</v>
      </c>
      <c r="FA14">
        <v>0</v>
      </c>
      <c r="FB14">
        <v>0</v>
      </c>
      <c r="FC14">
        <v>0</v>
      </c>
      <c r="FD14" s="2">
        <v>0</v>
      </c>
      <c r="FE14">
        <v>0</v>
      </c>
      <c r="FF14">
        <v>0</v>
      </c>
      <c r="FG14">
        <v>0</v>
      </c>
      <c r="FH14">
        <v>0</v>
      </c>
      <c r="FI14" s="2">
        <v>0</v>
      </c>
      <c r="FJ14">
        <v>0</v>
      </c>
      <c r="FK14">
        <v>0</v>
      </c>
      <c r="FL14">
        <v>0</v>
      </c>
      <c r="FM14">
        <v>0</v>
      </c>
      <c r="FN14">
        <v>1</v>
      </c>
      <c r="FO14">
        <v>1</v>
      </c>
      <c r="FP14">
        <v>6</v>
      </c>
      <c r="FQ14">
        <v>560</v>
      </c>
      <c r="FR14">
        <v>80</v>
      </c>
      <c r="FS14">
        <v>1</v>
      </c>
      <c r="FT14">
        <v>6</v>
      </c>
      <c r="FU14">
        <v>2</v>
      </c>
      <c r="FV14">
        <v>2</v>
      </c>
      <c r="FW14">
        <v>5</v>
      </c>
      <c r="FX14">
        <v>2</v>
      </c>
      <c r="FY14">
        <v>6</v>
      </c>
      <c r="FZ14">
        <v>7</v>
      </c>
      <c r="GA14">
        <v>5</v>
      </c>
      <c r="GB14">
        <v>6</v>
      </c>
      <c r="GC14">
        <v>7</v>
      </c>
      <c r="GD14">
        <v>5</v>
      </c>
      <c r="GE14">
        <v>6</v>
      </c>
      <c r="GF14">
        <v>4</v>
      </c>
      <c r="GG14">
        <v>4</v>
      </c>
      <c r="GH14">
        <v>5</v>
      </c>
      <c r="GI14">
        <v>6</v>
      </c>
      <c r="GJ14">
        <v>7</v>
      </c>
      <c r="GK14">
        <v>6</v>
      </c>
      <c r="GL14">
        <v>6</v>
      </c>
      <c r="GM14">
        <v>7</v>
      </c>
      <c r="GN14">
        <v>3</v>
      </c>
      <c r="GO14" s="2" t="s">
        <v>482</v>
      </c>
      <c r="GP14" s="2" t="s">
        <v>483</v>
      </c>
      <c r="GQ14" s="2" t="s">
        <v>484</v>
      </c>
      <c r="GR14" s="2" t="s">
        <v>484</v>
      </c>
      <c r="GS14">
        <v>3</v>
      </c>
      <c r="GT14">
        <v>0</v>
      </c>
      <c r="GU14" s="2" t="s">
        <v>485</v>
      </c>
      <c r="GV14" s="2" t="s">
        <v>486</v>
      </c>
      <c r="GW14">
        <v>0</v>
      </c>
      <c r="GX14">
        <v>0</v>
      </c>
      <c r="GY14">
        <v>0</v>
      </c>
      <c r="GZ14">
        <v>0</v>
      </c>
      <c r="HA14">
        <v>0</v>
      </c>
      <c r="HB14">
        <v>0</v>
      </c>
      <c r="HC14">
        <v>0</v>
      </c>
      <c r="HD14">
        <v>0</v>
      </c>
      <c r="HE14">
        <v>0</v>
      </c>
      <c r="HF14">
        <v>0</v>
      </c>
      <c r="HG14">
        <v>0</v>
      </c>
      <c r="HH14">
        <v>1</v>
      </c>
      <c r="HI14" s="2">
        <v>5</v>
      </c>
      <c r="HJ14">
        <v>19</v>
      </c>
      <c r="HK14">
        <v>1</v>
      </c>
      <c r="HL14" s="2" t="s">
        <v>382</v>
      </c>
      <c r="HM14">
        <v>0</v>
      </c>
      <c r="HN14">
        <v>0</v>
      </c>
      <c r="HO14">
        <v>0</v>
      </c>
      <c r="HP14">
        <v>0</v>
      </c>
      <c r="HQ14">
        <v>0</v>
      </c>
      <c r="HR14">
        <v>3</v>
      </c>
      <c r="HS14">
        <v>7</v>
      </c>
      <c r="HT14">
        <v>2222</v>
      </c>
      <c r="HU14">
        <v>2222</v>
      </c>
      <c r="HV14">
        <v>2222</v>
      </c>
      <c r="HW14">
        <v>2222</v>
      </c>
      <c r="HX14">
        <v>2222</v>
      </c>
      <c r="HY14">
        <v>1</v>
      </c>
      <c r="HZ14">
        <v>0</v>
      </c>
      <c r="IA14" t="s">
        <v>366</v>
      </c>
      <c r="IB14" s="2" t="s">
        <v>384</v>
      </c>
      <c r="IC14" s="2" t="s">
        <v>487</v>
      </c>
      <c r="ID14" s="2" t="s">
        <v>421</v>
      </c>
      <c r="IE14" s="2" t="s">
        <v>488</v>
      </c>
      <c r="IF14" s="2" t="s">
        <v>489</v>
      </c>
    </row>
    <row r="15" spans="1:240" x14ac:dyDescent="0.25">
      <c r="A15" s="2" t="s">
        <v>491</v>
      </c>
      <c r="B15" s="2" t="s">
        <v>332</v>
      </c>
      <c r="C15" s="2" t="s">
        <v>333</v>
      </c>
      <c r="D15">
        <v>0</v>
      </c>
      <c r="E15">
        <v>0</v>
      </c>
      <c r="F15" t="s">
        <v>478</v>
      </c>
      <c r="G15">
        <v>0</v>
      </c>
      <c r="H15" s="6">
        <v>41073.55841435185</v>
      </c>
      <c r="I15" s="6">
        <v>41073.646770833337</v>
      </c>
      <c r="J15" s="10">
        <v>8.8356481486698613E-2</v>
      </c>
      <c r="K15">
        <v>1</v>
      </c>
      <c r="L15" t="s">
        <v>336</v>
      </c>
      <c r="M15">
        <v>1</v>
      </c>
      <c r="N15">
        <v>0</v>
      </c>
      <c r="O15">
        <v>0</v>
      </c>
      <c r="P15">
        <v>0</v>
      </c>
      <c r="Q15">
        <v>0</v>
      </c>
      <c r="R15">
        <v>0</v>
      </c>
      <c r="S15">
        <v>13</v>
      </c>
      <c r="T15">
        <v>13</v>
      </c>
      <c r="U15" s="2" t="s">
        <v>351</v>
      </c>
      <c r="V15" s="2" t="s">
        <v>334</v>
      </c>
      <c r="W15" s="2" t="s">
        <v>426</v>
      </c>
      <c r="X15">
        <v>21</v>
      </c>
      <c r="Y15">
        <v>2222</v>
      </c>
      <c r="Z15">
        <v>0</v>
      </c>
      <c r="AA15">
        <v>0</v>
      </c>
      <c r="AB15">
        <v>0</v>
      </c>
      <c r="AC15">
        <v>0</v>
      </c>
      <c r="AD15">
        <v>0</v>
      </c>
      <c r="AE15" s="2">
        <v>0</v>
      </c>
      <c r="AF15">
        <v>0</v>
      </c>
      <c r="AG15">
        <v>0</v>
      </c>
      <c r="AH15" s="2" t="s">
        <v>338</v>
      </c>
      <c r="AI15">
        <v>1</v>
      </c>
      <c r="AJ15">
        <v>2222</v>
      </c>
      <c r="AK15">
        <v>3</v>
      </c>
      <c r="AL15">
        <v>5</v>
      </c>
      <c r="AM15">
        <v>5</v>
      </c>
      <c r="AN15">
        <v>3</v>
      </c>
      <c r="AO15">
        <v>3</v>
      </c>
      <c r="AP15">
        <v>4</v>
      </c>
      <c r="AQ15">
        <v>5</v>
      </c>
      <c r="AR15">
        <v>5</v>
      </c>
      <c r="AS15">
        <v>4</v>
      </c>
      <c r="AT15">
        <v>3</v>
      </c>
      <c r="AU15">
        <v>2</v>
      </c>
      <c r="AV15">
        <v>3</v>
      </c>
      <c r="AW15">
        <v>1</v>
      </c>
      <c r="AX15">
        <v>0</v>
      </c>
      <c r="AY15">
        <v>0</v>
      </c>
      <c r="AZ15">
        <v>39.85</v>
      </c>
      <c r="BA15">
        <v>0</v>
      </c>
      <c r="BB15">
        <v>1</v>
      </c>
      <c r="BC15" s="2" t="s">
        <v>492</v>
      </c>
      <c r="BD15">
        <v>97.850999999999999</v>
      </c>
      <c r="BE15">
        <v>97.850999999999999</v>
      </c>
      <c r="BF15">
        <v>162.37299999999999</v>
      </c>
      <c r="BG15">
        <v>1</v>
      </c>
      <c r="BH15">
        <v>1</v>
      </c>
      <c r="BI15" s="2" t="s">
        <v>493</v>
      </c>
      <c r="BJ15">
        <v>1.7669999999999999</v>
      </c>
      <c r="BK15">
        <v>1.7669999999999999</v>
      </c>
      <c r="BL15">
        <v>212.93700000000001</v>
      </c>
      <c r="BM15">
        <v>1</v>
      </c>
      <c r="BN15">
        <v>1</v>
      </c>
      <c r="BO15">
        <v>0</v>
      </c>
      <c r="BP15">
        <v>0</v>
      </c>
      <c r="BQ15">
        <v>93.956999999999994</v>
      </c>
      <c r="BR15">
        <v>0</v>
      </c>
      <c r="BS15">
        <v>1</v>
      </c>
      <c r="BT15">
        <v>0</v>
      </c>
      <c r="BU15">
        <v>0</v>
      </c>
      <c r="BV15">
        <v>35.808</v>
      </c>
      <c r="BW15">
        <v>0</v>
      </c>
      <c r="BX15" t="s">
        <v>494</v>
      </c>
      <c r="BY15">
        <v>16.895</v>
      </c>
      <c r="BZ15">
        <v>16.895</v>
      </c>
      <c r="CA15">
        <v>211.68199999999999</v>
      </c>
      <c r="CB15">
        <v>1</v>
      </c>
      <c r="CC15">
        <v>1</v>
      </c>
      <c r="CD15">
        <v>0</v>
      </c>
      <c r="CE15">
        <v>0</v>
      </c>
      <c r="CF15">
        <v>55.956000000000003</v>
      </c>
      <c r="CG15">
        <v>0</v>
      </c>
      <c r="CH15">
        <v>1</v>
      </c>
      <c r="CI15">
        <v>4.9329999999999998</v>
      </c>
      <c r="CJ15">
        <v>36.22</v>
      </c>
      <c r="CK15">
        <v>38.264000000000003</v>
      </c>
      <c r="CL15">
        <v>2</v>
      </c>
      <c r="CM15" s="2" t="s">
        <v>495</v>
      </c>
      <c r="CN15" s="2" t="s">
        <v>496</v>
      </c>
      <c r="CO15">
        <v>1.2729999999999999</v>
      </c>
      <c r="CP15">
        <v>1.728</v>
      </c>
      <c r="CQ15">
        <v>111.97199999999999</v>
      </c>
      <c r="CR15">
        <v>2</v>
      </c>
      <c r="CS15">
        <v>1</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s="2">
        <v>0</v>
      </c>
      <c r="DO15">
        <v>0</v>
      </c>
      <c r="DP15">
        <v>0</v>
      </c>
      <c r="DQ15">
        <v>0</v>
      </c>
      <c r="DR15">
        <v>0</v>
      </c>
      <c r="DS15" s="2">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s="2">
        <v>0</v>
      </c>
      <c r="EY15">
        <v>0</v>
      </c>
      <c r="EZ15">
        <v>0</v>
      </c>
      <c r="FA15">
        <v>0</v>
      </c>
      <c r="FB15">
        <v>0</v>
      </c>
      <c r="FC15">
        <v>0</v>
      </c>
      <c r="FD15" s="2">
        <v>0</v>
      </c>
      <c r="FE15">
        <v>0</v>
      </c>
      <c r="FF15">
        <v>0</v>
      </c>
      <c r="FG15">
        <v>0</v>
      </c>
      <c r="FH15">
        <v>0</v>
      </c>
      <c r="FI15" s="2">
        <v>0</v>
      </c>
      <c r="FJ15">
        <v>0</v>
      </c>
      <c r="FK15">
        <v>0</v>
      </c>
      <c r="FL15">
        <v>0</v>
      </c>
      <c r="FM15">
        <v>0</v>
      </c>
      <c r="FN15">
        <v>1</v>
      </c>
      <c r="FO15">
        <v>1</v>
      </c>
      <c r="FP15">
        <v>5</v>
      </c>
      <c r="FQ15">
        <v>600</v>
      </c>
      <c r="FR15">
        <v>70</v>
      </c>
      <c r="FS15">
        <v>1</v>
      </c>
      <c r="FT15">
        <v>5</v>
      </c>
      <c r="FU15">
        <v>4</v>
      </c>
      <c r="FV15">
        <v>3</v>
      </c>
      <c r="FW15">
        <v>5</v>
      </c>
      <c r="FX15">
        <v>3</v>
      </c>
      <c r="FY15">
        <v>6</v>
      </c>
      <c r="FZ15">
        <v>6</v>
      </c>
      <c r="GA15">
        <v>2</v>
      </c>
      <c r="GB15">
        <v>5</v>
      </c>
      <c r="GC15">
        <v>6</v>
      </c>
      <c r="GD15">
        <v>6</v>
      </c>
      <c r="GE15">
        <v>3</v>
      </c>
      <c r="GF15">
        <v>5</v>
      </c>
      <c r="GG15">
        <v>4</v>
      </c>
      <c r="GH15">
        <v>2</v>
      </c>
      <c r="GI15">
        <v>6</v>
      </c>
      <c r="GJ15">
        <v>3</v>
      </c>
      <c r="GK15">
        <v>6</v>
      </c>
      <c r="GL15">
        <v>6</v>
      </c>
      <c r="GM15">
        <v>6</v>
      </c>
      <c r="GN15">
        <v>5</v>
      </c>
      <c r="GO15" s="2" t="s">
        <v>497</v>
      </c>
      <c r="GP15" s="2" t="s">
        <v>498</v>
      </c>
      <c r="GQ15" s="2" t="s">
        <v>499</v>
      </c>
      <c r="GR15" s="2" t="s">
        <v>500</v>
      </c>
      <c r="GS15">
        <v>3</v>
      </c>
      <c r="GT15">
        <v>0</v>
      </c>
      <c r="GU15" s="2" t="s">
        <v>501</v>
      </c>
      <c r="GV15" s="2" t="s">
        <v>502</v>
      </c>
      <c r="GW15">
        <v>0</v>
      </c>
      <c r="GX15">
        <v>0</v>
      </c>
      <c r="GY15">
        <v>0</v>
      </c>
      <c r="GZ15">
        <v>0</v>
      </c>
      <c r="HA15">
        <v>0</v>
      </c>
      <c r="HB15">
        <v>0</v>
      </c>
      <c r="HC15">
        <v>0</v>
      </c>
      <c r="HD15">
        <v>0</v>
      </c>
      <c r="HE15">
        <v>0</v>
      </c>
      <c r="HF15">
        <v>1</v>
      </c>
      <c r="HG15">
        <v>0</v>
      </c>
      <c r="HH15">
        <v>0</v>
      </c>
      <c r="HI15" s="2">
        <v>0</v>
      </c>
      <c r="HJ15">
        <v>22</v>
      </c>
      <c r="HK15">
        <v>1</v>
      </c>
      <c r="HL15" s="2" t="s">
        <v>382</v>
      </c>
      <c r="HM15">
        <v>0</v>
      </c>
      <c r="HN15">
        <v>0</v>
      </c>
      <c r="HO15">
        <v>0</v>
      </c>
      <c r="HP15">
        <v>0</v>
      </c>
      <c r="HQ15">
        <v>0</v>
      </c>
      <c r="HR15">
        <v>4</v>
      </c>
      <c r="HS15">
        <v>6</v>
      </c>
      <c r="HT15">
        <v>0</v>
      </c>
      <c r="HU15">
        <v>0</v>
      </c>
      <c r="HV15">
        <v>1</v>
      </c>
      <c r="HW15">
        <v>0</v>
      </c>
      <c r="HX15">
        <v>0</v>
      </c>
      <c r="HY15">
        <v>1</v>
      </c>
      <c r="HZ15">
        <v>0</v>
      </c>
      <c r="IA15" t="s">
        <v>441</v>
      </c>
      <c r="IB15" s="2" t="s">
        <v>503</v>
      </c>
      <c r="IC15" s="2" t="s">
        <v>504</v>
      </c>
      <c r="ID15" s="2" t="s">
        <v>505</v>
      </c>
      <c r="IE15" s="2" t="s">
        <v>341</v>
      </c>
      <c r="IF15" s="2" t="s">
        <v>506</v>
      </c>
    </row>
    <row r="16" spans="1:240" x14ac:dyDescent="0.25">
      <c r="A16" s="2" t="s">
        <v>508</v>
      </c>
      <c r="B16" s="2" t="s">
        <v>332</v>
      </c>
      <c r="C16" s="2" t="s">
        <v>333</v>
      </c>
      <c r="D16">
        <v>0</v>
      </c>
      <c r="E16">
        <v>0</v>
      </c>
      <c r="F16" t="s">
        <v>478</v>
      </c>
      <c r="G16">
        <v>0</v>
      </c>
      <c r="H16" s="6">
        <v>41073.668090277781</v>
      </c>
      <c r="I16" s="6">
        <v>41073.717743055553</v>
      </c>
      <c r="J16" s="10">
        <v>4.9652777772280388E-2</v>
      </c>
      <c r="K16">
        <v>1</v>
      </c>
      <c r="L16" t="s">
        <v>336</v>
      </c>
      <c r="M16">
        <v>1</v>
      </c>
      <c r="N16">
        <v>0</v>
      </c>
      <c r="O16">
        <v>0</v>
      </c>
      <c r="P16">
        <v>0</v>
      </c>
      <c r="Q16">
        <v>0</v>
      </c>
      <c r="R16">
        <v>0</v>
      </c>
      <c r="S16">
        <v>14</v>
      </c>
      <c r="T16">
        <v>14</v>
      </c>
      <c r="U16" s="2" t="s">
        <v>351</v>
      </c>
      <c r="V16" s="2" t="s">
        <v>334</v>
      </c>
      <c r="W16" s="2" t="s">
        <v>337</v>
      </c>
      <c r="X16">
        <v>12</v>
      </c>
      <c r="Y16">
        <v>2222</v>
      </c>
      <c r="Z16">
        <v>0</v>
      </c>
      <c r="AA16">
        <v>0</v>
      </c>
      <c r="AB16">
        <v>0</v>
      </c>
      <c r="AC16">
        <v>0</v>
      </c>
      <c r="AD16">
        <v>0</v>
      </c>
      <c r="AE16" s="2">
        <v>0</v>
      </c>
      <c r="AF16">
        <v>0</v>
      </c>
      <c r="AG16">
        <v>0</v>
      </c>
      <c r="AH16" s="2" t="s">
        <v>338</v>
      </c>
      <c r="AI16">
        <v>1</v>
      </c>
      <c r="AJ16">
        <v>2222</v>
      </c>
      <c r="AK16">
        <v>2</v>
      </c>
      <c r="AL16">
        <v>6</v>
      </c>
      <c r="AM16">
        <v>5</v>
      </c>
      <c r="AN16">
        <v>2</v>
      </c>
      <c r="AO16">
        <v>2</v>
      </c>
      <c r="AP16">
        <v>5</v>
      </c>
      <c r="AQ16">
        <v>2</v>
      </c>
      <c r="AR16">
        <v>2</v>
      </c>
      <c r="AS16">
        <v>3</v>
      </c>
      <c r="AT16">
        <v>5</v>
      </c>
      <c r="AU16">
        <v>3</v>
      </c>
      <c r="AV16">
        <v>2</v>
      </c>
      <c r="AW16">
        <v>0</v>
      </c>
      <c r="AX16">
        <v>0</v>
      </c>
      <c r="AY16">
        <v>0</v>
      </c>
      <c r="AZ16">
        <v>0</v>
      </c>
      <c r="BA16">
        <v>0</v>
      </c>
      <c r="BB16">
        <v>0</v>
      </c>
      <c r="BC16" s="2">
        <v>0</v>
      </c>
      <c r="BD16">
        <v>0</v>
      </c>
      <c r="BE16">
        <v>0</v>
      </c>
      <c r="BF16">
        <v>0</v>
      </c>
      <c r="BG16">
        <v>0</v>
      </c>
      <c r="BH16">
        <v>0</v>
      </c>
      <c r="BI16" s="2">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s="2">
        <v>0</v>
      </c>
      <c r="CN16" s="2">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s="2">
        <v>0</v>
      </c>
      <c r="DO16">
        <v>0</v>
      </c>
      <c r="DP16">
        <v>0</v>
      </c>
      <c r="DQ16">
        <v>0</v>
      </c>
      <c r="DR16">
        <v>0</v>
      </c>
      <c r="DS16" s="2">
        <v>0</v>
      </c>
      <c r="DT16">
        <v>0</v>
      </c>
      <c r="DU16">
        <v>0</v>
      </c>
      <c r="DV16">
        <v>0</v>
      </c>
      <c r="DW16">
        <v>0</v>
      </c>
      <c r="DX16">
        <v>0</v>
      </c>
      <c r="DY16">
        <v>0</v>
      </c>
      <c r="DZ16">
        <v>0</v>
      </c>
      <c r="EA16">
        <v>0</v>
      </c>
      <c r="EB16">
        <v>0</v>
      </c>
      <c r="EC16">
        <v>0</v>
      </c>
      <c r="ED16">
        <v>1</v>
      </c>
      <c r="EE16">
        <v>0</v>
      </c>
      <c r="EF16">
        <v>0</v>
      </c>
      <c r="EG16">
        <v>101.532</v>
      </c>
      <c r="EH16">
        <v>0</v>
      </c>
      <c r="EI16">
        <v>1</v>
      </c>
      <c r="EJ16">
        <v>0</v>
      </c>
      <c r="EK16">
        <v>0</v>
      </c>
      <c r="EL16">
        <v>97.308999999999997</v>
      </c>
      <c r="EM16">
        <v>0</v>
      </c>
      <c r="EN16">
        <v>1</v>
      </c>
      <c r="EO16">
        <v>0</v>
      </c>
      <c r="EP16">
        <v>0</v>
      </c>
      <c r="EQ16">
        <v>116.81100000000001</v>
      </c>
      <c r="ER16">
        <v>0</v>
      </c>
      <c r="ES16">
        <v>1</v>
      </c>
      <c r="ET16">
        <v>0</v>
      </c>
      <c r="EU16">
        <v>0</v>
      </c>
      <c r="EV16">
        <v>85.266999999999996</v>
      </c>
      <c r="EW16">
        <v>0</v>
      </c>
      <c r="EX16" s="2" t="s">
        <v>509</v>
      </c>
      <c r="EY16">
        <v>18.404</v>
      </c>
      <c r="EZ16">
        <v>126.628</v>
      </c>
      <c r="FA16">
        <v>128.15899999999999</v>
      </c>
      <c r="FB16">
        <v>2</v>
      </c>
      <c r="FC16">
        <v>1</v>
      </c>
      <c r="FD16" s="2" t="s">
        <v>510</v>
      </c>
      <c r="FE16">
        <v>24.222000000000001</v>
      </c>
      <c r="FF16">
        <v>593.15700000000004</v>
      </c>
      <c r="FG16">
        <v>686.84100000000001</v>
      </c>
      <c r="FH16">
        <v>14</v>
      </c>
      <c r="FI16" s="2" t="s">
        <v>511</v>
      </c>
      <c r="FJ16">
        <v>35.119999999999997</v>
      </c>
      <c r="FK16">
        <v>1428.1959999999899</v>
      </c>
      <c r="FL16">
        <v>1512.346</v>
      </c>
      <c r="FM16">
        <v>32</v>
      </c>
      <c r="FN16">
        <v>1</v>
      </c>
      <c r="FO16">
        <v>1</v>
      </c>
      <c r="FP16">
        <v>6</v>
      </c>
      <c r="FQ16">
        <v>631</v>
      </c>
      <c r="FR16">
        <v>82</v>
      </c>
      <c r="FS16">
        <v>1</v>
      </c>
      <c r="FT16">
        <v>5</v>
      </c>
      <c r="FU16">
        <v>2</v>
      </c>
      <c r="FV16">
        <v>2</v>
      </c>
      <c r="FW16">
        <v>6</v>
      </c>
      <c r="FX16">
        <v>2</v>
      </c>
      <c r="FY16">
        <v>6</v>
      </c>
      <c r="FZ16">
        <v>6</v>
      </c>
      <c r="GA16">
        <v>5</v>
      </c>
      <c r="GB16">
        <v>6</v>
      </c>
      <c r="GC16">
        <v>7</v>
      </c>
      <c r="GD16">
        <v>7</v>
      </c>
      <c r="GE16">
        <v>6</v>
      </c>
      <c r="GF16">
        <v>4</v>
      </c>
      <c r="GG16">
        <v>5</v>
      </c>
      <c r="GH16">
        <v>5</v>
      </c>
      <c r="GI16">
        <v>5</v>
      </c>
      <c r="GJ16">
        <v>5</v>
      </c>
      <c r="GK16">
        <v>6</v>
      </c>
      <c r="GL16">
        <v>6</v>
      </c>
      <c r="GM16">
        <v>6</v>
      </c>
      <c r="GN16">
        <v>6</v>
      </c>
      <c r="GO16" s="2" t="s">
        <v>512</v>
      </c>
      <c r="GP16" s="2" t="s">
        <v>513</v>
      </c>
      <c r="GQ16" s="2" t="s">
        <v>380</v>
      </c>
      <c r="GR16" s="2">
        <v>0</v>
      </c>
      <c r="GS16">
        <v>3</v>
      </c>
      <c r="GT16">
        <v>0</v>
      </c>
      <c r="GU16" s="2" t="s">
        <v>514</v>
      </c>
      <c r="GV16" s="2" t="s">
        <v>515</v>
      </c>
      <c r="GW16">
        <v>0</v>
      </c>
      <c r="GX16">
        <v>0</v>
      </c>
      <c r="GY16">
        <v>0</v>
      </c>
      <c r="GZ16">
        <v>0</v>
      </c>
      <c r="HA16">
        <v>0</v>
      </c>
      <c r="HB16">
        <v>0</v>
      </c>
      <c r="HC16">
        <v>0</v>
      </c>
      <c r="HD16">
        <v>0</v>
      </c>
      <c r="HE16">
        <v>0</v>
      </c>
      <c r="HF16">
        <v>0</v>
      </c>
      <c r="HG16">
        <v>0</v>
      </c>
      <c r="HH16">
        <v>1</v>
      </c>
      <c r="HI16" s="2" t="s">
        <v>516</v>
      </c>
      <c r="HJ16">
        <v>19</v>
      </c>
      <c r="HK16">
        <v>1</v>
      </c>
      <c r="HL16" s="2" t="s">
        <v>382</v>
      </c>
      <c r="HM16">
        <v>0</v>
      </c>
      <c r="HN16">
        <v>0</v>
      </c>
      <c r="HO16">
        <v>0</v>
      </c>
      <c r="HP16">
        <v>0</v>
      </c>
      <c r="HQ16">
        <v>0</v>
      </c>
      <c r="HR16">
        <v>3</v>
      </c>
      <c r="HS16">
        <v>7</v>
      </c>
      <c r="HT16">
        <v>0</v>
      </c>
      <c r="HU16">
        <v>0</v>
      </c>
      <c r="HV16">
        <v>1</v>
      </c>
      <c r="HW16">
        <v>0</v>
      </c>
      <c r="HX16">
        <v>0</v>
      </c>
      <c r="HY16">
        <v>1</v>
      </c>
      <c r="HZ16">
        <v>0</v>
      </c>
      <c r="IA16" t="s">
        <v>339</v>
      </c>
      <c r="IB16" s="2" t="s">
        <v>517</v>
      </c>
      <c r="IC16" s="2" t="s">
        <v>518</v>
      </c>
      <c r="ID16" s="2" t="s">
        <v>369</v>
      </c>
      <c r="IE16" s="2" t="s">
        <v>488</v>
      </c>
      <c r="IF16" s="2" t="s">
        <v>519</v>
      </c>
    </row>
    <row r="17" spans="1:240" x14ac:dyDescent="0.25">
      <c r="A17" s="2" t="s">
        <v>521</v>
      </c>
      <c r="B17" s="2" t="s">
        <v>332</v>
      </c>
      <c r="C17" s="2" t="s">
        <v>333</v>
      </c>
      <c r="D17">
        <v>0</v>
      </c>
      <c r="E17">
        <v>0</v>
      </c>
      <c r="F17" t="s">
        <v>478</v>
      </c>
      <c r="G17">
        <v>0</v>
      </c>
      <c r="H17" s="6">
        <v>41073.705543981479</v>
      </c>
      <c r="I17" s="6">
        <v>41073.722500000003</v>
      </c>
      <c r="J17" s="10">
        <v>1.6956018524069805E-2</v>
      </c>
      <c r="K17">
        <v>1</v>
      </c>
      <c r="L17" t="s">
        <v>336</v>
      </c>
      <c r="M17">
        <v>1</v>
      </c>
      <c r="N17">
        <v>0</v>
      </c>
      <c r="O17">
        <v>0</v>
      </c>
      <c r="P17">
        <v>0</v>
      </c>
      <c r="Q17">
        <v>0</v>
      </c>
      <c r="R17">
        <v>0</v>
      </c>
      <c r="S17">
        <v>15</v>
      </c>
      <c r="T17">
        <v>15</v>
      </c>
      <c r="U17" s="2" t="s">
        <v>351</v>
      </c>
      <c r="V17" s="2" t="s">
        <v>334</v>
      </c>
      <c r="W17" s="2" t="s">
        <v>426</v>
      </c>
      <c r="X17">
        <v>21</v>
      </c>
      <c r="Y17">
        <v>2222</v>
      </c>
      <c r="Z17">
        <v>0</v>
      </c>
      <c r="AA17">
        <v>0</v>
      </c>
      <c r="AB17">
        <v>0</v>
      </c>
      <c r="AC17">
        <v>0</v>
      </c>
      <c r="AD17">
        <v>0</v>
      </c>
      <c r="AE17" s="2">
        <v>0</v>
      </c>
      <c r="AF17">
        <v>0</v>
      </c>
      <c r="AG17">
        <v>0</v>
      </c>
      <c r="AH17" s="2" t="s">
        <v>338</v>
      </c>
      <c r="AI17">
        <v>1</v>
      </c>
      <c r="AJ17">
        <v>2222</v>
      </c>
      <c r="AK17">
        <v>2</v>
      </c>
      <c r="AL17">
        <v>5</v>
      </c>
      <c r="AM17">
        <v>3</v>
      </c>
      <c r="AN17">
        <v>3</v>
      </c>
      <c r="AO17">
        <v>2</v>
      </c>
      <c r="AP17">
        <v>2</v>
      </c>
      <c r="AQ17">
        <v>5</v>
      </c>
      <c r="AR17">
        <v>5</v>
      </c>
      <c r="AS17">
        <v>3</v>
      </c>
      <c r="AT17">
        <v>2</v>
      </c>
      <c r="AU17">
        <v>2</v>
      </c>
      <c r="AV17">
        <v>2</v>
      </c>
      <c r="AW17">
        <v>1</v>
      </c>
      <c r="AX17">
        <v>0</v>
      </c>
      <c r="AY17">
        <v>0</v>
      </c>
      <c r="AZ17">
        <v>34.811999999999998</v>
      </c>
      <c r="BA17">
        <v>0</v>
      </c>
      <c r="BB17">
        <v>1</v>
      </c>
      <c r="BC17" s="2" t="s">
        <v>522</v>
      </c>
      <c r="BD17">
        <v>36.539000000000001</v>
      </c>
      <c r="BE17">
        <v>276.79399999999998</v>
      </c>
      <c r="BF17">
        <v>280.20600000000002</v>
      </c>
      <c r="BG17">
        <v>15</v>
      </c>
      <c r="BH17">
        <v>1</v>
      </c>
      <c r="BI17" s="2" t="s">
        <v>523</v>
      </c>
      <c r="BJ17">
        <v>1.7230000000000001</v>
      </c>
      <c r="BK17">
        <v>31.675999999999998</v>
      </c>
      <c r="BL17">
        <v>141.21899999999999</v>
      </c>
      <c r="BM17">
        <v>5</v>
      </c>
      <c r="BN17">
        <v>1</v>
      </c>
      <c r="BO17">
        <v>0</v>
      </c>
      <c r="BP17">
        <v>0</v>
      </c>
      <c r="BQ17">
        <v>27.864000000000001</v>
      </c>
      <c r="BR17">
        <v>0</v>
      </c>
      <c r="BS17">
        <v>1</v>
      </c>
      <c r="BT17">
        <v>17.922000000000001</v>
      </c>
      <c r="BU17">
        <v>18.297000000000001</v>
      </c>
      <c r="BV17">
        <v>20.204999999999998</v>
      </c>
      <c r="BW17">
        <v>2</v>
      </c>
      <c r="BX17" t="s">
        <v>524</v>
      </c>
      <c r="BY17">
        <v>1.56</v>
      </c>
      <c r="BZ17">
        <v>64.337999999999994</v>
      </c>
      <c r="CA17">
        <v>117.151</v>
      </c>
      <c r="CB17">
        <v>8</v>
      </c>
      <c r="CC17">
        <v>1</v>
      </c>
      <c r="CD17">
        <v>10.279</v>
      </c>
      <c r="CE17">
        <v>12.087</v>
      </c>
      <c r="CF17">
        <v>24.739000000000001</v>
      </c>
      <c r="CG17">
        <v>2</v>
      </c>
      <c r="CH17">
        <v>1</v>
      </c>
      <c r="CI17">
        <v>0</v>
      </c>
      <c r="CJ17">
        <v>0</v>
      </c>
      <c r="CK17">
        <v>6.3970000000000002</v>
      </c>
      <c r="CL17">
        <v>0</v>
      </c>
      <c r="CM17" s="2" t="s">
        <v>525</v>
      </c>
      <c r="CN17" s="2" t="s">
        <v>526</v>
      </c>
      <c r="CO17">
        <v>1.3480000000000001</v>
      </c>
      <c r="CP17">
        <v>90.08</v>
      </c>
      <c r="CQ17">
        <v>225.63900000000001</v>
      </c>
      <c r="CR17">
        <v>10</v>
      </c>
      <c r="CS17">
        <v>1</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s="2">
        <v>0</v>
      </c>
      <c r="DO17">
        <v>0</v>
      </c>
      <c r="DP17">
        <v>0</v>
      </c>
      <c r="DQ17">
        <v>0</v>
      </c>
      <c r="DR17">
        <v>0</v>
      </c>
      <c r="DS17" s="2">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s="2">
        <v>0</v>
      </c>
      <c r="EY17">
        <v>0</v>
      </c>
      <c r="EZ17">
        <v>0</v>
      </c>
      <c r="FA17">
        <v>0</v>
      </c>
      <c r="FB17">
        <v>0</v>
      </c>
      <c r="FC17">
        <v>0</v>
      </c>
      <c r="FD17" s="2">
        <v>0</v>
      </c>
      <c r="FE17">
        <v>0</v>
      </c>
      <c r="FF17">
        <v>0</v>
      </c>
      <c r="FG17">
        <v>0</v>
      </c>
      <c r="FH17">
        <v>0</v>
      </c>
      <c r="FI17" s="2">
        <v>0</v>
      </c>
      <c r="FJ17">
        <v>0</v>
      </c>
      <c r="FK17">
        <v>0</v>
      </c>
      <c r="FL17">
        <v>0</v>
      </c>
      <c r="FM17">
        <v>0</v>
      </c>
      <c r="FN17">
        <v>1</v>
      </c>
      <c r="FO17">
        <v>1</v>
      </c>
      <c r="FP17">
        <v>5</v>
      </c>
      <c r="FQ17">
        <v>607</v>
      </c>
      <c r="FR17">
        <v>90</v>
      </c>
      <c r="FS17">
        <v>1</v>
      </c>
      <c r="FT17">
        <v>7</v>
      </c>
      <c r="FU17">
        <v>3</v>
      </c>
      <c r="FV17">
        <v>3</v>
      </c>
      <c r="FW17">
        <v>7</v>
      </c>
      <c r="FX17">
        <v>2</v>
      </c>
      <c r="FY17">
        <v>7</v>
      </c>
      <c r="FZ17">
        <v>4</v>
      </c>
      <c r="GA17">
        <v>2</v>
      </c>
      <c r="GB17">
        <v>7</v>
      </c>
      <c r="GC17">
        <v>5</v>
      </c>
      <c r="GD17">
        <v>4</v>
      </c>
      <c r="GE17">
        <v>4</v>
      </c>
      <c r="GF17">
        <v>4</v>
      </c>
      <c r="GG17">
        <v>3</v>
      </c>
      <c r="GH17">
        <v>3</v>
      </c>
      <c r="GI17">
        <v>6</v>
      </c>
      <c r="GJ17">
        <v>3</v>
      </c>
      <c r="GK17">
        <v>6</v>
      </c>
      <c r="GL17">
        <v>6</v>
      </c>
      <c r="GM17">
        <v>3</v>
      </c>
      <c r="GN17">
        <v>4</v>
      </c>
      <c r="GO17" s="2" t="s">
        <v>527</v>
      </c>
      <c r="GP17" s="2" t="s">
        <v>528</v>
      </c>
      <c r="GQ17" s="2" t="s">
        <v>529</v>
      </c>
      <c r="GR17" s="2" t="s">
        <v>530</v>
      </c>
      <c r="GS17">
        <v>3</v>
      </c>
      <c r="GT17">
        <v>0</v>
      </c>
      <c r="GU17" s="2" t="s">
        <v>531</v>
      </c>
      <c r="GV17" s="2" t="s">
        <v>532</v>
      </c>
      <c r="GW17">
        <v>0</v>
      </c>
      <c r="GX17">
        <v>0</v>
      </c>
      <c r="GY17">
        <v>0</v>
      </c>
      <c r="GZ17">
        <v>0</v>
      </c>
      <c r="HA17">
        <v>0</v>
      </c>
      <c r="HB17">
        <v>0</v>
      </c>
      <c r="HC17">
        <v>0</v>
      </c>
      <c r="HD17">
        <v>0</v>
      </c>
      <c r="HE17">
        <v>0</v>
      </c>
      <c r="HF17">
        <v>0</v>
      </c>
      <c r="HG17">
        <v>0</v>
      </c>
      <c r="HH17">
        <v>1</v>
      </c>
      <c r="HI17" s="2">
        <v>5</v>
      </c>
      <c r="HJ17">
        <v>18</v>
      </c>
      <c r="HK17">
        <v>2</v>
      </c>
      <c r="HL17" s="2" t="s">
        <v>382</v>
      </c>
      <c r="HM17">
        <v>0</v>
      </c>
      <c r="HN17">
        <v>0</v>
      </c>
      <c r="HO17">
        <v>0</v>
      </c>
      <c r="HP17">
        <v>0</v>
      </c>
      <c r="HQ17">
        <v>0</v>
      </c>
      <c r="HR17">
        <v>3</v>
      </c>
      <c r="HS17">
        <v>9</v>
      </c>
      <c r="HT17">
        <v>1</v>
      </c>
      <c r="HU17">
        <v>1</v>
      </c>
      <c r="HV17">
        <v>1</v>
      </c>
      <c r="HW17">
        <v>1</v>
      </c>
      <c r="HX17">
        <v>1</v>
      </c>
      <c r="HY17">
        <v>1</v>
      </c>
      <c r="HZ17">
        <v>0</v>
      </c>
      <c r="IA17" t="s">
        <v>441</v>
      </c>
      <c r="IB17" s="2" t="s">
        <v>401</v>
      </c>
      <c r="IC17" s="2" t="s">
        <v>533</v>
      </c>
      <c r="ID17" s="2" t="s">
        <v>386</v>
      </c>
      <c r="IE17" s="2" t="s">
        <v>341</v>
      </c>
      <c r="IF17" s="2" t="s">
        <v>534</v>
      </c>
    </row>
    <row r="18" spans="1:240" x14ac:dyDescent="0.25">
      <c r="A18" s="2" t="s">
        <v>536</v>
      </c>
      <c r="B18" s="2" t="s">
        <v>332</v>
      </c>
      <c r="C18" s="2" t="s">
        <v>333</v>
      </c>
      <c r="D18">
        <v>0</v>
      </c>
      <c r="E18">
        <v>0</v>
      </c>
      <c r="F18" t="s">
        <v>478</v>
      </c>
      <c r="G18">
        <v>0</v>
      </c>
      <c r="H18" s="6">
        <v>41073.571377314816</v>
      </c>
      <c r="I18" s="6">
        <v>41073.72859953704</v>
      </c>
      <c r="J18" s="10">
        <v>0.15722222222393611</v>
      </c>
      <c r="K18">
        <v>1</v>
      </c>
      <c r="L18" t="s">
        <v>336</v>
      </c>
      <c r="M18">
        <v>1</v>
      </c>
      <c r="N18">
        <v>0</v>
      </c>
      <c r="O18">
        <v>0</v>
      </c>
      <c r="P18">
        <v>0</v>
      </c>
      <c r="Q18">
        <v>0</v>
      </c>
      <c r="R18">
        <v>0</v>
      </c>
      <c r="S18">
        <v>16</v>
      </c>
      <c r="T18">
        <v>16</v>
      </c>
      <c r="U18" s="2" t="s">
        <v>351</v>
      </c>
      <c r="V18" s="2" t="s">
        <v>334</v>
      </c>
      <c r="W18" s="2" t="s">
        <v>337</v>
      </c>
      <c r="X18">
        <v>21</v>
      </c>
      <c r="Y18">
        <v>2222</v>
      </c>
      <c r="Z18">
        <v>0</v>
      </c>
      <c r="AA18">
        <v>0</v>
      </c>
      <c r="AB18">
        <v>0</v>
      </c>
      <c r="AC18">
        <v>0</v>
      </c>
      <c r="AD18">
        <v>0</v>
      </c>
      <c r="AE18" s="2">
        <v>0</v>
      </c>
      <c r="AF18">
        <v>0</v>
      </c>
      <c r="AG18">
        <v>0</v>
      </c>
      <c r="AH18" s="2" t="s">
        <v>537</v>
      </c>
      <c r="AI18">
        <v>1</v>
      </c>
      <c r="AJ18">
        <v>2222</v>
      </c>
      <c r="AK18">
        <v>1</v>
      </c>
      <c r="AL18">
        <v>6</v>
      </c>
      <c r="AM18">
        <v>6</v>
      </c>
      <c r="AN18">
        <v>2</v>
      </c>
      <c r="AO18">
        <v>1</v>
      </c>
      <c r="AP18">
        <v>2</v>
      </c>
      <c r="AQ18">
        <v>1</v>
      </c>
      <c r="AR18">
        <v>1</v>
      </c>
      <c r="AS18">
        <v>6</v>
      </c>
      <c r="AT18">
        <v>2</v>
      </c>
      <c r="AU18">
        <v>1</v>
      </c>
      <c r="AV18">
        <v>1</v>
      </c>
      <c r="AW18">
        <v>0</v>
      </c>
      <c r="AX18">
        <v>0</v>
      </c>
      <c r="AY18">
        <v>0</v>
      </c>
      <c r="AZ18">
        <v>0</v>
      </c>
      <c r="BA18">
        <v>0</v>
      </c>
      <c r="BB18">
        <v>0</v>
      </c>
      <c r="BC18" s="2">
        <v>0</v>
      </c>
      <c r="BD18">
        <v>0</v>
      </c>
      <c r="BE18">
        <v>0</v>
      </c>
      <c r="BF18">
        <v>0</v>
      </c>
      <c r="BG18">
        <v>0</v>
      </c>
      <c r="BH18">
        <v>0</v>
      </c>
      <c r="BI18" s="2">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s="2">
        <v>0</v>
      </c>
      <c r="CN18" s="2">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s="2">
        <v>0</v>
      </c>
      <c r="DO18">
        <v>0</v>
      </c>
      <c r="DP18">
        <v>0</v>
      </c>
      <c r="DQ18">
        <v>0</v>
      </c>
      <c r="DR18">
        <v>0</v>
      </c>
      <c r="DS18" s="2">
        <v>0</v>
      </c>
      <c r="DT18">
        <v>0</v>
      </c>
      <c r="DU18">
        <v>0</v>
      </c>
      <c r="DV18">
        <v>0</v>
      </c>
      <c r="DW18">
        <v>0</v>
      </c>
      <c r="DX18">
        <v>0</v>
      </c>
      <c r="DY18">
        <v>0</v>
      </c>
      <c r="DZ18">
        <v>0</v>
      </c>
      <c r="EA18">
        <v>0</v>
      </c>
      <c r="EB18">
        <v>0</v>
      </c>
      <c r="EC18">
        <v>0</v>
      </c>
      <c r="ED18">
        <v>1</v>
      </c>
      <c r="EE18">
        <v>0</v>
      </c>
      <c r="EF18">
        <v>0</v>
      </c>
      <c r="EG18">
        <v>84.105999999999995</v>
      </c>
      <c r="EH18">
        <v>0</v>
      </c>
      <c r="EI18">
        <v>1</v>
      </c>
      <c r="EJ18">
        <v>0</v>
      </c>
      <c r="EK18">
        <v>0</v>
      </c>
      <c r="EL18">
        <v>88.146000000000001</v>
      </c>
      <c r="EM18">
        <v>0</v>
      </c>
      <c r="EN18">
        <v>1</v>
      </c>
      <c r="EO18">
        <v>0</v>
      </c>
      <c r="EP18">
        <v>0</v>
      </c>
      <c r="EQ18">
        <v>121.337</v>
      </c>
      <c r="ER18">
        <v>0</v>
      </c>
      <c r="ES18">
        <v>1</v>
      </c>
      <c r="ET18">
        <v>0</v>
      </c>
      <c r="EU18">
        <v>0</v>
      </c>
      <c r="EV18">
        <v>2.8010000000000002</v>
      </c>
      <c r="EW18">
        <v>0</v>
      </c>
      <c r="EX18" s="2" t="s">
        <v>538</v>
      </c>
      <c r="EY18">
        <v>12.917</v>
      </c>
      <c r="EZ18">
        <v>100.894999999999</v>
      </c>
      <c r="FA18">
        <v>111.09099999999999</v>
      </c>
      <c r="FB18">
        <v>11</v>
      </c>
      <c r="FC18">
        <v>1</v>
      </c>
      <c r="FD18" s="2" t="s">
        <v>539</v>
      </c>
      <c r="FE18">
        <v>12.102</v>
      </c>
      <c r="FF18">
        <v>227.48399999999901</v>
      </c>
      <c r="FG18">
        <v>230.911</v>
      </c>
      <c r="FH18">
        <v>4</v>
      </c>
      <c r="FI18" s="2" t="s">
        <v>540</v>
      </c>
      <c r="FJ18">
        <v>27.491</v>
      </c>
      <c r="FK18">
        <v>27.491</v>
      </c>
      <c r="FL18">
        <v>197.10900000000001</v>
      </c>
      <c r="FM18">
        <v>1</v>
      </c>
      <c r="FN18">
        <v>1</v>
      </c>
      <c r="FO18">
        <v>1</v>
      </c>
      <c r="FP18">
        <v>6</v>
      </c>
      <c r="FQ18">
        <v>571</v>
      </c>
      <c r="FR18">
        <v>81</v>
      </c>
      <c r="FS18">
        <v>1</v>
      </c>
      <c r="FT18">
        <v>7</v>
      </c>
      <c r="FU18">
        <v>1</v>
      </c>
      <c r="FV18">
        <v>1</v>
      </c>
      <c r="FW18">
        <v>6</v>
      </c>
      <c r="FX18">
        <v>1</v>
      </c>
      <c r="FY18">
        <v>7</v>
      </c>
      <c r="FZ18">
        <v>7</v>
      </c>
      <c r="GA18">
        <v>5</v>
      </c>
      <c r="GB18">
        <v>6</v>
      </c>
      <c r="GC18">
        <v>7</v>
      </c>
      <c r="GD18">
        <v>7</v>
      </c>
      <c r="GE18">
        <v>7</v>
      </c>
      <c r="GF18">
        <v>5</v>
      </c>
      <c r="GG18">
        <v>7</v>
      </c>
      <c r="GH18">
        <v>5</v>
      </c>
      <c r="GI18">
        <v>4</v>
      </c>
      <c r="GJ18">
        <v>4</v>
      </c>
      <c r="GK18">
        <v>7</v>
      </c>
      <c r="GL18">
        <v>6</v>
      </c>
      <c r="GM18">
        <v>7</v>
      </c>
      <c r="GN18">
        <v>7</v>
      </c>
      <c r="GO18" s="2" t="s">
        <v>541</v>
      </c>
      <c r="GP18" s="2" t="s">
        <v>542</v>
      </c>
      <c r="GQ18" s="2" t="s">
        <v>543</v>
      </c>
      <c r="GR18" s="2" t="s">
        <v>544</v>
      </c>
      <c r="GS18">
        <v>3</v>
      </c>
      <c r="GT18">
        <v>0</v>
      </c>
      <c r="GU18" s="2">
        <v>0</v>
      </c>
      <c r="GV18" s="2" t="s">
        <v>545</v>
      </c>
      <c r="GW18">
        <v>0</v>
      </c>
      <c r="GX18">
        <v>0</v>
      </c>
      <c r="GY18">
        <v>0</v>
      </c>
      <c r="GZ18">
        <v>0</v>
      </c>
      <c r="HA18">
        <v>0</v>
      </c>
      <c r="HB18">
        <v>0</v>
      </c>
      <c r="HC18">
        <v>0</v>
      </c>
      <c r="HD18">
        <v>0</v>
      </c>
      <c r="HE18">
        <v>0</v>
      </c>
      <c r="HF18">
        <v>0</v>
      </c>
      <c r="HG18">
        <v>0</v>
      </c>
      <c r="HH18">
        <v>1</v>
      </c>
      <c r="HI18" s="2">
        <v>5</v>
      </c>
      <c r="HJ18">
        <v>32</v>
      </c>
      <c r="HK18">
        <v>2</v>
      </c>
      <c r="HL18" s="2" t="s">
        <v>365</v>
      </c>
      <c r="HM18">
        <v>0</v>
      </c>
      <c r="HN18">
        <v>0</v>
      </c>
      <c r="HO18">
        <v>0</v>
      </c>
      <c r="HP18">
        <v>0</v>
      </c>
      <c r="HQ18">
        <v>0</v>
      </c>
      <c r="HR18">
        <v>3</v>
      </c>
      <c r="HS18">
        <v>6</v>
      </c>
      <c r="HT18">
        <v>2222</v>
      </c>
      <c r="HU18">
        <v>2222</v>
      </c>
      <c r="HV18">
        <v>2222</v>
      </c>
      <c r="HW18">
        <v>2222</v>
      </c>
      <c r="HX18">
        <v>2222</v>
      </c>
      <c r="HY18">
        <v>1</v>
      </c>
      <c r="HZ18">
        <v>0</v>
      </c>
      <c r="IA18" t="s">
        <v>383</v>
      </c>
      <c r="IB18" s="2" t="s">
        <v>546</v>
      </c>
      <c r="IC18" s="2" t="s">
        <v>547</v>
      </c>
      <c r="ID18" s="2" t="s">
        <v>461</v>
      </c>
      <c r="IE18" s="2" t="s">
        <v>488</v>
      </c>
      <c r="IF18" s="2" t="s">
        <v>548</v>
      </c>
    </row>
    <row r="19" spans="1:240" x14ac:dyDescent="0.25">
      <c r="A19" s="2" t="s">
        <v>550</v>
      </c>
      <c r="B19" s="2" t="s">
        <v>332</v>
      </c>
      <c r="C19" s="2" t="s">
        <v>333</v>
      </c>
      <c r="D19">
        <v>0</v>
      </c>
      <c r="E19">
        <v>0</v>
      </c>
      <c r="F19" t="s">
        <v>478</v>
      </c>
      <c r="G19">
        <v>0</v>
      </c>
      <c r="H19" s="6">
        <v>41067.646157407406</v>
      </c>
      <c r="I19" s="6">
        <v>41067.646273148152</v>
      </c>
      <c r="J19" s="10">
        <v>1.1574074596865103E-4</v>
      </c>
      <c r="K19">
        <v>0</v>
      </c>
      <c r="L19" t="s">
        <v>336</v>
      </c>
      <c r="M19">
        <v>1</v>
      </c>
      <c r="N19">
        <v>0</v>
      </c>
      <c r="O19">
        <v>0</v>
      </c>
      <c r="P19">
        <v>0</v>
      </c>
      <c r="Q19">
        <v>0</v>
      </c>
      <c r="R19">
        <v>0</v>
      </c>
      <c r="S19">
        <v>17</v>
      </c>
      <c r="T19">
        <v>17</v>
      </c>
      <c r="U19" s="2" t="s">
        <v>351</v>
      </c>
      <c r="V19" s="2" t="s">
        <v>352</v>
      </c>
      <c r="W19" s="2">
        <v>0</v>
      </c>
      <c r="X19">
        <v>0</v>
      </c>
      <c r="Y19">
        <v>2222</v>
      </c>
      <c r="Z19">
        <v>0</v>
      </c>
      <c r="AA19">
        <v>0</v>
      </c>
      <c r="AB19">
        <v>0</v>
      </c>
      <c r="AC19">
        <v>0</v>
      </c>
      <c r="AD19">
        <v>0</v>
      </c>
      <c r="AE19" s="2">
        <v>0</v>
      </c>
      <c r="AF19">
        <v>0</v>
      </c>
      <c r="AG19">
        <v>0</v>
      </c>
      <c r="AH19" s="2">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s="2">
        <v>0</v>
      </c>
      <c r="BD19">
        <v>0</v>
      </c>
      <c r="BE19">
        <v>0</v>
      </c>
      <c r="BF19">
        <v>0</v>
      </c>
      <c r="BG19">
        <v>0</v>
      </c>
      <c r="BH19">
        <v>0</v>
      </c>
      <c r="BI19" s="2">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s="2">
        <v>0</v>
      </c>
      <c r="CN19" s="2">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s="2">
        <v>0</v>
      </c>
      <c r="DO19">
        <v>0</v>
      </c>
      <c r="DP19">
        <v>0</v>
      </c>
      <c r="DQ19">
        <v>0</v>
      </c>
      <c r="DR19">
        <v>0</v>
      </c>
      <c r="DS19" s="2">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s="2">
        <v>0</v>
      </c>
      <c r="EY19">
        <v>0</v>
      </c>
      <c r="EZ19">
        <v>0</v>
      </c>
      <c r="FA19">
        <v>0</v>
      </c>
      <c r="FB19">
        <v>0</v>
      </c>
      <c r="FC19">
        <v>0</v>
      </c>
      <c r="FD19" s="2">
        <v>0</v>
      </c>
      <c r="FE19">
        <v>0</v>
      </c>
      <c r="FF19">
        <v>0</v>
      </c>
      <c r="FG19">
        <v>0</v>
      </c>
      <c r="FH19">
        <v>0</v>
      </c>
      <c r="FI19" s="2">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s="2">
        <v>0</v>
      </c>
      <c r="GP19" s="2">
        <v>0</v>
      </c>
      <c r="GQ19" s="2">
        <v>0</v>
      </c>
      <c r="GR19" s="2">
        <v>0</v>
      </c>
      <c r="GS19">
        <v>0</v>
      </c>
      <c r="GT19">
        <v>0</v>
      </c>
      <c r="GU19" s="2">
        <v>0</v>
      </c>
      <c r="GV19" s="2">
        <v>0</v>
      </c>
      <c r="GW19">
        <v>0</v>
      </c>
      <c r="GX19">
        <v>0</v>
      </c>
      <c r="GY19">
        <v>0</v>
      </c>
      <c r="GZ19">
        <v>0</v>
      </c>
      <c r="HA19">
        <v>0</v>
      </c>
      <c r="HB19">
        <v>0</v>
      </c>
      <c r="HC19">
        <v>0</v>
      </c>
      <c r="HD19">
        <v>0</v>
      </c>
      <c r="HE19">
        <v>0</v>
      </c>
      <c r="HF19">
        <v>0</v>
      </c>
      <c r="HG19">
        <v>0</v>
      </c>
      <c r="HH19">
        <v>0</v>
      </c>
      <c r="HI19" s="2">
        <v>0</v>
      </c>
      <c r="HJ19">
        <v>0</v>
      </c>
      <c r="HK19">
        <v>0</v>
      </c>
      <c r="HL19" s="2">
        <v>0</v>
      </c>
      <c r="HM19">
        <v>0</v>
      </c>
      <c r="HN19">
        <v>0</v>
      </c>
      <c r="HO19">
        <v>0</v>
      </c>
      <c r="HP19">
        <v>0</v>
      </c>
      <c r="HQ19">
        <v>0</v>
      </c>
      <c r="HR19">
        <v>0</v>
      </c>
      <c r="HS19">
        <v>0</v>
      </c>
      <c r="HT19">
        <v>0</v>
      </c>
      <c r="HU19">
        <v>0</v>
      </c>
      <c r="HV19">
        <v>0</v>
      </c>
      <c r="HW19">
        <v>0</v>
      </c>
      <c r="HX19">
        <v>0</v>
      </c>
      <c r="HY19">
        <v>0</v>
      </c>
      <c r="HZ19">
        <v>0</v>
      </c>
      <c r="IA19">
        <v>0</v>
      </c>
      <c r="IB19" s="2">
        <v>0</v>
      </c>
      <c r="IC19" s="2">
        <v>0</v>
      </c>
      <c r="ID19" s="2">
        <v>0</v>
      </c>
      <c r="IE19" s="2">
        <v>0</v>
      </c>
      <c r="IF19" s="2">
        <v>0</v>
      </c>
    </row>
    <row r="20" spans="1:240" x14ac:dyDescent="0.25">
      <c r="A20" s="2" t="s">
        <v>551</v>
      </c>
      <c r="B20" s="2" t="s">
        <v>332</v>
      </c>
      <c r="C20" s="2" t="s">
        <v>333</v>
      </c>
      <c r="D20">
        <v>0</v>
      </c>
      <c r="E20">
        <v>0</v>
      </c>
      <c r="F20" t="s">
        <v>478</v>
      </c>
      <c r="G20">
        <v>0</v>
      </c>
      <c r="H20" s="6">
        <v>41067.801388888889</v>
      </c>
      <c r="I20" s="6">
        <v>41067.801435185182</v>
      </c>
      <c r="J20" s="10">
        <v>4.6296292566694319E-5</v>
      </c>
      <c r="K20">
        <v>0</v>
      </c>
      <c r="L20" t="s">
        <v>336</v>
      </c>
      <c r="M20">
        <v>1</v>
      </c>
      <c r="N20">
        <v>0</v>
      </c>
      <c r="O20">
        <v>0</v>
      </c>
      <c r="P20">
        <v>0</v>
      </c>
      <c r="Q20">
        <v>0</v>
      </c>
      <c r="R20">
        <v>0</v>
      </c>
      <c r="S20">
        <v>18</v>
      </c>
      <c r="T20">
        <v>18</v>
      </c>
      <c r="U20" s="2" t="s">
        <v>351</v>
      </c>
      <c r="V20" s="2" t="s">
        <v>352</v>
      </c>
      <c r="W20" s="2">
        <v>0</v>
      </c>
      <c r="X20">
        <v>0</v>
      </c>
      <c r="Y20">
        <v>2222</v>
      </c>
      <c r="Z20">
        <v>0</v>
      </c>
      <c r="AA20">
        <v>0</v>
      </c>
      <c r="AB20">
        <v>0</v>
      </c>
      <c r="AC20">
        <v>0</v>
      </c>
      <c r="AD20">
        <v>0</v>
      </c>
      <c r="AE20" s="2">
        <v>0</v>
      </c>
      <c r="AF20">
        <v>0</v>
      </c>
      <c r="AG20">
        <v>0</v>
      </c>
      <c r="AH20" s="2">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s="2">
        <v>0</v>
      </c>
      <c r="BD20">
        <v>0</v>
      </c>
      <c r="BE20">
        <v>0</v>
      </c>
      <c r="BF20">
        <v>0</v>
      </c>
      <c r="BG20">
        <v>0</v>
      </c>
      <c r="BH20">
        <v>0</v>
      </c>
      <c r="BI20" s="2">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s="2">
        <v>0</v>
      </c>
      <c r="CN20" s="2">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s="2">
        <v>0</v>
      </c>
      <c r="DO20">
        <v>0</v>
      </c>
      <c r="DP20">
        <v>0</v>
      </c>
      <c r="DQ20">
        <v>0</v>
      </c>
      <c r="DR20">
        <v>0</v>
      </c>
      <c r="DS20" s="2">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s="2">
        <v>0</v>
      </c>
      <c r="EY20">
        <v>0</v>
      </c>
      <c r="EZ20">
        <v>0</v>
      </c>
      <c r="FA20">
        <v>0</v>
      </c>
      <c r="FB20">
        <v>0</v>
      </c>
      <c r="FC20">
        <v>0</v>
      </c>
      <c r="FD20" s="2">
        <v>0</v>
      </c>
      <c r="FE20">
        <v>0</v>
      </c>
      <c r="FF20">
        <v>0</v>
      </c>
      <c r="FG20">
        <v>0</v>
      </c>
      <c r="FH20">
        <v>0</v>
      </c>
      <c r="FI20" s="2">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s="2">
        <v>0</v>
      </c>
      <c r="GP20" s="2">
        <v>0</v>
      </c>
      <c r="GQ20" s="2">
        <v>0</v>
      </c>
      <c r="GR20" s="2">
        <v>0</v>
      </c>
      <c r="GS20">
        <v>0</v>
      </c>
      <c r="GT20">
        <v>0</v>
      </c>
      <c r="GU20" s="2">
        <v>0</v>
      </c>
      <c r="GV20" s="2">
        <v>0</v>
      </c>
      <c r="GW20">
        <v>0</v>
      </c>
      <c r="GX20">
        <v>0</v>
      </c>
      <c r="GY20">
        <v>0</v>
      </c>
      <c r="GZ20">
        <v>0</v>
      </c>
      <c r="HA20">
        <v>0</v>
      </c>
      <c r="HB20">
        <v>0</v>
      </c>
      <c r="HC20">
        <v>0</v>
      </c>
      <c r="HD20">
        <v>0</v>
      </c>
      <c r="HE20">
        <v>0</v>
      </c>
      <c r="HF20">
        <v>0</v>
      </c>
      <c r="HG20">
        <v>0</v>
      </c>
      <c r="HH20">
        <v>0</v>
      </c>
      <c r="HI20" s="2">
        <v>0</v>
      </c>
      <c r="HJ20">
        <v>0</v>
      </c>
      <c r="HK20">
        <v>0</v>
      </c>
      <c r="HL20" s="2">
        <v>0</v>
      </c>
      <c r="HM20">
        <v>0</v>
      </c>
      <c r="HN20">
        <v>0</v>
      </c>
      <c r="HO20">
        <v>0</v>
      </c>
      <c r="HP20">
        <v>0</v>
      </c>
      <c r="HQ20">
        <v>0</v>
      </c>
      <c r="HR20">
        <v>0</v>
      </c>
      <c r="HS20">
        <v>0</v>
      </c>
      <c r="HT20">
        <v>0</v>
      </c>
      <c r="HU20">
        <v>0</v>
      </c>
      <c r="HV20">
        <v>0</v>
      </c>
      <c r="HW20">
        <v>0</v>
      </c>
      <c r="HX20">
        <v>0</v>
      </c>
      <c r="HY20">
        <v>0</v>
      </c>
      <c r="HZ20">
        <v>0</v>
      </c>
      <c r="IA20">
        <v>0</v>
      </c>
      <c r="IB20" s="2">
        <v>0</v>
      </c>
      <c r="IC20" s="2">
        <v>0</v>
      </c>
      <c r="ID20" s="2">
        <v>0</v>
      </c>
      <c r="IE20" s="2">
        <v>0</v>
      </c>
      <c r="IF20" s="2">
        <v>0</v>
      </c>
    </row>
    <row r="21" spans="1:240" x14ac:dyDescent="0.25">
      <c r="A21" s="2" t="s">
        <v>552</v>
      </c>
      <c r="B21" s="2" t="s">
        <v>332</v>
      </c>
      <c r="C21" s="2" t="s">
        <v>333</v>
      </c>
      <c r="D21">
        <v>0</v>
      </c>
      <c r="E21">
        <v>0</v>
      </c>
      <c r="F21" t="s">
        <v>553</v>
      </c>
      <c r="G21">
        <v>0</v>
      </c>
      <c r="H21" s="6">
        <v>41067.935879629629</v>
      </c>
      <c r="I21" s="6">
        <v>41067.94054398148</v>
      </c>
      <c r="J21" s="10">
        <v>4.6643518508062698E-3</v>
      </c>
      <c r="K21">
        <v>0</v>
      </c>
      <c r="L21" t="s">
        <v>336</v>
      </c>
      <c r="M21">
        <v>1</v>
      </c>
      <c r="N21">
        <v>0</v>
      </c>
      <c r="O21">
        <v>0</v>
      </c>
      <c r="P21">
        <v>0</v>
      </c>
      <c r="Q21">
        <v>0</v>
      </c>
      <c r="R21">
        <v>0</v>
      </c>
      <c r="S21">
        <v>19</v>
      </c>
      <c r="T21">
        <v>19</v>
      </c>
      <c r="U21" s="2" t="s">
        <v>351</v>
      </c>
      <c r="V21" s="2" t="s">
        <v>352</v>
      </c>
      <c r="W21" s="2" t="s">
        <v>337</v>
      </c>
      <c r="X21">
        <v>21</v>
      </c>
      <c r="Y21">
        <v>2222</v>
      </c>
      <c r="Z21">
        <v>0</v>
      </c>
      <c r="AA21">
        <v>0</v>
      </c>
      <c r="AB21">
        <v>0</v>
      </c>
      <c r="AC21">
        <v>1</v>
      </c>
      <c r="AD21">
        <v>18878836</v>
      </c>
      <c r="AE21" s="2" t="s">
        <v>554</v>
      </c>
      <c r="AF21">
        <v>0</v>
      </c>
      <c r="AG21">
        <v>0</v>
      </c>
      <c r="AH21" s="2" t="s">
        <v>338</v>
      </c>
      <c r="AI21">
        <v>1</v>
      </c>
      <c r="AJ21">
        <v>2222</v>
      </c>
      <c r="AK21">
        <v>0</v>
      </c>
      <c r="AL21">
        <v>0</v>
      </c>
      <c r="AM21">
        <v>0</v>
      </c>
      <c r="AN21">
        <v>0</v>
      </c>
      <c r="AO21">
        <v>0</v>
      </c>
      <c r="AP21">
        <v>0</v>
      </c>
      <c r="AQ21">
        <v>2</v>
      </c>
      <c r="AR21">
        <v>2</v>
      </c>
      <c r="AS21">
        <v>5</v>
      </c>
      <c r="AT21">
        <v>5</v>
      </c>
      <c r="AU21">
        <v>3</v>
      </c>
      <c r="AV21">
        <v>6</v>
      </c>
      <c r="AW21">
        <v>0</v>
      </c>
      <c r="AX21">
        <v>0</v>
      </c>
      <c r="AY21">
        <v>0</v>
      </c>
      <c r="AZ21">
        <v>0</v>
      </c>
      <c r="BA21">
        <v>0</v>
      </c>
      <c r="BB21">
        <v>0</v>
      </c>
      <c r="BC21" s="2">
        <v>0</v>
      </c>
      <c r="BD21">
        <v>0</v>
      </c>
      <c r="BE21">
        <v>0</v>
      </c>
      <c r="BF21">
        <v>0</v>
      </c>
      <c r="BG21">
        <v>0</v>
      </c>
      <c r="BH21">
        <v>0</v>
      </c>
      <c r="BI21" s="2">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s="2">
        <v>0</v>
      </c>
      <c r="CN21" s="2">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s="2">
        <v>0</v>
      </c>
      <c r="DO21">
        <v>0</v>
      </c>
      <c r="DP21">
        <v>0</v>
      </c>
      <c r="DQ21">
        <v>0</v>
      </c>
      <c r="DR21">
        <v>0</v>
      </c>
      <c r="DS21" s="2">
        <v>0</v>
      </c>
      <c r="DT21">
        <v>0</v>
      </c>
      <c r="DU21">
        <v>0</v>
      </c>
      <c r="DV21">
        <v>0</v>
      </c>
      <c r="DW21">
        <v>0</v>
      </c>
      <c r="DX21">
        <v>0</v>
      </c>
      <c r="DY21">
        <v>0</v>
      </c>
      <c r="DZ21">
        <v>0</v>
      </c>
      <c r="EA21">
        <v>0</v>
      </c>
      <c r="EB21">
        <v>0</v>
      </c>
      <c r="EC21">
        <v>0</v>
      </c>
      <c r="ED21">
        <v>1</v>
      </c>
      <c r="EE21">
        <v>0</v>
      </c>
      <c r="EF21">
        <v>0</v>
      </c>
      <c r="EG21">
        <v>56.073</v>
      </c>
      <c r="EH21">
        <v>0</v>
      </c>
      <c r="EI21">
        <v>1</v>
      </c>
      <c r="EJ21">
        <v>0</v>
      </c>
      <c r="EK21">
        <v>0</v>
      </c>
      <c r="EL21">
        <v>48.137</v>
      </c>
      <c r="EM21">
        <v>0</v>
      </c>
      <c r="EN21">
        <v>1</v>
      </c>
      <c r="EO21">
        <v>0</v>
      </c>
      <c r="EP21">
        <v>0</v>
      </c>
      <c r="EQ21">
        <v>54.250999999999998</v>
      </c>
      <c r="ER21">
        <v>0</v>
      </c>
      <c r="ES21">
        <v>1</v>
      </c>
      <c r="ET21">
        <v>0</v>
      </c>
      <c r="EU21">
        <v>0</v>
      </c>
      <c r="EV21">
        <v>21.827000000000002</v>
      </c>
      <c r="EW21">
        <v>0</v>
      </c>
      <c r="EX21" s="2">
        <v>0</v>
      </c>
      <c r="EY21">
        <v>0</v>
      </c>
      <c r="EZ21">
        <v>0</v>
      </c>
      <c r="FA21">
        <v>0</v>
      </c>
      <c r="FB21">
        <v>0</v>
      </c>
      <c r="FC21">
        <v>0</v>
      </c>
      <c r="FD21" s="2">
        <v>0</v>
      </c>
      <c r="FE21">
        <v>0</v>
      </c>
      <c r="FF21">
        <v>0</v>
      </c>
      <c r="FG21">
        <v>0</v>
      </c>
      <c r="FH21">
        <v>0</v>
      </c>
      <c r="FI21" s="2">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s="2">
        <v>0</v>
      </c>
      <c r="GP21" s="2">
        <v>0</v>
      </c>
      <c r="GQ21" s="2">
        <v>0</v>
      </c>
      <c r="GR21" s="2">
        <v>0</v>
      </c>
      <c r="GS21">
        <v>0</v>
      </c>
      <c r="GT21">
        <v>0</v>
      </c>
      <c r="GU21" s="2">
        <v>0</v>
      </c>
      <c r="GV21" s="2">
        <v>0</v>
      </c>
      <c r="GW21">
        <v>0</v>
      </c>
      <c r="GX21">
        <v>0</v>
      </c>
      <c r="GY21">
        <v>0</v>
      </c>
      <c r="GZ21">
        <v>0</v>
      </c>
      <c r="HA21">
        <v>0</v>
      </c>
      <c r="HB21">
        <v>0</v>
      </c>
      <c r="HC21">
        <v>0</v>
      </c>
      <c r="HD21">
        <v>0</v>
      </c>
      <c r="HE21">
        <v>0</v>
      </c>
      <c r="HF21">
        <v>0</v>
      </c>
      <c r="HG21">
        <v>0</v>
      </c>
      <c r="HH21">
        <v>0</v>
      </c>
      <c r="HI21" s="2">
        <v>0</v>
      </c>
      <c r="HJ21">
        <v>0</v>
      </c>
      <c r="HK21">
        <v>0</v>
      </c>
      <c r="HL21" s="2">
        <v>0</v>
      </c>
      <c r="HM21">
        <v>0</v>
      </c>
      <c r="HN21">
        <v>0</v>
      </c>
      <c r="HO21">
        <v>0</v>
      </c>
      <c r="HP21">
        <v>0</v>
      </c>
      <c r="HQ21">
        <v>0</v>
      </c>
      <c r="HR21">
        <v>0</v>
      </c>
      <c r="HS21">
        <v>0</v>
      </c>
      <c r="HT21">
        <v>0</v>
      </c>
      <c r="HU21">
        <v>0</v>
      </c>
      <c r="HV21">
        <v>0</v>
      </c>
      <c r="HW21">
        <v>0</v>
      </c>
      <c r="HX21">
        <v>0</v>
      </c>
      <c r="HY21">
        <v>0</v>
      </c>
      <c r="HZ21">
        <v>0</v>
      </c>
      <c r="IA21" t="s">
        <v>383</v>
      </c>
      <c r="IB21" s="2">
        <v>0</v>
      </c>
      <c r="IC21" s="2">
        <v>0</v>
      </c>
      <c r="ID21" s="2" t="s">
        <v>505</v>
      </c>
      <c r="IE21" s="2">
        <v>0</v>
      </c>
      <c r="IF21" s="2">
        <v>0</v>
      </c>
    </row>
    <row r="22" spans="1:240" x14ac:dyDescent="0.25">
      <c r="A22" s="2" t="s">
        <v>555</v>
      </c>
      <c r="B22" s="2" t="s">
        <v>332</v>
      </c>
      <c r="C22" s="2" t="s">
        <v>333</v>
      </c>
      <c r="D22">
        <v>0</v>
      </c>
      <c r="E22">
        <v>0</v>
      </c>
      <c r="F22" t="s">
        <v>556</v>
      </c>
      <c r="G22">
        <v>0</v>
      </c>
      <c r="H22" s="6">
        <v>41067.975636574076</v>
      </c>
      <c r="I22" s="6">
        <v>41067.976574074077</v>
      </c>
      <c r="J22" s="10">
        <v>9.3750000087311491E-4</v>
      </c>
      <c r="K22">
        <v>0</v>
      </c>
      <c r="L22" t="s">
        <v>336</v>
      </c>
      <c r="M22">
        <v>1</v>
      </c>
      <c r="N22">
        <v>0</v>
      </c>
      <c r="O22">
        <v>0</v>
      </c>
      <c r="P22">
        <v>0</v>
      </c>
      <c r="Q22">
        <v>0</v>
      </c>
      <c r="R22">
        <v>0</v>
      </c>
      <c r="S22">
        <v>20</v>
      </c>
      <c r="T22">
        <v>20</v>
      </c>
      <c r="U22" s="2" t="s">
        <v>351</v>
      </c>
      <c r="V22" s="2" t="s">
        <v>352</v>
      </c>
      <c r="W22" s="2">
        <v>0</v>
      </c>
      <c r="X22">
        <v>0</v>
      </c>
      <c r="Y22">
        <v>2222</v>
      </c>
      <c r="Z22">
        <v>0</v>
      </c>
      <c r="AA22">
        <v>0</v>
      </c>
      <c r="AB22">
        <v>0</v>
      </c>
      <c r="AC22">
        <v>1</v>
      </c>
      <c r="AD22">
        <v>0</v>
      </c>
      <c r="AE22" s="2">
        <v>0</v>
      </c>
      <c r="AF22">
        <v>0</v>
      </c>
      <c r="AG22">
        <v>0</v>
      </c>
      <c r="AH22" s="2" t="s">
        <v>338</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s="2">
        <v>0</v>
      </c>
      <c r="BD22">
        <v>0</v>
      </c>
      <c r="BE22">
        <v>0</v>
      </c>
      <c r="BF22">
        <v>0</v>
      </c>
      <c r="BG22">
        <v>0</v>
      </c>
      <c r="BH22">
        <v>0</v>
      </c>
      <c r="BI22" s="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s="2">
        <v>0</v>
      </c>
      <c r="CN22" s="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s="2">
        <v>0</v>
      </c>
      <c r="DO22">
        <v>0</v>
      </c>
      <c r="DP22">
        <v>0</v>
      </c>
      <c r="DQ22">
        <v>0</v>
      </c>
      <c r="DR22">
        <v>0</v>
      </c>
      <c r="DS22" s="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s="2">
        <v>0</v>
      </c>
      <c r="EY22">
        <v>0</v>
      </c>
      <c r="EZ22">
        <v>0</v>
      </c>
      <c r="FA22">
        <v>0</v>
      </c>
      <c r="FB22">
        <v>0</v>
      </c>
      <c r="FC22">
        <v>0</v>
      </c>
      <c r="FD22" s="2">
        <v>0</v>
      </c>
      <c r="FE22">
        <v>0</v>
      </c>
      <c r="FF22">
        <v>0</v>
      </c>
      <c r="FG22">
        <v>0</v>
      </c>
      <c r="FH22">
        <v>0</v>
      </c>
      <c r="FI22" s="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s="2">
        <v>0</v>
      </c>
      <c r="GP22" s="2">
        <v>0</v>
      </c>
      <c r="GQ22" s="2">
        <v>0</v>
      </c>
      <c r="GR22" s="2">
        <v>0</v>
      </c>
      <c r="GS22">
        <v>0</v>
      </c>
      <c r="GT22">
        <v>0</v>
      </c>
      <c r="GU22" s="2">
        <v>0</v>
      </c>
      <c r="GV22" s="2">
        <v>0</v>
      </c>
      <c r="GW22">
        <v>0</v>
      </c>
      <c r="GX22">
        <v>0</v>
      </c>
      <c r="GY22">
        <v>0</v>
      </c>
      <c r="GZ22">
        <v>0</v>
      </c>
      <c r="HA22">
        <v>0</v>
      </c>
      <c r="HB22">
        <v>0</v>
      </c>
      <c r="HC22">
        <v>0</v>
      </c>
      <c r="HD22">
        <v>0</v>
      </c>
      <c r="HE22">
        <v>0</v>
      </c>
      <c r="HF22">
        <v>0</v>
      </c>
      <c r="HG22">
        <v>0</v>
      </c>
      <c r="HH22">
        <v>0</v>
      </c>
      <c r="HI22" s="2">
        <v>0</v>
      </c>
      <c r="HJ22">
        <v>0</v>
      </c>
      <c r="HK22">
        <v>0</v>
      </c>
      <c r="HL22" s="2">
        <v>0</v>
      </c>
      <c r="HM22">
        <v>0</v>
      </c>
      <c r="HN22">
        <v>0</v>
      </c>
      <c r="HO22">
        <v>0</v>
      </c>
      <c r="HP22">
        <v>0</v>
      </c>
      <c r="HQ22">
        <v>0</v>
      </c>
      <c r="HR22">
        <v>0</v>
      </c>
      <c r="HS22">
        <v>0</v>
      </c>
      <c r="HT22">
        <v>0</v>
      </c>
      <c r="HU22">
        <v>0</v>
      </c>
      <c r="HV22">
        <v>0</v>
      </c>
      <c r="HW22">
        <v>0</v>
      </c>
      <c r="HX22">
        <v>0</v>
      </c>
      <c r="HY22">
        <v>0</v>
      </c>
      <c r="HZ22">
        <v>0</v>
      </c>
      <c r="IA22">
        <v>0</v>
      </c>
      <c r="IB22" s="2">
        <v>0</v>
      </c>
      <c r="IC22" s="2">
        <v>0</v>
      </c>
      <c r="ID22" s="2">
        <v>0</v>
      </c>
      <c r="IE22" s="2">
        <v>0</v>
      </c>
      <c r="IF22" s="2">
        <v>0</v>
      </c>
    </row>
    <row r="23" spans="1:240" x14ac:dyDescent="0.25">
      <c r="A23" s="2" t="s">
        <v>557</v>
      </c>
      <c r="B23" s="2" t="s">
        <v>332</v>
      </c>
      <c r="C23" s="2" t="s">
        <v>333</v>
      </c>
      <c r="D23">
        <v>0</v>
      </c>
      <c r="E23">
        <v>0</v>
      </c>
      <c r="F23" t="s">
        <v>558</v>
      </c>
      <c r="G23">
        <v>0</v>
      </c>
      <c r="H23" s="6">
        <v>41068.871354166666</v>
      </c>
      <c r="I23" s="6">
        <v>41068.927083333336</v>
      </c>
      <c r="J23" s="10">
        <v>5.5729166670062114E-2</v>
      </c>
      <c r="K23">
        <v>0</v>
      </c>
      <c r="L23" t="s">
        <v>336</v>
      </c>
      <c r="M23">
        <v>1</v>
      </c>
      <c r="N23">
        <v>0</v>
      </c>
      <c r="O23">
        <v>0</v>
      </c>
      <c r="P23">
        <v>0</v>
      </c>
      <c r="Q23">
        <v>0</v>
      </c>
      <c r="R23">
        <v>0</v>
      </c>
      <c r="S23">
        <v>21</v>
      </c>
      <c r="T23">
        <v>21</v>
      </c>
      <c r="U23" s="2" t="s">
        <v>351</v>
      </c>
      <c r="V23" s="2" t="s">
        <v>352</v>
      </c>
      <c r="W23" s="2" t="s">
        <v>426</v>
      </c>
      <c r="X23">
        <v>21</v>
      </c>
      <c r="Y23">
        <v>2222</v>
      </c>
      <c r="Z23">
        <v>0</v>
      </c>
      <c r="AA23">
        <v>0</v>
      </c>
      <c r="AB23">
        <v>0</v>
      </c>
      <c r="AC23">
        <v>1</v>
      </c>
      <c r="AD23">
        <v>22354624</v>
      </c>
      <c r="AE23" s="2" t="s">
        <v>559</v>
      </c>
      <c r="AF23">
        <v>0</v>
      </c>
      <c r="AG23">
        <v>0</v>
      </c>
      <c r="AH23" s="2">
        <v>0</v>
      </c>
      <c r="AI23">
        <v>1</v>
      </c>
      <c r="AJ23">
        <v>2222</v>
      </c>
      <c r="AK23">
        <v>0</v>
      </c>
      <c r="AL23">
        <v>0</v>
      </c>
      <c r="AM23">
        <v>0</v>
      </c>
      <c r="AN23">
        <v>0</v>
      </c>
      <c r="AO23">
        <v>0</v>
      </c>
      <c r="AP23">
        <v>0</v>
      </c>
      <c r="AQ23">
        <v>5</v>
      </c>
      <c r="AR23">
        <v>5</v>
      </c>
      <c r="AS23">
        <v>3</v>
      </c>
      <c r="AT23">
        <v>3</v>
      </c>
      <c r="AU23">
        <v>6</v>
      </c>
      <c r="AV23">
        <v>7</v>
      </c>
      <c r="AW23">
        <v>1</v>
      </c>
      <c r="AX23">
        <v>0</v>
      </c>
      <c r="AY23">
        <v>0</v>
      </c>
      <c r="AZ23">
        <v>5.9729999999999999</v>
      </c>
      <c r="BA23">
        <v>0</v>
      </c>
      <c r="BB23">
        <v>0</v>
      </c>
      <c r="BC23" s="2">
        <v>0</v>
      </c>
      <c r="BD23">
        <v>0</v>
      </c>
      <c r="BE23">
        <v>0</v>
      </c>
      <c r="BF23">
        <v>0</v>
      </c>
      <c r="BG23">
        <v>0</v>
      </c>
      <c r="BH23">
        <v>0</v>
      </c>
      <c r="BI23" s="2">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s="2">
        <v>0</v>
      </c>
      <c r="CN23" s="2">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s="2">
        <v>0</v>
      </c>
      <c r="DO23">
        <v>0</v>
      </c>
      <c r="DP23">
        <v>0</v>
      </c>
      <c r="DQ23">
        <v>0</v>
      </c>
      <c r="DR23">
        <v>0</v>
      </c>
      <c r="DS23" s="2">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s="2">
        <v>0</v>
      </c>
      <c r="EY23">
        <v>0</v>
      </c>
      <c r="EZ23">
        <v>0</v>
      </c>
      <c r="FA23">
        <v>0</v>
      </c>
      <c r="FB23">
        <v>0</v>
      </c>
      <c r="FC23">
        <v>0</v>
      </c>
      <c r="FD23" s="2">
        <v>0</v>
      </c>
      <c r="FE23">
        <v>0</v>
      </c>
      <c r="FF23">
        <v>0</v>
      </c>
      <c r="FG23">
        <v>0</v>
      </c>
      <c r="FH23">
        <v>0</v>
      </c>
      <c r="FI23" s="2">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s="2">
        <v>0</v>
      </c>
      <c r="GP23" s="2">
        <v>0</v>
      </c>
      <c r="GQ23" s="2">
        <v>0</v>
      </c>
      <c r="GR23" s="2">
        <v>0</v>
      </c>
      <c r="GS23">
        <v>0</v>
      </c>
      <c r="GT23">
        <v>0</v>
      </c>
      <c r="GU23" s="2">
        <v>0</v>
      </c>
      <c r="GV23" s="2">
        <v>0</v>
      </c>
      <c r="GW23">
        <v>0</v>
      </c>
      <c r="GX23">
        <v>0</v>
      </c>
      <c r="GY23">
        <v>0</v>
      </c>
      <c r="GZ23">
        <v>0</v>
      </c>
      <c r="HA23">
        <v>0</v>
      </c>
      <c r="HB23">
        <v>0</v>
      </c>
      <c r="HC23">
        <v>0</v>
      </c>
      <c r="HD23">
        <v>0</v>
      </c>
      <c r="HE23">
        <v>0</v>
      </c>
      <c r="HF23">
        <v>0</v>
      </c>
      <c r="HG23">
        <v>0</v>
      </c>
      <c r="HH23">
        <v>0</v>
      </c>
      <c r="HI23" s="2">
        <v>0</v>
      </c>
      <c r="HJ23">
        <v>0</v>
      </c>
      <c r="HK23">
        <v>0</v>
      </c>
      <c r="HL23" s="2">
        <v>0</v>
      </c>
      <c r="HM23">
        <v>0</v>
      </c>
      <c r="HN23">
        <v>0</v>
      </c>
      <c r="HO23">
        <v>0</v>
      </c>
      <c r="HP23">
        <v>0</v>
      </c>
      <c r="HQ23">
        <v>0</v>
      </c>
      <c r="HR23">
        <v>0</v>
      </c>
      <c r="HS23">
        <v>0</v>
      </c>
      <c r="HT23">
        <v>0</v>
      </c>
      <c r="HU23">
        <v>0</v>
      </c>
      <c r="HV23">
        <v>0</v>
      </c>
      <c r="HW23">
        <v>0</v>
      </c>
      <c r="HX23">
        <v>0</v>
      </c>
      <c r="HY23">
        <v>0</v>
      </c>
      <c r="HZ23">
        <v>0</v>
      </c>
      <c r="IA23" t="s">
        <v>441</v>
      </c>
      <c r="IB23" s="2">
        <v>0</v>
      </c>
      <c r="IC23" s="2">
        <v>0</v>
      </c>
      <c r="ID23" s="2" t="s">
        <v>421</v>
      </c>
      <c r="IE23" s="2">
        <v>0</v>
      </c>
      <c r="IF23" s="2">
        <v>0</v>
      </c>
    </row>
    <row r="24" spans="1:240" x14ac:dyDescent="0.25">
      <c r="A24" s="2" t="s">
        <v>560</v>
      </c>
      <c r="B24" s="2" t="s">
        <v>332</v>
      </c>
      <c r="C24" s="2" t="s">
        <v>333</v>
      </c>
      <c r="D24">
        <v>0</v>
      </c>
      <c r="E24">
        <v>0</v>
      </c>
      <c r="F24" t="s">
        <v>561</v>
      </c>
      <c r="G24">
        <v>0</v>
      </c>
      <c r="H24" s="6">
        <v>41071.769421296296</v>
      </c>
      <c r="I24" s="6">
        <v>41071.790243055555</v>
      </c>
      <c r="J24" s="10">
        <v>2.0821759258979E-2</v>
      </c>
      <c r="K24">
        <v>0</v>
      </c>
      <c r="L24" t="s">
        <v>336</v>
      </c>
      <c r="M24">
        <v>1</v>
      </c>
      <c r="N24">
        <v>0</v>
      </c>
      <c r="O24">
        <v>0</v>
      </c>
      <c r="P24">
        <v>0</v>
      </c>
      <c r="Q24">
        <v>0</v>
      </c>
      <c r="R24">
        <v>0</v>
      </c>
      <c r="S24">
        <v>22</v>
      </c>
      <c r="T24">
        <v>22</v>
      </c>
      <c r="U24" s="2" t="s">
        <v>351</v>
      </c>
      <c r="V24" s="2" t="s">
        <v>352</v>
      </c>
      <c r="W24" s="2">
        <v>0</v>
      </c>
      <c r="X24">
        <v>0</v>
      </c>
      <c r="Y24">
        <v>2222</v>
      </c>
      <c r="Z24">
        <v>0</v>
      </c>
      <c r="AA24">
        <v>0</v>
      </c>
      <c r="AB24">
        <v>0</v>
      </c>
      <c r="AC24">
        <v>0</v>
      </c>
      <c r="AD24">
        <v>0</v>
      </c>
      <c r="AE24" s="2">
        <v>0</v>
      </c>
      <c r="AF24">
        <v>0</v>
      </c>
      <c r="AG24">
        <v>0</v>
      </c>
      <c r="AH24" s="2">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s="2">
        <v>0</v>
      </c>
      <c r="BD24">
        <v>0</v>
      </c>
      <c r="BE24">
        <v>0</v>
      </c>
      <c r="BF24">
        <v>0</v>
      </c>
      <c r="BG24">
        <v>0</v>
      </c>
      <c r="BH24">
        <v>0</v>
      </c>
      <c r="BI24" s="2">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s="2">
        <v>0</v>
      </c>
      <c r="CN24" s="2">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s="2">
        <v>0</v>
      </c>
      <c r="DO24">
        <v>0</v>
      </c>
      <c r="DP24">
        <v>0</v>
      </c>
      <c r="DQ24">
        <v>0</v>
      </c>
      <c r="DR24">
        <v>0</v>
      </c>
      <c r="DS24" s="2">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s="2">
        <v>0</v>
      </c>
      <c r="EY24">
        <v>0</v>
      </c>
      <c r="EZ24">
        <v>0</v>
      </c>
      <c r="FA24">
        <v>0</v>
      </c>
      <c r="FB24">
        <v>0</v>
      </c>
      <c r="FC24">
        <v>0</v>
      </c>
      <c r="FD24" s="2">
        <v>0</v>
      </c>
      <c r="FE24">
        <v>0</v>
      </c>
      <c r="FF24">
        <v>0</v>
      </c>
      <c r="FG24">
        <v>0</v>
      </c>
      <c r="FH24">
        <v>0</v>
      </c>
      <c r="FI24" s="2">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s="2">
        <v>0</v>
      </c>
      <c r="GP24" s="2">
        <v>0</v>
      </c>
      <c r="GQ24" s="2">
        <v>0</v>
      </c>
      <c r="GR24" s="2">
        <v>0</v>
      </c>
      <c r="GS24">
        <v>0</v>
      </c>
      <c r="GT24">
        <v>0</v>
      </c>
      <c r="GU24" s="2">
        <v>0</v>
      </c>
      <c r="GV24" s="2">
        <v>0</v>
      </c>
      <c r="GW24">
        <v>0</v>
      </c>
      <c r="GX24">
        <v>0</v>
      </c>
      <c r="GY24">
        <v>0</v>
      </c>
      <c r="GZ24">
        <v>0</v>
      </c>
      <c r="HA24">
        <v>0</v>
      </c>
      <c r="HB24">
        <v>0</v>
      </c>
      <c r="HC24">
        <v>0</v>
      </c>
      <c r="HD24">
        <v>0</v>
      </c>
      <c r="HE24">
        <v>0</v>
      </c>
      <c r="HF24">
        <v>0</v>
      </c>
      <c r="HG24">
        <v>0</v>
      </c>
      <c r="HH24">
        <v>0</v>
      </c>
      <c r="HI24" s="2">
        <v>0</v>
      </c>
      <c r="HJ24">
        <v>0</v>
      </c>
      <c r="HK24">
        <v>0</v>
      </c>
      <c r="HL24" s="2">
        <v>0</v>
      </c>
      <c r="HM24">
        <v>0</v>
      </c>
      <c r="HN24">
        <v>0</v>
      </c>
      <c r="HO24">
        <v>0</v>
      </c>
      <c r="HP24">
        <v>0</v>
      </c>
      <c r="HQ24">
        <v>0</v>
      </c>
      <c r="HR24">
        <v>0</v>
      </c>
      <c r="HS24">
        <v>0</v>
      </c>
      <c r="HT24">
        <v>0</v>
      </c>
      <c r="HU24">
        <v>0</v>
      </c>
      <c r="HV24">
        <v>0</v>
      </c>
      <c r="HW24">
        <v>0</v>
      </c>
      <c r="HX24">
        <v>0</v>
      </c>
      <c r="HY24">
        <v>0</v>
      </c>
      <c r="HZ24">
        <v>0</v>
      </c>
      <c r="IA24">
        <v>0</v>
      </c>
      <c r="IB24" s="2">
        <v>0</v>
      </c>
      <c r="IC24" s="2">
        <v>0</v>
      </c>
      <c r="ID24" s="2">
        <v>0</v>
      </c>
      <c r="IE24" s="2">
        <v>0</v>
      </c>
      <c r="IF24" s="2">
        <v>0</v>
      </c>
    </row>
    <row r="25" spans="1:240" x14ac:dyDescent="0.25">
      <c r="A25" s="2" t="s">
        <v>562</v>
      </c>
      <c r="B25" s="2" t="s">
        <v>332</v>
      </c>
      <c r="C25" s="2" t="s">
        <v>333</v>
      </c>
      <c r="D25">
        <v>0</v>
      </c>
      <c r="E25">
        <v>0</v>
      </c>
      <c r="F25" t="s">
        <v>478</v>
      </c>
      <c r="G25">
        <v>0</v>
      </c>
      <c r="H25" s="6">
        <v>41073.519270833334</v>
      </c>
      <c r="I25" s="6">
        <v>41073.558252314811</v>
      </c>
      <c r="J25" s="10">
        <v>3.8981481477094349E-2</v>
      </c>
      <c r="K25">
        <v>0</v>
      </c>
      <c r="L25" t="s">
        <v>336</v>
      </c>
      <c r="M25">
        <v>1</v>
      </c>
      <c r="N25">
        <v>0</v>
      </c>
      <c r="O25">
        <v>0</v>
      </c>
      <c r="P25">
        <v>0</v>
      </c>
      <c r="Q25">
        <v>0</v>
      </c>
      <c r="R25">
        <v>0</v>
      </c>
      <c r="S25">
        <v>23</v>
      </c>
      <c r="T25">
        <v>23</v>
      </c>
      <c r="U25" s="2" t="s">
        <v>351</v>
      </c>
      <c r="V25" s="2" t="s">
        <v>334</v>
      </c>
      <c r="W25" s="2" t="s">
        <v>337</v>
      </c>
      <c r="X25">
        <v>21</v>
      </c>
      <c r="Y25">
        <v>2222</v>
      </c>
      <c r="Z25">
        <v>0</v>
      </c>
      <c r="AA25">
        <v>0</v>
      </c>
      <c r="AB25">
        <v>0</v>
      </c>
      <c r="AC25">
        <v>0</v>
      </c>
      <c r="AD25">
        <v>0</v>
      </c>
      <c r="AE25" s="2">
        <v>0</v>
      </c>
      <c r="AF25">
        <v>0</v>
      </c>
      <c r="AG25">
        <v>0</v>
      </c>
      <c r="AH25" s="2">
        <v>0</v>
      </c>
      <c r="AI25">
        <v>1</v>
      </c>
      <c r="AJ25">
        <v>2222</v>
      </c>
      <c r="AK25">
        <v>0</v>
      </c>
      <c r="AL25">
        <v>0</v>
      </c>
      <c r="AM25">
        <v>0</v>
      </c>
      <c r="AN25">
        <v>0</v>
      </c>
      <c r="AO25">
        <v>0</v>
      </c>
      <c r="AP25">
        <v>0</v>
      </c>
      <c r="AQ25">
        <v>0</v>
      </c>
      <c r="AR25">
        <v>0</v>
      </c>
      <c r="AS25">
        <v>0</v>
      </c>
      <c r="AT25">
        <v>0</v>
      </c>
      <c r="AU25">
        <v>0</v>
      </c>
      <c r="AV25">
        <v>0</v>
      </c>
      <c r="AW25">
        <v>0</v>
      </c>
      <c r="AX25">
        <v>0</v>
      </c>
      <c r="AY25">
        <v>0</v>
      </c>
      <c r="AZ25">
        <v>0</v>
      </c>
      <c r="BA25">
        <v>0</v>
      </c>
      <c r="BB25">
        <v>0</v>
      </c>
      <c r="BC25" s="2">
        <v>0</v>
      </c>
      <c r="BD25">
        <v>0</v>
      </c>
      <c r="BE25">
        <v>0</v>
      </c>
      <c r="BF25">
        <v>0</v>
      </c>
      <c r="BG25">
        <v>0</v>
      </c>
      <c r="BH25">
        <v>0</v>
      </c>
      <c r="BI25" s="2">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s="2">
        <v>0</v>
      </c>
      <c r="CN25" s="2">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s="2">
        <v>0</v>
      </c>
      <c r="DO25">
        <v>0</v>
      </c>
      <c r="DP25">
        <v>0</v>
      </c>
      <c r="DQ25">
        <v>0</v>
      </c>
      <c r="DR25">
        <v>0</v>
      </c>
      <c r="DS25" s="2">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s="2">
        <v>0</v>
      </c>
      <c r="EY25">
        <v>0</v>
      </c>
      <c r="EZ25">
        <v>0</v>
      </c>
      <c r="FA25">
        <v>0</v>
      </c>
      <c r="FB25">
        <v>0</v>
      </c>
      <c r="FC25">
        <v>0</v>
      </c>
      <c r="FD25" s="2">
        <v>0</v>
      </c>
      <c r="FE25">
        <v>0</v>
      </c>
      <c r="FF25">
        <v>0</v>
      </c>
      <c r="FG25">
        <v>0</v>
      </c>
      <c r="FH25">
        <v>0</v>
      </c>
      <c r="FI25" s="2">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s="2">
        <v>0</v>
      </c>
      <c r="GP25" s="2">
        <v>0</v>
      </c>
      <c r="GQ25" s="2">
        <v>0</v>
      </c>
      <c r="GR25" s="2">
        <v>0</v>
      </c>
      <c r="GS25">
        <v>0</v>
      </c>
      <c r="GT25">
        <v>0</v>
      </c>
      <c r="GU25" s="2">
        <v>0</v>
      </c>
      <c r="GV25" s="2">
        <v>0</v>
      </c>
      <c r="GW25">
        <v>0</v>
      </c>
      <c r="GX25">
        <v>0</v>
      </c>
      <c r="GY25">
        <v>0</v>
      </c>
      <c r="GZ25">
        <v>0</v>
      </c>
      <c r="HA25">
        <v>0</v>
      </c>
      <c r="HB25">
        <v>0</v>
      </c>
      <c r="HC25">
        <v>0</v>
      </c>
      <c r="HD25">
        <v>0</v>
      </c>
      <c r="HE25">
        <v>0</v>
      </c>
      <c r="HF25">
        <v>0</v>
      </c>
      <c r="HG25">
        <v>0</v>
      </c>
      <c r="HH25">
        <v>0</v>
      </c>
      <c r="HI25" s="2">
        <v>0</v>
      </c>
      <c r="HJ25">
        <v>0</v>
      </c>
      <c r="HK25">
        <v>0</v>
      </c>
      <c r="HL25" s="2">
        <v>0</v>
      </c>
      <c r="HM25">
        <v>0</v>
      </c>
      <c r="HN25">
        <v>0</v>
      </c>
      <c r="HO25">
        <v>0</v>
      </c>
      <c r="HP25">
        <v>0</v>
      </c>
      <c r="HQ25">
        <v>0</v>
      </c>
      <c r="HR25">
        <v>0</v>
      </c>
      <c r="HS25">
        <v>0</v>
      </c>
      <c r="HT25">
        <v>0</v>
      </c>
      <c r="HU25">
        <v>0</v>
      </c>
      <c r="HV25">
        <v>0</v>
      </c>
      <c r="HW25">
        <v>0</v>
      </c>
      <c r="HX25">
        <v>0</v>
      </c>
      <c r="HY25">
        <v>0</v>
      </c>
      <c r="HZ25">
        <v>0</v>
      </c>
      <c r="IA25" t="s">
        <v>383</v>
      </c>
      <c r="IB25" s="2">
        <v>0</v>
      </c>
      <c r="IC25" s="2">
        <v>0</v>
      </c>
      <c r="ID25" s="2" t="s">
        <v>369</v>
      </c>
      <c r="IE25" s="2">
        <v>0</v>
      </c>
      <c r="IF25" s="2">
        <v>0</v>
      </c>
    </row>
    <row r="26" spans="1:240" s="3" customFormat="1" x14ac:dyDescent="0.25">
      <c r="A26" s="5" t="s">
        <v>563</v>
      </c>
      <c r="B26" s="5" t="s">
        <v>332</v>
      </c>
      <c r="C26" s="5" t="s">
        <v>333</v>
      </c>
      <c r="D26" s="3">
        <v>0</v>
      </c>
      <c r="E26" s="3">
        <v>0</v>
      </c>
      <c r="F26" s="3" t="s">
        <v>564</v>
      </c>
      <c r="G26" s="3">
        <v>0</v>
      </c>
      <c r="H26" s="7">
        <v>41071.564525462964</v>
      </c>
      <c r="I26" s="7">
        <v>41077.389780092592</v>
      </c>
      <c r="J26" s="10">
        <v>5.8252546296280343</v>
      </c>
      <c r="K26" s="3">
        <v>0</v>
      </c>
      <c r="L26" s="3" t="s">
        <v>336</v>
      </c>
      <c r="M26" s="3">
        <v>1</v>
      </c>
      <c r="N26" s="3">
        <v>0</v>
      </c>
      <c r="O26" s="3">
        <v>0</v>
      </c>
      <c r="P26" s="3">
        <v>0</v>
      </c>
      <c r="Q26" s="3">
        <v>0</v>
      </c>
      <c r="R26" s="3">
        <v>0</v>
      </c>
      <c r="S26" s="3">
        <v>24</v>
      </c>
      <c r="T26" s="3">
        <v>24</v>
      </c>
      <c r="U26" s="5" t="s">
        <v>351</v>
      </c>
      <c r="V26" s="5" t="s">
        <v>352</v>
      </c>
      <c r="W26" s="5">
        <v>0</v>
      </c>
      <c r="X26" s="3">
        <v>0</v>
      </c>
      <c r="Y26" s="3">
        <v>2222</v>
      </c>
      <c r="Z26">
        <v>0</v>
      </c>
      <c r="AA26">
        <v>0</v>
      </c>
      <c r="AB26">
        <v>0</v>
      </c>
      <c r="AC26">
        <v>0</v>
      </c>
      <c r="AD26" s="3">
        <v>0</v>
      </c>
      <c r="AE26" s="5">
        <v>0</v>
      </c>
      <c r="AF26" s="3">
        <v>0</v>
      </c>
      <c r="AG26" s="3">
        <v>0</v>
      </c>
      <c r="AH26" s="5">
        <v>0</v>
      </c>
      <c r="AI26" s="3">
        <v>0</v>
      </c>
      <c r="AJ26" s="3">
        <v>0</v>
      </c>
      <c r="AK26" s="3">
        <v>0</v>
      </c>
      <c r="AL26" s="3">
        <v>0</v>
      </c>
      <c r="AM26" s="3">
        <v>0</v>
      </c>
      <c r="AN26" s="3">
        <v>0</v>
      </c>
      <c r="AO26" s="3">
        <v>0</v>
      </c>
      <c r="AP26" s="3">
        <v>0</v>
      </c>
      <c r="AQ26" s="3">
        <v>0</v>
      </c>
      <c r="AR26" s="3">
        <v>0</v>
      </c>
      <c r="AS26" s="3">
        <v>0</v>
      </c>
      <c r="AT26" s="3">
        <v>0</v>
      </c>
      <c r="AU26" s="3">
        <v>0</v>
      </c>
      <c r="AV26" s="3">
        <v>0</v>
      </c>
      <c r="AW26" s="3">
        <v>0</v>
      </c>
      <c r="AX26" s="3">
        <v>0</v>
      </c>
      <c r="AY26" s="3">
        <v>0</v>
      </c>
      <c r="AZ26" s="3">
        <v>0</v>
      </c>
      <c r="BA26" s="3">
        <v>0</v>
      </c>
      <c r="BB26" s="3">
        <v>0</v>
      </c>
      <c r="BC26" s="5">
        <v>0</v>
      </c>
      <c r="BD26" s="3">
        <v>0</v>
      </c>
      <c r="BE26" s="3">
        <v>0</v>
      </c>
      <c r="BF26" s="3">
        <v>0</v>
      </c>
      <c r="BG26" s="3">
        <v>0</v>
      </c>
      <c r="BH26" s="3">
        <v>0</v>
      </c>
      <c r="BI26" s="5">
        <v>0</v>
      </c>
      <c r="BJ26" s="3">
        <v>0</v>
      </c>
      <c r="BK26" s="3">
        <v>0</v>
      </c>
      <c r="BL26" s="3">
        <v>0</v>
      </c>
      <c r="BM26" s="3">
        <v>0</v>
      </c>
      <c r="BN26" s="3">
        <v>0</v>
      </c>
      <c r="BO26" s="3">
        <v>0</v>
      </c>
      <c r="BP26" s="3">
        <v>0</v>
      </c>
      <c r="BQ26" s="3">
        <v>0</v>
      </c>
      <c r="BR26" s="3">
        <v>0</v>
      </c>
      <c r="BS26" s="3">
        <v>0</v>
      </c>
      <c r="BT26" s="3">
        <v>0</v>
      </c>
      <c r="BU26" s="3">
        <v>0</v>
      </c>
      <c r="BV26" s="3">
        <v>0</v>
      </c>
      <c r="BW26" s="3">
        <v>0</v>
      </c>
      <c r="BX26" s="3">
        <v>0</v>
      </c>
      <c r="BY26" s="3">
        <v>0</v>
      </c>
      <c r="BZ26" s="3">
        <v>0</v>
      </c>
      <c r="CA26" s="3">
        <v>0</v>
      </c>
      <c r="CB26" s="3">
        <v>0</v>
      </c>
      <c r="CC26" s="3">
        <v>0</v>
      </c>
      <c r="CD26" s="3">
        <v>0</v>
      </c>
      <c r="CE26" s="3">
        <v>0</v>
      </c>
      <c r="CF26" s="3">
        <v>0</v>
      </c>
      <c r="CG26" s="3">
        <v>0</v>
      </c>
      <c r="CH26" s="3">
        <v>0</v>
      </c>
      <c r="CI26" s="3">
        <v>0</v>
      </c>
      <c r="CJ26" s="3">
        <v>0</v>
      </c>
      <c r="CK26" s="3">
        <v>0</v>
      </c>
      <c r="CL26" s="3">
        <v>0</v>
      </c>
      <c r="CM26" s="5">
        <v>0</v>
      </c>
      <c r="CN26" s="5">
        <v>0</v>
      </c>
      <c r="CO26" s="3">
        <v>0</v>
      </c>
      <c r="CP26" s="3">
        <v>0</v>
      </c>
      <c r="CQ26" s="3">
        <v>0</v>
      </c>
      <c r="CR26" s="3">
        <v>0</v>
      </c>
      <c r="CS26" s="3">
        <v>0</v>
      </c>
      <c r="CT26" s="3">
        <v>0</v>
      </c>
      <c r="CU26" s="3">
        <v>0</v>
      </c>
      <c r="CV26" s="3">
        <v>0</v>
      </c>
      <c r="CW26" s="3">
        <v>0</v>
      </c>
      <c r="CX26" s="3">
        <v>0</v>
      </c>
      <c r="CY26" s="3">
        <v>0</v>
      </c>
      <c r="CZ26" s="3">
        <v>0</v>
      </c>
      <c r="DA26" s="3">
        <v>0</v>
      </c>
      <c r="DB26" s="3">
        <v>0</v>
      </c>
      <c r="DC26" s="3">
        <v>0</v>
      </c>
      <c r="DD26" s="3">
        <v>0</v>
      </c>
      <c r="DE26" s="3">
        <v>0</v>
      </c>
      <c r="DF26" s="3">
        <v>0</v>
      </c>
      <c r="DG26" s="3">
        <v>0</v>
      </c>
      <c r="DH26" s="3">
        <v>0</v>
      </c>
      <c r="DI26" s="3">
        <v>0</v>
      </c>
      <c r="DJ26" s="3">
        <v>0</v>
      </c>
      <c r="DK26" s="3">
        <v>0</v>
      </c>
      <c r="DL26" s="3">
        <v>0</v>
      </c>
      <c r="DM26" s="3">
        <v>0</v>
      </c>
      <c r="DN26" s="5">
        <v>0</v>
      </c>
      <c r="DO26" s="3">
        <v>0</v>
      </c>
      <c r="DP26" s="3">
        <v>0</v>
      </c>
      <c r="DQ26" s="3">
        <v>0</v>
      </c>
      <c r="DR26" s="3">
        <v>0</v>
      </c>
      <c r="DS26" s="5">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0</v>
      </c>
      <c r="EK26" s="3">
        <v>0</v>
      </c>
      <c r="EL26" s="3">
        <v>0</v>
      </c>
      <c r="EM26" s="3">
        <v>0</v>
      </c>
      <c r="EN26" s="3">
        <v>0</v>
      </c>
      <c r="EO26" s="3">
        <v>0</v>
      </c>
      <c r="EP26" s="3">
        <v>0</v>
      </c>
      <c r="EQ26" s="3">
        <v>0</v>
      </c>
      <c r="ER26" s="3">
        <v>0</v>
      </c>
      <c r="ES26" s="3">
        <v>0</v>
      </c>
      <c r="ET26" s="3">
        <v>0</v>
      </c>
      <c r="EU26" s="3">
        <v>0</v>
      </c>
      <c r="EV26" s="3">
        <v>0</v>
      </c>
      <c r="EW26" s="3">
        <v>0</v>
      </c>
      <c r="EX26" s="5">
        <v>0</v>
      </c>
      <c r="EY26" s="3">
        <v>0</v>
      </c>
      <c r="EZ26" s="3">
        <v>0</v>
      </c>
      <c r="FA26" s="3">
        <v>0</v>
      </c>
      <c r="FB26" s="3">
        <v>0</v>
      </c>
      <c r="FC26" s="3">
        <v>0</v>
      </c>
      <c r="FD26" s="5">
        <v>0</v>
      </c>
      <c r="FE26" s="3">
        <v>0</v>
      </c>
      <c r="FF26" s="3">
        <v>0</v>
      </c>
      <c r="FG26" s="3">
        <v>0</v>
      </c>
      <c r="FH26" s="3">
        <v>0</v>
      </c>
      <c r="FI26" s="5">
        <v>0</v>
      </c>
      <c r="FJ26" s="3">
        <v>0</v>
      </c>
      <c r="FK26" s="3">
        <v>0</v>
      </c>
      <c r="FL26" s="3">
        <v>0</v>
      </c>
      <c r="FM26" s="3">
        <v>0</v>
      </c>
      <c r="FN26" s="3">
        <v>0</v>
      </c>
      <c r="FO26" s="3">
        <v>0</v>
      </c>
      <c r="FP26" s="3">
        <v>0</v>
      </c>
      <c r="FQ26" s="3">
        <v>0</v>
      </c>
      <c r="FR26" s="3">
        <v>0</v>
      </c>
      <c r="FS26" s="3">
        <v>0</v>
      </c>
      <c r="FT26" s="3">
        <v>0</v>
      </c>
      <c r="FU26" s="3">
        <v>0</v>
      </c>
      <c r="FV26" s="3">
        <v>0</v>
      </c>
      <c r="FW26" s="3">
        <v>0</v>
      </c>
      <c r="FX26" s="3">
        <v>0</v>
      </c>
      <c r="FY26" s="3">
        <v>0</v>
      </c>
      <c r="FZ26" s="3">
        <v>0</v>
      </c>
      <c r="GA26" s="3">
        <v>0</v>
      </c>
      <c r="GB26" s="3">
        <v>0</v>
      </c>
      <c r="GC26" s="3">
        <v>0</v>
      </c>
      <c r="GD26" s="3">
        <v>0</v>
      </c>
      <c r="GE26" s="3">
        <v>0</v>
      </c>
      <c r="GF26" s="3">
        <v>0</v>
      </c>
      <c r="GG26" s="3">
        <v>0</v>
      </c>
      <c r="GH26" s="3">
        <v>0</v>
      </c>
      <c r="GI26" s="3">
        <v>0</v>
      </c>
      <c r="GJ26" s="3">
        <v>0</v>
      </c>
      <c r="GK26" s="3">
        <v>0</v>
      </c>
      <c r="GL26" s="3">
        <v>0</v>
      </c>
      <c r="GM26" s="3">
        <v>0</v>
      </c>
      <c r="GN26" s="3">
        <v>0</v>
      </c>
      <c r="GO26" s="5">
        <v>0</v>
      </c>
      <c r="GP26" s="5">
        <v>0</v>
      </c>
      <c r="GQ26" s="5">
        <v>0</v>
      </c>
      <c r="GR26" s="5">
        <v>0</v>
      </c>
      <c r="GS26" s="3">
        <v>0</v>
      </c>
      <c r="GT26" s="3">
        <v>0</v>
      </c>
      <c r="GU26" s="5">
        <v>0</v>
      </c>
      <c r="GV26" s="5">
        <v>0</v>
      </c>
      <c r="GW26" s="3">
        <v>0</v>
      </c>
      <c r="GX26" s="3">
        <v>0</v>
      </c>
      <c r="GY26" s="3">
        <v>0</v>
      </c>
      <c r="GZ26" s="3">
        <v>0</v>
      </c>
      <c r="HA26" s="3">
        <v>0</v>
      </c>
      <c r="HB26" s="3">
        <v>0</v>
      </c>
      <c r="HC26" s="3">
        <v>0</v>
      </c>
      <c r="HD26" s="3">
        <v>0</v>
      </c>
      <c r="HE26" s="3">
        <v>0</v>
      </c>
      <c r="HF26" s="3">
        <v>0</v>
      </c>
      <c r="HG26" s="3">
        <v>0</v>
      </c>
      <c r="HH26" s="3">
        <v>0</v>
      </c>
      <c r="HI26" s="5">
        <v>0</v>
      </c>
      <c r="HJ26" s="3">
        <v>0</v>
      </c>
      <c r="HK26" s="3">
        <v>0</v>
      </c>
      <c r="HL26" s="5">
        <v>0</v>
      </c>
      <c r="HM26" s="3">
        <v>0</v>
      </c>
      <c r="HN26" s="3">
        <v>0</v>
      </c>
      <c r="HO26" s="3">
        <v>0</v>
      </c>
      <c r="HP26" s="3">
        <v>0</v>
      </c>
      <c r="HQ26" s="3">
        <v>0</v>
      </c>
      <c r="HR26" s="3">
        <v>0</v>
      </c>
      <c r="HS26" s="3">
        <v>0</v>
      </c>
      <c r="HT26" s="3">
        <v>0</v>
      </c>
      <c r="HU26" s="3">
        <v>0</v>
      </c>
      <c r="HV26" s="3">
        <v>0</v>
      </c>
      <c r="HW26" s="3">
        <v>0</v>
      </c>
      <c r="HX26" s="3">
        <v>0</v>
      </c>
      <c r="HY26" s="3">
        <v>0</v>
      </c>
      <c r="HZ26" s="3">
        <v>0</v>
      </c>
      <c r="IA26" s="3">
        <v>0</v>
      </c>
      <c r="IB26" s="5">
        <v>0</v>
      </c>
      <c r="IC26" s="5">
        <v>0</v>
      </c>
      <c r="ID26" s="5">
        <v>0</v>
      </c>
      <c r="IE26" s="5">
        <v>0</v>
      </c>
      <c r="IF26" s="5">
        <v>0</v>
      </c>
    </row>
    <row r="27" spans="1:240" s="3" customFormat="1" x14ac:dyDescent="0.25">
      <c r="A27" s="5" t="s">
        <v>601</v>
      </c>
      <c r="B27" s="5" t="s">
        <v>332</v>
      </c>
      <c r="C27" s="5" t="s">
        <v>333</v>
      </c>
      <c r="D27" s="3">
        <v>0</v>
      </c>
      <c r="E27" s="3">
        <v>0</v>
      </c>
      <c r="F27" s="3" t="s">
        <v>602</v>
      </c>
      <c r="G27" s="3">
        <v>0</v>
      </c>
      <c r="H27" s="7">
        <v>41108.953449074077</v>
      </c>
      <c r="I27" s="7">
        <v>41108.961111111108</v>
      </c>
      <c r="J27" s="10">
        <v>7.6620370309683494E-3</v>
      </c>
      <c r="K27" s="3">
        <v>1</v>
      </c>
      <c r="L27" s="3" t="s">
        <v>336</v>
      </c>
      <c r="M27" s="3">
        <v>2</v>
      </c>
      <c r="N27" s="3">
        <v>0</v>
      </c>
      <c r="O27" s="3">
        <v>0</v>
      </c>
      <c r="P27" s="3">
        <v>0</v>
      </c>
      <c r="Q27" s="3">
        <v>0</v>
      </c>
      <c r="R27" s="3">
        <v>0</v>
      </c>
      <c r="S27" s="3">
        <v>25</v>
      </c>
      <c r="T27" s="3">
        <v>25</v>
      </c>
      <c r="U27" s="5" t="s">
        <v>351</v>
      </c>
      <c r="V27" s="5" t="s">
        <v>336</v>
      </c>
      <c r="W27" s="5" t="s">
        <v>353</v>
      </c>
      <c r="X27" s="3">
        <v>12</v>
      </c>
      <c r="Y27" s="3">
        <v>2222</v>
      </c>
      <c r="Z27">
        <v>0</v>
      </c>
      <c r="AA27">
        <v>0</v>
      </c>
      <c r="AB27">
        <v>0</v>
      </c>
      <c r="AC27">
        <v>0</v>
      </c>
      <c r="AD27" s="3">
        <v>0</v>
      </c>
      <c r="AE27" s="5">
        <v>0</v>
      </c>
      <c r="AF27" s="3" t="s">
        <v>603</v>
      </c>
      <c r="AG27" s="3">
        <v>0</v>
      </c>
      <c r="AH27" s="5">
        <v>0</v>
      </c>
      <c r="AI27" s="3">
        <v>1</v>
      </c>
      <c r="AJ27" s="3">
        <v>2222</v>
      </c>
      <c r="AK27" s="3">
        <v>4</v>
      </c>
      <c r="AL27" s="3">
        <v>3</v>
      </c>
      <c r="AM27" s="3">
        <v>6</v>
      </c>
      <c r="AN27" s="3">
        <v>4</v>
      </c>
      <c r="AO27" s="3">
        <v>3</v>
      </c>
      <c r="AP27" s="3">
        <v>5</v>
      </c>
      <c r="AQ27" s="3">
        <v>5</v>
      </c>
      <c r="AR27" s="3">
        <v>5</v>
      </c>
      <c r="AS27" s="3">
        <v>6</v>
      </c>
      <c r="AT27" s="3">
        <v>5</v>
      </c>
      <c r="AU27" s="3">
        <v>4</v>
      </c>
      <c r="AV27" s="3">
        <v>4</v>
      </c>
      <c r="AW27" s="3">
        <v>0</v>
      </c>
      <c r="AX27" s="3">
        <v>0</v>
      </c>
      <c r="AY27" s="3">
        <v>0</v>
      </c>
      <c r="AZ27" s="3">
        <v>0</v>
      </c>
      <c r="BA27" s="3">
        <v>0</v>
      </c>
      <c r="BB27" s="3">
        <v>0</v>
      </c>
      <c r="BC27" s="5">
        <v>0</v>
      </c>
      <c r="BD27" s="3">
        <v>0</v>
      </c>
      <c r="BE27" s="3">
        <v>0</v>
      </c>
      <c r="BF27" s="3">
        <v>0</v>
      </c>
      <c r="BG27" s="3">
        <v>0</v>
      </c>
      <c r="BH27" s="3">
        <v>0</v>
      </c>
      <c r="BI27" s="5">
        <v>0</v>
      </c>
      <c r="BJ27" s="3">
        <v>0</v>
      </c>
      <c r="BK27" s="3">
        <v>0</v>
      </c>
      <c r="BL27" s="3">
        <v>0</v>
      </c>
      <c r="BM27" s="3">
        <v>0</v>
      </c>
      <c r="BN27" s="3">
        <v>0</v>
      </c>
      <c r="BO27" s="3">
        <v>0</v>
      </c>
      <c r="BP27" s="3">
        <v>0</v>
      </c>
      <c r="BQ27" s="3">
        <v>0</v>
      </c>
      <c r="BR27" s="3">
        <v>0</v>
      </c>
      <c r="BS27" s="3">
        <v>0</v>
      </c>
      <c r="BT27" s="3">
        <v>0</v>
      </c>
      <c r="BU27" s="3">
        <v>0</v>
      </c>
      <c r="BV27" s="3">
        <v>0</v>
      </c>
      <c r="BW27" s="3">
        <v>0</v>
      </c>
      <c r="BX27" s="3">
        <v>0</v>
      </c>
      <c r="BY27" s="3">
        <v>0</v>
      </c>
      <c r="BZ27" s="3">
        <v>0</v>
      </c>
      <c r="CA27" s="3">
        <v>0</v>
      </c>
      <c r="CB27" s="3">
        <v>0</v>
      </c>
      <c r="CC27" s="3">
        <v>0</v>
      </c>
      <c r="CD27" s="3">
        <v>0</v>
      </c>
      <c r="CE27" s="3">
        <v>0</v>
      </c>
      <c r="CF27" s="3">
        <v>0</v>
      </c>
      <c r="CG27" s="3">
        <v>0</v>
      </c>
      <c r="CH27" s="3">
        <v>0</v>
      </c>
      <c r="CI27" s="3">
        <v>0</v>
      </c>
      <c r="CJ27" s="3">
        <v>0</v>
      </c>
      <c r="CK27" s="3">
        <v>0</v>
      </c>
      <c r="CL27" s="3">
        <v>0</v>
      </c>
      <c r="CM27" s="5">
        <v>0</v>
      </c>
      <c r="CN27" s="5">
        <v>0</v>
      </c>
      <c r="CO27" s="3">
        <v>0</v>
      </c>
      <c r="CP27" s="3">
        <v>0</v>
      </c>
      <c r="CQ27" s="3">
        <v>0</v>
      </c>
      <c r="CR27" s="3">
        <v>0</v>
      </c>
      <c r="CS27" s="3">
        <v>0</v>
      </c>
      <c r="CT27" s="3">
        <v>1</v>
      </c>
      <c r="CU27" s="3">
        <v>0</v>
      </c>
      <c r="CV27" s="3">
        <v>0</v>
      </c>
      <c r="CW27" s="3">
        <v>3.3570000000000002</v>
      </c>
      <c r="CX27" s="3">
        <v>0</v>
      </c>
      <c r="CY27" s="3">
        <v>1</v>
      </c>
      <c r="CZ27" s="3">
        <v>0</v>
      </c>
      <c r="DA27" s="3">
        <v>0</v>
      </c>
      <c r="DB27" s="3">
        <v>3.649</v>
      </c>
      <c r="DC27" s="3">
        <v>0</v>
      </c>
      <c r="DD27" s="3">
        <v>1</v>
      </c>
      <c r="DE27" s="3">
        <v>0</v>
      </c>
      <c r="DF27" s="3">
        <v>0</v>
      </c>
      <c r="DG27" s="3">
        <v>3.488</v>
      </c>
      <c r="DH27" s="3">
        <v>0</v>
      </c>
      <c r="DI27" s="3">
        <v>1</v>
      </c>
      <c r="DJ27" s="3">
        <v>0</v>
      </c>
      <c r="DK27" s="3">
        <v>0</v>
      </c>
      <c r="DL27" s="3">
        <v>5.431</v>
      </c>
      <c r="DM27" s="3">
        <v>0</v>
      </c>
      <c r="DN27" s="5" t="s">
        <v>604</v>
      </c>
      <c r="DO27" s="3">
        <v>26.08</v>
      </c>
      <c r="DP27" s="3">
        <v>26.08</v>
      </c>
      <c r="DQ27" s="3">
        <v>39.476999999999997</v>
      </c>
      <c r="DR27" s="3">
        <v>1</v>
      </c>
      <c r="DS27" s="5" t="s">
        <v>605</v>
      </c>
      <c r="DT27" s="3">
        <v>9.4109999999999996</v>
      </c>
      <c r="DU27" s="3">
        <v>53.012999999999899</v>
      </c>
      <c r="DV27" s="3">
        <v>60.106000000000002</v>
      </c>
      <c r="DW27" s="3">
        <v>22</v>
      </c>
      <c r="DX27" s="3" t="s">
        <v>606</v>
      </c>
      <c r="DY27" s="3">
        <v>20.417000000000002</v>
      </c>
      <c r="DZ27" s="3">
        <v>60.661999999999999</v>
      </c>
      <c r="EA27" s="3">
        <v>51.89</v>
      </c>
      <c r="EB27" s="3">
        <v>17</v>
      </c>
      <c r="EC27" s="3">
        <v>0</v>
      </c>
      <c r="ED27" s="3">
        <v>0</v>
      </c>
      <c r="EE27" s="3">
        <v>0</v>
      </c>
      <c r="EF27" s="3">
        <v>0</v>
      </c>
      <c r="EG27" s="3">
        <v>0</v>
      </c>
      <c r="EH27" s="3">
        <v>0</v>
      </c>
      <c r="EI27" s="3">
        <v>0</v>
      </c>
      <c r="EJ27" s="3">
        <v>0</v>
      </c>
      <c r="EK27" s="3">
        <v>0</v>
      </c>
      <c r="EL27" s="3">
        <v>0</v>
      </c>
      <c r="EM27" s="3">
        <v>0</v>
      </c>
      <c r="EN27" s="3">
        <v>0</v>
      </c>
      <c r="EO27" s="3">
        <v>0</v>
      </c>
      <c r="EP27" s="3">
        <v>0</v>
      </c>
      <c r="EQ27" s="3">
        <v>0</v>
      </c>
      <c r="ER27" s="3">
        <v>0</v>
      </c>
      <c r="ES27" s="3">
        <v>0</v>
      </c>
      <c r="ET27" s="3">
        <v>0</v>
      </c>
      <c r="EU27" s="3">
        <v>0</v>
      </c>
      <c r="EV27" s="3">
        <v>0</v>
      </c>
      <c r="EW27" s="3">
        <v>0</v>
      </c>
      <c r="EX27" s="5">
        <v>0</v>
      </c>
      <c r="EY27" s="3">
        <v>0</v>
      </c>
      <c r="EZ27" s="3">
        <v>0</v>
      </c>
      <c r="FA27" s="3">
        <v>0</v>
      </c>
      <c r="FB27" s="3">
        <v>0</v>
      </c>
      <c r="FC27" s="3">
        <v>0</v>
      </c>
      <c r="FD27" s="5">
        <v>0</v>
      </c>
      <c r="FE27" s="3">
        <v>0</v>
      </c>
      <c r="FF27" s="3">
        <v>0</v>
      </c>
      <c r="FG27" s="3">
        <v>0</v>
      </c>
      <c r="FH27" s="3">
        <v>0</v>
      </c>
      <c r="FI27" s="5">
        <v>0</v>
      </c>
      <c r="FJ27" s="3">
        <v>0</v>
      </c>
      <c r="FK27" s="3">
        <v>0</v>
      </c>
      <c r="FL27" s="3">
        <v>0</v>
      </c>
      <c r="FM27" s="3">
        <v>0</v>
      </c>
      <c r="FN27" s="3">
        <v>1</v>
      </c>
      <c r="FO27" s="3">
        <v>1</v>
      </c>
      <c r="FP27" s="3">
        <v>7</v>
      </c>
      <c r="FQ27" s="3">
        <v>564</v>
      </c>
      <c r="FR27" s="3">
        <v>80</v>
      </c>
      <c r="FS27" s="3">
        <v>1</v>
      </c>
      <c r="FT27" s="3">
        <v>5</v>
      </c>
      <c r="FU27" s="3">
        <v>5</v>
      </c>
      <c r="FV27" s="3">
        <v>5</v>
      </c>
      <c r="FW27" s="3">
        <v>4</v>
      </c>
      <c r="FX27" s="3">
        <v>5</v>
      </c>
      <c r="FY27" s="3">
        <v>2</v>
      </c>
      <c r="FZ27" s="3">
        <v>3</v>
      </c>
      <c r="GA27" s="3">
        <v>4</v>
      </c>
      <c r="GB27" s="3">
        <v>5</v>
      </c>
      <c r="GC27" s="3">
        <v>5</v>
      </c>
      <c r="GD27" s="3">
        <v>6</v>
      </c>
      <c r="GE27" s="3">
        <v>6</v>
      </c>
      <c r="GF27" s="3">
        <v>6</v>
      </c>
      <c r="GG27" s="3">
        <v>6</v>
      </c>
      <c r="GH27" s="3">
        <v>5</v>
      </c>
      <c r="GI27" s="3">
        <v>6</v>
      </c>
      <c r="GJ27" s="3">
        <v>5</v>
      </c>
      <c r="GK27" s="3">
        <v>6</v>
      </c>
      <c r="GL27" s="3">
        <v>6</v>
      </c>
      <c r="GM27" s="3">
        <v>6</v>
      </c>
      <c r="GN27" s="3">
        <v>6</v>
      </c>
      <c r="GO27" s="5" t="s">
        <v>607</v>
      </c>
      <c r="GP27" s="5" t="s">
        <v>608</v>
      </c>
      <c r="GQ27" s="5" t="s">
        <v>609</v>
      </c>
      <c r="GR27" s="5" t="s">
        <v>610</v>
      </c>
      <c r="GS27" s="3">
        <v>1</v>
      </c>
      <c r="GT27" s="3">
        <v>0</v>
      </c>
      <c r="GU27" s="5" t="s">
        <v>611</v>
      </c>
      <c r="GV27" s="5" t="s">
        <v>612</v>
      </c>
      <c r="GW27" s="3">
        <v>0</v>
      </c>
      <c r="GX27" s="3">
        <v>1</v>
      </c>
      <c r="GY27" s="3">
        <v>0</v>
      </c>
      <c r="GZ27" s="3">
        <v>1</v>
      </c>
      <c r="HA27" s="3">
        <v>0</v>
      </c>
      <c r="HB27" s="3">
        <v>0</v>
      </c>
      <c r="HC27" s="3">
        <v>0</v>
      </c>
      <c r="HD27" s="3">
        <v>0</v>
      </c>
      <c r="HE27" s="3">
        <v>0</v>
      </c>
      <c r="HF27" s="3">
        <v>0</v>
      </c>
      <c r="HG27" s="3">
        <v>0</v>
      </c>
      <c r="HH27" s="3">
        <v>0</v>
      </c>
      <c r="HI27" s="5">
        <v>0</v>
      </c>
      <c r="HJ27" s="3">
        <v>32</v>
      </c>
      <c r="HK27" s="3">
        <v>2</v>
      </c>
      <c r="HL27" s="5" t="s">
        <v>613</v>
      </c>
      <c r="HM27" s="3">
        <v>3.1</v>
      </c>
      <c r="HN27" s="3">
        <v>2.1</v>
      </c>
      <c r="HO27" s="3">
        <v>525.5</v>
      </c>
      <c r="HP27" s="3">
        <v>501.8</v>
      </c>
      <c r="HQ27" s="3">
        <v>5</v>
      </c>
      <c r="HR27" s="3">
        <v>4</v>
      </c>
      <c r="HS27" s="3">
        <v>7</v>
      </c>
      <c r="HT27" s="3">
        <v>1</v>
      </c>
      <c r="HU27" s="3">
        <v>0</v>
      </c>
      <c r="HV27" s="3">
        <v>0</v>
      </c>
      <c r="HW27" s="3">
        <v>0</v>
      </c>
      <c r="HX27" s="3">
        <v>0</v>
      </c>
      <c r="HY27" s="3">
        <v>1</v>
      </c>
      <c r="HZ27" s="3">
        <v>1</v>
      </c>
      <c r="IA27" s="3" t="s">
        <v>614</v>
      </c>
      <c r="IB27" s="5" t="s">
        <v>503</v>
      </c>
      <c r="IC27" s="5" t="s">
        <v>615</v>
      </c>
      <c r="ID27" s="5" t="s">
        <v>461</v>
      </c>
      <c r="IE27" s="5" t="s">
        <v>488</v>
      </c>
      <c r="IF27" s="5" t="s">
        <v>616</v>
      </c>
    </row>
    <row r="28" spans="1:240" x14ac:dyDescent="0.25">
      <c r="A28" s="2" t="s">
        <v>618</v>
      </c>
      <c r="B28" s="2" t="s">
        <v>332</v>
      </c>
      <c r="C28" s="2" t="s">
        <v>333</v>
      </c>
      <c r="D28">
        <v>0</v>
      </c>
      <c r="E28">
        <v>0</v>
      </c>
      <c r="F28" t="s">
        <v>619</v>
      </c>
      <c r="G28">
        <v>0</v>
      </c>
      <c r="H28" s="6">
        <v>41108.959618055553</v>
      </c>
      <c r="I28" s="6">
        <v>41108.970659722225</v>
      </c>
      <c r="J28" s="10">
        <v>1.1041666672099382E-2</v>
      </c>
      <c r="K28">
        <v>1</v>
      </c>
      <c r="L28" t="s">
        <v>336</v>
      </c>
      <c r="M28">
        <v>2</v>
      </c>
      <c r="N28">
        <v>0</v>
      </c>
      <c r="O28">
        <v>0</v>
      </c>
      <c r="P28">
        <v>0</v>
      </c>
      <c r="Q28">
        <v>0</v>
      </c>
      <c r="R28">
        <v>0</v>
      </c>
      <c r="S28">
        <v>26</v>
      </c>
      <c r="T28">
        <v>26</v>
      </c>
      <c r="U28" s="2" t="s">
        <v>351</v>
      </c>
      <c r="V28" s="2" t="s">
        <v>336</v>
      </c>
      <c r="W28" s="2" t="s">
        <v>337</v>
      </c>
      <c r="X28">
        <v>12</v>
      </c>
      <c r="Y28">
        <v>2222</v>
      </c>
      <c r="Z28">
        <v>0</v>
      </c>
      <c r="AA28">
        <v>0</v>
      </c>
      <c r="AB28">
        <v>0</v>
      </c>
      <c r="AC28">
        <v>0</v>
      </c>
      <c r="AD28">
        <v>0</v>
      </c>
      <c r="AE28" s="2">
        <v>0</v>
      </c>
      <c r="AF28" t="s">
        <v>620</v>
      </c>
      <c r="AG28">
        <v>0</v>
      </c>
      <c r="AH28" s="2" t="s">
        <v>338</v>
      </c>
      <c r="AI28">
        <v>1</v>
      </c>
      <c r="AJ28">
        <v>2222</v>
      </c>
      <c r="AK28">
        <v>2</v>
      </c>
      <c r="AL28">
        <v>6</v>
      </c>
      <c r="AM28">
        <v>5</v>
      </c>
      <c r="AN28">
        <v>3</v>
      </c>
      <c r="AO28">
        <v>3</v>
      </c>
      <c r="AP28">
        <v>5</v>
      </c>
      <c r="AQ28">
        <v>3</v>
      </c>
      <c r="AR28">
        <v>3</v>
      </c>
      <c r="AS28">
        <v>5</v>
      </c>
      <c r="AT28">
        <v>5</v>
      </c>
      <c r="AU28">
        <v>3</v>
      </c>
      <c r="AV28">
        <v>5</v>
      </c>
      <c r="AW28">
        <v>0</v>
      </c>
      <c r="AX28">
        <v>0</v>
      </c>
      <c r="AY28">
        <v>0</v>
      </c>
      <c r="AZ28">
        <v>0</v>
      </c>
      <c r="BA28">
        <v>0</v>
      </c>
      <c r="BB28">
        <v>0</v>
      </c>
      <c r="BC28" s="2">
        <v>0</v>
      </c>
      <c r="BD28">
        <v>0</v>
      </c>
      <c r="BE28">
        <v>0</v>
      </c>
      <c r="BF28">
        <v>0</v>
      </c>
      <c r="BG28">
        <v>0</v>
      </c>
      <c r="BH28">
        <v>0</v>
      </c>
      <c r="BI28" s="2">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s="2">
        <v>0</v>
      </c>
      <c r="CN28" s="2">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s="2">
        <v>0</v>
      </c>
      <c r="DO28">
        <v>0</v>
      </c>
      <c r="DP28">
        <v>0</v>
      </c>
      <c r="DQ28">
        <v>0</v>
      </c>
      <c r="DR28">
        <v>0</v>
      </c>
      <c r="DS28" s="2">
        <v>0</v>
      </c>
      <c r="DT28">
        <v>0</v>
      </c>
      <c r="DU28">
        <v>0</v>
      </c>
      <c r="DV28">
        <v>0</v>
      </c>
      <c r="DW28">
        <v>0</v>
      </c>
      <c r="DX28">
        <v>0</v>
      </c>
      <c r="DY28">
        <v>0</v>
      </c>
      <c r="DZ28">
        <v>0</v>
      </c>
      <c r="EA28">
        <v>0</v>
      </c>
      <c r="EB28">
        <v>0</v>
      </c>
      <c r="EC28">
        <v>0</v>
      </c>
      <c r="ED28">
        <v>1</v>
      </c>
      <c r="EE28">
        <v>0</v>
      </c>
      <c r="EF28">
        <v>0</v>
      </c>
      <c r="EG28">
        <v>75.072000000000003</v>
      </c>
      <c r="EH28">
        <v>0</v>
      </c>
      <c r="EI28">
        <v>1</v>
      </c>
      <c r="EJ28">
        <v>0</v>
      </c>
      <c r="EK28">
        <v>0</v>
      </c>
      <c r="EL28">
        <v>47.59</v>
      </c>
      <c r="EM28">
        <v>0</v>
      </c>
      <c r="EN28">
        <v>1</v>
      </c>
      <c r="EO28">
        <v>0</v>
      </c>
      <c r="EP28">
        <v>0</v>
      </c>
      <c r="EQ28">
        <v>0</v>
      </c>
      <c r="ER28">
        <v>0</v>
      </c>
      <c r="ES28">
        <v>1</v>
      </c>
      <c r="ET28">
        <v>0</v>
      </c>
      <c r="EU28">
        <v>0</v>
      </c>
      <c r="EV28">
        <v>83.323999999999998</v>
      </c>
      <c r="EW28">
        <v>0</v>
      </c>
      <c r="EX28" s="2" t="s">
        <v>621</v>
      </c>
      <c r="EY28">
        <v>4.5839999999999996</v>
      </c>
      <c r="EZ28">
        <v>4.6639999999999997</v>
      </c>
      <c r="FA28">
        <v>57.433</v>
      </c>
      <c r="FB28">
        <v>2</v>
      </c>
      <c r="FC28">
        <v>1</v>
      </c>
      <c r="FD28" s="2" t="s">
        <v>622</v>
      </c>
      <c r="FE28">
        <v>38.317999999999998</v>
      </c>
      <c r="FF28">
        <v>42.436999999999998</v>
      </c>
      <c r="FG28">
        <v>77.414000000000001</v>
      </c>
      <c r="FH28">
        <v>4</v>
      </c>
      <c r="FI28" s="2" t="s">
        <v>623</v>
      </c>
      <c r="FJ28">
        <v>16.643000000000001</v>
      </c>
      <c r="FK28">
        <v>16.643000000000001</v>
      </c>
      <c r="FL28">
        <v>44.835999999999999</v>
      </c>
      <c r="FM28">
        <v>1</v>
      </c>
      <c r="FN28">
        <v>1</v>
      </c>
      <c r="FO28">
        <v>1</v>
      </c>
      <c r="FP28">
        <v>5</v>
      </c>
      <c r="FQ28">
        <v>535</v>
      </c>
      <c r="FR28">
        <v>81</v>
      </c>
      <c r="FS28">
        <v>1</v>
      </c>
      <c r="FT28">
        <v>2</v>
      </c>
      <c r="FU28">
        <v>4</v>
      </c>
      <c r="FV28">
        <v>6</v>
      </c>
      <c r="FW28">
        <v>3</v>
      </c>
      <c r="FX28">
        <v>5</v>
      </c>
      <c r="FY28">
        <v>2</v>
      </c>
      <c r="FZ28">
        <v>3</v>
      </c>
      <c r="GA28">
        <v>1</v>
      </c>
      <c r="GB28">
        <v>1</v>
      </c>
      <c r="GC28">
        <v>4</v>
      </c>
      <c r="GD28">
        <v>2</v>
      </c>
      <c r="GE28">
        <v>5</v>
      </c>
      <c r="GF28">
        <v>3</v>
      </c>
      <c r="GG28">
        <v>2</v>
      </c>
      <c r="GH28">
        <v>3</v>
      </c>
      <c r="GI28">
        <v>5</v>
      </c>
      <c r="GJ28">
        <v>4</v>
      </c>
      <c r="GK28">
        <v>6</v>
      </c>
      <c r="GL28">
        <v>4</v>
      </c>
      <c r="GM28">
        <v>5</v>
      </c>
      <c r="GN28">
        <v>4</v>
      </c>
      <c r="GO28" s="2" t="s">
        <v>624</v>
      </c>
      <c r="GP28" s="2" t="s">
        <v>625</v>
      </c>
      <c r="GQ28" s="2" t="s">
        <v>626</v>
      </c>
      <c r="GR28" s="2" t="s">
        <v>627</v>
      </c>
      <c r="GS28">
        <v>3</v>
      </c>
      <c r="GT28">
        <v>0</v>
      </c>
      <c r="GU28" s="2" t="s">
        <v>628</v>
      </c>
      <c r="GV28" s="2" t="s">
        <v>629</v>
      </c>
      <c r="GW28">
        <v>0</v>
      </c>
      <c r="GX28">
        <v>0</v>
      </c>
      <c r="GY28">
        <v>0</v>
      </c>
      <c r="GZ28">
        <v>0</v>
      </c>
      <c r="HA28">
        <v>0</v>
      </c>
      <c r="HB28">
        <v>0</v>
      </c>
      <c r="HC28">
        <v>0</v>
      </c>
      <c r="HD28">
        <v>0</v>
      </c>
      <c r="HE28">
        <v>0</v>
      </c>
      <c r="HF28">
        <v>0</v>
      </c>
      <c r="HG28">
        <v>0</v>
      </c>
      <c r="HH28">
        <v>1</v>
      </c>
      <c r="HI28" s="2">
        <v>5</v>
      </c>
      <c r="HJ28">
        <v>48</v>
      </c>
      <c r="HK28">
        <v>1</v>
      </c>
      <c r="HL28" s="2" t="s">
        <v>630</v>
      </c>
      <c r="HM28">
        <v>3.5</v>
      </c>
      <c r="HN28">
        <v>3.5</v>
      </c>
      <c r="HO28">
        <v>673</v>
      </c>
      <c r="HP28">
        <v>468</v>
      </c>
      <c r="HQ28">
        <v>6</v>
      </c>
      <c r="HR28">
        <v>4</v>
      </c>
      <c r="HS28">
        <v>2</v>
      </c>
      <c r="HT28">
        <v>2222</v>
      </c>
      <c r="HU28">
        <v>2222</v>
      </c>
      <c r="HV28">
        <v>2222</v>
      </c>
      <c r="HW28">
        <v>2222</v>
      </c>
      <c r="HX28">
        <v>2222</v>
      </c>
      <c r="HY28">
        <v>1</v>
      </c>
      <c r="HZ28">
        <v>1</v>
      </c>
      <c r="IA28" t="s">
        <v>339</v>
      </c>
      <c r="IB28" s="2" t="s">
        <v>631</v>
      </c>
      <c r="IC28" s="2" t="s">
        <v>632</v>
      </c>
      <c r="ID28" s="2" t="s">
        <v>505</v>
      </c>
      <c r="IE28" s="2" t="s">
        <v>347</v>
      </c>
      <c r="IF28" s="2" t="s">
        <v>633</v>
      </c>
    </row>
    <row r="29" spans="1:240" x14ac:dyDescent="0.25">
      <c r="A29" s="2" t="s">
        <v>635</v>
      </c>
      <c r="B29" s="2" t="s">
        <v>332</v>
      </c>
      <c r="C29" s="2" t="s">
        <v>333</v>
      </c>
      <c r="D29">
        <v>0</v>
      </c>
      <c r="E29">
        <v>0</v>
      </c>
      <c r="F29" t="s">
        <v>636</v>
      </c>
      <c r="G29">
        <v>0</v>
      </c>
      <c r="H29" s="6">
        <v>41108.953368055554</v>
      </c>
      <c r="I29" s="6">
        <v>41108.971238425926</v>
      </c>
      <c r="J29" s="10">
        <v>1.7870370371383615E-2</v>
      </c>
      <c r="K29">
        <v>1</v>
      </c>
      <c r="L29" t="s">
        <v>336</v>
      </c>
      <c r="M29">
        <v>2</v>
      </c>
      <c r="N29">
        <v>0</v>
      </c>
      <c r="O29">
        <v>0</v>
      </c>
      <c r="P29">
        <v>0</v>
      </c>
      <c r="Q29">
        <v>0</v>
      </c>
      <c r="R29">
        <v>0</v>
      </c>
      <c r="S29">
        <v>27</v>
      </c>
      <c r="T29">
        <v>27</v>
      </c>
      <c r="U29" s="2" t="s">
        <v>351</v>
      </c>
      <c r="V29" s="2" t="s">
        <v>336</v>
      </c>
      <c r="W29" s="2" t="s">
        <v>426</v>
      </c>
      <c r="X29">
        <v>21</v>
      </c>
      <c r="Y29">
        <v>2222</v>
      </c>
      <c r="Z29">
        <v>0</v>
      </c>
      <c r="AA29">
        <v>0</v>
      </c>
      <c r="AB29">
        <v>0</v>
      </c>
      <c r="AC29">
        <v>0</v>
      </c>
      <c r="AD29">
        <v>0</v>
      </c>
      <c r="AE29" s="2">
        <v>0</v>
      </c>
      <c r="AF29" t="s">
        <v>637</v>
      </c>
      <c r="AG29">
        <v>0</v>
      </c>
      <c r="AH29" s="2" t="s">
        <v>338</v>
      </c>
      <c r="AI29">
        <v>1</v>
      </c>
      <c r="AJ29">
        <v>2222</v>
      </c>
      <c r="AK29">
        <v>1</v>
      </c>
      <c r="AL29">
        <v>7</v>
      </c>
      <c r="AM29">
        <v>7</v>
      </c>
      <c r="AN29">
        <v>2</v>
      </c>
      <c r="AO29">
        <v>1</v>
      </c>
      <c r="AP29">
        <v>5</v>
      </c>
      <c r="AQ29">
        <v>1</v>
      </c>
      <c r="AR29">
        <v>1</v>
      </c>
      <c r="AS29">
        <v>7</v>
      </c>
      <c r="AT29">
        <v>3</v>
      </c>
      <c r="AU29">
        <v>3</v>
      </c>
      <c r="AV29">
        <v>4</v>
      </c>
      <c r="AW29">
        <v>1</v>
      </c>
      <c r="AX29">
        <v>0</v>
      </c>
      <c r="AY29">
        <v>0</v>
      </c>
      <c r="AZ29">
        <v>31.942</v>
      </c>
      <c r="BA29">
        <v>0</v>
      </c>
      <c r="BB29">
        <v>1</v>
      </c>
      <c r="BC29" s="2" t="s">
        <v>638</v>
      </c>
      <c r="BD29">
        <v>43.42</v>
      </c>
      <c r="BE29">
        <v>43.42</v>
      </c>
      <c r="BF29">
        <v>142.35</v>
      </c>
      <c r="BG29">
        <v>1</v>
      </c>
      <c r="BH29">
        <v>1</v>
      </c>
      <c r="BI29" s="2" t="s">
        <v>639</v>
      </c>
      <c r="BJ29">
        <v>41.741999999999997</v>
      </c>
      <c r="BK29">
        <v>41.741999999999997</v>
      </c>
      <c r="BL29">
        <v>95.266999999999996</v>
      </c>
      <c r="BM29">
        <v>1</v>
      </c>
      <c r="BN29">
        <v>1</v>
      </c>
      <c r="BO29">
        <v>0</v>
      </c>
      <c r="BP29">
        <v>0</v>
      </c>
      <c r="BQ29">
        <v>66.97</v>
      </c>
      <c r="BR29">
        <v>0</v>
      </c>
      <c r="BS29">
        <v>1</v>
      </c>
      <c r="BT29">
        <v>0</v>
      </c>
      <c r="BU29">
        <v>0</v>
      </c>
      <c r="BV29">
        <v>30.513999999999999</v>
      </c>
      <c r="BW29">
        <v>0</v>
      </c>
      <c r="BX29" t="s">
        <v>640</v>
      </c>
      <c r="BY29">
        <v>18.57</v>
      </c>
      <c r="BZ29">
        <v>18.57</v>
      </c>
      <c r="CA29">
        <v>141.01</v>
      </c>
      <c r="CB29">
        <v>1</v>
      </c>
      <c r="CC29">
        <v>1</v>
      </c>
      <c r="CD29">
        <v>0</v>
      </c>
      <c r="CE29">
        <v>0</v>
      </c>
      <c r="CF29">
        <v>42.966999999999999</v>
      </c>
      <c r="CG29">
        <v>0</v>
      </c>
      <c r="CH29">
        <v>1</v>
      </c>
      <c r="CI29">
        <v>0</v>
      </c>
      <c r="CJ29">
        <v>0</v>
      </c>
      <c r="CK29">
        <v>28.344000000000001</v>
      </c>
      <c r="CL29">
        <v>0</v>
      </c>
      <c r="CM29" s="2" t="s">
        <v>641</v>
      </c>
      <c r="CN29" s="2" t="s">
        <v>642</v>
      </c>
      <c r="CO29">
        <v>9.8550000000000004</v>
      </c>
      <c r="CP29">
        <v>63.863</v>
      </c>
      <c r="CQ29">
        <v>179.12799999999999</v>
      </c>
      <c r="CR29">
        <v>2</v>
      </c>
      <c r="CS29">
        <v>1</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s="2">
        <v>0</v>
      </c>
      <c r="DO29">
        <v>0</v>
      </c>
      <c r="DP29">
        <v>0</v>
      </c>
      <c r="DQ29">
        <v>0</v>
      </c>
      <c r="DR29">
        <v>0</v>
      </c>
      <c r="DS29" s="2">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s="2">
        <v>0</v>
      </c>
      <c r="EY29">
        <v>0</v>
      </c>
      <c r="EZ29">
        <v>0</v>
      </c>
      <c r="FA29">
        <v>0</v>
      </c>
      <c r="FB29">
        <v>0</v>
      </c>
      <c r="FC29">
        <v>0</v>
      </c>
      <c r="FD29" s="2">
        <v>0</v>
      </c>
      <c r="FE29">
        <v>0</v>
      </c>
      <c r="FF29">
        <v>0</v>
      </c>
      <c r="FG29">
        <v>0</v>
      </c>
      <c r="FH29">
        <v>0</v>
      </c>
      <c r="FI29" s="2">
        <v>0</v>
      </c>
      <c r="FJ29">
        <v>0</v>
      </c>
      <c r="FK29">
        <v>0</v>
      </c>
      <c r="FL29">
        <v>0</v>
      </c>
      <c r="FM29">
        <v>0</v>
      </c>
      <c r="FN29">
        <v>1</v>
      </c>
      <c r="FO29">
        <v>1</v>
      </c>
      <c r="FP29">
        <v>6</v>
      </c>
      <c r="FQ29">
        <v>504</v>
      </c>
      <c r="FR29">
        <v>83</v>
      </c>
      <c r="FS29">
        <v>1</v>
      </c>
      <c r="FT29">
        <v>6</v>
      </c>
      <c r="FU29">
        <v>1</v>
      </c>
      <c r="FV29">
        <v>1</v>
      </c>
      <c r="FW29">
        <v>6</v>
      </c>
      <c r="FX29">
        <v>4</v>
      </c>
      <c r="FY29">
        <v>7</v>
      </c>
      <c r="FZ29">
        <v>7</v>
      </c>
      <c r="GA29">
        <v>6</v>
      </c>
      <c r="GB29">
        <v>7</v>
      </c>
      <c r="GC29">
        <v>7</v>
      </c>
      <c r="GD29">
        <v>7</v>
      </c>
      <c r="GE29">
        <v>5</v>
      </c>
      <c r="GF29">
        <v>5</v>
      </c>
      <c r="GG29">
        <v>5</v>
      </c>
      <c r="GH29">
        <v>5</v>
      </c>
      <c r="GI29">
        <v>6</v>
      </c>
      <c r="GJ29">
        <v>5</v>
      </c>
      <c r="GK29">
        <v>7</v>
      </c>
      <c r="GL29">
        <v>7</v>
      </c>
      <c r="GM29">
        <v>5</v>
      </c>
      <c r="GN29">
        <v>6</v>
      </c>
      <c r="GO29" s="2" t="s">
        <v>643</v>
      </c>
      <c r="GP29" s="2" t="s">
        <v>644</v>
      </c>
      <c r="GQ29" s="2" t="s">
        <v>415</v>
      </c>
      <c r="GR29" s="2" t="s">
        <v>645</v>
      </c>
      <c r="GS29">
        <v>3</v>
      </c>
      <c r="GT29">
        <v>0</v>
      </c>
      <c r="GU29" s="2" t="s">
        <v>646</v>
      </c>
      <c r="GV29" s="2" t="s">
        <v>647</v>
      </c>
      <c r="GW29">
        <v>0</v>
      </c>
      <c r="GX29">
        <v>0</v>
      </c>
      <c r="GY29">
        <v>0</v>
      </c>
      <c r="GZ29">
        <v>0</v>
      </c>
      <c r="HA29">
        <v>0</v>
      </c>
      <c r="HB29">
        <v>0</v>
      </c>
      <c r="HC29">
        <v>0</v>
      </c>
      <c r="HD29">
        <v>0</v>
      </c>
      <c r="HE29">
        <v>0</v>
      </c>
      <c r="HF29">
        <v>0</v>
      </c>
      <c r="HG29">
        <v>0</v>
      </c>
      <c r="HH29">
        <v>1</v>
      </c>
      <c r="HI29" s="2">
        <v>5</v>
      </c>
      <c r="HJ29">
        <v>33</v>
      </c>
      <c r="HK29">
        <v>2</v>
      </c>
      <c r="HL29" s="2" t="s">
        <v>648</v>
      </c>
      <c r="HM29">
        <v>2222</v>
      </c>
      <c r="HN29">
        <v>4</v>
      </c>
      <c r="HO29">
        <v>2222</v>
      </c>
      <c r="HP29">
        <v>2222</v>
      </c>
      <c r="HQ29">
        <v>8</v>
      </c>
      <c r="HR29">
        <v>2</v>
      </c>
      <c r="HS29">
        <v>5</v>
      </c>
      <c r="HT29">
        <v>0</v>
      </c>
      <c r="HU29">
        <v>0</v>
      </c>
      <c r="HV29">
        <v>1</v>
      </c>
      <c r="HW29">
        <v>0</v>
      </c>
      <c r="HX29">
        <v>0</v>
      </c>
      <c r="HY29">
        <v>1</v>
      </c>
      <c r="HZ29">
        <v>1</v>
      </c>
      <c r="IA29" t="s">
        <v>441</v>
      </c>
      <c r="IB29" s="2" t="s">
        <v>631</v>
      </c>
      <c r="IC29" s="2" t="s">
        <v>649</v>
      </c>
      <c r="ID29" s="2" t="s">
        <v>369</v>
      </c>
      <c r="IE29" s="2" t="s">
        <v>444</v>
      </c>
      <c r="IF29" s="2" t="s">
        <v>650</v>
      </c>
    </row>
    <row r="30" spans="1:240" x14ac:dyDescent="0.25">
      <c r="A30" s="2" t="s">
        <v>652</v>
      </c>
      <c r="B30" s="2" t="s">
        <v>332</v>
      </c>
      <c r="C30" s="2" t="s">
        <v>333</v>
      </c>
      <c r="D30">
        <v>0</v>
      </c>
      <c r="E30">
        <v>0</v>
      </c>
      <c r="F30" t="s">
        <v>653</v>
      </c>
      <c r="G30">
        <v>0</v>
      </c>
      <c r="H30" s="6">
        <v>41108.953981481478</v>
      </c>
      <c r="I30" s="6">
        <v>41108.979131944441</v>
      </c>
      <c r="J30" s="10">
        <v>2.5150462963210884E-2</v>
      </c>
      <c r="K30">
        <v>1</v>
      </c>
      <c r="L30" t="s">
        <v>336</v>
      </c>
      <c r="M30">
        <v>2</v>
      </c>
      <c r="N30">
        <v>0</v>
      </c>
      <c r="O30">
        <v>0</v>
      </c>
      <c r="P30">
        <v>0</v>
      </c>
      <c r="Q30">
        <v>0</v>
      </c>
      <c r="R30">
        <v>0</v>
      </c>
      <c r="S30">
        <v>28</v>
      </c>
      <c r="T30">
        <v>28</v>
      </c>
      <c r="U30" s="2" t="s">
        <v>351</v>
      </c>
      <c r="V30" s="2" t="s">
        <v>336</v>
      </c>
      <c r="W30" s="2" t="s">
        <v>426</v>
      </c>
      <c r="X30">
        <v>12</v>
      </c>
      <c r="Y30">
        <v>2222</v>
      </c>
      <c r="Z30">
        <v>0</v>
      </c>
      <c r="AA30">
        <v>0</v>
      </c>
      <c r="AB30">
        <v>0</v>
      </c>
      <c r="AC30">
        <v>0</v>
      </c>
      <c r="AD30">
        <v>0</v>
      </c>
      <c r="AE30" s="2">
        <v>0</v>
      </c>
      <c r="AF30" t="s">
        <v>654</v>
      </c>
      <c r="AG30">
        <v>0</v>
      </c>
      <c r="AH30" s="2" t="s">
        <v>338</v>
      </c>
      <c r="AI30">
        <v>1</v>
      </c>
      <c r="AJ30">
        <v>2222</v>
      </c>
      <c r="AK30">
        <v>6</v>
      </c>
      <c r="AL30">
        <v>7</v>
      </c>
      <c r="AM30">
        <v>5</v>
      </c>
      <c r="AN30">
        <v>6</v>
      </c>
      <c r="AO30">
        <v>5</v>
      </c>
      <c r="AP30">
        <v>6</v>
      </c>
      <c r="AQ30">
        <v>5</v>
      </c>
      <c r="AR30">
        <v>4</v>
      </c>
      <c r="AS30">
        <v>7</v>
      </c>
      <c r="AT30">
        <v>5</v>
      </c>
      <c r="AU30">
        <v>6</v>
      </c>
      <c r="AV30">
        <v>6</v>
      </c>
      <c r="AW30">
        <v>1</v>
      </c>
      <c r="AX30">
        <v>36.124000000000002</v>
      </c>
      <c r="AY30">
        <v>36.124000000000002</v>
      </c>
      <c r="AZ30">
        <v>43.036999999999999</v>
      </c>
      <c r="BA30">
        <v>1</v>
      </c>
      <c r="BB30">
        <v>1</v>
      </c>
      <c r="BC30" s="2" t="s">
        <v>655</v>
      </c>
      <c r="BD30">
        <v>103.43</v>
      </c>
      <c r="BE30">
        <v>175.09299999999999</v>
      </c>
      <c r="BF30">
        <v>181.208</v>
      </c>
      <c r="BG30">
        <v>3</v>
      </c>
      <c r="BH30">
        <v>1</v>
      </c>
      <c r="BI30" s="2" t="s">
        <v>656</v>
      </c>
      <c r="BJ30">
        <v>21.183</v>
      </c>
      <c r="BK30">
        <v>21.183</v>
      </c>
      <c r="BL30">
        <v>185.72</v>
      </c>
      <c r="BM30">
        <v>1</v>
      </c>
      <c r="BN30">
        <v>1</v>
      </c>
      <c r="BO30">
        <v>0</v>
      </c>
      <c r="BP30">
        <v>0</v>
      </c>
      <c r="BQ30">
        <v>93.98</v>
      </c>
      <c r="BR30">
        <v>0</v>
      </c>
      <c r="BS30">
        <v>1</v>
      </c>
      <c r="BT30">
        <v>0</v>
      </c>
      <c r="BU30">
        <v>0</v>
      </c>
      <c r="BV30">
        <v>42.69</v>
      </c>
      <c r="BW30">
        <v>0</v>
      </c>
      <c r="BX30" t="s">
        <v>657</v>
      </c>
      <c r="BY30">
        <v>2.2890000000000001</v>
      </c>
      <c r="BZ30">
        <v>280.52100000000002</v>
      </c>
      <c r="CA30">
        <v>281.995</v>
      </c>
      <c r="CB30">
        <v>8</v>
      </c>
      <c r="CC30">
        <v>1</v>
      </c>
      <c r="CD30">
        <v>58.570999999999998</v>
      </c>
      <c r="CE30">
        <v>58.570999999999998</v>
      </c>
      <c r="CF30">
        <v>59.180999999999997</v>
      </c>
      <c r="CG30">
        <v>1</v>
      </c>
      <c r="CH30">
        <v>1</v>
      </c>
      <c r="CI30">
        <v>0</v>
      </c>
      <c r="CJ30">
        <v>0</v>
      </c>
      <c r="CK30">
        <v>40.371000000000002</v>
      </c>
      <c r="CL30">
        <v>0</v>
      </c>
      <c r="CM30" s="2" t="s">
        <v>658</v>
      </c>
      <c r="CN30" s="2" t="s">
        <v>659</v>
      </c>
      <c r="CO30">
        <v>1.494</v>
      </c>
      <c r="CP30">
        <v>314.02199999999999</v>
      </c>
      <c r="CQ30">
        <v>329.34399999999999</v>
      </c>
      <c r="CR30">
        <v>5</v>
      </c>
      <c r="CS30">
        <v>1</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s="2">
        <v>0</v>
      </c>
      <c r="DO30">
        <v>0</v>
      </c>
      <c r="DP30">
        <v>0</v>
      </c>
      <c r="DQ30">
        <v>0</v>
      </c>
      <c r="DR30">
        <v>0</v>
      </c>
      <c r="DS30" s="2">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s="2">
        <v>0</v>
      </c>
      <c r="EY30">
        <v>0</v>
      </c>
      <c r="EZ30">
        <v>0</v>
      </c>
      <c r="FA30">
        <v>0</v>
      </c>
      <c r="FB30">
        <v>0</v>
      </c>
      <c r="FC30">
        <v>0</v>
      </c>
      <c r="FD30" s="2">
        <v>0</v>
      </c>
      <c r="FE30">
        <v>0</v>
      </c>
      <c r="FF30">
        <v>0</v>
      </c>
      <c r="FG30">
        <v>0</v>
      </c>
      <c r="FH30">
        <v>0</v>
      </c>
      <c r="FI30" s="2">
        <v>0</v>
      </c>
      <c r="FJ30">
        <v>0</v>
      </c>
      <c r="FK30">
        <v>0</v>
      </c>
      <c r="FL30">
        <v>0</v>
      </c>
      <c r="FM30">
        <v>0</v>
      </c>
      <c r="FN30">
        <v>1</v>
      </c>
      <c r="FO30">
        <v>1</v>
      </c>
      <c r="FP30">
        <v>5</v>
      </c>
      <c r="FQ30">
        <v>489</v>
      </c>
      <c r="FR30">
        <v>76</v>
      </c>
      <c r="FS30">
        <v>1</v>
      </c>
      <c r="FT30">
        <v>6</v>
      </c>
      <c r="FU30">
        <v>2</v>
      </c>
      <c r="FV30">
        <v>4</v>
      </c>
      <c r="FW30">
        <v>5</v>
      </c>
      <c r="FX30">
        <v>3</v>
      </c>
      <c r="FY30">
        <v>5</v>
      </c>
      <c r="FZ30">
        <v>6</v>
      </c>
      <c r="GA30">
        <v>1</v>
      </c>
      <c r="GB30">
        <v>2</v>
      </c>
      <c r="GC30">
        <v>1</v>
      </c>
      <c r="GD30">
        <v>2</v>
      </c>
      <c r="GE30">
        <v>2</v>
      </c>
      <c r="GF30">
        <v>6</v>
      </c>
      <c r="GG30">
        <v>3</v>
      </c>
      <c r="GH30">
        <v>2</v>
      </c>
      <c r="GI30">
        <v>2</v>
      </c>
      <c r="GJ30">
        <v>3</v>
      </c>
      <c r="GK30">
        <v>6</v>
      </c>
      <c r="GL30">
        <v>6</v>
      </c>
      <c r="GM30">
        <v>6</v>
      </c>
      <c r="GN30">
        <v>6</v>
      </c>
      <c r="GO30" s="2" t="s">
        <v>660</v>
      </c>
      <c r="GP30" s="2" t="s">
        <v>661</v>
      </c>
      <c r="GQ30" s="2" t="s">
        <v>399</v>
      </c>
      <c r="GR30" s="2" t="s">
        <v>499</v>
      </c>
      <c r="GS30">
        <v>3</v>
      </c>
      <c r="GT30">
        <v>0</v>
      </c>
      <c r="GU30" s="2" t="s">
        <v>399</v>
      </c>
      <c r="GV30" s="2" t="s">
        <v>662</v>
      </c>
      <c r="GW30">
        <v>0</v>
      </c>
      <c r="GX30">
        <v>0</v>
      </c>
      <c r="GY30">
        <v>0</v>
      </c>
      <c r="GZ30">
        <v>0</v>
      </c>
      <c r="HA30">
        <v>0</v>
      </c>
      <c r="HB30">
        <v>0</v>
      </c>
      <c r="HC30">
        <v>0</v>
      </c>
      <c r="HD30">
        <v>0</v>
      </c>
      <c r="HE30">
        <v>0</v>
      </c>
      <c r="HF30">
        <v>0</v>
      </c>
      <c r="HG30">
        <v>0</v>
      </c>
      <c r="HH30">
        <v>1</v>
      </c>
      <c r="HI30" s="2">
        <v>5</v>
      </c>
      <c r="HJ30">
        <v>28</v>
      </c>
      <c r="HK30">
        <v>1</v>
      </c>
      <c r="HL30" s="2" t="s">
        <v>663</v>
      </c>
      <c r="HM30">
        <v>3</v>
      </c>
      <c r="HN30">
        <v>2.9</v>
      </c>
      <c r="HO30">
        <v>438.2</v>
      </c>
      <c r="HP30">
        <v>470.9</v>
      </c>
      <c r="HQ30">
        <v>6</v>
      </c>
      <c r="HR30">
        <v>6</v>
      </c>
      <c r="HS30">
        <v>4</v>
      </c>
      <c r="HT30">
        <v>1</v>
      </c>
      <c r="HU30">
        <v>1</v>
      </c>
      <c r="HV30">
        <v>1</v>
      </c>
      <c r="HW30">
        <v>1</v>
      </c>
      <c r="HX30">
        <v>1</v>
      </c>
      <c r="HY30">
        <v>1</v>
      </c>
      <c r="HZ30">
        <v>1</v>
      </c>
      <c r="IA30" t="s">
        <v>664</v>
      </c>
      <c r="IB30" s="2" t="s">
        <v>665</v>
      </c>
      <c r="IC30" s="2" t="s">
        <v>666</v>
      </c>
      <c r="ID30" s="2" t="s">
        <v>421</v>
      </c>
      <c r="IE30" s="2" t="s">
        <v>488</v>
      </c>
      <c r="IF30" s="2" t="s">
        <v>667</v>
      </c>
    </row>
    <row r="31" spans="1:240" x14ac:dyDescent="0.25">
      <c r="A31" s="2" t="s">
        <v>669</v>
      </c>
      <c r="B31" s="2" t="s">
        <v>332</v>
      </c>
      <c r="C31" s="2" t="s">
        <v>333</v>
      </c>
      <c r="D31">
        <v>0</v>
      </c>
      <c r="E31">
        <v>0</v>
      </c>
      <c r="F31" t="s">
        <v>670</v>
      </c>
      <c r="G31">
        <v>0</v>
      </c>
      <c r="H31" s="6">
        <v>41108.953831018516</v>
      </c>
      <c r="I31" s="6">
        <v>41108.983912037038</v>
      </c>
      <c r="J31" s="10">
        <v>3.0081018521741498E-2</v>
      </c>
      <c r="K31">
        <v>1</v>
      </c>
      <c r="L31" t="s">
        <v>336</v>
      </c>
      <c r="M31">
        <v>2</v>
      </c>
      <c r="N31">
        <v>0</v>
      </c>
      <c r="O31">
        <v>0</v>
      </c>
      <c r="P31">
        <v>0</v>
      </c>
      <c r="Q31">
        <v>0</v>
      </c>
      <c r="R31">
        <v>0</v>
      </c>
      <c r="S31">
        <v>29</v>
      </c>
      <c r="T31">
        <v>29</v>
      </c>
      <c r="U31" s="2" t="s">
        <v>351</v>
      </c>
      <c r="V31" s="2" t="s">
        <v>336</v>
      </c>
      <c r="W31" s="2" t="s">
        <v>353</v>
      </c>
      <c r="X31">
        <v>12</v>
      </c>
      <c r="Y31">
        <v>2222</v>
      </c>
      <c r="Z31">
        <v>0</v>
      </c>
      <c r="AA31">
        <v>0</v>
      </c>
      <c r="AB31">
        <v>0</v>
      </c>
      <c r="AC31">
        <v>0</v>
      </c>
      <c r="AD31">
        <v>0</v>
      </c>
      <c r="AE31" s="2">
        <v>0</v>
      </c>
      <c r="AF31" t="s">
        <v>671</v>
      </c>
      <c r="AG31">
        <v>0</v>
      </c>
      <c r="AH31" s="2" t="s">
        <v>338</v>
      </c>
      <c r="AI31">
        <v>1</v>
      </c>
      <c r="AJ31">
        <v>2222</v>
      </c>
      <c r="AK31">
        <v>6</v>
      </c>
      <c r="AL31">
        <v>7</v>
      </c>
      <c r="AM31">
        <v>7</v>
      </c>
      <c r="AN31">
        <v>5</v>
      </c>
      <c r="AO31">
        <v>1</v>
      </c>
      <c r="AP31">
        <v>3</v>
      </c>
      <c r="AQ31">
        <v>1</v>
      </c>
      <c r="AR31">
        <v>1</v>
      </c>
      <c r="AS31">
        <v>7</v>
      </c>
      <c r="AT31">
        <v>6</v>
      </c>
      <c r="AU31">
        <v>1</v>
      </c>
      <c r="AV31">
        <v>2</v>
      </c>
      <c r="AW31">
        <v>0</v>
      </c>
      <c r="AX31">
        <v>0</v>
      </c>
      <c r="AY31">
        <v>0</v>
      </c>
      <c r="AZ31">
        <v>0</v>
      </c>
      <c r="BA31">
        <v>0</v>
      </c>
      <c r="BB31">
        <v>0</v>
      </c>
      <c r="BC31" s="2">
        <v>0</v>
      </c>
      <c r="BD31">
        <v>0</v>
      </c>
      <c r="BE31">
        <v>0</v>
      </c>
      <c r="BF31">
        <v>0</v>
      </c>
      <c r="BG31">
        <v>0</v>
      </c>
      <c r="BH31">
        <v>0</v>
      </c>
      <c r="BI31" s="2">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s="2">
        <v>0</v>
      </c>
      <c r="CN31" s="2">
        <v>0</v>
      </c>
      <c r="CO31">
        <v>0</v>
      </c>
      <c r="CP31">
        <v>0</v>
      </c>
      <c r="CQ31">
        <v>0</v>
      </c>
      <c r="CR31">
        <v>0</v>
      </c>
      <c r="CS31">
        <v>0</v>
      </c>
      <c r="CT31">
        <v>1</v>
      </c>
      <c r="CU31">
        <v>0</v>
      </c>
      <c r="CV31">
        <v>0</v>
      </c>
      <c r="CW31">
        <v>99.637</v>
      </c>
      <c r="CX31">
        <v>0</v>
      </c>
      <c r="CY31">
        <v>1</v>
      </c>
      <c r="CZ31">
        <v>0</v>
      </c>
      <c r="DA31">
        <v>0</v>
      </c>
      <c r="DB31">
        <v>93.278000000000006</v>
      </c>
      <c r="DC31">
        <v>0</v>
      </c>
      <c r="DD31">
        <v>1</v>
      </c>
      <c r="DE31">
        <v>0</v>
      </c>
      <c r="DF31">
        <v>0</v>
      </c>
      <c r="DG31">
        <v>99.174999999999997</v>
      </c>
      <c r="DH31">
        <v>0</v>
      </c>
      <c r="DI31">
        <v>1</v>
      </c>
      <c r="DJ31">
        <v>0</v>
      </c>
      <c r="DK31">
        <v>0</v>
      </c>
      <c r="DL31">
        <v>93.180999999999997</v>
      </c>
      <c r="DM31">
        <v>0</v>
      </c>
      <c r="DN31" s="2" t="s">
        <v>672</v>
      </c>
      <c r="DO31">
        <v>2.8959999999999999</v>
      </c>
      <c r="DP31">
        <v>2.8959999999999999</v>
      </c>
      <c r="DQ31">
        <v>173.61600000000001</v>
      </c>
      <c r="DR31">
        <v>1</v>
      </c>
      <c r="DS31" s="2" t="s">
        <v>673</v>
      </c>
      <c r="DT31">
        <v>1.8360000000000001</v>
      </c>
      <c r="DU31">
        <v>264.67500000000001</v>
      </c>
      <c r="DV31">
        <v>361.27499999999998</v>
      </c>
      <c r="DW31">
        <v>8</v>
      </c>
      <c r="DX31" t="s">
        <v>674</v>
      </c>
      <c r="DY31">
        <v>47.533999999999999</v>
      </c>
      <c r="DZ31">
        <v>110.739</v>
      </c>
      <c r="EA31">
        <v>463.41300000000001</v>
      </c>
      <c r="EB31">
        <v>5</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s="2">
        <v>0</v>
      </c>
      <c r="EY31">
        <v>0</v>
      </c>
      <c r="EZ31">
        <v>0</v>
      </c>
      <c r="FA31">
        <v>0</v>
      </c>
      <c r="FB31">
        <v>0</v>
      </c>
      <c r="FC31">
        <v>0</v>
      </c>
      <c r="FD31" s="2">
        <v>0</v>
      </c>
      <c r="FE31">
        <v>0</v>
      </c>
      <c r="FF31">
        <v>0</v>
      </c>
      <c r="FG31">
        <v>0</v>
      </c>
      <c r="FH31">
        <v>0</v>
      </c>
      <c r="FI31" s="2">
        <v>0</v>
      </c>
      <c r="FJ31">
        <v>0</v>
      </c>
      <c r="FK31">
        <v>0</v>
      </c>
      <c r="FL31">
        <v>0</v>
      </c>
      <c r="FM31">
        <v>0</v>
      </c>
      <c r="FN31">
        <v>1</v>
      </c>
      <c r="FO31">
        <v>1</v>
      </c>
      <c r="FP31">
        <v>4</v>
      </c>
      <c r="FQ31">
        <v>655</v>
      </c>
      <c r="FR31">
        <v>80</v>
      </c>
      <c r="FS31">
        <v>1</v>
      </c>
      <c r="FT31">
        <v>7</v>
      </c>
      <c r="FU31">
        <v>1</v>
      </c>
      <c r="FV31">
        <v>1</v>
      </c>
      <c r="FW31">
        <v>7</v>
      </c>
      <c r="FX31">
        <v>1</v>
      </c>
      <c r="FY31">
        <v>7</v>
      </c>
      <c r="FZ31">
        <v>4</v>
      </c>
      <c r="GA31">
        <v>4</v>
      </c>
      <c r="GB31">
        <v>7</v>
      </c>
      <c r="GC31">
        <v>7</v>
      </c>
      <c r="GD31">
        <v>7</v>
      </c>
      <c r="GE31">
        <v>7</v>
      </c>
      <c r="GF31">
        <v>4</v>
      </c>
      <c r="GG31">
        <v>7</v>
      </c>
      <c r="GH31">
        <v>7</v>
      </c>
      <c r="GI31">
        <v>7</v>
      </c>
      <c r="GJ31">
        <v>4</v>
      </c>
      <c r="GK31">
        <v>7</v>
      </c>
      <c r="GL31">
        <v>7</v>
      </c>
      <c r="GM31">
        <v>7</v>
      </c>
      <c r="GN31">
        <v>7</v>
      </c>
      <c r="GO31" s="2" t="s">
        <v>675</v>
      </c>
      <c r="GP31" s="2" t="s">
        <v>676</v>
      </c>
      <c r="GQ31" s="2" t="s">
        <v>677</v>
      </c>
      <c r="GR31" s="2" t="s">
        <v>678</v>
      </c>
      <c r="GS31">
        <v>2</v>
      </c>
      <c r="GT31" t="s">
        <v>679</v>
      </c>
      <c r="GU31" s="2" t="s">
        <v>680</v>
      </c>
      <c r="GV31" s="2" t="s">
        <v>681</v>
      </c>
      <c r="GW31">
        <v>0</v>
      </c>
      <c r="GX31">
        <v>0</v>
      </c>
      <c r="GY31">
        <v>0</v>
      </c>
      <c r="GZ31">
        <v>0</v>
      </c>
      <c r="HA31">
        <v>0</v>
      </c>
      <c r="HB31">
        <v>0</v>
      </c>
      <c r="HC31">
        <v>0</v>
      </c>
      <c r="HD31">
        <v>0</v>
      </c>
      <c r="HE31">
        <v>0</v>
      </c>
      <c r="HF31">
        <v>0</v>
      </c>
      <c r="HG31">
        <v>0</v>
      </c>
      <c r="HH31">
        <v>1</v>
      </c>
      <c r="HI31" s="2">
        <v>5</v>
      </c>
      <c r="HJ31">
        <v>20</v>
      </c>
      <c r="HK31">
        <v>2</v>
      </c>
      <c r="HL31" s="2" t="s">
        <v>382</v>
      </c>
      <c r="HM31">
        <v>2.5</v>
      </c>
      <c r="HN31">
        <v>3.5</v>
      </c>
      <c r="HO31">
        <v>2222</v>
      </c>
      <c r="HP31">
        <v>2222</v>
      </c>
      <c r="HQ31">
        <v>5</v>
      </c>
      <c r="HR31">
        <v>3</v>
      </c>
      <c r="HS31">
        <v>5</v>
      </c>
      <c r="HT31">
        <v>0</v>
      </c>
      <c r="HU31">
        <v>1</v>
      </c>
      <c r="HV31">
        <v>1</v>
      </c>
      <c r="HW31">
        <v>1</v>
      </c>
      <c r="HX31">
        <v>0</v>
      </c>
      <c r="HY31">
        <v>1</v>
      </c>
      <c r="HZ31">
        <v>1</v>
      </c>
      <c r="IA31" t="s">
        <v>614</v>
      </c>
      <c r="IB31" s="2" t="s">
        <v>517</v>
      </c>
      <c r="IC31" s="2" t="s">
        <v>682</v>
      </c>
      <c r="ID31" s="2" t="s">
        <v>386</v>
      </c>
      <c r="IE31" s="2" t="s">
        <v>444</v>
      </c>
      <c r="IF31" s="2" t="s">
        <v>683</v>
      </c>
    </row>
    <row r="32" spans="1:240" x14ac:dyDescent="0.25">
      <c r="A32" s="2" t="s">
        <v>685</v>
      </c>
      <c r="B32" s="2" t="s">
        <v>332</v>
      </c>
      <c r="C32" s="2" t="s">
        <v>333</v>
      </c>
      <c r="D32">
        <v>0</v>
      </c>
      <c r="E32">
        <v>0</v>
      </c>
      <c r="F32" t="s">
        <v>686</v>
      </c>
      <c r="G32">
        <v>0</v>
      </c>
      <c r="H32" s="6">
        <v>41108.95416666667</v>
      </c>
      <c r="I32" s="6">
        <v>41108.986284722225</v>
      </c>
      <c r="J32" s="10">
        <v>3.2118055554747116E-2</v>
      </c>
      <c r="K32">
        <v>1</v>
      </c>
      <c r="L32" t="s">
        <v>336</v>
      </c>
      <c r="M32">
        <v>2</v>
      </c>
      <c r="N32">
        <v>0</v>
      </c>
      <c r="O32">
        <v>0</v>
      </c>
      <c r="P32">
        <v>0</v>
      </c>
      <c r="Q32">
        <v>0</v>
      </c>
      <c r="R32">
        <v>0</v>
      </c>
      <c r="S32">
        <v>30</v>
      </c>
      <c r="T32">
        <v>30</v>
      </c>
      <c r="U32" s="2" t="s">
        <v>351</v>
      </c>
      <c r="V32" s="2" t="s">
        <v>336</v>
      </c>
      <c r="W32" s="2" t="s">
        <v>337</v>
      </c>
      <c r="X32">
        <v>21</v>
      </c>
      <c r="Y32">
        <v>2222</v>
      </c>
      <c r="Z32">
        <v>0</v>
      </c>
      <c r="AA32">
        <v>0</v>
      </c>
      <c r="AB32">
        <v>0</v>
      </c>
      <c r="AC32">
        <v>0</v>
      </c>
      <c r="AD32">
        <v>0</v>
      </c>
      <c r="AE32" s="2">
        <v>0</v>
      </c>
      <c r="AF32" t="s">
        <v>687</v>
      </c>
      <c r="AG32">
        <v>0</v>
      </c>
      <c r="AH32" s="2" t="s">
        <v>338</v>
      </c>
      <c r="AI32">
        <v>1</v>
      </c>
      <c r="AJ32">
        <v>2222</v>
      </c>
      <c r="AK32">
        <v>2</v>
      </c>
      <c r="AL32">
        <v>6</v>
      </c>
      <c r="AM32">
        <v>5</v>
      </c>
      <c r="AN32">
        <v>6</v>
      </c>
      <c r="AO32">
        <v>1</v>
      </c>
      <c r="AP32">
        <v>3</v>
      </c>
      <c r="AQ32">
        <v>2</v>
      </c>
      <c r="AR32">
        <v>2</v>
      </c>
      <c r="AS32">
        <v>3</v>
      </c>
      <c r="AT32">
        <v>2</v>
      </c>
      <c r="AU32">
        <v>3</v>
      </c>
      <c r="AV32">
        <v>1</v>
      </c>
      <c r="AW32">
        <v>0</v>
      </c>
      <c r="AX32">
        <v>0</v>
      </c>
      <c r="AY32">
        <v>0</v>
      </c>
      <c r="AZ32">
        <v>0</v>
      </c>
      <c r="BA32">
        <v>0</v>
      </c>
      <c r="BB32">
        <v>0</v>
      </c>
      <c r="BC32" s="2">
        <v>0</v>
      </c>
      <c r="BD32">
        <v>0</v>
      </c>
      <c r="BE32">
        <v>0</v>
      </c>
      <c r="BF32">
        <v>0</v>
      </c>
      <c r="BG32">
        <v>0</v>
      </c>
      <c r="BH32">
        <v>0</v>
      </c>
      <c r="BI32" s="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s="2">
        <v>0</v>
      </c>
      <c r="CN32" s="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s="2">
        <v>0</v>
      </c>
      <c r="DO32">
        <v>0</v>
      </c>
      <c r="DP32">
        <v>0</v>
      </c>
      <c r="DQ32">
        <v>0</v>
      </c>
      <c r="DR32">
        <v>0</v>
      </c>
      <c r="DS32" s="2">
        <v>0</v>
      </c>
      <c r="DT32">
        <v>0</v>
      </c>
      <c r="DU32">
        <v>0</v>
      </c>
      <c r="DV32">
        <v>0</v>
      </c>
      <c r="DW32">
        <v>0</v>
      </c>
      <c r="DX32">
        <v>0</v>
      </c>
      <c r="DY32">
        <v>0</v>
      </c>
      <c r="DZ32">
        <v>0</v>
      </c>
      <c r="EA32">
        <v>0</v>
      </c>
      <c r="EB32">
        <v>0</v>
      </c>
      <c r="EC32">
        <v>0</v>
      </c>
      <c r="ED32">
        <v>1</v>
      </c>
      <c r="EE32">
        <v>0</v>
      </c>
      <c r="EF32">
        <v>0</v>
      </c>
      <c r="EG32">
        <v>78.861999999999995</v>
      </c>
      <c r="EH32">
        <v>0</v>
      </c>
      <c r="EI32">
        <v>1</v>
      </c>
      <c r="EJ32">
        <v>49.823</v>
      </c>
      <c r="EK32">
        <v>49.823</v>
      </c>
      <c r="EL32">
        <v>55.021000000000001</v>
      </c>
      <c r="EM32">
        <v>1</v>
      </c>
      <c r="EN32">
        <v>1</v>
      </c>
      <c r="EO32">
        <v>0</v>
      </c>
      <c r="EP32">
        <v>0</v>
      </c>
      <c r="EQ32">
        <v>94.888000000000005</v>
      </c>
      <c r="ER32">
        <v>0</v>
      </c>
      <c r="ES32">
        <v>1</v>
      </c>
      <c r="ET32">
        <v>0</v>
      </c>
      <c r="EU32">
        <v>0</v>
      </c>
      <c r="EV32">
        <v>16.794</v>
      </c>
      <c r="EW32">
        <v>0</v>
      </c>
      <c r="EX32" s="2" t="s">
        <v>688</v>
      </c>
      <c r="EY32">
        <v>29.163</v>
      </c>
      <c r="EZ32">
        <v>29.163</v>
      </c>
      <c r="FA32">
        <v>80.960999999999999</v>
      </c>
      <c r="FB32">
        <v>1</v>
      </c>
      <c r="FC32">
        <v>1</v>
      </c>
      <c r="FD32" s="2" t="s">
        <v>689</v>
      </c>
      <c r="FE32">
        <v>38.128</v>
      </c>
      <c r="FF32">
        <v>38.128</v>
      </c>
      <c r="FG32">
        <v>480.33600000000001</v>
      </c>
      <c r="FH32">
        <v>1</v>
      </c>
      <c r="FI32" s="2" t="s">
        <v>690</v>
      </c>
      <c r="FJ32">
        <v>30.457999999999998</v>
      </c>
      <c r="FK32">
        <v>321.265999999999</v>
      </c>
      <c r="FL32">
        <v>503.56900000000002</v>
      </c>
      <c r="FM32">
        <v>7</v>
      </c>
      <c r="FN32">
        <v>1</v>
      </c>
      <c r="FO32">
        <v>1</v>
      </c>
      <c r="FP32">
        <v>5</v>
      </c>
      <c r="FQ32">
        <v>575</v>
      </c>
      <c r="FR32">
        <v>85</v>
      </c>
      <c r="FS32">
        <v>1</v>
      </c>
      <c r="FT32">
        <v>7</v>
      </c>
      <c r="FU32">
        <v>1</v>
      </c>
      <c r="FV32">
        <v>1</v>
      </c>
      <c r="FW32">
        <v>7</v>
      </c>
      <c r="FX32">
        <v>1</v>
      </c>
      <c r="FY32">
        <v>7</v>
      </c>
      <c r="FZ32">
        <v>7</v>
      </c>
      <c r="GA32">
        <v>4</v>
      </c>
      <c r="GB32">
        <v>7</v>
      </c>
      <c r="GC32">
        <v>7</v>
      </c>
      <c r="GD32">
        <v>7</v>
      </c>
      <c r="GE32">
        <v>5</v>
      </c>
      <c r="GF32">
        <v>2</v>
      </c>
      <c r="GG32">
        <v>2</v>
      </c>
      <c r="GH32">
        <v>2</v>
      </c>
      <c r="GI32">
        <v>6</v>
      </c>
      <c r="GJ32">
        <v>2</v>
      </c>
      <c r="GK32">
        <v>7</v>
      </c>
      <c r="GL32">
        <v>7</v>
      </c>
      <c r="GM32">
        <v>7</v>
      </c>
      <c r="GN32">
        <v>4</v>
      </c>
      <c r="GO32" s="2" t="s">
        <v>691</v>
      </c>
      <c r="GP32" s="2" t="s">
        <v>692</v>
      </c>
      <c r="GQ32" s="2" t="s">
        <v>693</v>
      </c>
      <c r="GR32" s="2" t="s">
        <v>694</v>
      </c>
      <c r="GS32">
        <v>3</v>
      </c>
      <c r="GT32">
        <v>0</v>
      </c>
      <c r="GU32" s="2" t="s">
        <v>695</v>
      </c>
      <c r="GV32" s="2" t="s">
        <v>696</v>
      </c>
      <c r="GW32">
        <v>0</v>
      </c>
      <c r="GX32">
        <v>0</v>
      </c>
      <c r="GY32">
        <v>0</v>
      </c>
      <c r="GZ32">
        <v>0</v>
      </c>
      <c r="HA32">
        <v>0</v>
      </c>
      <c r="HB32">
        <v>0</v>
      </c>
      <c r="HC32">
        <v>0</v>
      </c>
      <c r="HD32">
        <v>0</v>
      </c>
      <c r="HE32">
        <v>0</v>
      </c>
      <c r="HF32">
        <v>0</v>
      </c>
      <c r="HG32">
        <v>0</v>
      </c>
      <c r="HH32">
        <v>1</v>
      </c>
      <c r="HI32" s="2">
        <v>5</v>
      </c>
      <c r="HJ32">
        <v>49</v>
      </c>
      <c r="HK32">
        <v>2</v>
      </c>
      <c r="HL32" s="2" t="s">
        <v>697</v>
      </c>
      <c r="HM32">
        <v>3.9</v>
      </c>
      <c r="HN32">
        <v>2.7</v>
      </c>
      <c r="HO32">
        <v>0</v>
      </c>
      <c r="HP32">
        <v>0</v>
      </c>
      <c r="HQ32">
        <v>8</v>
      </c>
      <c r="HR32">
        <v>2</v>
      </c>
      <c r="HS32">
        <v>3</v>
      </c>
      <c r="HT32">
        <v>0</v>
      </c>
      <c r="HU32">
        <v>1</v>
      </c>
      <c r="HV32">
        <v>1</v>
      </c>
      <c r="HW32">
        <v>0</v>
      </c>
      <c r="HX32">
        <v>0</v>
      </c>
      <c r="HY32">
        <v>1</v>
      </c>
      <c r="HZ32">
        <v>1</v>
      </c>
      <c r="IA32" t="s">
        <v>383</v>
      </c>
      <c r="IB32" s="2" t="s">
        <v>442</v>
      </c>
      <c r="IC32" s="2" t="s">
        <v>698</v>
      </c>
      <c r="ID32" s="2" t="s">
        <v>505</v>
      </c>
      <c r="IE32" s="2" t="s">
        <v>347</v>
      </c>
      <c r="IF32" s="2" t="s">
        <v>699</v>
      </c>
    </row>
    <row r="33" spans="1:240" x14ac:dyDescent="0.25">
      <c r="A33" s="2" t="s">
        <v>701</v>
      </c>
      <c r="B33" s="2" t="s">
        <v>332</v>
      </c>
      <c r="C33" s="2" t="s">
        <v>333</v>
      </c>
      <c r="D33">
        <v>0</v>
      </c>
      <c r="E33">
        <v>0</v>
      </c>
      <c r="F33" t="s">
        <v>702</v>
      </c>
      <c r="G33">
        <v>0</v>
      </c>
      <c r="H33" s="6">
        <v>41108.959641203706</v>
      </c>
      <c r="I33" s="6">
        <v>41108.992997685185</v>
      </c>
      <c r="J33" s="10">
        <v>3.3356481479131617E-2</v>
      </c>
      <c r="K33">
        <v>1</v>
      </c>
      <c r="L33" t="s">
        <v>336</v>
      </c>
      <c r="M33">
        <v>2</v>
      </c>
      <c r="N33">
        <v>0</v>
      </c>
      <c r="O33">
        <v>0</v>
      </c>
      <c r="P33">
        <v>0</v>
      </c>
      <c r="Q33">
        <v>0</v>
      </c>
      <c r="R33">
        <v>0</v>
      </c>
      <c r="S33">
        <v>31</v>
      </c>
      <c r="T33">
        <v>31</v>
      </c>
      <c r="U33" s="2" t="s">
        <v>351</v>
      </c>
      <c r="V33" s="2" t="s">
        <v>336</v>
      </c>
      <c r="W33" s="2" t="s">
        <v>353</v>
      </c>
      <c r="X33">
        <v>21</v>
      </c>
      <c r="Y33">
        <v>2222</v>
      </c>
      <c r="Z33">
        <v>0</v>
      </c>
      <c r="AA33">
        <v>0</v>
      </c>
      <c r="AB33">
        <v>0</v>
      </c>
      <c r="AC33">
        <v>0</v>
      </c>
      <c r="AD33">
        <v>0</v>
      </c>
      <c r="AE33" s="2">
        <v>0</v>
      </c>
      <c r="AF33" t="s">
        <v>703</v>
      </c>
      <c r="AG33">
        <v>0</v>
      </c>
      <c r="AH33" s="2" t="s">
        <v>338</v>
      </c>
      <c r="AI33">
        <v>1</v>
      </c>
      <c r="AJ33">
        <v>2222</v>
      </c>
      <c r="AK33">
        <v>2</v>
      </c>
      <c r="AL33">
        <v>6</v>
      </c>
      <c r="AM33">
        <v>6</v>
      </c>
      <c r="AN33">
        <v>2</v>
      </c>
      <c r="AO33">
        <v>2</v>
      </c>
      <c r="AP33">
        <v>5</v>
      </c>
      <c r="AQ33">
        <v>5</v>
      </c>
      <c r="AR33">
        <v>3</v>
      </c>
      <c r="AS33">
        <v>6</v>
      </c>
      <c r="AT33">
        <v>2</v>
      </c>
      <c r="AU33">
        <v>3</v>
      </c>
      <c r="AV33">
        <v>3</v>
      </c>
      <c r="AW33">
        <v>0</v>
      </c>
      <c r="AX33">
        <v>0</v>
      </c>
      <c r="AY33">
        <v>0</v>
      </c>
      <c r="AZ33">
        <v>0</v>
      </c>
      <c r="BA33">
        <v>0</v>
      </c>
      <c r="BB33">
        <v>0</v>
      </c>
      <c r="BC33" s="2">
        <v>0</v>
      </c>
      <c r="BD33">
        <v>0</v>
      </c>
      <c r="BE33">
        <v>0</v>
      </c>
      <c r="BF33">
        <v>0</v>
      </c>
      <c r="BG33">
        <v>0</v>
      </c>
      <c r="BH33">
        <v>0</v>
      </c>
      <c r="BI33" s="2">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s="2">
        <v>0</v>
      </c>
      <c r="CN33" s="2">
        <v>0</v>
      </c>
      <c r="CO33">
        <v>0</v>
      </c>
      <c r="CP33">
        <v>0</v>
      </c>
      <c r="CQ33">
        <v>0</v>
      </c>
      <c r="CR33">
        <v>0</v>
      </c>
      <c r="CS33">
        <v>0</v>
      </c>
      <c r="CT33">
        <v>1</v>
      </c>
      <c r="CU33">
        <v>0</v>
      </c>
      <c r="CV33">
        <v>0</v>
      </c>
      <c r="CW33">
        <v>65.347999999999999</v>
      </c>
      <c r="CX33">
        <v>0</v>
      </c>
      <c r="CY33">
        <v>1</v>
      </c>
      <c r="CZ33">
        <v>0</v>
      </c>
      <c r="DA33">
        <v>0</v>
      </c>
      <c r="DB33">
        <v>36.661999999999999</v>
      </c>
      <c r="DC33">
        <v>0</v>
      </c>
      <c r="DD33">
        <v>1</v>
      </c>
      <c r="DE33">
        <v>0</v>
      </c>
      <c r="DF33">
        <v>0</v>
      </c>
      <c r="DG33">
        <v>64.076999999999998</v>
      </c>
      <c r="DH33">
        <v>0</v>
      </c>
      <c r="DI33">
        <v>1</v>
      </c>
      <c r="DJ33">
        <v>0</v>
      </c>
      <c r="DK33">
        <v>0</v>
      </c>
      <c r="DL33">
        <v>113.67400000000001</v>
      </c>
      <c r="DM33">
        <v>0</v>
      </c>
      <c r="DN33" s="2" t="s">
        <v>704</v>
      </c>
      <c r="DO33">
        <v>13.31</v>
      </c>
      <c r="DP33">
        <v>13.382999999999999</v>
      </c>
      <c r="DQ33">
        <v>386.53800000000001</v>
      </c>
      <c r="DR33">
        <v>2</v>
      </c>
      <c r="DS33" s="2" t="s">
        <v>705</v>
      </c>
      <c r="DT33">
        <v>75.02</v>
      </c>
      <c r="DU33">
        <v>75.067999999999998</v>
      </c>
      <c r="DV33">
        <v>358.84699999999998</v>
      </c>
      <c r="DW33">
        <v>2</v>
      </c>
      <c r="DX33" t="s">
        <v>706</v>
      </c>
      <c r="DY33">
        <v>277.44400000000002</v>
      </c>
      <c r="DZ33">
        <v>277.44400000000002</v>
      </c>
      <c r="EA33">
        <v>572.05499999999995</v>
      </c>
      <c r="EB33">
        <v>1</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s="2">
        <v>0</v>
      </c>
      <c r="EY33">
        <v>0</v>
      </c>
      <c r="EZ33">
        <v>0</v>
      </c>
      <c r="FA33">
        <v>0</v>
      </c>
      <c r="FB33">
        <v>0</v>
      </c>
      <c r="FC33">
        <v>0</v>
      </c>
      <c r="FD33" s="2">
        <v>0</v>
      </c>
      <c r="FE33">
        <v>0</v>
      </c>
      <c r="FF33">
        <v>0</v>
      </c>
      <c r="FG33">
        <v>0</v>
      </c>
      <c r="FH33">
        <v>0</v>
      </c>
      <c r="FI33" s="2">
        <v>0</v>
      </c>
      <c r="FJ33">
        <v>0</v>
      </c>
      <c r="FK33">
        <v>0</v>
      </c>
      <c r="FL33">
        <v>0</v>
      </c>
      <c r="FM33">
        <v>0</v>
      </c>
      <c r="FN33">
        <v>1</v>
      </c>
      <c r="FO33">
        <v>1</v>
      </c>
      <c r="FP33">
        <v>5</v>
      </c>
      <c r="FQ33">
        <v>316</v>
      </c>
      <c r="FR33">
        <v>81</v>
      </c>
      <c r="FS33">
        <v>1</v>
      </c>
      <c r="FT33">
        <v>5</v>
      </c>
      <c r="FU33">
        <v>4</v>
      </c>
      <c r="FV33">
        <v>3</v>
      </c>
      <c r="FW33">
        <v>5</v>
      </c>
      <c r="FX33">
        <v>3</v>
      </c>
      <c r="FY33">
        <v>5</v>
      </c>
      <c r="FZ33">
        <v>5</v>
      </c>
      <c r="GA33">
        <v>4</v>
      </c>
      <c r="GB33">
        <v>5</v>
      </c>
      <c r="GC33">
        <v>5</v>
      </c>
      <c r="GD33">
        <v>5</v>
      </c>
      <c r="GE33">
        <v>6</v>
      </c>
      <c r="GF33">
        <v>6</v>
      </c>
      <c r="GG33">
        <v>6</v>
      </c>
      <c r="GH33">
        <v>5</v>
      </c>
      <c r="GI33">
        <v>6</v>
      </c>
      <c r="GJ33">
        <v>6</v>
      </c>
      <c r="GK33">
        <v>6</v>
      </c>
      <c r="GL33">
        <v>5</v>
      </c>
      <c r="GM33">
        <v>5</v>
      </c>
      <c r="GN33">
        <v>5</v>
      </c>
      <c r="GO33" s="2" t="s">
        <v>707</v>
      </c>
      <c r="GP33" s="2" t="s">
        <v>708</v>
      </c>
      <c r="GQ33" s="2" t="s">
        <v>709</v>
      </c>
      <c r="GR33" s="2" t="s">
        <v>710</v>
      </c>
      <c r="GS33">
        <v>3</v>
      </c>
      <c r="GT33">
        <v>0</v>
      </c>
      <c r="GU33" s="2" t="s">
        <v>380</v>
      </c>
      <c r="GV33" s="2" t="s">
        <v>711</v>
      </c>
      <c r="GW33">
        <v>0</v>
      </c>
      <c r="GX33">
        <v>0</v>
      </c>
      <c r="GY33">
        <v>0</v>
      </c>
      <c r="GZ33">
        <v>0</v>
      </c>
      <c r="HA33">
        <v>0</v>
      </c>
      <c r="HB33">
        <v>1</v>
      </c>
      <c r="HC33">
        <v>0</v>
      </c>
      <c r="HD33">
        <v>0</v>
      </c>
      <c r="HE33">
        <v>0</v>
      </c>
      <c r="HF33">
        <v>1</v>
      </c>
      <c r="HG33">
        <v>0</v>
      </c>
      <c r="HH33">
        <v>0</v>
      </c>
      <c r="HI33" s="2">
        <v>0</v>
      </c>
      <c r="HJ33">
        <v>26</v>
      </c>
      <c r="HK33">
        <v>2</v>
      </c>
      <c r="HL33" s="2" t="s">
        <v>712</v>
      </c>
      <c r="HM33">
        <v>3.5</v>
      </c>
      <c r="HN33">
        <v>3</v>
      </c>
      <c r="HO33">
        <v>301.8</v>
      </c>
      <c r="HP33">
        <v>292.7</v>
      </c>
      <c r="HQ33">
        <v>6</v>
      </c>
      <c r="HR33">
        <v>4</v>
      </c>
      <c r="HS33">
        <v>4</v>
      </c>
      <c r="HT33">
        <v>0</v>
      </c>
      <c r="HU33">
        <v>0</v>
      </c>
      <c r="HV33">
        <v>1</v>
      </c>
      <c r="HW33">
        <v>0</v>
      </c>
      <c r="HX33">
        <v>0</v>
      </c>
      <c r="HY33">
        <v>1</v>
      </c>
      <c r="HZ33">
        <v>1</v>
      </c>
      <c r="IA33" t="s">
        <v>366</v>
      </c>
      <c r="IB33" s="2" t="s">
        <v>401</v>
      </c>
      <c r="IC33" s="2" t="s">
        <v>713</v>
      </c>
      <c r="ID33" s="2" t="s">
        <v>386</v>
      </c>
      <c r="IE33" s="2" t="s">
        <v>714</v>
      </c>
      <c r="IF33" s="2" t="s">
        <v>715</v>
      </c>
    </row>
    <row r="34" spans="1:240" x14ac:dyDescent="0.25">
      <c r="A34" s="2" t="s">
        <v>717</v>
      </c>
      <c r="B34" s="2" t="s">
        <v>332</v>
      </c>
      <c r="C34" s="2" t="s">
        <v>333</v>
      </c>
      <c r="D34">
        <v>0</v>
      </c>
      <c r="E34">
        <v>0</v>
      </c>
      <c r="F34" t="s">
        <v>718</v>
      </c>
      <c r="G34">
        <v>0</v>
      </c>
      <c r="H34" s="6">
        <v>41108.954317129632</v>
      </c>
      <c r="I34" s="6">
        <v>41109.000625000001</v>
      </c>
      <c r="J34" s="10">
        <v>4.630787036876427E-2</v>
      </c>
      <c r="K34">
        <v>1</v>
      </c>
      <c r="L34" t="s">
        <v>336</v>
      </c>
      <c r="M34">
        <v>2</v>
      </c>
      <c r="N34">
        <v>0</v>
      </c>
      <c r="O34">
        <v>0</v>
      </c>
      <c r="P34">
        <v>0</v>
      </c>
      <c r="Q34">
        <v>0</v>
      </c>
      <c r="R34">
        <v>0</v>
      </c>
      <c r="S34">
        <v>32</v>
      </c>
      <c r="T34">
        <v>32</v>
      </c>
      <c r="U34" s="2" t="s">
        <v>351</v>
      </c>
      <c r="V34" s="2" t="s">
        <v>336</v>
      </c>
      <c r="W34" s="2" t="s">
        <v>337</v>
      </c>
      <c r="X34">
        <v>21</v>
      </c>
      <c r="Y34">
        <v>2222</v>
      </c>
      <c r="Z34">
        <v>0</v>
      </c>
      <c r="AA34">
        <v>0</v>
      </c>
      <c r="AB34">
        <v>0</v>
      </c>
      <c r="AC34">
        <v>0</v>
      </c>
      <c r="AD34">
        <v>0</v>
      </c>
      <c r="AE34" s="2">
        <v>0</v>
      </c>
      <c r="AF34" t="s">
        <v>719</v>
      </c>
      <c r="AG34">
        <v>0</v>
      </c>
      <c r="AH34" s="2" t="s">
        <v>338</v>
      </c>
      <c r="AI34">
        <v>1</v>
      </c>
      <c r="AJ34">
        <v>2222</v>
      </c>
      <c r="AK34">
        <v>2222</v>
      </c>
      <c r="AL34">
        <v>7</v>
      </c>
      <c r="AM34">
        <v>6</v>
      </c>
      <c r="AN34">
        <v>2</v>
      </c>
      <c r="AO34">
        <v>2</v>
      </c>
      <c r="AP34">
        <v>6</v>
      </c>
      <c r="AQ34">
        <v>6</v>
      </c>
      <c r="AR34">
        <v>2222</v>
      </c>
      <c r="AS34">
        <v>2</v>
      </c>
      <c r="AT34">
        <v>6</v>
      </c>
      <c r="AU34">
        <v>5</v>
      </c>
      <c r="AV34">
        <v>2</v>
      </c>
      <c r="AW34">
        <v>0</v>
      </c>
      <c r="AX34">
        <v>0</v>
      </c>
      <c r="AY34">
        <v>0</v>
      </c>
      <c r="AZ34">
        <v>0</v>
      </c>
      <c r="BA34">
        <v>0</v>
      </c>
      <c r="BB34">
        <v>0</v>
      </c>
      <c r="BC34" s="2">
        <v>0</v>
      </c>
      <c r="BD34">
        <v>0</v>
      </c>
      <c r="BE34">
        <v>0</v>
      </c>
      <c r="BF34">
        <v>0</v>
      </c>
      <c r="BG34">
        <v>0</v>
      </c>
      <c r="BH34">
        <v>0</v>
      </c>
      <c r="BI34" s="2">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s="2">
        <v>0</v>
      </c>
      <c r="CN34" s="2">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s="2">
        <v>0</v>
      </c>
      <c r="DO34">
        <v>0</v>
      </c>
      <c r="DP34">
        <v>0</v>
      </c>
      <c r="DQ34">
        <v>0</v>
      </c>
      <c r="DR34">
        <v>0</v>
      </c>
      <c r="DS34" s="2">
        <v>0</v>
      </c>
      <c r="DT34">
        <v>0</v>
      </c>
      <c r="DU34">
        <v>0</v>
      </c>
      <c r="DV34">
        <v>0</v>
      </c>
      <c r="DW34">
        <v>0</v>
      </c>
      <c r="DX34">
        <v>0</v>
      </c>
      <c r="DY34">
        <v>0</v>
      </c>
      <c r="DZ34">
        <v>0</v>
      </c>
      <c r="EA34">
        <v>0</v>
      </c>
      <c r="EB34">
        <v>0</v>
      </c>
      <c r="EC34">
        <v>0</v>
      </c>
      <c r="ED34">
        <v>1</v>
      </c>
      <c r="EE34">
        <v>10.201000000000001</v>
      </c>
      <c r="EF34">
        <v>10.201000000000001</v>
      </c>
      <c r="EG34">
        <v>31.256</v>
      </c>
      <c r="EH34">
        <v>1</v>
      </c>
      <c r="EI34">
        <v>1</v>
      </c>
      <c r="EJ34">
        <v>0</v>
      </c>
      <c r="EK34">
        <v>0</v>
      </c>
      <c r="EL34">
        <v>29.681999999999999</v>
      </c>
      <c r="EM34">
        <v>0</v>
      </c>
      <c r="EN34">
        <v>1</v>
      </c>
      <c r="EO34">
        <v>0</v>
      </c>
      <c r="EP34">
        <v>0</v>
      </c>
      <c r="EQ34">
        <v>14.643000000000001</v>
      </c>
      <c r="ER34">
        <v>0</v>
      </c>
      <c r="ES34">
        <v>1</v>
      </c>
      <c r="ET34">
        <v>0</v>
      </c>
      <c r="EU34">
        <v>0</v>
      </c>
      <c r="EV34">
        <v>10.882999999999999</v>
      </c>
      <c r="EW34">
        <v>0</v>
      </c>
      <c r="EX34" s="2" t="s">
        <v>720</v>
      </c>
      <c r="EY34">
        <v>321.81700000000001</v>
      </c>
      <c r="EZ34">
        <v>615.88099999999997</v>
      </c>
      <c r="FA34">
        <v>645.43200000000002</v>
      </c>
      <c r="FB34">
        <v>5</v>
      </c>
      <c r="FC34">
        <v>1</v>
      </c>
      <c r="FD34" s="2" t="s">
        <v>721</v>
      </c>
      <c r="FE34">
        <v>102.892</v>
      </c>
      <c r="FF34">
        <v>461.83199999999999</v>
      </c>
      <c r="FG34">
        <v>522.60299999999995</v>
      </c>
      <c r="FH34">
        <v>11</v>
      </c>
      <c r="FI34" s="2" t="s">
        <v>722</v>
      </c>
      <c r="FJ34">
        <v>43.942999999999998</v>
      </c>
      <c r="FK34">
        <v>354.66699999999997</v>
      </c>
      <c r="FL34">
        <v>356.65</v>
      </c>
      <c r="FM34">
        <v>13</v>
      </c>
      <c r="FN34">
        <v>1</v>
      </c>
      <c r="FO34">
        <v>1</v>
      </c>
      <c r="FP34">
        <v>2</v>
      </c>
      <c r="FQ34">
        <v>762</v>
      </c>
      <c r="FR34">
        <v>82</v>
      </c>
      <c r="FS34">
        <v>1</v>
      </c>
      <c r="FT34">
        <v>6</v>
      </c>
      <c r="FU34">
        <v>3</v>
      </c>
      <c r="FV34">
        <v>2</v>
      </c>
      <c r="FW34">
        <v>6</v>
      </c>
      <c r="FX34">
        <v>3</v>
      </c>
      <c r="FY34">
        <v>5</v>
      </c>
      <c r="FZ34">
        <v>4</v>
      </c>
      <c r="GA34">
        <v>2</v>
      </c>
      <c r="GB34">
        <v>3</v>
      </c>
      <c r="GC34">
        <v>6</v>
      </c>
      <c r="GD34">
        <v>6</v>
      </c>
      <c r="GE34">
        <v>3</v>
      </c>
      <c r="GF34">
        <v>4</v>
      </c>
      <c r="GG34">
        <v>1</v>
      </c>
      <c r="GH34">
        <v>2</v>
      </c>
      <c r="GI34">
        <v>3</v>
      </c>
      <c r="GJ34">
        <v>2</v>
      </c>
      <c r="GK34">
        <v>5</v>
      </c>
      <c r="GL34">
        <v>6</v>
      </c>
      <c r="GM34">
        <v>6</v>
      </c>
      <c r="GN34">
        <v>6</v>
      </c>
      <c r="GO34" s="2" t="s">
        <v>723</v>
      </c>
      <c r="GP34" s="2" t="s">
        <v>724</v>
      </c>
      <c r="GQ34" s="2" t="s">
        <v>725</v>
      </c>
      <c r="GR34" s="2" t="s">
        <v>726</v>
      </c>
      <c r="GS34">
        <v>1</v>
      </c>
      <c r="GT34" t="s">
        <v>727</v>
      </c>
      <c r="GU34" s="2" t="s">
        <v>728</v>
      </c>
      <c r="GV34" s="2" t="s">
        <v>729</v>
      </c>
      <c r="GW34">
        <v>0</v>
      </c>
      <c r="GX34">
        <v>0</v>
      </c>
      <c r="GY34">
        <v>0</v>
      </c>
      <c r="GZ34">
        <v>0</v>
      </c>
      <c r="HA34">
        <v>1</v>
      </c>
      <c r="HB34">
        <v>1</v>
      </c>
      <c r="HC34">
        <v>0</v>
      </c>
      <c r="HD34">
        <v>1</v>
      </c>
      <c r="HE34">
        <v>0</v>
      </c>
      <c r="HF34">
        <v>0</v>
      </c>
      <c r="HG34">
        <v>0</v>
      </c>
      <c r="HH34">
        <v>0</v>
      </c>
      <c r="HI34" s="2">
        <v>0</v>
      </c>
      <c r="HJ34">
        <v>26</v>
      </c>
      <c r="HK34">
        <v>2</v>
      </c>
      <c r="HL34" s="2">
        <v>0</v>
      </c>
      <c r="HM34">
        <v>2.2999999999999998</v>
      </c>
      <c r="HN34">
        <v>2.2999999999999998</v>
      </c>
      <c r="HO34">
        <v>585.5</v>
      </c>
      <c r="HP34">
        <v>2222</v>
      </c>
      <c r="HQ34">
        <v>6</v>
      </c>
      <c r="HR34">
        <v>2222</v>
      </c>
      <c r="HS34">
        <v>2222</v>
      </c>
      <c r="HT34">
        <v>1</v>
      </c>
      <c r="HU34">
        <v>0</v>
      </c>
      <c r="HV34">
        <v>1</v>
      </c>
      <c r="HW34">
        <v>0</v>
      </c>
      <c r="HX34">
        <v>0</v>
      </c>
      <c r="HY34">
        <v>1</v>
      </c>
      <c r="HZ34">
        <v>1</v>
      </c>
      <c r="IA34" t="s">
        <v>383</v>
      </c>
      <c r="IB34" s="2" t="s">
        <v>384</v>
      </c>
      <c r="IC34" s="2" t="s">
        <v>730</v>
      </c>
      <c r="ID34" s="2" t="s">
        <v>505</v>
      </c>
      <c r="IE34" s="2" t="s">
        <v>403</v>
      </c>
      <c r="IF34" s="2" t="s">
        <v>731</v>
      </c>
    </row>
    <row r="35" spans="1:240" x14ac:dyDescent="0.25">
      <c r="A35" s="2" t="s">
        <v>733</v>
      </c>
      <c r="B35" s="2" t="s">
        <v>332</v>
      </c>
      <c r="C35" s="2" t="s">
        <v>333</v>
      </c>
      <c r="D35">
        <v>0</v>
      </c>
      <c r="E35">
        <v>0</v>
      </c>
      <c r="F35" t="s">
        <v>734</v>
      </c>
      <c r="G35">
        <v>0</v>
      </c>
      <c r="H35" s="6">
        <v>41108.960162037038</v>
      </c>
      <c r="I35" s="6">
        <v>41109.018414351849</v>
      </c>
      <c r="J35" s="10">
        <v>5.825231481139781E-2</v>
      </c>
      <c r="K35">
        <v>1</v>
      </c>
      <c r="L35" t="s">
        <v>336</v>
      </c>
      <c r="M35">
        <v>2</v>
      </c>
      <c r="N35">
        <v>0</v>
      </c>
      <c r="O35">
        <v>0</v>
      </c>
      <c r="P35">
        <v>0</v>
      </c>
      <c r="Q35">
        <v>0</v>
      </c>
      <c r="R35">
        <v>0</v>
      </c>
      <c r="S35">
        <v>33</v>
      </c>
      <c r="T35">
        <v>33</v>
      </c>
      <c r="U35" s="2" t="s">
        <v>351</v>
      </c>
      <c r="V35" s="2" t="s">
        <v>336</v>
      </c>
      <c r="W35" s="2" t="s">
        <v>426</v>
      </c>
      <c r="X35">
        <v>21</v>
      </c>
      <c r="Y35">
        <v>2222</v>
      </c>
      <c r="Z35">
        <v>0</v>
      </c>
      <c r="AA35">
        <v>0</v>
      </c>
      <c r="AB35">
        <v>0</v>
      </c>
      <c r="AC35">
        <v>0</v>
      </c>
      <c r="AD35">
        <v>0</v>
      </c>
      <c r="AE35" s="2">
        <v>0</v>
      </c>
      <c r="AF35" t="s">
        <v>735</v>
      </c>
      <c r="AG35">
        <v>0</v>
      </c>
      <c r="AH35" s="2" t="s">
        <v>338</v>
      </c>
      <c r="AI35">
        <v>1</v>
      </c>
      <c r="AJ35">
        <v>2222</v>
      </c>
      <c r="AK35">
        <v>4</v>
      </c>
      <c r="AL35">
        <v>5</v>
      </c>
      <c r="AM35">
        <v>4</v>
      </c>
      <c r="AN35">
        <v>5</v>
      </c>
      <c r="AO35">
        <v>5</v>
      </c>
      <c r="AP35">
        <v>5</v>
      </c>
      <c r="AQ35">
        <v>5</v>
      </c>
      <c r="AR35">
        <v>5</v>
      </c>
      <c r="AS35">
        <v>5</v>
      </c>
      <c r="AT35">
        <v>5</v>
      </c>
      <c r="AU35">
        <v>5</v>
      </c>
      <c r="AV35">
        <v>5</v>
      </c>
      <c r="AW35">
        <v>1</v>
      </c>
      <c r="AX35">
        <v>0</v>
      </c>
      <c r="AY35">
        <v>0</v>
      </c>
      <c r="AZ35">
        <v>88.119</v>
      </c>
      <c r="BA35">
        <v>0</v>
      </c>
      <c r="BB35">
        <v>1</v>
      </c>
      <c r="BC35" s="2" t="s">
        <v>736</v>
      </c>
      <c r="BD35">
        <v>204.34899999999999</v>
      </c>
      <c r="BE35">
        <v>611.48099999999897</v>
      </c>
      <c r="BF35">
        <v>632.77099999999996</v>
      </c>
      <c r="BG35">
        <v>16</v>
      </c>
      <c r="BH35">
        <v>1</v>
      </c>
      <c r="BI35" s="2" t="s">
        <v>737</v>
      </c>
      <c r="BJ35">
        <v>193.43</v>
      </c>
      <c r="BK35">
        <v>193.43</v>
      </c>
      <c r="BL35">
        <v>294.90300000000002</v>
      </c>
      <c r="BM35">
        <v>1</v>
      </c>
      <c r="BN35">
        <v>1</v>
      </c>
      <c r="BO35">
        <v>0</v>
      </c>
      <c r="BP35">
        <v>0</v>
      </c>
      <c r="BQ35">
        <v>217.68799999999999</v>
      </c>
      <c r="BR35">
        <v>0</v>
      </c>
      <c r="BS35">
        <v>1</v>
      </c>
      <c r="BT35">
        <v>0</v>
      </c>
      <c r="BU35">
        <v>0</v>
      </c>
      <c r="BV35">
        <v>85.977000000000004</v>
      </c>
      <c r="BW35">
        <v>0</v>
      </c>
      <c r="BX35" t="s">
        <v>738</v>
      </c>
      <c r="BY35">
        <v>78.971999999999994</v>
      </c>
      <c r="BZ35">
        <v>458.366999999999</v>
      </c>
      <c r="CA35">
        <v>475.24099999999999</v>
      </c>
      <c r="CB35">
        <v>8</v>
      </c>
      <c r="CC35">
        <v>1</v>
      </c>
      <c r="CD35">
        <v>0</v>
      </c>
      <c r="CE35">
        <v>0</v>
      </c>
      <c r="CF35">
        <v>414.76900000000001</v>
      </c>
      <c r="CG35">
        <v>0</v>
      </c>
      <c r="CH35">
        <v>1</v>
      </c>
      <c r="CI35">
        <v>0</v>
      </c>
      <c r="CJ35">
        <v>0</v>
      </c>
      <c r="CK35">
        <v>70.424999999999997</v>
      </c>
      <c r="CL35">
        <v>0</v>
      </c>
      <c r="CM35" s="2" t="s">
        <v>739</v>
      </c>
      <c r="CN35" s="2" t="s">
        <v>740</v>
      </c>
      <c r="CO35">
        <v>241.73</v>
      </c>
      <c r="CP35">
        <v>686.92100000000005</v>
      </c>
      <c r="CQ35">
        <v>859.04899999999998</v>
      </c>
      <c r="CR35">
        <v>7</v>
      </c>
      <c r="CS35">
        <v>1</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s="2">
        <v>0</v>
      </c>
      <c r="DO35">
        <v>0</v>
      </c>
      <c r="DP35">
        <v>0</v>
      </c>
      <c r="DQ35">
        <v>0</v>
      </c>
      <c r="DR35">
        <v>0</v>
      </c>
      <c r="DS35" s="2">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s="2">
        <v>0</v>
      </c>
      <c r="EY35">
        <v>0</v>
      </c>
      <c r="EZ35">
        <v>0</v>
      </c>
      <c r="FA35">
        <v>0</v>
      </c>
      <c r="FB35">
        <v>0</v>
      </c>
      <c r="FC35">
        <v>0</v>
      </c>
      <c r="FD35" s="2">
        <v>0</v>
      </c>
      <c r="FE35">
        <v>0</v>
      </c>
      <c r="FF35">
        <v>0</v>
      </c>
      <c r="FG35">
        <v>0</v>
      </c>
      <c r="FH35">
        <v>0</v>
      </c>
      <c r="FI35" s="2">
        <v>0</v>
      </c>
      <c r="FJ35">
        <v>0</v>
      </c>
      <c r="FK35">
        <v>0</v>
      </c>
      <c r="FL35">
        <v>0</v>
      </c>
      <c r="FM35">
        <v>0</v>
      </c>
      <c r="FN35">
        <v>1</v>
      </c>
      <c r="FO35">
        <v>1</v>
      </c>
      <c r="FP35">
        <v>5</v>
      </c>
      <c r="FQ35">
        <v>400</v>
      </c>
      <c r="FR35">
        <v>81</v>
      </c>
      <c r="FS35">
        <v>1</v>
      </c>
      <c r="FT35">
        <v>4</v>
      </c>
      <c r="FU35">
        <v>4</v>
      </c>
      <c r="FV35">
        <v>4</v>
      </c>
      <c r="FW35">
        <v>4</v>
      </c>
      <c r="FX35">
        <v>4</v>
      </c>
      <c r="FY35">
        <v>6</v>
      </c>
      <c r="FZ35">
        <v>6</v>
      </c>
      <c r="GA35">
        <v>5</v>
      </c>
      <c r="GB35">
        <v>5</v>
      </c>
      <c r="GC35">
        <v>5</v>
      </c>
      <c r="GD35">
        <v>5</v>
      </c>
      <c r="GE35">
        <v>3</v>
      </c>
      <c r="GF35">
        <v>6</v>
      </c>
      <c r="GG35">
        <v>3</v>
      </c>
      <c r="GH35">
        <v>2</v>
      </c>
      <c r="GI35">
        <v>6</v>
      </c>
      <c r="GJ35">
        <v>1</v>
      </c>
      <c r="GK35">
        <v>7</v>
      </c>
      <c r="GL35">
        <v>5</v>
      </c>
      <c r="GM35">
        <v>2</v>
      </c>
      <c r="GN35">
        <v>6</v>
      </c>
      <c r="GO35" s="2" t="s">
        <v>741</v>
      </c>
      <c r="GP35" s="2" t="s">
        <v>742</v>
      </c>
      <c r="GQ35" s="2" t="s">
        <v>399</v>
      </c>
      <c r="GR35" s="2" t="s">
        <v>743</v>
      </c>
      <c r="GS35">
        <v>3</v>
      </c>
      <c r="GT35">
        <v>0</v>
      </c>
      <c r="GU35" s="2" t="s">
        <v>744</v>
      </c>
      <c r="GV35" s="2" t="s">
        <v>745</v>
      </c>
      <c r="GW35">
        <v>0</v>
      </c>
      <c r="GX35">
        <v>0</v>
      </c>
      <c r="GY35">
        <v>0</v>
      </c>
      <c r="GZ35">
        <v>0</v>
      </c>
      <c r="HA35">
        <v>0</v>
      </c>
      <c r="HB35">
        <v>0</v>
      </c>
      <c r="HC35">
        <v>0</v>
      </c>
      <c r="HD35">
        <v>0</v>
      </c>
      <c r="HE35">
        <v>0</v>
      </c>
      <c r="HF35">
        <v>0</v>
      </c>
      <c r="HG35">
        <v>0</v>
      </c>
      <c r="HH35">
        <v>1</v>
      </c>
      <c r="HI35" s="2" t="s">
        <v>746</v>
      </c>
      <c r="HJ35">
        <v>31</v>
      </c>
      <c r="HK35">
        <v>2</v>
      </c>
      <c r="HL35" s="2" t="s">
        <v>747</v>
      </c>
      <c r="HM35">
        <v>3.1</v>
      </c>
      <c r="HN35">
        <v>3</v>
      </c>
      <c r="HO35">
        <v>503.6</v>
      </c>
      <c r="HP35">
        <v>700</v>
      </c>
      <c r="HQ35">
        <v>6</v>
      </c>
      <c r="HR35">
        <v>6</v>
      </c>
      <c r="HS35">
        <v>6</v>
      </c>
      <c r="HT35">
        <v>0</v>
      </c>
      <c r="HU35">
        <v>0</v>
      </c>
      <c r="HV35">
        <v>0</v>
      </c>
      <c r="HW35">
        <v>1</v>
      </c>
      <c r="HX35">
        <v>0</v>
      </c>
      <c r="HY35">
        <v>1</v>
      </c>
      <c r="HZ35">
        <v>1</v>
      </c>
      <c r="IA35" t="s">
        <v>441</v>
      </c>
      <c r="IB35" s="2" t="s">
        <v>367</v>
      </c>
      <c r="IC35" s="2" t="s">
        <v>748</v>
      </c>
      <c r="ID35" s="2" t="s">
        <v>505</v>
      </c>
      <c r="IE35" s="2" t="s">
        <v>341</v>
      </c>
      <c r="IF35" s="2" t="s">
        <v>749</v>
      </c>
    </row>
    <row r="36" spans="1:240" x14ac:dyDescent="0.25">
      <c r="A36" s="2" t="s">
        <v>751</v>
      </c>
      <c r="B36" s="2" t="s">
        <v>332</v>
      </c>
      <c r="C36" s="2" t="s">
        <v>333</v>
      </c>
      <c r="D36">
        <v>0</v>
      </c>
      <c r="E36">
        <v>0</v>
      </c>
      <c r="F36" t="s">
        <v>752</v>
      </c>
      <c r="G36">
        <v>0</v>
      </c>
      <c r="H36" s="6">
        <v>41108.953692129631</v>
      </c>
      <c r="I36" s="6">
        <v>41109.027731481481</v>
      </c>
      <c r="J36" s="10">
        <v>7.4039351849933155E-2</v>
      </c>
      <c r="K36">
        <v>1</v>
      </c>
      <c r="L36" t="s">
        <v>336</v>
      </c>
      <c r="M36">
        <v>2</v>
      </c>
      <c r="N36">
        <v>0</v>
      </c>
      <c r="O36">
        <v>0</v>
      </c>
      <c r="P36">
        <v>0</v>
      </c>
      <c r="Q36">
        <v>0</v>
      </c>
      <c r="R36">
        <v>0</v>
      </c>
      <c r="S36">
        <v>34</v>
      </c>
      <c r="T36">
        <v>34</v>
      </c>
      <c r="U36" s="2" t="s">
        <v>351</v>
      </c>
      <c r="V36" s="2" t="s">
        <v>336</v>
      </c>
      <c r="W36" s="2" t="s">
        <v>337</v>
      </c>
      <c r="X36">
        <v>12</v>
      </c>
      <c r="Y36">
        <v>2222</v>
      </c>
      <c r="Z36">
        <v>0</v>
      </c>
      <c r="AA36">
        <v>0</v>
      </c>
      <c r="AB36">
        <v>0</v>
      </c>
      <c r="AC36">
        <v>0</v>
      </c>
      <c r="AD36">
        <v>0</v>
      </c>
      <c r="AE36" s="2">
        <v>0</v>
      </c>
      <c r="AF36" t="s">
        <v>753</v>
      </c>
      <c r="AG36">
        <v>0</v>
      </c>
      <c r="AH36" s="2" t="s">
        <v>338</v>
      </c>
      <c r="AI36">
        <v>1</v>
      </c>
      <c r="AJ36">
        <v>2222</v>
      </c>
      <c r="AK36">
        <v>2</v>
      </c>
      <c r="AL36">
        <v>6</v>
      </c>
      <c r="AM36">
        <v>4</v>
      </c>
      <c r="AN36">
        <v>6</v>
      </c>
      <c r="AO36">
        <v>2</v>
      </c>
      <c r="AP36">
        <v>5</v>
      </c>
      <c r="AQ36">
        <v>3</v>
      </c>
      <c r="AR36">
        <v>2</v>
      </c>
      <c r="AS36">
        <v>6</v>
      </c>
      <c r="AT36">
        <v>2</v>
      </c>
      <c r="AU36">
        <v>3</v>
      </c>
      <c r="AV36">
        <v>7</v>
      </c>
      <c r="AW36">
        <v>0</v>
      </c>
      <c r="AX36">
        <v>0</v>
      </c>
      <c r="AY36">
        <v>0</v>
      </c>
      <c r="AZ36">
        <v>0</v>
      </c>
      <c r="BA36">
        <v>0</v>
      </c>
      <c r="BB36">
        <v>0</v>
      </c>
      <c r="BC36" s="2">
        <v>0</v>
      </c>
      <c r="BD36">
        <v>0</v>
      </c>
      <c r="BE36">
        <v>0</v>
      </c>
      <c r="BF36">
        <v>0</v>
      </c>
      <c r="BG36">
        <v>0</v>
      </c>
      <c r="BH36">
        <v>0</v>
      </c>
      <c r="BI36" s="2">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s="2">
        <v>0</v>
      </c>
      <c r="CN36" s="2">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s="2">
        <v>0</v>
      </c>
      <c r="DO36">
        <v>0</v>
      </c>
      <c r="DP36">
        <v>0</v>
      </c>
      <c r="DQ36">
        <v>0</v>
      </c>
      <c r="DR36">
        <v>0</v>
      </c>
      <c r="DS36" s="2">
        <v>0</v>
      </c>
      <c r="DT36">
        <v>0</v>
      </c>
      <c r="DU36">
        <v>0</v>
      </c>
      <c r="DV36">
        <v>0</v>
      </c>
      <c r="DW36">
        <v>0</v>
      </c>
      <c r="DX36">
        <v>0</v>
      </c>
      <c r="DY36">
        <v>0</v>
      </c>
      <c r="DZ36">
        <v>0</v>
      </c>
      <c r="EA36">
        <v>0</v>
      </c>
      <c r="EB36">
        <v>0</v>
      </c>
      <c r="EC36">
        <v>0</v>
      </c>
      <c r="ED36">
        <v>1</v>
      </c>
      <c r="EE36">
        <v>131.34100000000001</v>
      </c>
      <c r="EF36">
        <v>132.02799999999999</v>
      </c>
      <c r="EG36">
        <v>241.76499999999999</v>
      </c>
      <c r="EH36">
        <v>2</v>
      </c>
      <c r="EI36">
        <v>1</v>
      </c>
      <c r="EJ36">
        <v>0</v>
      </c>
      <c r="EK36">
        <v>0</v>
      </c>
      <c r="EL36">
        <v>283.60700000000003</v>
      </c>
      <c r="EM36">
        <v>0</v>
      </c>
      <c r="EN36">
        <v>1</v>
      </c>
      <c r="EO36">
        <v>0</v>
      </c>
      <c r="EP36">
        <v>0</v>
      </c>
      <c r="EQ36">
        <v>269.71300000000002</v>
      </c>
      <c r="ER36">
        <v>0</v>
      </c>
      <c r="ES36">
        <v>1</v>
      </c>
      <c r="ET36">
        <v>0</v>
      </c>
      <c r="EU36">
        <v>0</v>
      </c>
      <c r="EV36">
        <v>245.87100000000001</v>
      </c>
      <c r="EW36">
        <v>0</v>
      </c>
      <c r="EX36" s="2" t="s">
        <v>754</v>
      </c>
      <c r="EY36">
        <v>27.852</v>
      </c>
      <c r="EZ36">
        <v>573.03200000000004</v>
      </c>
      <c r="FA36">
        <v>584.61300000000006</v>
      </c>
      <c r="FB36">
        <v>3</v>
      </c>
      <c r="FC36">
        <v>1</v>
      </c>
      <c r="FD36" s="2" t="s">
        <v>755</v>
      </c>
      <c r="FE36">
        <v>126.92100000000001</v>
      </c>
      <c r="FF36">
        <v>203.73500000000001</v>
      </c>
      <c r="FG36">
        <v>284.59100000000001</v>
      </c>
      <c r="FH36">
        <v>2</v>
      </c>
      <c r="FI36" s="2" t="s">
        <v>756</v>
      </c>
      <c r="FJ36">
        <v>898.07600000000002</v>
      </c>
      <c r="FK36">
        <v>1563.86</v>
      </c>
      <c r="FL36">
        <v>1635.5719999999999</v>
      </c>
      <c r="FM36">
        <v>2</v>
      </c>
      <c r="FN36">
        <v>1</v>
      </c>
      <c r="FO36">
        <v>1</v>
      </c>
      <c r="FP36">
        <v>6</v>
      </c>
      <c r="FQ36">
        <v>520</v>
      </c>
      <c r="FR36">
        <v>82</v>
      </c>
      <c r="FS36">
        <v>1</v>
      </c>
      <c r="FT36">
        <v>6</v>
      </c>
      <c r="FU36">
        <v>1</v>
      </c>
      <c r="FV36">
        <v>5</v>
      </c>
      <c r="FW36">
        <v>7</v>
      </c>
      <c r="FX36">
        <v>6</v>
      </c>
      <c r="FY36">
        <v>5</v>
      </c>
      <c r="FZ36">
        <v>2</v>
      </c>
      <c r="GA36">
        <v>5</v>
      </c>
      <c r="GB36">
        <v>5</v>
      </c>
      <c r="GC36">
        <v>2</v>
      </c>
      <c r="GD36">
        <v>2</v>
      </c>
      <c r="GE36">
        <v>6</v>
      </c>
      <c r="GF36">
        <v>6</v>
      </c>
      <c r="GG36">
        <v>7</v>
      </c>
      <c r="GH36">
        <v>7</v>
      </c>
      <c r="GI36">
        <v>6</v>
      </c>
      <c r="GJ36">
        <v>6</v>
      </c>
      <c r="GK36">
        <v>6</v>
      </c>
      <c r="GL36">
        <v>6</v>
      </c>
      <c r="GM36">
        <v>6</v>
      </c>
      <c r="GN36">
        <v>5</v>
      </c>
      <c r="GO36" s="2" t="s">
        <v>757</v>
      </c>
      <c r="GP36" s="2" t="s">
        <v>608</v>
      </c>
      <c r="GQ36" s="2" t="s">
        <v>758</v>
      </c>
      <c r="GR36" s="2" t="s">
        <v>759</v>
      </c>
      <c r="GS36">
        <v>3</v>
      </c>
      <c r="GT36">
        <v>0</v>
      </c>
      <c r="GU36" s="2" t="s">
        <v>760</v>
      </c>
      <c r="GV36" s="2" t="s">
        <v>761</v>
      </c>
      <c r="GW36">
        <v>0</v>
      </c>
      <c r="GX36">
        <v>0</v>
      </c>
      <c r="GY36">
        <v>0</v>
      </c>
      <c r="GZ36">
        <v>0</v>
      </c>
      <c r="HA36">
        <v>0</v>
      </c>
      <c r="HB36">
        <v>0</v>
      </c>
      <c r="HC36">
        <v>0</v>
      </c>
      <c r="HD36">
        <v>0</v>
      </c>
      <c r="HE36">
        <v>0</v>
      </c>
      <c r="HF36">
        <v>0</v>
      </c>
      <c r="HG36">
        <v>0</v>
      </c>
      <c r="HH36">
        <v>1</v>
      </c>
      <c r="HI36" s="2">
        <v>5</v>
      </c>
      <c r="HJ36">
        <v>36</v>
      </c>
      <c r="HK36">
        <v>1</v>
      </c>
      <c r="HL36" s="2" t="s">
        <v>762</v>
      </c>
      <c r="HM36">
        <v>3</v>
      </c>
      <c r="HN36">
        <v>3</v>
      </c>
      <c r="HO36">
        <v>370.9</v>
      </c>
      <c r="HP36">
        <v>609.1</v>
      </c>
      <c r="HQ36">
        <v>6</v>
      </c>
      <c r="HR36">
        <v>4</v>
      </c>
      <c r="HS36">
        <v>8</v>
      </c>
      <c r="HT36">
        <v>0</v>
      </c>
      <c r="HU36">
        <v>1</v>
      </c>
      <c r="HV36">
        <v>1</v>
      </c>
      <c r="HW36">
        <v>0</v>
      </c>
      <c r="HX36">
        <v>0</v>
      </c>
      <c r="HY36">
        <v>1</v>
      </c>
      <c r="HZ36">
        <v>1</v>
      </c>
      <c r="IA36" t="s">
        <v>339</v>
      </c>
      <c r="IB36" s="2" t="s">
        <v>631</v>
      </c>
      <c r="IC36" s="2" t="s">
        <v>763</v>
      </c>
      <c r="ID36" s="2" t="s">
        <v>386</v>
      </c>
      <c r="IE36" s="2" t="s">
        <v>403</v>
      </c>
      <c r="IF36" s="2" t="s">
        <v>764</v>
      </c>
    </row>
    <row r="37" spans="1:240" x14ac:dyDescent="0.25">
      <c r="A37" s="2" t="s">
        <v>766</v>
      </c>
      <c r="B37" s="2" t="s">
        <v>332</v>
      </c>
      <c r="C37" s="2" t="s">
        <v>333</v>
      </c>
      <c r="D37">
        <v>0</v>
      </c>
      <c r="E37">
        <v>0</v>
      </c>
      <c r="F37" t="s">
        <v>767</v>
      </c>
      <c r="G37">
        <v>0</v>
      </c>
      <c r="H37" s="6">
        <v>41108.988877314812</v>
      </c>
      <c r="I37" s="6">
        <v>41109.032222222224</v>
      </c>
      <c r="J37" s="10">
        <v>4.334490741166519E-2</v>
      </c>
      <c r="K37">
        <v>1</v>
      </c>
      <c r="L37" t="s">
        <v>336</v>
      </c>
      <c r="M37">
        <v>2</v>
      </c>
      <c r="N37">
        <v>0</v>
      </c>
      <c r="O37">
        <v>0</v>
      </c>
      <c r="P37">
        <v>0</v>
      </c>
      <c r="Q37">
        <v>0</v>
      </c>
      <c r="R37">
        <v>0</v>
      </c>
      <c r="S37">
        <v>35</v>
      </c>
      <c r="T37">
        <v>35</v>
      </c>
      <c r="U37" s="2" t="s">
        <v>351</v>
      </c>
      <c r="V37" s="2" t="s">
        <v>336</v>
      </c>
      <c r="W37" s="2" t="s">
        <v>353</v>
      </c>
      <c r="X37">
        <v>21</v>
      </c>
      <c r="Y37">
        <v>2222</v>
      </c>
      <c r="Z37">
        <v>0</v>
      </c>
      <c r="AA37">
        <v>0</v>
      </c>
      <c r="AB37">
        <v>0</v>
      </c>
      <c r="AC37">
        <v>0</v>
      </c>
      <c r="AD37">
        <v>0</v>
      </c>
      <c r="AE37" s="2">
        <v>0</v>
      </c>
      <c r="AF37" t="s">
        <v>768</v>
      </c>
      <c r="AG37">
        <v>0</v>
      </c>
      <c r="AH37" s="2" t="s">
        <v>338</v>
      </c>
      <c r="AI37">
        <v>1</v>
      </c>
      <c r="AJ37">
        <v>2222</v>
      </c>
      <c r="AK37">
        <v>3</v>
      </c>
      <c r="AL37">
        <v>5</v>
      </c>
      <c r="AM37">
        <v>5</v>
      </c>
      <c r="AN37">
        <v>3</v>
      </c>
      <c r="AO37">
        <v>3</v>
      </c>
      <c r="AP37">
        <v>7</v>
      </c>
      <c r="AQ37">
        <v>6</v>
      </c>
      <c r="AR37">
        <v>6</v>
      </c>
      <c r="AS37">
        <v>2</v>
      </c>
      <c r="AT37">
        <v>5</v>
      </c>
      <c r="AU37">
        <v>5</v>
      </c>
      <c r="AV37">
        <v>5</v>
      </c>
      <c r="AW37">
        <v>0</v>
      </c>
      <c r="AX37">
        <v>0</v>
      </c>
      <c r="AY37">
        <v>0</v>
      </c>
      <c r="AZ37">
        <v>0</v>
      </c>
      <c r="BA37">
        <v>0</v>
      </c>
      <c r="BB37">
        <v>0</v>
      </c>
      <c r="BC37" s="2">
        <v>0</v>
      </c>
      <c r="BD37">
        <v>0</v>
      </c>
      <c r="BE37">
        <v>0</v>
      </c>
      <c r="BF37">
        <v>0</v>
      </c>
      <c r="BG37">
        <v>0</v>
      </c>
      <c r="BH37">
        <v>0</v>
      </c>
      <c r="BI37" s="2">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s="2">
        <v>0</v>
      </c>
      <c r="CN37" s="2">
        <v>0</v>
      </c>
      <c r="CO37">
        <v>0</v>
      </c>
      <c r="CP37">
        <v>0</v>
      </c>
      <c r="CQ37">
        <v>0</v>
      </c>
      <c r="CR37">
        <v>0</v>
      </c>
      <c r="CS37">
        <v>0</v>
      </c>
      <c r="CT37">
        <v>1</v>
      </c>
      <c r="CU37">
        <v>34.816000000000003</v>
      </c>
      <c r="CV37">
        <v>48.959999999999901</v>
      </c>
      <c r="CW37">
        <v>80.516000000000005</v>
      </c>
      <c r="CX37">
        <v>5</v>
      </c>
      <c r="CY37">
        <v>1</v>
      </c>
      <c r="CZ37">
        <v>2.3010000000000002</v>
      </c>
      <c r="DA37">
        <v>15.352</v>
      </c>
      <c r="DB37">
        <v>68.632999999999996</v>
      </c>
      <c r="DC37">
        <v>3</v>
      </c>
      <c r="DD37">
        <v>1</v>
      </c>
      <c r="DE37">
        <v>6.7510000000000003</v>
      </c>
      <c r="DF37">
        <v>6.7510000000000003</v>
      </c>
      <c r="DG37">
        <v>78.930999999999997</v>
      </c>
      <c r="DH37">
        <v>1</v>
      </c>
      <c r="DI37">
        <v>1</v>
      </c>
      <c r="DJ37">
        <v>12.611000000000001</v>
      </c>
      <c r="DK37">
        <v>12.635</v>
      </c>
      <c r="DL37">
        <v>23.454999999999998</v>
      </c>
      <c r="DM37">
        <v>2</v>
      </c>
      <c r="DN37" s="2" t="s">
        <v>769</v>
      </c>
      <c r="DO37">
        <v>68.828000000000003</v>
      </c>
      <c r="DP37">
        <v>81.921999999999898</v>
      </c>
      <c r="DQ37">
        <v>318.54300000000001</v>
      </c>
      <c r="DR37">
        <v>11</v>
      </c>
      <c r="DS37" s="2" t="s">
        <v>770</v>
      </c>
      <c r="DT37">
        <v>17.914999999999999</v>
      </c>
      <c r="DU37">
        <v>59.698</v>
      </c>
      <c r="DV37">
        <v>389.44299999999998</v>
      </c>
      <c r="DW37">
        <v>4</v>
      </c>
      <c r="DX37" t="s">
        <v>771</v>
      </c>
      <c r="DY37">
        <v>44.548000000000002</v>
      </c>
      <c r="DZ37">
        <v>372.024</v>
      </c>
      <c r="EA37">
        <v>827.27099999999996</v>
      </c>
      <c r="EB37">
        <v>3</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s="2">
        <v>0</v>
      </c>
      <c r="EY37">
        <v>0</v>
      </c>
      <c r="EZ37">
        <v>0</v>
      </c>
      <c r="FA37">
        <v>0</v>
      </c>
      <c r="FB37">
        <v>0</v>
      </c>
      <c r="FC37">
        <v>0</v>
      </c>
      <c r="FD37" s="2">
        <v>0</v>
      </c>
      <c r="FE37">
        <v>0</v>
      </c>
      <c r="FF37">
        <v>0</v>
      </c>
      <c r="FG37">
        <v>0</v>
      </c>
      <c r="FH37">
        <v>0</v>
      </c>
      <c r="FI37" s="2">
        <v>0</v>
      </c>
      <c r="FJ37">
        <v>0</v>
      </c>
      <c r="FK37">
        <v>0</v>
      </c>
      <c r="FL37">
        <v>0</v>
      </c>
      <c r="FM37">
        <v>0</v>
      </c>
      <c r="FN37">
        <v>1</v>
      </c>
      <c r="FO37">
        <v>1</v>
      </c>
      <c r="FP37">
        <v>4</v>
      </c>
      <c r="FQ37">
        <v>700</v>
      </c>
      <c r="FR37">
        <v>80</v>
      </c>
      <c r="FS37">
        <v>1</v>
      </c>
      <c r="FT37">
        <v>3</v>
      </c>
      <c r="FU37">
        <v>5</v>
      </c>
      <c r="FV37">
        <v>4</v>
      </c>
      <c r="FW37">
        <v>3</v>
      </c>
      <c r="FX37">
        <v>6</v>
      </c>
      <c r="FY37">
        <v>5</v>
      </c>
      <c r="FZ37">
        <v>6</v>
      </c>
      <c r="GA37">
        <v>3</v>
      </c>
      <c r="GB37">
        <v>4</v>
      </c>
      <c r="GC37">
        <v>2</v>
      </c>
      <c r="GD37">
        <v>2</v>
      </c>
      <c r="GE37">
        <v>5</v>
      </c>
      <c r="GF37">
        <v>6</v>
      </c>
      <c r="GG37">
        <v>4</v>
      </c>
      <c r="GH37">
        <v>5</v>
      </c>
      <c r="GI37">
        <v>6</v>
      </c>
      <c r="GJ37">
        <v>3</v>
      </c>
      <c r="GK37">
        <v>7</v>
      </c>
      <c r="GL37">
        <v>5</v>
      </c>
      <c r="GM37">
        <v>5</v>
      </c>
      <c r="GN37">
        <v>6</v>
      </c>
      <c r="GO37" s="2" t="s">
        <v>772</v>
      </c>
      <c r="GP37" s="2" t="s">
        <v>773</v>
      </c>
      <c r="GQ37" s="2" t="s">
        <v>380</v>
      </c>
      <c r="GR37" s="2" t="s">
        <v>774</v>
      </c>
      <c r="GS37">
        <v>3</v>
      </c>
      <c r="GT37">
        <v>0</v>
      </c>
      <c r="GU37" s="2" t="s">
        <v>775</v>
      </c>
      <c r="GV37" s="2" t="s">
        <v>776</v>
      </c>
      <c r="GW37">
        <v>0</v>
      </c>
      <c r="GX37">
        <v>0</v>
      </c>
      <c r="GY37">
        <v>0</v>
      </c>
      <c r="GZ37">
        <v>0</v>
      </c>
      <c r="HA37">
        <v>0</v>
      </c>
      <c r="HB37">
        <v>0</v>
      </c>
      <c r="HC37">
        <v>0</v>
      </c>
      <c r="HD37">
        <v>0</v>
      </c>
      <c r="HE37">
        <v>0</v>
      </c>
      <c r="HF37">
        <v>0</v>
      </c>
      <c r="HG37">
        <v>0</v>
      </c>
      <c r="HH37">
        <v>1</v>
      </c>
      <c r="HI37" s="2">
        <v>5</v>
      </c>
      <c r="HJ37">
        <v>24</v>
      </c>
      <c r="HK37">
        <v>1</v>
      </c>
      <c r="HL37" s="2" t="s">
        <v>777</v>
      </c>
      <c r="HM37">
        <v>3</v>
      </c>
      <c r="HN37">
        <v>3.6</v>
      </c>
      <c r="HO37">
        <v>605.5</v>
      </c>
      <c r="HP37">
        <v>654.6</v>
      </c>
      <c r="HQ37">
        <v>6</v>
      </c>
      <c r="HR37">
        <v>6</v>
      </c>
      <c r="HS37">
        <v>5</v>
      </c>
      <c r="HT37">
        <v>0</v>
      </c>
      <c r="HU37">
        <v>0</v>
      </c>
      <c r="HV37">
        <v>1</v>
      </c>
      <c r="HW37">
        <v>0</v>
      </c>
      <c r="HX37">
        <v>0</v>
      </c>
      <c r="HY37">
        <v>1</v>
      </c>
      <c r="HZ37">
        <v>1</v>
      </c>
      <c r="IA37" t="s">
        <v>366</v>
      </c>
      <c r="IB37" s="2" t="s">
        <v>401</v>
      </c>
      <c r="IC37" s="2" t="s">
        <v>778</v>
      </c>
      <c r="ID37" s="2" t="s">
        <v>369</v>
      </c>
      <c r="IE37" s="2" t="s">
        <v>341</v>
      </c>
      <c r="IF37" s="2" t="s">
        <v>779</v>
      </c>
    </row>
    <row r="38" spans="1:240" x14ac:dyDescent="0.25">
      <c r="A38" s="2" t="s">
        <v>781</v>
      </c>
      <c r="B38" s="2" t="s">
        <v>332</v>
      </c>
      <c r="C38" s="2" t="s">
        <v>333</v>
      </c>
      <c r="D38">
        <v>0</v>
      </c>
      <c r="E38">
        <v>0</v>
      </c>
      <c r="F38" t="s">
        <v>782</v>
      </c>
      <c r="G38">
        <v>0</v>
      </c>
      <c r="H38" s="6">
        <v>41108.975578703707</v>
      </c>
      <c r="I38" s="6">
        <v>41109.176770833335</v>
      </c>
      <c r="J38" s="10">
        <v>0.20119212962890742</v>
      </c>
      <c r="K38">
        <v>1</v>
      </c>
      <c r="L38" t="s">
        <v>336</v>
      </c>
      <c r="M38">
        <v>2</v>
      </c>
      <c r="N38">
        <v>0</v>
      </c>
      <c r="O38">
        <v>0</v>
      </c>
      <c r="P38">
        <v>0</v>
      </c>
      <c r="Q38">
        <v>0</v>
      </c>
      <c r="R38">
        <v>0</v>
      </c>
      <c r="S38">
        <v>36</v>
      </c>
      <c r="T38">
        <v>36</v>
      </c>
      <c r="U38" s="2" t="s">
        <v>351</v>
      </c>
      <c r="V38" s="2" t="s">
        <v>336</v>
      </c>
      <c r="W38" s="2" t="s">
        <v>337</v>
      </c>
      <c r="X38">
        <v>21</v>
      </c>
      <c r="Y38">
        <v>2222</v>
      </c>
      <c r="Z38">
        <v>0</v>
      </c>
      <c r="AA38">
        <v>0</v>
      </c>
      <c r="AB38">
        <v>0</v>
      </c>
      <c r="AC38">
        <v>0</v>
      </c>
      <c r="AD38">
        <v>0</v>
      </c>
      <c r="AE38" s="2">
        <v>0</v>
      </c>
      <c r="AF38" t="s">
        <v>783</v>
      </c>
      <c r="AG38">
        <v>0</v>
      </c>
      <c r="AH38" s="2" t="s">
        <v>338</v>
      </c>
      <c r="AI38">
        <v>1</v>
      </c>
      <c r="AJ38">
        <v>2222</v>
      </c>
      <c r="AK38">
        <v>6</v>
      </c>
      <c r="AL38">
        <v>5</v>
      </c>
      <c r="AM38">
        <v>4</v>
      </c>
      <c r="AN38">
        <v>5</v>
      </c>
      <c r="AO38">
        <v>2</v>
      </c>
      <c r="AP38">
        <v>6</v>
      </c>
      <c r="AQ38">
        <v>3</v>
      </c>
      <c r="AR38">
        <v>5</v>
      </c>
      <c r="AS38">
        <v>5</v>
      </c>
      <c r="AT38">
        <v>5</v>
      </c>
      <c r="AU38">
        <v>2</v>
      </c>
      <c r="AV38">
        <v>6</v>
      </c>
      <c r="AW38">
        <v>0</v>
      </c>
      <c r="AX38">
        <v>0</v>
      </c>
      <c r="AY38">
        <v>0</v>
      </c>
      <c r="AZ38">
        <v>0</v>
      </c>
      <c r="BA38">
        <v>0</v>
      </c>
      <c r="BB38">
        <v>0</v>
      </c>
      <c r="BC38" s="2">
        <v>0</v>
      </c>
      <c r="BD38">
        <v>0</v>
      </c>
      <c r="BE38">
        <v>0</v>
      </c>
      <c r="BF38">
        <v>0</v>
      </c>
      <c r="BG38">
        <v>0</v>
      </c>
      <c r="BH38">
        <v>0</v>
      </c>
      <c r="BI38" s="2">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s="2">
        <v>0</v>
      </c>
      <c r="CN38" s="2">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s="2">
        <v>0</v>
      </c>
      <c r="DO38">
        <v>0</v>
      </c>
      <c r="DP38">
        <v>0</v>
      </c>
      <c r="DQ38">
        <v>0</v>
      </c>
      <c r="DR38">
        <v>0</v>
      </c>
      <c r="DS38" s="2">
        <v>0</v>
      </c>
      <c r="DT38">
        <v>0</v>
      </c>
      <c r="DU38">
        <v>0</v>
      </c>
      <c r="DV38">
        <v>0</v>
      </c>
      <c r="DW38">
        <v>0</v>
      </c>
      <c r="DX38">
        <v>0</v>
      </c>
      <c r="DY38">
        <v>0</v>
      </c>
      <c r="DZ38">
        <v>0</v>
      </c>
      <c r="EA38">
        <v>0</v>
      </c>
      <c r="EB38">
        <v>0</v>
      </c>
      <c r="EC38">
        <v>0</v>
      </c>
      <c r="ED38">
        <v>1</v>
      </c>
      <c r="EE38">
        <v>1.7470000000000001</v>
      </c>
      <c r="EF38">
        <v>1.7470000000000001</v>
      </c>
      <c r="EG38">
        <v>135.714</v>
      </c>
      <c r="EH38">
        <v>1</v>
      </c>
      <c r="EI38">
        <v>1</v>
      </c>
      <c r="EJ38">
        <v>0</v>
      </c>
      <c r="EK38">
        <v>0</v>
      </c>
      <c r="EL38">
        <v>118.18300000000001</v>
      </c>
      <c r="EM38">
        <v>0</v>
      </c>
      <c r="EN38">
        <v>1</v>
      </c>
      <c r="EO38">
        <v>0</v>
      </c>
      <c r="EP38">
        <v>0</v>
      </c>
      <c r="EQ38">
        <v>179.33799999999999</v>
      </c>
      <c r="ER38">
        <v>0</v>
      </c>
      <c r="ES38">
        <v>1</v>
      </c>
      <c r="ET38">
        <v>0</v>
      </c>
      <c r="EU38">
        <v>0</v>
      </c>
      <c r="EV38">
        <v>117.31699999999999</v>
      </c>
      <c r="EW38">
        <v>0</v>
      </c>
      <c r="EX38" s="2" t="s">
        <v>784</v>
      </c>
      <c r="EY38">
        <v>4.2450000000000001</v>
      </c>
      <c r="EZ38">
        <v>175.851</v>
      </c>
      <c r="FA38">
        <v>178.821</v>
      </c>
      <c r="FB38">
        <v>5</v>
      </c>
      <c r="FC38">
        <v>1</v>
      </c>
      <c r="FD38" s="2" t="s">
        <v>785</v>
      </c>
      <c r="FE38">
        <v>17.091000000000001</v>
      </c>
      <c r="FF38">
        <v>281.92200000000003</v>
      </c>
      <c r="FG38">
        <v>284.15499999999997</v>
      </c>
      <c r="FH38">
        <v>15</v>
      </c>
      <c r="FI38" s="2" t="s">
        <v>786</v>
      </c>
      <c r="FJ38">
        <v>1.0509999999999999</v>
      </c>
      <c r="FK38">
        <v>1.0509999999999999</v>
      </c>
      <c r="FL38">
        <v>4.5670000000000002</v>
      </c>
      <c r="FM38">
        <v>1</v>
      </c>
      <c r="FN38">
        <v>1</v>
      </c>
      <c r="FO38">
        <v>1</v>
      </c>
      <c r="FP38">
        <v>6</v>
      </c>
      <c r="FQ38">
        <v>651</v>
      </c>
      <c r="FR38">
        <v>80</v>
      </c>
      <c r="FS38">
        <v>1</v>
      </c>
      <c r="FT38">
        <v>7</v>
      </c>
      <c r="FU38">
        <v>2</v>
      </c>
      <c r="FV38">
        <v>2</v>
      </c>
      <c r="FW38">
        <v>7</v>
      </c>
      <c r="FX38">
        <v>2</v>
      </c>
      <c r="FY38">
        <v>7</v>
      </c>
      <c r="FZ38">
        <v>5</v>
      </c>
      <c r="GA38">
        <v>4</v>
      </c>
      <c r="GB38">
        <v>5</v>
      </c>
      <c r="GC38">
        <v>2</v>
      </c>
      <c r="GD38">
        <v>2</v>
      </c>
      <c r="GE38">
        <v>6</v>
      </c>
      <c r="GF38">
        <v>7</v>
      </c>
      <c r="GG38">
        <v>6</v>
      </c>
      <c r="GH38">
        <v>5</v>
      </c>
      <c r="GI38">
        <v>3</v>
      </c>
      <c r="GJ38">
        <v>6</v>
      </c>
      <c r="GK38">
        <v>7</v>
      </c>
      <c r="GL38">
        <v>7</v>
      </c>
      <c r="GM38">
        <v>7</v>
      </c>
      <c r="GN38">
        <v>7</v>
      </c>
      <c r="GO38" s="2" t="s">
        <v>787</v>
      </c>
      <c r="GP38" s="2" t="s">
        <v>788</v>
      </c>
      <c r="GQ38" s="2" t="s">
        <v>789</v>
      </c>
      <c r="GR38" s="2" t="s">
        <v>789</v>
      </c>
      <c r="GS38">
        <v>3</v>
      </c>
      <c r="GT38">
        <v>0</v>
      </c>
      <c r="GU38" s="2" t="s">
        <v>399</v>
      </c>
      <c r="GV38" s="2" t="s">
        <v>790</v>
      </c>
      <c r="GW38">
        <v>0</v>
      </c>
      <c r="GX38">
        <v>0</v>
      </c>
      <c r="GY38">
        <v>0</v>
      </c>
      <c r="GZ38">
        <v>0</v>
      </c>
      <c r="HA38">
        <v>0</v>
      </c>
      <c r="HB38">
        <v>0</v>
      </c>
      <c r="HC38">
        <v>0</v>
      </c>
      <c r="HD38">
        <v>0</v>
      </c>
      <c r="HE38">
        <v>0</v>
      </c>
      <c r="HF38">
        <v>0</v>
      </c>
      <c r="HG38">
        <v>0</v>
      </c>
      <c r="HH38">
        <v>1</v>
      </c>
      <c r="HI38" s="2">
        <v>5</v>
      </c>
      <c r="HJ38">
        <v>25</v>
      </c>
      <c r="HK38">
        <v>2</v>
      </c>
      <c r="HL38" s="2" t="s">
        <v>791</v>
      </c>
      <c r="HM38">
        <v>3.2</v>
      </c>
      <c r="HN38">
        <v>3.7</v>
      </c>
      <c r="HO38">
        <v>490.9</v>
      </c>
      <c r="HP38">
        <v>700</v>
      </c>
      <c r="HQ38">
        <v>8</v>
      </c>
      <c r="HR38">
        <v>4</v>
      </c>
      <c r="HS38">
        <v>6</v>
      </c>
      <c r="HT38">
        <v>0</v>
      </c>
      <c r="HU38">
        <v>1</v>
      </c>
      <c r="HV38">
        <v>1</v>
      </c>
      <c r="HW38">
        <v>1</v>
      </c>
      <c r="HX38">
        <v>0</v>
      </c>
      <c r="HY38">
        <v>1</v>
      </c>
      <c r="HZ38">
        <v>1</v>
      </c>
      <c r="IA38" t="s">
        <v>383</v>
      </c>
      <c r="IB38" s="2" t="s">
        <v>792</v>
      </c>
      <c r="IC38" s="2" t="s">
        <v>793</v>
      </c>
      <c r="ID38" s="2" t="s">
        <v>505</v>
      </c>
      <c r="IE38" s="2" t="s">
        <v>403</v>
      </c>
      <c r="IF38" s="2" t="s">
        <v>794</v>
      </c>
    </row>
    <row r="39" spans="1:240" x14ac:dyDescent="0.25">
      <c r="A39" s="2" t="s">
        <v>796</v>
      </c>
      <c r="B39" s="2" t="s">
        <v>332</v>
      </c>
      <c r="C39" s="2" t="s">
        <v>333</v>
      </c>
      <c r="D39">
        <v>0</v>
      </c>
      <c r="E39">
        <v>0</v>
      </c>
      <c r="F39" t="s">
        <v>797</v>
      </c>
      <c r="G39">
        <v>0</v>
      </c>
      <c r="H39" s="6">
        <v>41109.03020833333</v>
      </c>
      <c r="I39" s="6">
        <v>41109.290891203702</v>
      </c>
      <c r="J39" s="10">
        <v>0.26068287037196569</v>
      </c>
      <c r="K39">
        <v>1</v>
      </c>
      <c r="L39" t="s">
        <v>336</v>
      </c>
      <c r="M39">
        <v>2</v>
      </c>
      <c r="N39">
        <v>0</v>
      </c>
      <c r="O39">
        <v>0</v>
      </c>
      <c r="P39">
        <v>0</v>
      </c>
      <c r="Q39">
        <v>0</v>
      </c>
      <c r="R39">
        <v>0</v>
      </c>
      <c r="S39">
        <v>37</v>
      </c>
      <c r="T39">
        <v>37</v>
      </c>
      <c r="U39" s="2" t="s">
        <v>351</v>
      </c>
      <c r="V39" s="2" t="s">
        <v>336</v>
      </c>
      <c r="W39" s="2" t="s">
        <v>337</v>
      </c>
      <c r="X39">
        <v>21</v>
      </c>
      <c r="Y39">
        <v>2222</v>
      </c>
      <c r="Z39">
        <v>0</v>
      </c>
      <c r="AA39">
        <v>0</v>
      </c>
      <c r="AB39">
        <v>0</v>
      </c>
      <c r="AC39">
        <v>0</v>
      </c>
      <c r="AD39">
        <v>0</v>
      </c>
      <c r="AE39" s="2">
        <v>0</v>
      </c>
      <c r="AF39" t="s">
        <v>798</v>
      </c>
      <c r="AG39">
        <v>0</v>
      </c>
      <c r="AH39" s="2" t="s">
        <v>338</v>
      </c>
      <c r="AI39">
        <v>1</v>
      </c>
      <c r="AJ39">
        <v>2222</v>
      </c>
      <c r="AK39">
        <v>5</v>
      </c>
      <c r="AL39">
        <v>3</v>
      </c>
      <c r="AM39">
        <v>3</v>
      </c>
      <c r="AN39">
        <v>5</v>
      </c>
      <c r="AO39">
        <v>4</v>
      </c>
      <c r="AP39">
        <v>5</v>
      </c>
      <c r="AQ39">
        <v>5</v>
      </c>
      <c r="AR39">
        <v>5</v>
      </c>
      <c r="AS39">
        <v>3</v>
      </c>
      <c r="AT39">
        <v>4</v>
      </c>
      <c r="AU39">
        <v>4</v>
      </c>
      <c r="AV39">
        <v>3</v>
      </c>
      <c r="AW39">
        <v>0</v>
      </c>
      <c r="AX39">
        <v>0</v>
      </c>
      <c r="AY39">
        <v>0</v>
      </c>
      <c r="AZ39">
        <v>0</v>
      </c>
      <c r="BA39">
        <v>0</v>
      </c>
      <c r="BB39">
        <v>0</v>
      </c>
      <c r="BC39" s="2">
        <v>0</v>
      </c>
      <c r="BD39">
        <v>0</v>
      </c>
      <c r="BE39">
        <v>0</v>
      </c>
      <c r="BF39">
        <v>0</v>
      </c>
      <c r="BG39">
        <v>0</v>
      </c>
      <c r="BH39">
        <v>0</v>
      </c>
      <c r="BI39" s="2">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s="2">
        <v>0</v>
      </c>
      <c r="CN39" s="2">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s="2">
        <v>0</v>
      </c>
      <c r="DO39">
        <v>0</v>
      </c>
      <c r="DP39">
        <v>0</v>
      </c>
      <c r="DQ39">
        <v>0</v>
      </c>
      <c r="DR39">
        <v>0</v>
      </c>
      <c r="DS39" s="2">
        <v>0</v>
      </c>
      <c r="DT39">
        <v>0</v>
      </c>
      <c r="DU39">
        <v>0</v>
      </c>
      <c r="DV39">
        <v>0</v>
      </c>
      <c r="DW39">
        <v>0</v>
      </c>
      <c r="DX39">
        <v>0</v>
      </c>
      <c r="DY39">
        <v>0</v>
      </c>
      <c r="DZ39">
        <v>0</v>
      </c>
      <c r="EA39">
        <v>0</v>
      </c>
      <c r="EB39">
        <v>0</v>
      </c>
      <c r="EC39">
        <v>0</v>
      </c>
      <c r="ED39">
        <v>1</v>
      </c>
      <c r="EE39">
        <v>17.901</v>
      </c>
      <c r="EF39">
        <v>17.901</v>
      </c>
      <c r="EG39">
        <v>31.524000000000001</v>
      </c>
      <c r="EH39">
        <v>1</v>
      </c>
      <c r="EI39">
        <v>1</v>
      </c>
      <c r="EJ39">
        <v>18.332999999999998</v>
      </c>
      <c r="EK39">
        <v>18.332999999999998</v>
      </c>
      <c r="EL39">
        <v>42.317</v>
      </c>
      <c r="EM39">
        <v>1</v>
      </c>
      <c r="EN39">
        <v>1</v>
      </c>
      <c r="EO39">
        <v>14.012</v>
      </c>
      <c r="EP39">
        <v>14.012</v>
      </c>
      <c r="EQ39">
        <v>71.165999999999997</v>
      </c>
      <c r="ER39">
        <v>1</v>
      </c>
      <c r="ES39">
        <v>1</v>
      </c>
      <c r="ET39">
        <v>28.983000000000001</v>
      </c>
      <c r="EU39">
        <v>28.983000000000001</v>
      </c>
      <c r="EV39">
        <v>55.985999999999997</v>
      </c>
      <c r="EW39">
        <v>1</v>
      </c>
      <c r="EX39" s="2" t="s">
        <v>799</v>
      </c>
      <c r="EY39">
        <v>1.64</v>
      </c>
      <c r="EZ39">
        <v>108.58499999999999</v>
      </c>
      <c r="FA39">
        <v>139.017</v>
      </c>
      <c r="FB39">
        <v>3</v>
      </c>
      <c r="FC39">
        <v>1</v>
      </c>
      <c r="FD39" s="2" t="s">
        <v>800</v>
      </c>
      <c r="FE39">
        <v>7.7160000000000002</v>
      </c>
      <c r="FF39">
        <v>203.83099999999899</v>
      </c>
      <c r="FG39">
        <v>206.84800000000001</v>
      </c>
      <c r="FH39">
        <v>13</v>
      </c>
      <c r="FI39" s="2" t="s">
        <v>801</v>
      </c>
      <c r="FJ39">
        <v>16.68</v>
      </c>
      <c r="FK39">
        <v>259.37799999999999</v>
      </c>
      <c r="FL39">
        <v>263.68299999999999</v>
      </c>
      <c r="FM39">
        <v>14</v>
      </c>
      <c r="FN39">
        <v>1</v>
      </c>
      <c r="FO39">
        <v>1</v>
      </c>
      <c r="FP39">
        <v>4</v>
      </c>
      <c r="FQ39">
        <v>590</v>
      </c>
      <c r="FR39">
        <v>72</v>
      </c>
      <c r="FS39">
        <v>1</v>
      </c>
      <c r="FT39">
        <v>5</v>
      </c>
      <c r="FU39">
        <v>2</v>
      </c>
      <c r="FV39">
        <v>2</v>
      </c>
      <c r="FW39">
        <v>6</v>
      </c>
      <c r="FX39">
        <v>2</v>
      </c>
      <c r="FY39">
        <v>6</v>
      </c>
      <c r="FZ39">
        <v>7</v>
      </c>
      <c r="GA39">
        <v>6</v>
      </c>
      <c r="GB39">
        <v>6</v>
      </c>
      <c r="GC39">
        <v>4</v>
      </c>
      <c r="GD39">
        <v>4</v>
      </c>
      <c r="GE39">
        <v>2</v>
      </c>
      <c r="GF39">
        <v>5</v>
      </c>
      <c r="GG39">
        <v>3</v>
      </c>
      <c r="GH39">
        <v>2</v>
      </c>
      <c r="GI39">
        <v>5</v>
      </c>
      <c r="GJ39">
        <v>3</v>
      </c>
      <c r="GK39">
        <v>7</v>
      </c>
      <c r="GL39">
        <v>6</v>
      </c>
      <c r="GM39">
        <v>5</v>
      </c>
      <c r="GN39">
        <v>3</v>
      </c>
      <c r="GO39" s="2" t="s">
        <v>802</v>
      </c>
      <c r="GP39" s="2" t="s">
        <v>803</v>
      </c>
      <c r="GQ39" s="2" t="s">
        <v>804</v>
      </c>
      <c r="GR39" s="2" t="s">
        <v>805</v>
      </c>
      <c r="GS39">
        <v>2</v>
      </c>
      <c r="GT39" t="s">
        <v>806</v>
      </c>
      <c r="GU39" s="2" t="s">
        <v>804</v>
      </c>
      <c r="GV39" s="2" t="s">
        <v>807</v>
      </c>
      <c r="GW39">
        <v>0</v>
      </c>
      <c r="GX39">
        <v>0</v>
      </c>
      <c r="GY39">
        <v>0</v>
      </c>
      <c r="GZ39">
        <v>0</v>
      </c>
      <c r="HA39">
        <v>0</v>
      </c>
      <c r="HB39">
        <v>0</v>
      </c>
      <c r="HC39">
        <v>0</v>
      </c>
      <c r="HD39">
        <v>0</v>
      </c>
      <c r="HE39">
        <v>0</v>
      </c>
      <c r="HF39">
        <v>0</v>
      </c>
      <c r="HG39">
        <v>0</v>
      </c>
      <c r="HH39">
        <v>1</v>
      </c>
      <c r="HI39" s="2">
        <v>5</v>
      </c>
      <c r="HJ39">
        <v>31</v>
      </c>
      <c r="HK39">
        <v>1</v>
      </c>
      <c r="HL39" s="2" t="s">
        <v>808</v>
      </c>
      <c r="HM39">
        <v>2.9</v>
      </c>
      <c r="HN39">
        <v>3.1</v>
      </c>
      <c r="HO39">
        <v>2222</v>
      </c>
      <c r="HP39">
        <v>2222</v>
      </c>
      <c r="HQ39">
        <v>6</v>
      </c>
      <c r="HR39">
        <v>4</v>
      </c>
      <c r="HS39">
        <v>6</v>
      </c>
      <c r="HT39">
        <v>0</v>
      </c>
      <c r="HU39">
        <v>1</v>
      </c>
      <c r="HV39">
        <v>0</v>
      </c>
      <c r="HW39">
        <v>0</v>
      </c>
      <c r="HX39">
        <v>0</v>
      </c>
      <c r="HY39">
        <v>1</v>
      </c>
      <c r="HZ39">
        <v>1</v>
      </c>
      <c r="IA39" t="s">
        <v>383</v>
      </c>
      <c r="IB39" s="2" t="s">
        <v>517</v>
      </c>
      <c r="IC39" s="2" t="s">
        <v>809</v>
      </c>
      <c r="ID39" s="2" t="s">
        <v>369</v>
      </c>
      <c r="IE39" s="2" t="s">
        <v>714</v>
      </c>
      <c r="IF39" s="2" t="s">
        <v>810</v>
      </c>
    </row>
    <row r="40" spans="1:240" x14ac:dyDescent="0.25">
      <c r="A40" s="2" t="s">
        <v>812</v>
      </c>
      <c r="B40" s="2" t="s">
        <v>332</v>
      </c>
      <c r="C40" s="2" t="s">
        <v>333</v>
      </c>
      <c r="D40">
        <v>0</v>
      </c>
      <c r="E40">
        <v>0</v>
      </c>
      <c r="F40" t="s">
        <v>813</v>
      </c>
      <c r="G40">
        <v>0</v>
      </c>
      <c r="H40" s="6">
        <v>41109.68818287037</v>
      </c>
      <c r="I40" s="6">
        <v>41109.726504629631</v>
      </c>
      <c r="J40" s="10">
        <v>3.832175926072523E-2</v>
      </c>
      <c r="K40">
        <v>1</v>
      </c>
      <c r="L40" t="s">
        <v>336</v>
      </c>
      <c r="M40">
        <v>2</v>
      </c>
      <c r="N40">
        <v>0</v>
      </c>
      <c r="O40">
        <v>0</v>
      </c>
      <c r="P40">
        <v>0</v>
      </c>
      <c r="Q40">
        <v>0</v>
      </c>
      <c r="R40">
        <v>0</v>
      </c>
      <c r="S40">
        <v>38</v>
      </c>
      <c r="T40">
        <v>38</v>
      </c>
      <c r="U40" s="2" t="s">
        <v>351</v>
      </c>
      <c r="V40" s="2" t="s">
        <v>336</v>
      </c>
      <c r="W40" s="2" t="s">
        <v>426</v>
      </c>
      <c r="X40">
        <v>12</v>
      </c>
      <c r="Y40">
        <v>2222</v>
      </c>
      <c r="Z40">
        <v>0</v>
      </c>
      <c r="AA40">
        <v>0</v>
      </c>
      <c r="AB40">
        <v>0</v>
      </c>
      <c r="AC40">
        <v>0</v>
      </c>
      <c r="AD40">
        <v>0</v>
      </c>
      <c r="AE40" s="2">
        <v>0</v>
      </c>
      <c r="AF40" t="s">
        <v>814</v>
      </c>
      <c r="AG40">
        <v>0</v>
      </c>
      <c r="AH40" s="2" t="s">
        <v>338</v>
      </c>
      <c r="AI40">
        <v>1</v>
      </c>
      <c r="AJ40">
        <v>2222</v>
      </c>
      <c r="AK40">
        <v>3</v>
      </c>
      <c r="AL40">
        <v>6</v>
      </c>
      <c r="AM40">
        <v>6</v>
      </c>
      <c r="AN40">
        <v>5</v>
      </c>
      <c r="AO40">
        <v>6</v>
      </c>
      <c r="AP40">
        <v>3</v>
      </c>
      <c r="AQ40">
        <v>2</v>
      </c>
      <c r="AR40">
        <v>2</v>
      </c>
      <c r="AS40">
        <v>6</v>
      </c>
      <c r="AT40">
        <v>2</v>
      </c>
      <c r="AU40">
        <v>3</v>
      </c>
      <c r="AV40">
        <v>3</v>
      </c>
      <c r="AW40">
        <v>1</v>
      </c>
      <c r="AX40">
        <v>42.417999999999999</v>
      </c>
      <c r="AY40">
        <v>42.417999999999999</v>
      </c>
      <c r="AZ40">
        <v>78.183999999999997</v>
      </c>
      <c r="BA40">
        <v>1</v>
      </c>
      <c r="BB40">
        <v>1</v>
      </c>
      <c r="BC40" s="2" t="s">
        <v>815</v>
      </c>
      <c r="BD40">
        <v>61.383000000000003</v>
      </c>
      <c r="BE40">
        <v>253.31200000000001</v>
      </c>
      <c r="BF40">
        <v>287.98200000000003</v>
      </c>
      <c r="BG40">
        <v>12</v>
      </c>
      <c r="BH40">
        <v>1</v>
      </c>
      <c r="BI40" s="2" t="s">
        <v>816</v>
      </c>
      <c r="BJ40">
        <v>14.071999999999999</v>
      </c>
      <c r="BK40">
        <v>429.22699999999998</v>
      </c>
      <c r="BL40">
        <v>432.18400000000003</v>
      </c>
      <c r="BM40">
        <v>14</v>
      </c>
      <c r="BN40">
        <v>1</v>
      </c>
      <c r="BO40">
        <v>10.246</v>
      </c>
      <c r="BP40">
        <v>87.614000000000004</v>
      </c>
      <c r="BQ40">
        <v>131.95500000000001</v>
      </c>
      <c r="BR40">
        <v>3</v>
      </c>
      <c r="BS40">
        <v>1</v>
      </c>
      <c r="BT40">
        <v>0</v>
      </c>
      <c r="BU40">
        <v>0</v>
      </c>
      <c r="BV40">
        <v>54.883000000000003</v>
      </c>
      <c r="BW40">
        <v>0</v>
      </c>
      <c r="BX40" t="s">
        <v>817</v>
      </c>
      <c r="BY40">
        <v>45.951999999999998</v>
      </c>
      <c r="BZ40">
        <v>952.82100000000003</v>
      </c>
      <c r="CA40">
        <v>963.73500000000001</v>
      </c>
      <c r="CB40">
        <v>20</v>
      </c>
      <c r="CC40">
        <v>1</v>
      </c>
      <c r="CD40">
        <v>13.582000000000001</v>
      </c>
      <c r="CE40">
        <v>23.126000000000001</v>
      </c>
      <c r="CF40">
        <v>37.700000000000003</v>
      </c>
      <c r="CG40">
        <v>2</v>
      </c>
      <c r="CH40">
        <v>1</v>
      </c>
      <c r="CI40">
        <v>0</v>
      </c>
      <c r="CJ40">
        <v>0</v>
      </c>
      <c r="CK40">
        <v>11.231</v>
      </c>
      <c r="CL40">
        <v>0</v>
      </c>
      <c r="CM40" s="2" t="s">
        <v>818</v>
      </c>
      <c r="CN40" s="2" t="s">
        <v>819</v>
      </c>
      <c r="CO40">
        <v>21.405999999999999</v>
      </c>
      <c r="CP40">
        <v>94.058999999999997</v>
      </c>
      <c r="CQ40">
        <v>291.46300000000002</v>
      </c>
      <c r="CR40">
        <v>2</v>
      </c>
      <c r="CS40">
        <v>1</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s="2">
        <v>0</v>
      </c>
      <c r="DO40">
        <v>0</v>
      </c>
      <c r="DP40">
        <v>0</v>
      </c>
      <c r="DQ40">
        <v>0</v>
      </c>
      <c r="DR40">
        <v>0</v>
      </c>
      <c r="DS40" s="2">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s="2">
        <v>0</v>
      </c>
      <c r="EY40">
        <v>0</v>
      </c>
      <c r="EZ40">
        <v>0</v>
      </c>
      <c r="FA40">
        <v>0</v>
      </c>
      <c r="FB40">
        <v>0</v>
      </c>
      <c r="FC40">
        <v>0</v>
      </c>
      <c r="FD40" s="2">
        <v>0</v>
      </c>
      <c r="FE40">
        <v>0</v>
      </c>
      <c r="FF40">
        <v>0</v>
      </c>
      <c r="FG40">
        <v>0</v>
      </c>
      <c r="FH40">
        <v>0</v>
      </c>
      <c r="FI40" s="2">
        <v>0</v>
      </c>
      <c r="FJ40">
        <v>0</v>
      </c>
      <c r="FK40">
        <v>0</v>
      </c>
      <c r="FL40">
        <v>0</v>
      </c>
      <c r="FM40">
        <v>0</v>
      </c>
      <c r="FN40">
        <v>1</v>
      </c>
      <c r="FO40">
        <v>1</v>
      </c>
      <c r="FP40">
        <v>5</v>
      </c>
      <c r="FQ40">
        <v>640</v>
      </c>
      <c r="FR40">
        <v>75</v>
      </c>
      <c r="FS40">
        <v>1</v>
      </c>
      <c r="FT40">
        <v>5</v>
      </c>
      <c r="FU40">
        <v>1</v>
      </c>
      <c r="FV40">
        <v>2</v>
      </c>
      <c r="FW40">
        <v>6</v>
      </c>
      <c r="FX40">
        <v>5</v>
      </c>
      <c r="FY40">
        <v>6</v>
      </c>
      <c r="FZ40">
        <v>5</v>
      </c>
      <c r="GA40">
        <v>2</v>
      </c>
      <c r="GB40">
        <v>7</v>
      </c>
      <c r="GC40">
        <v>6</v>
      </c>
      <c r="GD40">
        <v>5</v>
      </c>
      <c r="GE40">
        <v>4</v>
      </c>
      <c r="GF40">
        <v>5</v>
      </c>
      <c r="GG40">
        <v>3</v>
      </c>
      <c r="GH40">
        <v>2</v>
      </c>
      <c r="GI40">
        <v>1</v>
      </c>
      <c r="GJ40">
        <v>1</v>
      </c>
      <c r="GK40">
        <v>6</v>
      </c>
      <c r="GL40">
        <v>7</v>
      </c>
      <c r="GM40">
        <v>4</v>
      </c>
      <c r="GN40">
        <v>6</v>
      </c>
      <c r="GO40" s="2" t="s">
        <v>820</v>
      </c>
      <c r="GP40" s="2" t="s">
        <v>821</v>
      </c>
      <c r="GQ40" s="2" t="s">
        <v>399</v>
      </c>
      <c r="GR40" s="2" t="s">
        <v>822</v>
      </c>
      <c r="GS40">
        <v>3</v>
      </c>
      <c r="GT40">
        <v>0</v>
      </c>
      <c r="GU40" s="2" t="s">
        <v>823</v>
      </c>
      <c r="GV40" s="2" t="s">
        <v>824</v>
      </c>
      <c r="GW40">
        <v>0</v>
      </c>
      <c r="GX40">
        <v>0</v>
      </c>
      <c r="GY40">
        <v>0</v>
      </c>
      <c r="GZ40">
        <v>0</v>
      </c>
      <c r="HA40">
        <v>0</v>
      </c>
      <c r="HB40">
        <v>0</v>
      </c>
      <c r="HC40">
        <v>0</v>
      </c>
      <c r="HD40">
        <v>0</v>
      </c>
      <c r="HE40">
        <v>0</v>
      </c>
      <c r="HF40">
        <v>0</v>
      </c>
      <c r="HG40">
        <v>0</v>
      </c>
      <c r="HH40">
        <v>1</v>
      </c>
      <c r="HI40" s="2">
        <v>5</v>
      </c>
      <c r="HJ40">
        <v>33</v>
      </c>
      <c r="HK40">
        <v>1</v>
      </c>
      <c r="HL40" s="2" t="s">
        <v>825</v>
      </c>
      <c r="HM40">
        <v>3.8</v>
      </c>
      <c r="HN40">
        <v>3.8</v>
      </c>
      <c r="HO40">
        <v>660</v>
      </c>
      <c r="HP40">
        <v>2222</v>
      </c>
      <c r="HQ40">
        <v>6</v>
      </c>
      <c r="HR40">
        <v>4</v>
      </c>
      <c r="HS40">
        <v>6</v>
      </c>
      <c r="HT40">
        <v>0</v>
      </c>
      <c r="HU40">
        <v>1</v>
      </c>
      <c r="HV40">
        <v>1</v>
      </c>
      <c r="HW40">
        <v>1</v>
      </c>
      <c r="HX40">
        <v>0</v>
      </c>
      <c r="HY40">
        <v>1</v>
      </c>
      <c r="HZ40">
        <v>1</v>
      </c>
      <c r="IA40" t="s">
        <v>664</v>
      </c>
      <c r="IB40" s="2" t="s">
        <v>442</v>
      </c>
      <c r="IC40" s="2" t="s">
        <v>826</v>
      </c>
      <c r="ID40" s="2" t="s">
        <v>369</v>
      </c>
      <c r="IE40" s="2" t="s">
        <v>403</v>
      </c>
      <c r="IF40" s="2" t="s">
        <v>827</v>
      </c>
    </row>
    <row r="41" spans="1:240" x14ac:dyDescent="0.25">
      <c r="A41" s="2" t="s">
        <v>829</v>
      </c>
      <c r="B41" s="2" t="s">
        <v>332</v>
      </c>
      <c r="C41" s="2" t="s">
        <v>333</v>
      </c>
      <c r="D41">
        <v>0</v>
      </c>
      <c r="E41">
        <v>0</v>
      </c>
      <c r="F41" t="s">
        <v>830</v>
      </c>
      <c r="G41">
        <v>0</v>
      </c>
      <c r="H41" s="6">
        <v>41109.93540509259</v>
      </c>
      <c r="I41" s="6">
        <v>41109.945706018516</v>
      </c>
      <c r="J41" s="10">
        <v>1.0300925925548654E-2</v>
      </c>
      <c r="K41">
        <v>1</v>
      </c>
      <c r="L41" t="s">
        <v>336</v>
      </c>
      <c r="M41">
        <v>2</v>
      </c>
      <c r="N41">
        <v>0</v>
      </c>
      <c r="O41">
        <v>0</v>
      </c>
      <c r="P41">
        <v>0</v>
      </c>
      <c r="Q41">
        <v>0</v>
      </c>
      <c r="R41">
        <v>0</v>
      </c>
      <c r="S41">
        <v>39</v>
      </c>
      <c r="T41">
        <v>39</v>
      </c>
      <c r="U41" s="2" t="s">
        <v>351</v>
      </c>
      <c r="V41" s="2" t="s">
        <v>336</v>
      </c>
      <c r="W41" s="2" t="s">
        <v>337</v>
      </c>
      <c r="X41">
        <v>12</v>
      </c>
      <c r="Y41">
        <v>2222</v>
      </c>
      <c r="Z41">
        <v>0</v>
      </c>
      <c r="AA41">
        <v>0</v>
      </c>
      <c r="AB41">
        <v>0</v>
      </c>
      <c r="AC41">
        <v>0</v>
      </c>
      <c r="AD41">
        <v>0</v>
      </c>
      <c r="AE41" s="2">
        <v>0</v>
      </c>
      <c r="AF41" t="s">
        <v>831</v>
      </c>
      <c r="AG41">
        <v>0</v>
      </c>
      <c r="AH41" s="2" t="s">
        <v>338</v>
      </c>
      <c r="AI41">
        <v>1</v>
      </c>
      <c r="AJ41">
        <v>2222</v>
      </c>
      <c r="AK41">
        <v>6</v>
      </c>
      <c r="AL41">
        <v>4</v>
      </c>
      <c r="AM41">
        <v>5</v>
      </c>
      <c r="AN41">
        <v>2</v>
      </c>
      <c r="AO41">
        <v>3</v>
      </c>
      <c r="AP41">
        <v>3</v>
      </c>
      <c r="AQ41">
        <v>2</v>
      </c>
      <c r="AR41">
        <v>6</v>
      </c>
      <c r="AS41">
        <v>2</v>
      </c>
      <c r="AT41">
        <v>5</v>
      </c>
      <c r="AU41">
        <v>3</v>
      </c>
      <c r="AV41">
        <v>5</v>
      </c>
      <c r="AW41">
        <v>0</v>
      </c>
      <c r="AX41">
        <v>0</v>
      </c>
      <c r="AY41">
        <v>0</v>
      </c>
      <c r="AZ41">
        <v>0</v>
      </c>
      <c r="BA41">
        <v>0</v>
      </c>
      <c r="BB41">
        <v>0</v>
      </c>
      <c r="BC41" s="2">
        <v>0</v>
      </c>
      <c r="BD41">
        <v>0</v>
      </c>
      <c r="BE41">
        <v>0</v>
      </c>
      <c r="BF41">
        <v>0</v>
      </c>
      <c r="BG41">
        <v>0</v>
      </c>
      <c r="BH41">
        <v>0</v>
      </c>
      <c r="BI41" s="2">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s="2">
        <v>0</v>
      </c>
      <c r="CN41" s="2">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s="2">
        <v>0</v>
      </c>
      <c r="DO41">
        <v>0</v>
      </c>
      <c r="DP41">
        <v>0</v>
      </c>
      <c r="DQ41">
        <v>0</v>
      </c>
      <c r="DR41">
        <v>0</v>
      </c>
      <c r="DS41" s="2">
        <v>0</v>
      </c>
      <c r="DT41">
        <v>0</v>
      </c>
      <c r="DU41">
        <v>0</v>
      </c>
      <c r="DV41">
        <v>0</v>
      </c>
      <c r="DW41">
        <v>0</v>
      </c>
      <c r="DX41">
        <v>0</v>
      </c>
      <c r="DY41">
        <v>0</v>
      </c>
      <c r="DZ41">
        <v>0</v>
      </c>
      <c r="EA41">
        <v>0</v>
      </c>
      <c r="EB41">
        <v>0</v>
      </c>
      <c r="EC41">
        <v>0</v>
      </c>
      <c r="ED41">
        <v>1</v>
      </c>
      <c r="EE41">
        <v>0</v>
      </c>
      <c r="EF41">
        <v>0</v>
      </c>
      <c r="EG41">
        <v>33.439</v>
      </c>
      <c r="EH41">
        <v>0</v>
      </c>
      <c r="EI41">
        <v>1</v>
      </c>
      <c r="EJ41">
        <v>0</v>
      </c>
      <c r="EK41">
        <v>0</v>
      </c>
      <c r="EL41">
        <v>29.085000000000001</v>
      </c>
      <c r="EM41">
        <v>0</v>
      </c>
      <c r="EN41">
        <v>1</v>
      </c>
      <c r="EO41">
        <v>28.04</v>
      </c>
      <c r="EP41">
        <v>28.04</v>
      </c>
      <c r="EQ41">
        <v>28.815000000000001</v>
      </c>
      <c r="ER41">
        <v>1</v>
      </c>
      <c r="ES41">
        <v>1</v>
      </c>
      <c r="ET41">
        <v>0</v>
      </c>
      <c r="EU41">
        <v>0</v>
      </c>
      <c r="EV41">
        <v>29.100999999999999</v>
      </c>
      <c r="EW41">
        <v>0</v>
      </c>
      <c r="EX41" s="2" t="s">
        <v>832</v>
      </c>
      <c r="EY41">
        <v>4.4939999999999998</v>
      </c>
      <c r="EZ41">
        <v>4.4939999999999998</v>
      </c>
      <c r="FA41">
        <v>104.54900000000001</v>
      </c>
      <c r="FB41">
        <v>1</v>
      </c>
      <c r="FC41">
        <v>1</v>
      </c>
      <c r="FD41" s="2" t="s">
        <v>833</v>
      </c>
      <c r="FE41">
        <v>13.002000000000001</v>
      </c>
      <c r="FF41">
        <v>13.002000000000001</v>
      </c>
      <c r="FG41">
        <v>103.43899999999999</v>
      </c>
      <c r="FH41">
        <v>1</v>
      </c>
      <c r="FI41" s="2" t="s">
        <v>834</v>
      </c>
      <c r="FJ41">
        <v>8.7230000000000008</v>
      </c>
      <c r="FK41">
        <v>8.7230000000000008</v>
      </c>
      <c r="FL41">
        <v>117.077</v>
      </c>
      <c r="FM41">
        <v>1</v>
      </c>
      <c r="FN41">
        <v>1</v>
      </c>
      <c r="FO41">
        <v>1</v>
      </c>
      <c r="FP41">
        <v>5</v>
      </c>
      <c r="FQ41">
        <v>581</v>
      </c>
      <c r="FR41">
        <v>81</v>
      </c>
      <c r="FS41">
        <v>1</v>
      </c>
      <c r="FT41">
        <v>6</v>
      </c>
      <c r="FU41">
        <v>2</v>
      </c>
      <c r="FV41">
        <v>5</v>
      </c>
      <c r="FW41">
        <v>7</v>
      </c>
      <c r="FX41">
        <v>3</v>
      </c>
      <c r="FY41">
        <v>6</v>
      </c>
      <c r="FZ41">
        <v>3</v>
      </c>
      <c r="GA41">
        <v>5</v>
      </c>
      <c r="GB41">
        <v>4</v>
      </c>
      <c r="GC41">
        <v>3</v>
      </c>
      <c r="GD41">
        <v>3</v>
      </c>
      <c r="GE41">
        <v>5</v>
      </c>
      <c r="GF41">
        <v>4</v>
      </c>
      <c r="GG41">
        <v>6</v>
      </c>
      <c r="GH41">
        <v>6</v>
      </c>
      <c r="GI41">
        <v>7</v>
      </c>
      <c r="GJ41">
        <v>5</v>
      </c>
      <c r="GK41">
        <v>1</v>
      </c>
      <c r="GL41">
        <v>2222</v>
      </c>
      <c r="GM41">
        <v>2</v>
      </c>
      <c r="GN41">
        <v>4</v>
      </c>
      <c r="GO41" s="2" t="s">
        <v>835</v>
      </c>
      <c r="GP41" s="2" t="s">
        <v>836</v>
      </c>
      <c r="GQ41" s="2" t="s">
        <v>837</v>
      </c>
      <c r="GR41" s="2" t="s">
        <v>838</v>
      </c>
      <c r="GS41">
        <v>3</v>
      </c>
      <c r="GT41">
        <v>0</v>
      </c>
      <c r="GU41" s="2" t="s">
        <v>839</v>
      </c>
      <c r="GV41" s="2" t="s">
        <v>840</v>
      </c>
      <c r="GW41">
        <v>0</v>
      </c>
      <c r="GX41">
        <v>0</v>
      </c>
      <c r="GY41">
        <v>0</v>
      </c>
      <c r="GZ41">
        <v>0</v>
      </c>
      <c r="HA41">
        <v>0</v>
      </c>
      <c r="HB41">
        <v>0</v>
      </c>
      <c r="HC41">
        <v>0</v>
      </c>
      <c r="HD41">
        <v>0</v>
      </c>
      <c r="HE41">
        <v>0</v>
      </c>
      <c r="HF41">
        <v>0</v>
      </c>
      <c r="HG41">
        <v>0</v>
      </c>
      <c r="HH41">
        <v>1</v>
      </c>
      <c r="HI41" s="2">
        <v>5</v>
      </c>
      <c r="HJ41">
        <v>19</v>
      </c>
      <c r="HK41">
        <v>2</v>
      </c>
      <c r="HL41" s="2" t="s">
        <v>382</v>
      </c>
      <c r="HM41">
        <v>3.8</v>
      </c>
      <c r="HN41">
        <v>3.7</v>
      </c>
      <c r="HO41">
        <v>600.9</v>
      </c>
      <c r="HP41">
        <v>540.4</v>
      </c>
      <c r="HQ41">
        <v>6</v>
      </c>
      <c r="HR41">
        <v>3</v>
      </c>
      <c r="HS41">
        <v>6</v>
      </c>
      <c r="HT41">
        <v>2222</v>
      </c>
      <c r="HU41">
        <v>2222</v>
      </c>
      <c r="HV41">
        <v>2222</v>
      </c>
      <c r="HW41">
        <v>2222</v>
      </c>
      <c r="HX41">
        <v>2222</v>
      </c>
      <c r="HY41">
        <v>1</v>
      </c>
      <c r="HZ41">
        <v>2</v>
      </c>
      <c r="IA41" t="s">
        <v>339</v>
      </c>
      <c r="IB41" s="2" t="s">
        <v>792</v>
      </c>
      <c r="IC41" s="2" t="s">
        <v>841</v>
      </c>
      <c r="ID41" s="2" t="s">
        <v>842</v>
      </c>
      <c r="IE41" s="2" t="s">
        <v>444</v>
      </c>
      <c r="IF41" s="2" t="s">
        <v>843</v>
      </c>
    </row>
    <row r="42" spans="1:240" s="3" customFormat="1" x14ac:dyDescent="0.25">
      <c r="A42" s="5" t="s">
        <v>844</v>
      </c>
      <c r="B42" s="5" t="s">
        <v>332</v>
      </c>
      <c r="C42" s="5" t="s">
        <v>333</v>
      </c>
      <c r="D42" s="3">
        <v>0</v>
      </c>
      <c r="E42" s="3">
        <v>0</v>
      </c>
      <c r="F42" s="3" t="s">
        <v>845</v>
      </c>
      <c r="G42" s="3">
        <v>0</v>
      </c>
      <c r="H42" s="7">
        <v>41109.975428240738</v>
      </c>
      <c r="I42" s="7">
        <v>41110.005972222221</v>
      </c>
      <c r="J42" s="11">
        <v>3.054398148378823E-2</v>
      </c>
      <c r="K42" s="3">
        <v>1</v>
      </c>
      <c r="L42" s="3" t="s">
        <v>336</v>
      </c>
      <c r="M42" s="3">
        <v>2</v>
      </c>
      <c r="N42" s="3">
        <v>0</v>
      </c>
      <c r="O42" s="3">
        <v>0</v>
      </c>
      <c r="P42" s="3">
        <v>0</v>
      </c>
      <c r="Q42" s="3">
        <v>0</v>
      </c>
      <c r="R42" s="3">
        <v>0</v>
      </c>
      <c r="S42" s="3">
        <v>40</v>
      </c>
      <c r="T42" s="3">
        <v>39</v>
      </c>
      <c r="U42" s="5" t="s">
        <v>351</v>
      </c>
      <c r="V42" s="5" t="s">
        <v>336</v>
      </c>
      <c r="W42" s="5" t="s">
        <v>353</v>
      </c>
      <c r="X42" s="3">
        <v>12</v>
      </c>
      <c r="Y42" s="3">
        <v>2222</v>
      </c>
      <c r="Z42" s="3">
        <v>0</v>
      </c>
      <c r="AA42" s="3">
        <v>0</v>
      </c>
      <c r="AB42" s="3">
        <v>0</v>
      </c>
      <c r="AC42" s="3">
        <v>0</v>
      </c>
      <c r="AD42" s="3">
        <v>0</v>
      </c>
      <c r="AE42" s="5">
        <v>0</v>
      </c>
      <c r="AF42" s="3" t="s">
        <v>846</v>
      </c>
      <c r="AG42" s="3">
        <v>0</v>
      </c>
      <c r="AH42" s="5" t="s">
        <v>338</v>
      </c>
      <c r="AI42" s="3">
        <v>1</v>
      </c>
      <c r="AJ42" s="3">
        <v>2222</v>
      </c>
      <c r="AK42" s="3">
        <v>5</v>
      </c>
      <c r="AL42" s="3">
        <v>5</v>
      </c>
      <c r="AM42" s="3">
        <v>5</v>
      </c>
      <c r="AN42" s="3">
        <v>4</v>
      </c>
      <c r="AO42" s="3">
        <v>2</v>
      </c>
      <c r="AP42" s="3">
        <v>5</v>
      </c>
      <c r="AQ42" s="3">
        <v>3</v>
      </c>
      <c r="AR42" s="3">
        <v>2</v>
      </c>
      <c r="AS42" s="3">
        <v>5</v>
      </c>
      <c r="AT42" s="3">
        <v>3</v>
      </c>
      <c r="AU42" s="3">
        <v>2</v>
      </c>
      <c r="AV42" s="3">
        <v>2</v>
      </c>
      <c r="AW42" s="3">
        <v>0</v>
      </c>
      <c r="AX42" s="3">
        <v>0</v>
      </c>
      <c r="AY42" s="3">
        <v>0</v>
      </c>
      <c r="AZ42" s="3">
        <v>0</v>
      </c>
      <c r="BA42" s="3">
        <v>0</v>
      </c>
      <c r="BB42" s="3">
        <v>0</v>
      </c>
      <c r="BC42" s="5">
        <v>0</v>
      </c>
      <c r="BD42" s="3">
        <v>0</v>
      </c>
      <c r="BE42" s="3">
        <v>0</v>
      </c>
      <c r="BF42" s="3">
        <v>0</v>
      </c>
      <c r="BG42" s="3">
        <v>0</v>
      </c>
      <c r="BH42" s="3">
        <v>0</v>
      </c>
      <c r="BI42" s="5">
        <v>0</v>
      </c>
      <c r="BJ42" s="3">
        <v>0</v>
      </c>
      <c r="BK42" s="3">
        <v>0</v>
      </c>
      <c r="BL42" s="3">
        <v>0</v>
      </c>
      <c r="BM42" s="3">
        <v>0</v>
      </c>
      <c r="BN42" s="3">
        <v>0</v>
      </c>
      <c r="BO42" s="3">
        <v>0</v>
      </c>
      <c r="BP42" s="3">
        <v>0</v>
      </c>
      <c r="BQ42" s="3">
        <v>0</v>
      </c>
      <c r="BR42" s="3">
        <v>0</v>
      </c>
      <c r="BS42" s="3">
        <v>0</v>
      </c>
      <c r="BT42" s="3">
        <v>0</v>
      </c>
      <c r="BU42" s="3">
        <v>0</v>
      </c>
      <c r="BV42" s="3">
        <v>0</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5">
        <v>0</v>
      </c>
      <c r="CN42" s="5">
        <v>0</v>
      </c>
      <c r="CO42" s="3">
        <v>0</v>
      </c>
      <c r="CP42" s="3">
        <v>0</v>
      </c>
      <c r="CQ42" s="3">
        <v>0</v>
      </c>
      <c r="CR42" s="3">
        <v>0</v>
      </c>
      <c r="CS42" s="3">
        <v>0</v>
      </c>
      <c r="CT42" s="3">
        <v>1</v>
      </c>
      <c r="CU42" s="3">
        <v>7.3239999999999998</v>
      </c>
      <c r="CV42" s="3">
        <v>9.1150000000000002</v>
      </c>
      <c r="CW42" s="3">
        <v>62.616999999999997</v>
      </c>
      <c r="CX42" s="3">
        <v>3</v>
      </c>
      <c r="CY42" s="3">
        <v>1</v>
      </c>
      <c r="CZ42" s="3">
        <v>1.5529999999999999</v>
      </c>
      <c r="DA42" s="3">
        <v>1.5529999999999999</v>
      </c>
      <c r="DB42" s="3">
        <v>24.225999999999999</v>
      </c>
      <c r="DC42" s="3">
        <v>1</v>
      </c>
      <c r="DD42" s="3">
        <v>1</v>
      </c>
      <c r="DE42" s="3">
        <v>8.51</v>
      </c>
      <c r="DF42" s="3">
        <v>8.51</v>
      </c>
      <c r="DG42" s="3">
        <v>134.06700000000001</v>
      </c>
      <c r="DH42" s="3">
        <v>1</v>
      </c>
      <c r="DI42" s="3">
        <v>1</v>
      </c>
      <c r="DJ42" s="3">
        <v>49.411000000000001</v>
      </c>
      <c r="DK42" s="3">
        <v>49.411000000000001</v>
      </c>
      <c r="DL42" s="3">
        <v>56.613</v>
      </c>
      <c r="DM42" s="3">
        <v>1</v>
      </c>
      <c r="DN42" s="5" t="s">
        <v>847</v>
      </c>
      <c r="DO42" s="3">
        <v>156.89699999999999</v>
      </c>
      <c r="DP42" s="3">
        <v>351.90699999999998</v>
      </c>
      <c r="DQ42" s="3">
        <v>411.71199999999999</v>
      </c>
      <c r="DR42" s="3">
        <v>6</v>
      </c>
      <c r="DS42" s="5" t="s">
        <v>848</v>
      </c>
      <c r="DT42" s="3">
        <v>5.3979999999999997</v>
      </c>
      <c r="DU42" s="3">
        <v>6.9789999999999903</v>
      </c>
      <c r="DV42" s="3">
        <v>217.613</v>
      </c>
      <c r="DW42" s="3">
        <v>2</v>
      </c>
      <c r="DX42" s="3" t="s">
        <v>849</v>
      </c>
      <c r="DY42" s="3">
        <v>25.341999999999999</v>
      </c>
      <c r="DZ42" s="3">
        <v>694.53099999999995</v>
      </c>
      <c r="EA42" s="3">
        <v>734.61500000000001</v>
      </c>
      <c r="EB42" s="3">
        <v>20</v>
      </c>
      <c r="EC42" s="3">
        <v>0</v>
      </c>
      <c r="ED42" s="3">
        <v>0</v>
      </c>
      <c r="EE42" s="3">
        <v>0</v>
      </c>
      <c r="EF42" s="3">
        <v>0</v>
      </c>
      <c r="EG42" s="3">
        <v>0</v>
      </c>
      <c r="EH42" s="3">
        <v>0</v>
      </c>
      <c r="EI42" s="3">
        <v>0</v>
      </c>
      <c r="EJ42" s="3">
        <v>0</v>
      </c>
      <c r="EK42" s="3">
        <v>0</v>
      </c>
      <c r="EL42" s="3">
        <v>0</v>
      </c>
      <c r="EM42" s="3">
        <v>0</v>
      </c>
      <c r="EN42" s="3">
        <v>0</v>
      </c>
      <c r="EO42" s="3">
        <v>0</v>
      </c>
      <c r="EP42" s="3">
        <v>0</v>
      </c>
      <c r="EQ42" s="3">
        <v>0</v>
      </c>
      <c r="ER42" s="3">
        <v>0</v>
      </c>
      <c r="ES42" s="3">
        <v>0</v>
      </c>
      <c r="ET42" s="3">
        <v>0</v>
      </c>
      <c r="EU42" s="3">
        <v>0</v>
      </c>
      <c r="EV42" s="3">
        <v>0</v>
      </c>
      <c r="EW42" s="3">
        <v>0</v>
      </c>
      <c r="EX42" s="5">
        <v>0</v>
      </c>
      <c r="EY42" s="3">
        <v>0</v>
      </c>
      <c r="EZ42" s="3">
        <v>0</v>
      </c>
      <c r="FA42" s="3">
        <v>0</v>
      </c>
      <c r="FB42" s="3">
        <v>0</v>
      </c>
      <c r="FC42" s="3">
        <v>0</v>
      </c>
      <c r="FD42" s="5">
        <v>0</v>
      </c>
      <c r="FE42" s="3">
        <v>0</v>
      </c>
      <c r="FF42" s="3">
        <v>0</v>
      </c>
      <c r="FG42" s="3">
        <v>0</v>
      </c>
      <c r="FH42" s="3">
        <v>0</v>
      </c>
      <c r="FI42" s="5">
        <v>0</v>
      </c>
      <c r="FJ42" s="3">
        <v>0</v>
      </c>
      <c r="FK42" s="3">
        <v>0</v>
      </c>
      <c r="FL42" s="3">
        <v>0</v>
      </c>
      <c r="FM42" s="3">
        <v>0</v>
      </c>
      <c r="FN42" s="3">
        <v>1</v>
      </c>
      <c r="FO42" s="3">
        <v>1</v>
      </c>
      <c r="FP42" s="3">
        <v>6</v>
      </c>
      <c r="FQ42" s="3">
        <v>596</v>
      </c>
      <c r="FR42" s="3">
        <v>71</v>
      </c>
      <c r="FS42" s="3">
        <v>1</v>
      </c>
      <c r="FT42" s="3">
        <v>6</v>
      </c>
      <c r="FU42" s="3">
        <v>2</v>
      </c>
      <c r="FV42" s="3">
        <v>2</v>
      </c>
      <c r="FW42" s="3">
        <v>6</v>
      </c>
      <c r="FX42" s="3">
        <v>2</v>
      </c>
      <c r="FY42" s="3">
        <v>6</v>
      </c>
      <c r="FZ42" s="3">
        <v>6</v>
      </c>
      <c r="GA42" s="3">
        <v>4</v>
      </c>
      <c r="GB42" s="3">
        <v>5</v>
      </c>
      <c r="GC42" s="3">
        <v>6</v>
      </c>
      <c r="GD42" s="3">
        <v>5</v>
      </c>
      <c r="GE42" s="3">
        <v>6</v>
      </c>
      <c r="GF42" s="3">
        <v>5</v>
      </c>
      <c r="GG42" s="3">
        <v>5</v>
      </c>
      <c r="GH42" s="3">
        <v>4</v>
      </c>
      <c r="GI42" s="3">
        <v>5</v>
      </c>
      <c r="GJ42" s="3">
        <v>4</v>
      </c>
      <c r="GK42" s="3">
        <v>6</v>
      </c>
      <c r="GL42" s="3">
        <v>5</v>
      </c>
      <c r="GM42" s="3">
        <v>6</v>
      </c>
      <c r="GN42" s="3">
        <v>5</v>
      </c>
      <c r="GO42" s="5" t="s">
        <v>850</v>
      </c>
      <c r="GP42" s="5" t="s">
        <v>851</v>
      </c>
      <c r="GQ42" s="5" t="s">
        <v>852</v>
      </c>
      <c r="GR42" s="5" t="s">
        <v>853</v>
      </c>
      <c r="GS42" s="3">
        <v>3</v>
      </c>
      <c r="GT42" s="3">
        <v>0</v>
      </c>
      <c r="GU42" s="5">
        <v>0</v>
      </c>
      <c r="GV42" s="5" t="s">
        <v>854</v>
      </c>
      <c r="GW42" s="3">
        <v>0</v>
      </c>
      <c r="GX42" s="3">
        <v>0</v>
      </c>
      <c r="GY42" s="3">
        <v>0</v>
      </c>
      <c r="GZ42" s="3">
        <v>0</v>
      </c>
      <c r="HA42" s="3">
        <v>0</v>
      </c>
      <c r="HB42" s="3">
        <v>0</v>
      </c>
      <c r="HC42" s="3">
        <v>0</v>
      </c>
      <c r="HD42" s="3">
        <v>0</v>
      </c>
      <c r="HE42" s="3">
        <v>0</v>
      </c>
      <c r="HF42" s="3">
        <v>0</v>
      </c>
      <c r="HG42" s="3">
        <v>0</v>
      </c>
      <c r="HH42" s="3">
        <v>1</v>
      </c>
      <c r="HI42" s="5">
        <v>5</v>
      </c>
      <c r="HJ42" s="3">
        <v>21</v>
      </c>
      <c r="HK42" s="3">
        <v>1</v>
      </c>
      <c r="HL42" s="5" t="s">
        <v>855</v>
      </c>
      <c r="HM42" s="3">
        <v>3.1</v>
      </c>
      <c r="HN42" s="3">
        <v>3.5</v>
      </c>
      <c r="HO42" s="3">
        <v>580</v>
      </c>
      <c r="HP42" s="3">
        <v>770.9</v>
      </c>
      <c r="HQ42" s="3">
        <v>8</v>
      </c>
      <c r="HR42" s="3">
        <v>4</v>
      </c>
      <c r="HS42" s="3">
        <v>7</v>
      </c>
      <c r="HT42" s="3">
        <v>0</v>
      </c>
      <c r="HU42" s="3">
        <v>0</v>
      </c>
      <c r="HV42" s="3">
        <v>0</v>
      </c>
      <c r="HW42" s="3">
        <v>1</v>
      </c>
      <c r="HX42" s="3">
        <v>1</v>
      </c>
      <c r="HY42" s="3">
        <v>1</v>
      </c>
      <c r="HZ42" s="3">
        <v>1</v>
      </c>
      <c r="IA42" s="3" t="s">
        <v>614</v>
      </c>
      <c r="IB42" s="5" t="s">
        <v>442</v>
      </c>
      <c r="IC42" s="5" t="s">
        <v>856</v>
      </c>
      <c r="ID42" s="5" t="s">
        <v>461</v>
      </c>
      <c r="IE42" s="5" t="s">
        <v>347</v>
      </c>
      <c r="IF42" s="5" t="s">
        <v>857</v>
      </c>
    </row>
    <row r="43" spans="1:240" s="3" customFormat="1" x14ac:dyDescent="0.25">
      <c r="A43" s="5" t="s">
        <v>898</v>
      </c>
      <c r="B43" s="5" t="s">
        <v>899</v>
      </c>
      <c r="C43" s="5" t="s">
        <v>333</v>
      </c>
      <c r="D43" s="3">
        <v>0</v>
      </c>
      <c r="E43" s="3">
        <v>0</v>
      </c>
      <c r="F43" s="3" t="s">
        <v>900</v>
      </c>
      <c r="G43" s="3">
        <v>0</v>
      </c>
      <c r="H43" s="7">
        <v>41116.386307870373</v>
      </c>
      <c r="I43" s="7">
        <v>41116.38653935185</v>
      </c>
      <c r="J43" s="11">
        <v>2.3148147738538682E-4</v>
      </c>
      <c r="K43" s="3">
        <v>1</v>
      </c>
      <c r="L43" s="3">
        <v>0</v>
      </c>
      <c r="M43" s="3">
        <v>2</v>
      </c>
      <c r="N43" s="3">
        <v>0</v>
      </c>
      <c r="O43" s="3">
        <v>0</v>
      </c>
      <c r="P43" s="3">
        <v>0</v>
      </c>
      <c r="Q43" s="3">
        <v>0</v>
      </c>
      <c r="R43" s="3">
        <v>0</v>
      </c>
      <c r="S43" s="3">
        <v>41</v>
      </c>
      <c r="T43" s="3">
        <v>39</v>
      </c>
      <c r="U43" s="5" t="s">
        <v>351</v>
      </c>
      <c r="V43" s="5" t="s">
        <v>901</v>
      </c>
      <c r="W43" s="5">
        <v>0</v>
      </c>
      <c r="X43" s="3">
        <v>0</v>
      </c>
      <c r="Y43" s="3">
        <v>1</v>
      </c>
      <c r="Z43" s="3">
        <v>0</v>
      </c>
      <c r="AA43" s="3">
        <v>0</v>
      </c>
      <c r="AB43" s="3">
        <v>0</v>
      </c>
      <c r="AC43" s="3">
        <v>0</v>
      </c>
      <c r="AD43" s="3">
        <v>0</v>
      </c>
      <c r="AE43" s="5">
        <v>0</v>
      </c>
      <c r="AF43" s="3">
        <v>0</v>
      </c>
      <c r="AG43" s="3">
        <v>0</v>
      </c>
      <c r="AH43" s="5">
        <v>0</v>
      </c>
      <c r="AI43" s="3">
        <v>0</v>
      </c>
      <c r="AJ43" s="3">
        <v>0</v>
      </c>
      <c r="AK43" s="3">
        <v>0</v>
      </c>
      <c r="AL43" s="3">
        <v>0</v>
      </c>
      <c r="AM43" s="3">
        <v>0</v>
      </c>
      <c r="AN43" s="3">
        <v>0</v>
      </c>
      <c r="AO43" s="3">
        <v>0</v>
      </c>
      <c r="AP43" s="3">
        <v>0</v>
      </c>
      <c r="AQ43" s="3">
        <v>0</v>
      </c>
      <c r="AR43" s="3">
        <v>0</v>
      </c>
      <c r="AS43" s="3">
        <v>0</v>
      </c>
      <c r="AT43" s="3">
        <v>0</v>
      </c>
      <c r="AU43" s="3">
        <v>0</v>
      </c>
      <c r="AV43" s="3">
        <v>0</v>
      </c>
      <c r="AW43" s="3">
        <v>0</v>
      </c>
      <c r="AX43" s="3">
        <v>0</v>
      </c>
      <c r="AY43" s="3">
        <v>0</v>
      </c>
      <c r="AZ43" s="3">
        <v>0</v>
      </c>
      <c r="BA43" s="3">
        <v>0</v>
      </c>
      <c r="BB43" s="3">
        <v>0</v>
      </c>
      <c r="BC43" s="5">
        <v>0</v>
      </c>
      <c r="BD43" s="3">
        <v>0</v>
      </c>
      <c r="BE43" s="3">
        <v>0</v>
      </c>
      <c r="BF43" s="3">
        <v>0</v>
      </c>
      <c r="BG43" s="3">
        <v>0</v>
      </c>
      <c r="BH43" s="3">
        <v>0</v>
      </c>
      <c r="BI43" s="5">
        <v>0</v>
      </c>
      <c r="BJ43" s="3">
        <v>0</v>
      </c>
      <c r="BK43" s="3">
        <v>0</v>
      </c>
      <c r="BL43" s="3">
        <v>0</v>
      </c>
      <c r="BM43" s="3">
        <v>0</v>
      </c>
      <c r="BN43" s="3">
        <v>0</v>
      </c>
      <c r="BO43" s="3">
        <v>0</v>
      </c>
      <c r="BP43" s="3">
        <v>0</v>
      </c>
      <c r="BQ43" s="3">
        <v>0</v>
      </c>
      <c r="BR43" s="3">
        <v>0</v>
      </c>
      <c r="BS43" s="3">
        <v>0</v>
      </c>
      <c r="BT43" s="3">
        <v>0</v>
      </c>
      <c r="BU43" s="3">
        <v>0</v>
      </c>
      <c r="BV43" s="3">
        <v>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5">
        <v>0</v>
      </c>
      <c r="CN43" s="5">
        <v>0</v>
      </c>
      <c r="CO43" s="3">
        <v>0</v>
      </c>
      <c r="CP43" s="3">
        <v>0</v>
      </c>
      <c r="CQ43" s="3">
        <v>0</v>
      </c>
      <c r="CR43" s="3">
        <v>0</v>
      </c>
      <c r="CS43" s="3">
        <v>0</v>
      </c>
      <c r="CT43" s="3">
        <v>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5">
        <v>0</v>
      </c>
      <c r="DO43" s="3">
        <v>0</v>
      </c>
      <c r="DP43" s="3">
        <v>0</v>
      </c>
      <c r="DQ43" s="3">
        <v>0</v>
      </c>
      <c r="DR43" s="3">
        <v>0</v>
      </c>
      <c r="DS43" s="5">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3">
        <v>0</v>
      </c>
      <c r="EO43" s="3">
        <v>0</v>
      </c>
      <c r="EP43" s="3">
        <v>0</v>
      </c>
      <c r="EQ43" s="3">
        <v>0</v>
      </c>
      <c r="ER43" s="3">
        <v>0</v>
      </c>
      <c r="ES43" s="3">
        <v>0</v>
      </c>
      <c r="ET43" s="3">
        <v>0</v>
      </c>
      <c r="EU43" s="3">
        <v>0</v>
      </c>
      <c r="EV43" s="3">
        <v>0</v>
      </c>
      <c r="EW43" s="3">
        <v>0</v>
      </c>
      <c r="EX43" s="5">
        <v>0</v>
      </c>
      <c r="EY43" s="3">
        <v>0</v>
      </c>
      <c r="EZ43" s="3">
        <v>0</v>
      </c>
      <c r="FA43" s="3">
        <v>0</v>
      </c>
      <c r="FB43" s="3">
        <v>0</v>
      </c>
      <c r="FC43" s="3">
        <v>0</v>
      </c>
      <c r="FD43" s="5">
        <v>0</v>
      </c>
      <c r="FE43" s="3">
        <v>0</v>
      </c>
      <c r="FF43" s="3">
        <v>0</v>
      </c>
      <c r="FG43" s="3">
        <v>0</v>
      </c>
      <c r="FH43" s="3">
        <v>0</v>
      </c>
      <c r="FI43" s="5">
        <v>0</v>
      </c>
      <c r="FJ43" s="3">
        <v>0</v>
      </c>
      <c r="FK43" s="3">
        <v>0</v>
      </c>
      <c r="FL43" s="3">
        <v>0</v>
      </c>
      <c r="FM43" s="3">
        <v>0</v>
      </c>
      <c r="FN43" s="3">
        <v>0</v>
      </c>
      <c r="FO43" s="3">
        <v>0</v>
      </c>
      <c r="FP43" s="3">
        <v>0</v>
      </c>
      <c r="FQ43" s="3">
        <v>0</v>
      </c>
      <c r="FR43" s="3">
        <v>0</v>
      </c>
      <c r="FS43" s="3">
        <v>0</v>
      </c>
      <c r="FT43" s="3">
        <v>0</v>
      </c>
      <c r="FU43" s="3">
        <v>0</v>
      </c>
      <c r="FV43" s="3">
        <v>0</v>
      </c>
      <c r="FW43" s="3">
        <v>0</v>
      </c>
      <c r="FX43" s="3">
        <v>0</v>
      </c>
      <c r="FY43" s="3">
        <v>0</v>
      </c>
      <c r="FZ43" s="3">
        <v>0</v>
      </c>
      <c r="GA43" s="3">
        <v>0</v>
      </c>
      <c r="GB43" s="3">
        <v>0</v>
      </c>
      <c r="GC43" s="3">
        <v>0</v>
      </c>
      <c r="GD43" s="3">
        <v>0</v>
      </c>
      <c r="GE43" s="3">
        <v>0</v>
      </c>
      <c r="GF43" s="3">
        <v>0</v>
      </c>
      <c r="GG43" s="3">
        <v>0</v>
      </c>
      <c r="GH43" s="3">
        <v>0</v>
      </c>
      <c r="GI43" s="3">
        <v>0</v>
      </c>
      <c r="GJ43" s="3">
        <v>0</v>
      </c>
      <c r="GK43" s="3">
        <v>0</v>
      </c>
      <c r="GL43" s="3">
        <v>0</v>
      </c>
      <c r="GM43" s="3">
        <v>0</v>
      </c>
      <c r="GN43" s="3">
        <v>0</v>
      </c>
      <c r="GO43" s="5">
        <v>0</v>
      </c>
      <c r="GP43" s="5">
        <v>0</v>
      </c>
      <c r="GQ43" s="5">
        <v>0</v>
      </c>
      <c r="GR43" s="5">
        <v>0</v>
      </c>
      <c r="GS43" s="3">
        <v>0</v>
      </c>
      <c r="GT43" s="3">
        <v>0</v>
      </c>
      <c r="GU43" s="5">
        <v>0</v>
      </c>
      <c r="GV43" s="5">
        <v>0</v>
      </c>
      <c r="GW43" s="3">
        <v>0</v>
      </c>
      <c r="GX43" s="3">
        <v>0</v>
      </c>
      <c r="GY43" s="3">
        <v>0</v>
      </c>
      <c r="GZ43" s="3">
        <v>0</v>
      </c>
      <c r="HA43" s="3">
        <v>0</v>
      </c>
      <c r="HB43" s="3">
        <v>0</v>
      </c>
      <c r="HC43" s="3">
        <v>0</v>
      </c>
      <c r="HD43" s="3">
        <v>0</v>
      </c>
      <c r="HE43" s="3">
        <v>0</v>
      </c>
      <c r="HF43" s="3">
        <v>0</v>
      </c>
      <c r="HG43" s="3">
        <v>0</v>
      </c>
      <c r="HH43" s="3">
        <v>0</v>
      </c>
      <c r="HI43" s="5">
        <v>0</v>
      </c>
      <c r="HJ43" s="3">
        <v>0</v>
      </c>
      <c r="HK43" s="3">
        <v>0</v>
      </c>
      <c r="HL43" s="5">
        <v>0</v>
      </c>
      <c r="HM43" s="3">
        <v>0</v>
      </c>
      <c r="HN43" s="3">
        <v>0</v>
      </c>
      <c r="HO43" s="3">
        <v>0</v>
      </c>
      <c r="HP43" s="3">
        <v>0</v>
      </c>
      <c r="HQ43" s="3">
        <v>0</v>
      </c>
      <c r="HR43" s="3">
        <v>0</v>
      </c>
      <c r="HS43" s="3">
        <v>0</v>
      </c>
      <c r="HT43" s="3">
        <v>0</v>
      </c>
      <c r="HU43" s="3">
        <v>0</v>
      </c>
      <c r="HV43" s="3">
        <v>0</v>
      </c>
      <c r="HW43" s="3">
        <v>0</v>
      </c>
      <c r="HX43" s="3">
        <v>0</v>
      </c>
      <c r="HY43" s="3">
        <v>0</v>
      </c>
      <c r="HZ43" s="3">
        <v>0</v>
      </c>
      <c r="IA43" s="3">
        <v>0</v>
      </c>
      <c r="IB43" s="5">
        <v>0</v>
      </c>
      <c r="IC43" s="5">
        <v>0</v>
      </c>
      <c r="ID43" s="5">
        <v>0</v>
      </c>
      <c r="IE43" s="5">
        <v>0</v>
      </c>
      <c r="IF43" s="5">
        <v>0</v>
      </c>
    </row>
    <row r="44" spans="1:240" x14ac:dyDescent="0.25">
      <c r="A44" s="2" t="s">
        <v>902</v>
      </c>
      <c r="B44" s="2" t="s">
        <v>899</v>
      </c>
      <c r="C44" s="2" t="s">
        <v>333</v>
      </c>
      <c r="D44">
        <v>0</v>
      </c>
      <c r="E44">
        <v>0</v>
      </c>
      <c r="F44" t="s">
        <v>900</v>
      </c>
      <c r="G44">
        <v>0</v>
      </c>
      <c r="H44" s="6">
        <v>41116.392534722225</v>
      </c>
      <c r="I44" s="6">
        <v>41116.400706018518</v>
      </c>
      <c r="J44" s="10">
        <v>8.1712962928577326E-3</v>
      </c>
      <c r="K44">
        <v>1</v>
      </c>
      <c r="L44">
        <v>0</v>
      </c>
      <c r="M44">
        <v>2</v>
      </c>
      <c r="N44">
        <v>0</v>
      </c>
      <c r="O44">
        <v>0</v>
      </c>
      <c r="P44">
        <v>0</v>
      </c>
      <c r="Q44">
        <v>0</v>
      </c>
      <c r="R44">
        <v>0</v>
      </c>
      <c r="S44">
        <v>42</v>
      </c>
      <c r="T44">
        <v>39</v>
      </c>
      <c r="U44" s="2" t="s">
        <v>351</v>
      </c>
      <c r="V44" s="2" t="s">
        <v>901</v>
      </c>
      <c r="W44" s="2" t="s">
        <v>426</v>
      </c>
      <c r="X44">
        <v>21</v>
      </c>
      <c r="Y44">
        <v>1</v>
      </c>
      <c r="Z44">
        <v>0</v>
      </c>
      <c r="AA44">
        <v>0</v>
      </c>
      <c r="AB44">
        <v>0</v>
      </c>
      <c r="AC44">
        <v>1</v>
      </c>
      <c r="AD44">
        <v>9999</v>
      </c>
      <c r="AE44" s="2">
        <v>0</v>
      </c>
      <c r="AF44">
        <v>0</v>
      </c>
      <c r="AG44">
        <v>0</v>
      </c>
      <c r="AH44" s="2" t="s">
        <v>903</v>
      </c>
      <c r="AI44">
        <v>0</v>
      </c>
      <c r="AJ44">
        <v>2222</v>
      </c>
      <c r="AK44">
        <v>2222</v>
      </c>
      <c r="AL44">
        <v>2222</v>
      </c>
      <c r="AM44">
        <v>2222</v>
      </c>
      <c r="AN44">
        <v>2222</v>
      </c>
      <c r="AO44">
        <v>2222</v>
      </c>
      <c r="AP44">
        <v>2222</v>
      </c>
      <c r="AQ44">
        <v>2222</v>
      </c>
      <c r="AR44">
        <v>2222</v>
      </c>
      <c r="AS44">
        <v>2222</v>
      </c>
      <c r="AT44">
        <v>2222</v>
      </c>
      <c r="AU44">
        <v>2222</v>
      </c>
      <c r="AV44">
        <v>2222</v>
      </c>
      <c r="AW44">
        <v>1</v>
      </c>
      <c r="AX44">
        <v>0</v>
      </c>
      <c r="AY44">
        <v>0</v>
      </c>
      <c r="AZ44">
        <v>0.47299999999999998</v>
      </c>
      <c r="BA44">
        <v>0</v>
      </c>
      <c r="BB44">
        <v>1</v>
      </c>
      <c r="BC44" s="2" t="s">
        <v>904</v>
      </c>
      <c r="BD44">
        <v>1.3919999999999999</v>
      </c>
      <c r="BE44">
        <v>2.681</v>
      </c>
      <c r="BF44">
        <v>4.992</v>
      </c>
      <c r="BG44">
        <v>2</v>
      </c>
      <c r="BH44">
        <v>1</v>
      </c>
      <c r="BI44" s="2" t="s">
        <v>905</v>
      </c>
      <c r="BJ44">
        <v>1.363</v>
      </c>
      <c r="BK44">
        <v>3.117</v>
      </c>
      <c r="BL44">
        <v>4.0789999999999997</v>
      </c>
      <c r="BM44">
        <v>2</v>
      </c>
      <c r="BN44">
        <v>1</v>
      </c>
      <c r="BO44">
        <v>0.76</v>
      </c>
      <c r="BP44">
        <v>0.76</v>
      </c>
      <c r="BQ44">
        <v>2.274</v>
      </c>
      <c r="BR44">
        <v>1</v>
      </c>
      <c r="BS44">
        <v>1</v>
      </c>
      <c r="BT44">
        <v>0</v>
      </c>
      <c r="BU44">
        <v>0</v>
      </c>
      <c r="BV44">
        <v>3.0179999999999998</v>
      </c>
      <c r="BW44">
        <v>0</v>
      </c>
      <c r="BX44" t="s">
        <v>906</v>
      </c>
      <c r="BY44">
        <v>3.4129999999999998</v>
      </c>
      <c r="BZ44">
        <v>4.6689999999999996</v>
      </c>
      <c r="CA44">
        <v>3.044</v>
      </c>
      <c r="CB44">
        <v>2</v>
      </c>
      <c r="CC44">
        <v>1</v>
      </c>
      <c r="CD44">
        <v>0</v>
      </c>
      <c r="CE44">
        <v>0</v>
      </c>
      <c r="CF44">
        <v>2.9220000000000002</v>
      </c>
      <c r="CG44">
        <v>0</v>
      </c>
      <c r="CH44">
        <v>1</v>
      </c>
      <c r="CI44">
        <v>0</v>
      </c>
      <c r="CJ44">
        <v>0</v>
      </c>
      <c r="CK44">
        <v>2.0030000000000001</v>
      </c>
      <c r="CL44">
        <v>0</v>
      </c>
      <c r="CM44" s="2" t="s">
        <v>907</v>
      </c>
      <c r="CN44" s="2" t="s">
        <v>908</v>
      </c>
      <c r="CO44">
        <v>1.8080000000000001</v>
      </c>
      <c r="CP44">
        <v>3.202</v>
      </c>
      <c r="CQ44">
        <v>4.9420000000000002</v>
      </c>
      <c r="CR44">
        <v>2</v>
      </c>
      <c r="CS44">
        <v>1</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s="2">
        <v>0</v>
      </c>
      <c r="DO44">
        <v>0</v>
      </c>
      <c r="DP44">
        <v>0</v>
      </c>
      <c r="DQ44">
        <v>0</v>
      </c>
      <c r="DR44">
        <v>0</v>
      </c>
      <c r="DS44" s="2">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s="2">
        <v>0</v>
      </c>
      <c r="EY44">
        <v>0</v>
      </c>
      <c r="EZ44">
        <v>0</v>
      </c>
      <c r="FA44">
        <v>0</v>
      </c>
      <c r="FB44">
        <v>0</v>
      </c>
      <c r="FC44">
        <v>0</v>
      </c>
      <c r="FD44" s="2">
        <v>0</v>
      </c>
      <c r="FE44">
        <v>0</v>
      </c>
      <c r="FF44">
        <v>0</v>
      </c>
      <c r="FG44">
        <v>0</v>
      </c>
      <c r="FH44">
        <v>0</v>
      </c>
      <c r="FI44" s="2">
        <v>0</v>
      </c>
      <c r="FJ44">
        <v>0</v>
      </c>
      <c r="FK44">
        <v>0</v>
      </c>
      <c r="FL44">
        <v>0</v>
      </c>
      <c r="FM44">
        <v>0</v>
      </c>
      <c r="FN44">
        <v>1</v>
      </c>
      <c r="FO44">
        <v>1</v>
      </c>
      <c r="FP44">
        <v>2222</v>
      </c>
      <c r="FQ44">
        <v>2222</v>
      </c>
      <c r="FR44">
        <v>2222</v>
      </c>
      <c r="FS44">
        <v>1</v>
      </c>
      <c r="FT44">
        <v>2222</v>
      </c>
      <c r="FU44">
        <v>2222</v>
      </c>
      <c r="FV44">
        <v>2222</v>
      </c>
      <c r="FW44">
        <v>2222</v>
      </c>
      <c r="FX44">
        <v>2222</v>
      </c>
      <c r="FY44">
        <v>2222</v>
      </c>
      <c r="FZ44">
        <v>2222</v>
      </c>
      <c r="GA44">
        <v>2222</v>
      </c>
      <c r="GB44">
        <v>2222</v>
      </c>
      <c r="GC44">
        <v>2222</v>
      </c>
      <c r="GD44">
        <v>2222</v>
      </c>
      <c r="GE44">
        <v>2222</v>
      </c>
      <c r="GF44">
        <v>2222</v>
      </c>
      <c r="GG44">
        <v>2222</v>
      </c>
      <c r="GH44">
        <v>2222</v>
      </c>
      <c r="GI44">
        <v>2222</v>
      </c>
      <c r="GJ44">
        <v>2222</v>
      </c>
      <c r="GK44">
        <v>2222</v>
      </c>
      <c r="GL44">
        <v>2222</v>
      </c>
      <c r="GM44">
        <v>2222</v>
      </c>
      <c r="GN44">
        <v>2222</v>
      </c>
      <c r="GO44" s="2">
        <v>0</v>
      </c>
      <c r="GP44" s="2">
        <v>0</v>
      </c>
      <c r="GQ44" s="2">
        <v>0</v>
      </c>
      <c r="GR44" s="2">
        <v>0</v>
      </c>
      <c r="GS44">
        <v>1</v>
      </c>
      <c r="GT44">
        <v>0</v>
      </c>
      <c r="GU44" s="2">
        <v>0</v>
      </c>
      <c r="GV44" s="2">
        <v>0</v>
      </c>
      <c r="GW44">
        <v>2222</v>
      </c>
      <c r="GX44">
        <v>2222</v>
      </c>
      <c r="GY44">
        <v>2222</v>
      </c>
      <c r="GZ44">
        <v>2222</v>
      </c>
      <c r="HA44">
        <v>2222</v>
      </c>
      <c r="HB44">
        <v>2222</v>
      </c>
      <c r="HC44">
        <v>2222</v>
      </c>
      <c r="HD44">
        <v>2222</v>
      </c>
      <c r="HE44">
        <v>2222</v>
      </c>
      <c r="HF44">
        <v>2222</v>
      </c>
      <c r="HG44">
        <v>2222</v>
      </c>
      <c r="HH44">
        <v>2222</v>
      </c>
      <c r="HI44" s="2">
        <v>0</v>
      </c>
      <c r="HJ44">
        <v>99999</v>
      </c>
      <c r="HK44">
        <v>2222</v>
      </c>
      <c r="HL44" s="2">
        <v>0</v>
      </c>
      <c r="HM44">
        <v>2222</v>
      </c>
      <c r="HN44">
        <v>2222</v>
      </c>
      <c r="HO44">
        <v>2222</v>
      </c>
      <c r="HP44">
        <v>2222</v>
      </c>
      <c r="HQ44">
        <v>2222</v>
      </c>
      <c r="HR44">
        <v>2222</v>
      </c>
      <c r="HS44">
        <v>2222</v>
      </c>
      <c r="HT44">
        <v>2222</v>
      </c>
      <c r="HU44">
        <v>2222</v>
      </c>
      <c r="HV44">
        <v>2222</v>
      </c>
      <c r="HW44">
        <v>2222</v>
      </c>
      <c r="HX44">
        <v>2222</v>
      </c>
      <c r="HY44">
        <v>1</v>
      </c>
      <c r="HZ44" t="s">
        <v>441</v>
      </c>
      <c r="IA44" t="s">
        <v>909</v>
      </c>
      <c r="IB44" s="2" t="s">
        <v>910</v>
      </c>
      <c r="IC44" s="2" t="s">
        <v>505</v>
      </c>
      <c r="ID44" s="2" t="s">
        <v>714</v>
      </c>
      <c r="IE44" s="2" t="s">
        <v>911</v>
      </c>
      <c r="IF44" s="2" t="s">
        <v>912</v>
      </c>
    </row>
    <row r="45" spans="1:240" x14ac:dyDescent="0.25">
      <c r="A45" s="2" t="s">
        <v>913</v>
      </c>
      <c r="B45" s="2" t="s">
        <v>899</v>
      </c>
      <c r="C45" s="2" t="s">
        <v>333</v>
      </c>
      <c r="D45">
        <v>0</v>
      </c>
      <c r="E45">
        <v>0</v>
      </c>
      <c r="F45" t="s">
        <v>900</v>
      </c>
      <c r="G45">
        <v>0</v>
      </c>
      <c r="H45" s="6">
        <v>41116.410069444442</v>
      </c>
      <c r="I45" s="6">
        <v>41116.411296296297</v>
      </c>
      <c r="J45" s="10">
        <v>1.2268518548808061E-3</v>
      </c>
      <c r="K45">
        <v>1</v>
      </c>
      <c r="L45">
        <v>0</v>
      </c>
      <c r="M45">
        <v>2</v>
      </c>
      <c r="N45">
        <v>0</v>
      </c>
      <c r="O45">
        <v>0</v>
      </c>
      <c r="P45">
        <v>0</v>
      </c>
      <c r="Q45">
        <v>0</v>
      </c>
      <c r="R45">
        <v>0</v>
      </c>
      <c r="S45">
        <v>43</v>
      </c>
      <c r="T45">
        <v>39</v>
      </c>
      <c r="U45" s="2" t="s">
        <v>351</v>
      </c>
      <c r="V45" s="2" t="s">
        <v>901</v>
      </c>
      <c r="W45" s="2">
        <v>0</v>
      </c>
      <c r="X45">
        <v>0</v>
      </c>
      <c r="Y45">
        <v>2</v>
      </c>
      <c r="Z45">
        <v>0</v>
      </c>
      <c r="AA45">
        <v>0</v>
      </c>
      <c r="AB45">
        <v>0</v>
      </c>
      <c r="AC45">
        <v>0</v>
      </c>
      <c r="AD45">
        <v>0</v>
      </c>
      <c r="AE45" s="2">
        <v>0</v>
      </c>
      <c r="AF45">
        <v>0</v>
      </c>
      <c r="AG45">
        <v>0</v>
      </c>
      <c r="AH45" s="2">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s="2">
        <v>0</v>
      </c>
      <c r="BD45">
        <v>0</v>
      </c>
      <c r="BE45">
        <v>0</v>
      </c>
      <c r="BF45">
        <v>0</v>
      </c>
      <c r="BG45">
        <v>0</v>
      </c>
      <c r="BH45">
        <v>0</v>
      </c>
      <c r="BI45" s="2">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s="2">
        <v>0</v>
      </c>
      <c r="CN45" s="2">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s="2">
        <v>0</v>
      </c>
      <c r="DO45">
        <v>0</v>
      </c>
      <c r="DP45">
        <v>0</v>
      </c>
      <c r="DQ45">
        <v>0</v>
      </c>
      <c r="DR45">
        <v>0</v>
      </c>
      <c r="DS45" s="2">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s="2">
        <v>0</v>
      </c>
      <c r="EY45">
        <v>0</v>
      </c>
      <c r="EZ45">
        <v>0</v>
      </c>
      <c r="FA45">
        <v>0</v>
      </c>
      <c r="FB45">
        <v>0</v>
      </c>
      <c r="FC45">
        <v>0</v>
      </c>
      <c r="FD45" s="2">
        <v>0</v>
      </c>
      <c r="FE45">
        <v>0</v>
      </c>
      <c r="FF45">
        <v>0</v>
      </c>
      <c r="FG45">
        <v>0</v>
      </c>
      <c r="FH45">
        <v>0</v>
      </c>
      <c r="FI45" s="2">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s="2">
        <v>0</v>
      </c>
      <c r="GP45" s="2">
        <v>0</v>
      </c>
      <c r="GQ45" s="2">
        <v>0</v>
      </c>
      <c r="GR45" s="2">
        <v>0</v>
      </c>
      <c r="GS45">
        <v>0</v>
      </c>
      <c r="GT45">
        <v>0</v>
      </c>
      <c r="GU45" s="2">
        <v>0</v>
      </c>
      <c r="GV45" s="2">
        <v>0</v>
      </c>
      <c r="GW45">
        <v>0</v>
      </c>
      <c r="GX45">
        <v>0</v>
      </c>
      <c r="GY45">
        <v>0</v>
      </c>
      <c r="GZ45">
        <v>0</v>
      </c>
      <c r="HA45">
        <v>0</v>
      </c>
      <c r="HB45">
        <v>0</v>
      </c>
      <c r="HC45">
        <v>0</v>
      </c>
      <c r="HD45">
        <v>0</v>
      </c>
      <c r="HE45">
        <v>0</v>
      </c>
      <c r="HF45">
        <v>0</v>
      </c>
      <c r="HG45">
        <v>0</v>
      </c>
      <c r="HH45">
        <v>0</v>
      </c>
      <c r="HI45" s="2">
        <v>0</v>
      </c>
      <c r="HJ45">
        <v>0</v>
      </c>
      <c r="HK45">
        <v>0</v>
      </c>
      <c r="HL45" s="2">
        <v>0</v>
      </c>
      <c r="HM45">
        <v>0</v>
      </c>
      <c r="HN45">
        <v>0</v>
      </c>
      <c r="HO45">
        <v>0</v>
      </c>
      <c r="HP45">
        <v>0</v>
      </c>
      <c r="HQ45">
        <v>0</v>
      </c>
      <c r="HR45">
        <v>0</v>
      </c>
      <c r="HS45">
        <v>0</v>
      </c>
      <c r="HT45">
        <v>0</v>
      </c>
      <c r="HU45">
        <v>0</v>
      </c>
      <c r="HV45">
        <v>0</v>
      </c>
      <c r="HW45">
        <v>0</v>
      </c>
      <c r="HX45">
        <v>0</v>
      </c>
      <c r="HY45">
        <v>0</v>
      </c>
      <c r="HZ45">
        <v>0</v>
      </c>
      <c r="IA45">
        <v>0</v>
      </c>
      <c r="IB45" s="2">
        <v>0</v>
      </c>
      <c r="IC45" s="2">
        <v>0</v>
      </c>
      <c r="ID45" s="2">
        <v>0</v>
      </c>
      <c r="IE45" s="2">
        <v>0</v>
      </c>
      <c r="IF45" s="2">
        <v>0</v>
      </c>
    </row>
    <row r="46" spans="1:240" x14ac:dyDescent="0.25">
      <c r="A46" s="2" t="s">
        <v>914</v>
      </c>
      <c r="B46" s="2" t="s">
        <v>899</v>
      </c>
      <c r="C46" s="2" t="s">
        <v>333</v>
      </c>
      <c r="D46">
        <v>0</v>
      </c>
      <c r="E46">
        <v>0</v>
      </c>
      <c r="F46" t="s">
        <v>900</v>
      </c>
      <c r="G46">
        <v>0</v>
      </c>
      <c r="H46" s="6">
        <v>41116.411400462966</v>
      </c>
      <c r="I46" s="6">
        <v>41116.41165509259</v>
      </c>
      <c r="J46" s="10">
        <v>2.5462962366873398E-4</v>
      </c>
      <c r="K46">
        <v>1</v>
      </c>
      <c r="L46">
        <v>0</v>
      </c>
      <c r="M46">
        <v>2</v>
      </c>
      <c r="N46">
        <v>0</v>
      </c>
      <c r="O46">
        <v>0</v>
      </c>
      <c r="P46">
        <v>0</v>
      </c>
      <c r="Q46">
        <v>0</v>
      </c>
      <c r="R46">
        <v>0</v>
      </c>
      <c r="S46">
        <v>44</v>
      </c>
      <c r="T46">
        <v>39</v>
      </c>
      <c r="U46" s="2" t="s">
        <v>351</v>
      </c>
      <c r="V46" s="2" t="s">
        <v>901</v>
      </c>
      <c r="W46" s="2">
        <v>0</v>
      </c>
      <c r="X46">
        <v>0</v>
      </c>
      <c r="Y46">
        <v>3</v>
      </c>
      <c r="Z46">
        <v>0</v>
      </c>
      <c r="AA46" t="s">
        <v>915</v>
      </c>
      <c r="AB46">
        <v>993120350</v>
      </c>
      <c r="AC46">
        <v>0</v>
      </c>
      <c r="AD46">
        <v>0</v>
      </c>
      <c r="AE46" s="2">
        <v>0</v>
      </c>
      <c r="AF46">
        <v>0</v>
      </c>
      <c r="AG46">
        <v>0</v>
      </c>
      <c r="AH46" s="2">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s="2">
        <v>0</v>
      </c>
      <c r="BD46">
        <v>0</v>
      </c>
      <c r="BE46">
        <v>0</v>
      </c>
      <c r="BF46">
        <v>0</v>
      </c>
      <c r="BG46">
        <v>0</v>
      </c>
      <c r="BH46">
        <v>0</v>
      </c>
      <c r="BI46" s="2">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s="2">
        <v>0</v>
      </c>
      <c r="CN46" s="2">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s="2">
        <v>0</v>
      </c>
      <c r="DO46">
        <v>0</v>
      </c>
      <c r="DP46">
        <v>0</v>
      </c>
      <c r="DQ46">
        <v>0</v>
      </c>
      <c r="DR46">
        <v>0</v>
      </c>
      <c r="DS46" s="2">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s="2">
        <v>0</v>
      </c>
      <c r="EY46">
        <v>0</v>
      </c>
      <c r="EZ46">
        <v>0</v>
      </c>
      <c r="FA46">
        <v>0</v>
      </c>
      <c r="FB46">
        <v>0</v>
      </c>
      <c r="FC46">
        <v>0</v>
      </c>
      <c r="FD46" s="2">
        <v>0</v>
      </c>
      <c r="FE46">
        <v>0</v>
      </c>
      <c r="FF46">
        <v>0</v>
      </c>
      <c r="FG46">
        <v>0</v>
      </c>
      <c r="FH46">
        <v>0</v>
      </c>
      <c r="FI46" s="2">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s="2">
        <v>0</v>
      </c>
      <c r="GP46" s="2">
        <v>0</v>
      </c>
      <c r="GQ46" s="2">
        <v>0</v>
      </c>
      <c r="GR46" s="2">
        <v>0</v>
      </c>
      <c r="GS46">
        <v>0</v>
      </c>
      <c r="GT46">
        <v>0</v>
      </c>
      <c r="GU46" s="2">
        <v>0</v>
      </c>
      <c r="GV46" s="2">
        <v>0</v>
      </c>
      <c r="GW46">
        <v>0</v>
      </c>
      <c r="GX46">
        <v>0</v>
      </c>
      <c r="GY46">
        <v>0</v>
      </c>
      <c r="GZ46">
        <v>0</v>
      </c>
      <c r="HA46">
        <v>0</v>
      </c>
      <c r="HB46">
        <v>0</v>
      </c>
      <c r="HC46">
        <v>0</v>
      </c>
      <c r="HD46">
        <v>0</v>
      </c>
      <c r="HE46">
        <v>0</v>
      </c>
      <c r="HF46">
        <v>0</v>
      </c>
      <c r="HG46">
        <v>0</v>
      </c>
      <c r="HH46">
        <v>0</v>
      </c>
      <c r="HI46" s="2">
        <v>0</v>
      </c>
      <c r="HJ46">
        <v>0</v>
      </c>
      <c r="HK46">
        <v>0</v>
      </c>
      <c r="HL46" s="2">
        <v>0</v>
      </c>
      <c r="HM46">
        <v>0</v>
      </c>
      <c r="HN46">
        <v>0</v>
      </c>
      <c r="HO46">
        <v>0</v>
      </c>
      <c r="HP46">
        <v>0</v>
      </c>
      <c r="HQ46">
        <v>0</v>
      </c>
      <c r="HR46">
        <v>0</v>
      </c>
      <c r="HS46">
        <v>0</v>
      </c>
      <c r="HT46">
        <v>0</v>
      </c>
      <c r="HU46">
        <v>0</v>
      </c>
      <c r="HV46">
        <v>0</v>
      </c>
      <c r="HW46">
        <v>0</v>
      </c>
      <c r="HX46">
        <v>0</v>
      </c>
      <c r="HY46">
        <v>0</v>
      </c>
      <c r="HZ46">
        <v>0</v>
      </c>
      <c r="IA46">
        <v>0</v>
      </c>
      <c r="IB46" s="2">
        <v>0</v>
      </c>
      <c r="IC46" s="2">
        <v>0</v>
      </c>
      <c r="ID46" s="2">
        <v>0</v>
      </c>
      <c r="IE46" s="2">
        <v>0</v>
      </c>
      <c r="IF46" s="2">
        <v>0</v>
      </c>
    </row>
    <row r="47" spans="1:240" x14ac:dyDescent="0.25">
      <c r="A47" s="2" t="s">
        <v>916</v>
      </c>
      <c r="B47" s="2" t="s">
        <v>899</v>
      </c>
      <c r="C47" s="2" t="s">
        <v>333</v>
      </c>
      <c r="D47">
        <v>0</v>
      </c>
      <c r="E47">
        <v>0</v>
      </c>
      <c r="F47" t="s">
        <v>900</v>
      </c>
      <c r="G47">
        <v>0</v>
      </c>
      <c r="H47" s="6">
        <v>41116.411759259259</v>
      </c>
      <c r="I47" s="6">
        <v>41116.413819444446</v>
      </c>
      <c r="J47" s="10">
        <v>2.0601851865649223E-3</v>
      </c>
      <c r="K47">
        <v>1</v>
      </c>
      <c r="L47">
        <v>0</v>
      </c>
      <c r="M47">
        <v>2</v>
      </c>
      <c r="N47">
        <v>0</v>
      </c>
      <c r="O47">
        <v>0</v>
      </c>
      <c r="P47">
        <v>0</v>
      </c>
      <c r="Q47">
        <v>0</v>
      </c>
      <c r="R47">
        <v>0</v>
      </c>
      <c r="S47">
        <v>45</v>
      </c>
      <c r="T47">
        <v>39</v>
      </c>
      <c r="U47" s="2" t="s">
        <v>351</v>
      </c>
      <c r="V47" s="2" t="s">
        <v>901</v>
      </c>
      <c r="W47" s="2" t="s">
        <v>353</v>
      </c>
      <c r="X47">
        <v>12</v>
      </c>
      <c r="Y47">
        <v>1</v>
      </c>
      <c r="Z47">
        <v>0</v>
      </c>
      <c r="AA47">
        <v>0</v>
      </c>
      <c r="AB47">
        <v>0</v>
      </c>
      <c r="AC47">
        <v>1</v>
      </c>
      <c r="AD47">
        <v>993120350</v>
      </c>
      <c r="AE47" s="2">
        <v>0</v>
      </c>
      <c r="AF47">
        <v>0</v>
      </c>
      <c r="AG47">
        <v>0</v>
      </c>
      <c r="AH47" s="2">
        <v>0</v>
      </c>
      <c r="AI47">
        <v>0</v>
      </c>
      <c r="AJ47">
        <v>2222</v>
      </c>
      <c r="AK47">
        <v>2222</v>
      </c>
      <c r="AL47">
        <v>2222</v>
      </c>
      <c r="AM47">
        <v>2222</v>
      </c>
      <c r="AN47">
        <v>2222</v>
      </c>
      <c r="AO47">
        <v>2222</v>
      </c>
      <c r="AP47">
        <v>2222</v>
      </c>
      <c r="AQ47">
        <v>2222</v>
      </c>
      <c r="AR47">
        <v>2222</v>
      </c>
      <c r="AS47">
        <v>2222</v>
      </c>
      <c r="AT47">
        <v>2222</v>
      </c>
      <c r="AU47">
        <v>2222</v>
      </c>
      <c r="AV47">
        <v>2222</v>
      </c>
      <c r="AW47">
        <v>0</v>
      </c>
      <c r="AX47">
        <v>0</v>
      </c>
      <c r="AY47">
        <v>0</v>
      </c>
      <c r="AZ47">
        <v>0</v>
      </c>
      <c r="BA47">
        <v>0</v>
      </c>
      <c r="BB47">
        <v>0</v>
      </c>
      <c r="BC47" s="2">
        <v>0</v>
      </c>
      <c r="BD47">
        <v>0</v>
      </c>
      <c r="BE47">
        <v>0</v>
      </c>
      <c r="BF47">
        <v>0</v>
      </c>
      <c r="BG47">
        <v>0</v>
      </c>
      <c r="BH47">
        <v>0</v>
      </c>
      <c r="BI47" s="2">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s="2">
        <v>0</v>
      </c>
      <c r="CN47" s="2">
        <v>0</v>
      </c>
      <c r="CO47">
        <v>0</v>
      </c>
      <c r="CP47">
        <v>0</v>
      </c>
      <c r="CQ47">
        <v>0</v>
      </c>
      <c r="CR47">
        <v>0</v>
      </c>
      <c r="CS47">
        <v>0</v>
      </c>
      <c r="CT47">
        <v>1</v>
      </c>
      <c r="CU47">
        <v>0</v>
      </c>
      <c r="CV47">
        <v>0</v>
      </c>
      <c r="CW47">
        <v>1.7130000000000001</v>
      </c>
      <c r="CX47">
        <v>0</v>
      </c>
      <c r="CY47">
        <v>1</v>
      </c>
      <c r="CZ47">
        <v>0</v>
      </c>
      <c r="DA47">
        <v>0</v>
      </c>
      <c r="DB47">
        <v>2.476</v>
      </c>
      <c r="DC47">
        <v>0</v>
      </c>
      <c r="DD47">
        <v>1</v>
      </c>
      <c r="DE47">
        <v>0</v>
      </c>
      <c r="DF47">
        <v>0</v>
      </c>
      <c r="DG47">
        <v>2.0089999999999999</v>
      </c>
      <c r="DH47">
        <v>0</v>
      </c>
      <c r="DI47">
        <v>1</v>
      </c>
      <c r="DJ47">
        <v>0</v>
      </c>
      <c r="DK47">
        <v>0</v>
      </c>
      <c r="DL47">
        <v>1.651</v>
      </c>
      <c r="DM47">
        <v>0</v>
      </c>
      <c r="DN47" s="2" t="s">
        <v>917</v>
      </c>
      <c r="DO47">
        <v>1.6240000000000001</v>
      </c>
      <c r="DP47">
        <v>1.6240000000000001</v>
      </c>
      <c r="DQ47">
        <v>3.476</v>
      </c>
      <c r="DR47">
        <v>1</v>
      </c>
      <c r="DS47" s="2" t="s">
        <v>918</v>
      </c>
      <c r="DT47">
        <v>1.1060000000000001</v>
      </c>
      <c r="DU47">
        <v>1.1060000000000001</v>
      </c>
      <c r="DV47">
        <v>9.8219999999999992</v>
      </c>
      <c r="DW47">
        <v>1</v>
      </c>
      <c r="DX47" t="s">
        <v>919</v>
      </c>
      <c r="DY47">
        <v>1.075</v>
      </c>
      <c r="DZ47">
        <v>1.075</v>
      </c>
      <c r="EA47">
        <v>4.7300000000000004</v>
      </c>
      <c r="EB47">
        <v>1</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s="2">
        <v>0</v>
      </c>
      <c r="EY47">
        <v>0</v>
      </c>
      <c r="EZ47">
        <v>0</v>
      </c>
      <c r="FA47">
        <v>0</v>
      </c>
      <c r="FB47">
        <v>0</v>
      </c>
      <c r="FC47">
        <v>0</v>
      </c>
      <c r="FD47" s="2">
        <v>0</v>
      </c>
      <c r="FE47">
        <v>0</v>
      </c>
      <c r="FF47">
        <v>0</v>
      </c>
      <c r="FG47">
        <v>0</v>
      </c>
      <c r="FH47">
        <v>0</v>
      </c>
      <c r="FI47" s="2">
        <v>0</v>
      </c>
      <c r="FJ47">
        <v>0</v>
      </c>
      <c r="FK47">
        <v>0</v>
      </c>
      <c r="FL47">
        <v>0</v>
      </c>
      <c r="FM47">
        <v>0</v>
      </c>
      <c r="FN47">
        <v>1</v>
      </c>
      <c r="FO47">
        <v>1</v>
      </c>
      <c r="FP47">
        <v>2222</v>
      </c>
      <c r="FQ47">
        <v>2222</v>
      </c>
      <c r="FR47">
        <v>2222</v>
      </c>
      <c r="FS47">
        <v>1</v>
      </c>
      <c r="FT47">
        <v>2222</v>
      </c>
      <c r="FU47">
        <v>2222</v>
      </c>
      <c r="FV47">
        <v>2222</v>
      </c>
      <c r="FW47">
        <v>2222</v>
      </c>
      <c r="FX47">
        <v>2222</v>
      </c>
      <c r="FY47">
        <v>2222</v>
      </c>
      <c r="FZ47">
        <v>2222</v>
      </c>
      <c r="GA47">
        <v>2222</v>
      </c>
      <c r="GB47">
        <v>2222</v>
      </c>
      <c r="GC47">
        <v>2222</v>
      </c>
      <c r="GD47">
        <v>2222</v>
      </c>
      <c r="GE47">
        <v>2222</v>
      </c>
      <c r="GF47">
        <v>2222</v>
      </c>
      <c r="GG47">
        <v>2222</v>
      </c>
      <c r="GH47">
        <v>2222</v>
      </c>
      <c r="GI47">
        <v>2222</v>
      </c>
      <c r="GJ47">
        <v>2222</v>
      </c>
      <c r="GK47">
        <v>2222</v>
      </c>
      <c r="GL47">
        <v>2222</v>
      </c>
      <c r="GM47">
        <v>2222</v>
      </c>
      <c r="GN47">
        <v>2222</v>
      </c>
      <c r="GO47" s="2">
        <v>0</v>
      </c>
      <c r="GP47" s="2">
        <v>0</v>
      </c>
      <c r="GQ47" s="2">
        <v>0</v>
      </c>
      <c r="GR47" s="2">
        <v>0</v>
      </c>
      <c r="GS47">
        <v>3</v>
      </c>
      <c r="GT47">
        <v>0</v>
      </c>
      <c r="GU47" s="2">
        <v>0</v>
      </c>
      <c r="GV47" s="2">
        <v>0</v>
      </c>
      <c r="GW47">
        <v>2222</v>
      </c>
      <c r="GX47">
        <v>2222</v>
      </c>
      <c r="GY47">
        <v>2222</v>
      </c>
      <c r="GZ47">
        <v>2222</v>
      </c>
      <c r="HA47">
        <v>2222</v>
      </c>
      <c r="HB47">
        <v>2222</v>
      </c>
      <c r="HC47">
        <v>2222</v>
      </c>
      <c r="HD47">
        <v>2222</v>
      </c>
      <c r="HE47">
        <v>2222</v>
      </c>
      <c r="HF47">
        <v>2222</v>
      </c>
      <c r="HG47">
        <v>2222</v>
      </c>
      <c r="HH47">
        <v>2222</v>
      </c>
      <c r="HI47" s="2">
        <v>0</v>
      </c>
      <c r="HJ47">
        <v>0</v>
      </c>
      <c r="HK47">
        <v>2222</v>
      </c>
      <c r="HL47" s="2">
        <v>0</v>
      </c>
      <c r="HM47">
        <v>2222</v>
      </c>
      <c r="HN47">
        <v>2222</v>
      </c>
      <c r="HO47">
        <v>2222</v>
      </c>
      <c r="HP47">
        <v>2222</v>
      </c>
      <c r="HQ47">
        <v>2222</v>
      </c>
      <c r="HR47">
        <v>2222</v>
      </c>
      <c r="HS47">
        <v>2222</v>
      </c>
      <c r="HT47">
        <v>2222</v>
      </c>
      <c r="HU47">
        <v>2222</v>
      </c>
      <c r="HV47">
        <v>2222</v>
      </c>
      <c r="HW47">
        <v>2222</v>
      </c>
      <c r="HX47">
        <v>2222</v>
      </c>
      <c r="HY47">
        <v>1</v>
      </c>
      <c r="HZ47" t="s">
        <v>614</v>
      </c>
      <c r="IA47" t="s">
        <v>920</v>
      </c>
      <c r="IB47" s="2" t="s">
        <v>921</v>
      </c>
      <c r="IC47" s="2" t="s">
        <v>369</v>
      </c>
      <c r="ID47" s="2" t="s">
        <v>488</v>
      </c>
      <c r="IE47" s="2" t="s">
        <v>922</v>
      </c>
      <c r="IF47" s="2" t="s">
        <v>923</v>
      </c>
    </row>
    <row r="48" spans="1:240" x14ac:dyDescent="0.25">
      <c r="A48" s="2" t="s">
        <v>924</v>
      </c>
      <c r="B48" s="2" t="s">
        <v>899</v>
      </c>
      <c r="C48" s="2" t="s">
        <v>333</v>
      </c>
      <c r="D48">
        <v>0</v>
      </c>
      <c r="E48">
        <v>0</v>
      </c>
      <c r="F48" t="s">
        <v>900</v>
      </c>
      <c r="G48">
        <v>0</v>
      </c>
      <c r="H48" s="6">
        <v>41116.428819444445</v>
      </c>
      <c r="I48" s="6">
        <v>41116.429097222222</v>
      </c>
      <c r="J48" s="10">
        <v>2.7777777722803876E-4</v>
      </c>
      <c r="K48">
        <v>1</v>
      </c>
      <c r="L48">
        <v>0</v>
      </c>
      <c r="M48">
        <v>2</v>
      </c>
      <c r="N48">
        <v>0</v>
      </c>
      <c r="O48">
        <v>0</v>
      </c>
      <c r="P48">
        <v>0</v>
      </c>
      <c r="Q48">
        <v>0</v>
      </c>
      <c r="R48">
        <v>0</v>
      </c>
      <c r="S48">
        <v>46</v>
      </c>
      <c r="T48">
        <v>39</v>
      </c>
      <c r="U48" s="2" t="s">
        <v>351</v>
      </c>
      <c r="V48" s="2" t="s">
        <v>901</v>
      </c>
      <c r="W48" s="2">
        <v>0</v>
      </c>
      <c r="X48">
        <v>0</v>
      </c>
      <c r="Y48">
        <v>0</v>
      </c>
      <c r="Z48">
        <v>3</v>
      </c>
      <c r="AA48" t="s">
        <v>915</v>
      </c>
      <c r="AB48">
        <v>993120350</v>
      </c>
      <c r="AC48">
        <v>0</v>
      </c>
      <c r="AD48">
        <v>0</v>
      </c>
      <c r="AE48" s="2">
        <v>0</v>
      </c>
      <c r="AF48">
        <v>0</v>
      </c>
      <c r="AG48">
        <v>0</v>
      </c>
      <c r="AH48" s="2">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s="2">
        <v>0</v>
      </c>
      <c r="BD48">
        <v>0</v>
      </c>
      <c r="BE48">
        <v>0</v>
      </c>
      <c r="BF48">
        <v>0</v>
      </c>
      <c r="BG48">
        <v>0</v>
      </c>
      <c r="BH48">
        <v>0</v>
      </c>
      <c r="BI48" s="2">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s="2">
        <v>0</v>
      </c>
      <c r="CN48" s="2">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s="2">
        <v>0</v>
      </c>
      <c r="DO48">
        <v>0</v>
      </c>
      <c r="DP48">
        <v>0</v>
      </c>
      <c r="DQ48">
        <v>0</v>
      </c>
      <c r="DR48">
        <v>0</v>
      </c>
      <c r="DS48" s="2">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s="2">
        <v>0</v>
      </c>
      <c r="EY48">
        <v>0</v>
      </c>
      <c r="EZ48">
        <v>0</v>
      </c>
      <c r="FA48">
        <v>0</v>
      </c>
      <c r="FB48">
        <v>0</v>
      </c>
      <c r="FC48">
        <v>0</v>
      </c>
      <c r="FD48" s="2">
        <v>0</v>
      </c>
      <c r="FE48">
        <v>0</v>
      </c>
      <c r="FF48">
        <v>0</v>
      </c>
      <c r="FG48">
        <v>0</v>
      </c>
      <c r="FH48">
        <v>0</v>
      </c>
      <c r="FI48" s="2">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s="2">
        <v>0</v>
      </c>
      <c r="GP48" s="2">
        <v>0</v>
      </c>
      <c r="GQ48" s="2">
        <v>0</v>
      </c>
      <c r="GR48" s="2">
        <v>0</v>
      </c>
      <c r="GS48">
        <v>0</v>
      </c>
      <c r="GT48">
        <v>0</v>
      </c>
      <c r="GU48" s="2">
        <v>0</v>
      </c>
      <c r="GV48" s="2">
        <v>0</v>
      </c>
      <c r="GW48">
        <v>0</v>
      </c>
      <c r="GX48">
        <v>0</v>
      </c>
      <c r="GY48">
        <v>0</v>
      </c>
      <c r="GZ48">
        <v>0</v>
      </c>
      <c r="HA48">
        <v>0</v>
      </c>
      <c r="HB48">
        <v>0</v>
      </c>
      <c r="HC48">
        <v>0</v>
      </c>
      <c r="HD48">
        <v>0</v>
      </c>
      <c r="HE48">
        <v>0</v>
      </c>
      <c r="HF48">
        <v>0</v>
      </c>
      <c r="HG48">
        <v>0</v>
      </c>
      <c r="HH48">
        <v>0</v>
      </c>
      <c r="HI48" s="2">
        <v>0</v>
      </c>
      <c r="HJ48">
        <v>0</v>
      </c>
      <c r="HK48">
        <v>0</v>
      </c>
      <c r="HL48" s="2">
        <v>0</v>
      </c>
      <c r="HM48">
        <v>0</v>
      </c>
      <c r="HN48">
        <v>0</v>
      </c>
      <c r="HO48">
        <v>0</v>
      </c>
      <c r="HP48">
        <v>0</v>
      </c>
      <c r="HQ48">
        <v>0</v>
      </c>
      <c r="HR48">
        <v>0</v>
      </c>
      <c r="HS48">
        <v>0</v>
      </c>
      <c r="HT48">
        <v>0</v>
      </c>
      <c r="HU48">
        <v>0</v>
      </c>
      <c r="HV48">
        <v>0</v>
      </c>
      <c r="HW48">
        <v>0</v>
      </c>
      <c r="HX48">
        <v>0</v>
      </c>
      <c r="HY48">
        <v>0</v>
      </c>
      <c r="HZ48">
        <v>0</v>
      </c>
      <c r="IA48">
        <v>0</v>
      </c>
      <c r="IB48" s="2">
        <v>0</v>
      </c>
      <c r="IC48" s="2">
        <v>0</v>
      </c>
      <c r="ID48" s="2">
        <v>0</v>
      </c>
      <c r="IE48" s="2">
        <v>0</v>
      </c>
      <c r="IF48" s="2">
        <v>0</v>
      </c>
    </row>
    <row r="49" spans="1:240" x14ac:dyDescent="0.25">
      <c r="A49" s="2" t="s">
        <v>925</v>
      </c>
      <c r="B49" s="2" t="s">
        <v>899</v>
      </c>
      <c r="C49" s="2" t="s">
        <v>333</v>
      </c>
      <c r="D49">
        <v>0</v>
      </c>
      <c r="E49">
        <v>0</v>
      </c>
      <c r="F49" t="s">
        <v>900</v>
      </c>
      <c r="G49">
        <v>0</v>
      </c>
      <c r="H49" s="6">
        <v>41116.429212962961</v>
      </c>
      <c r="I49" s="6">
        <v>41116.429351851853</v>
      </c>
      <c r="J49" s="10">
        <v>1.3888889225199819E-4</v>
      </c>
      <c r="K49">
        <v>1</v>
      </c>
      <c r="L49">
        <v>0</v>
      </c>
      <c r="M49">
        <v>2</v>
      </c>
      <c r="N49">
        <v>0</v>
      </c>
      <c r="O49">
        <v>0</v>
      </c>
      <c r="P49">
        <v>0</v>
      </c>
      <c r="Q49">
        <v>0</v>
      </c>
      <c r="R49">
        <v>0</v>
      </c>
      <c r="S49">
        <v>47</v>
      </c>
      <c r="T49">
        <v>39</v>
      </c>
      <c r="U49" s="2" t="s">
        <v>351</v>
      </c>
      <c r="V49" s="2" t="s">
        <v>901</v>
      </c>
      <c r="W49" s="2">
        <v>0</v>
      </c>
      <c r="X49">
        <v>0</v>
      </c>
      <c r="Y49">
        <v>0</v>
      </c>
      <c r="Z49">
        <v>2</v>
      </c>
      <c r="AA49">
        <v>0</v>
      </c>
      <c r="AB49">
        <v>0</v>
      </c>
      <c r="AC49">
        <v>0</v>
      </c>
      <c r="AD49">
        <v>0</v>
      </c>
      <c r="AE49" s="2">
        <v>0</v>
      </c>
      <c r="AF49">
        <v>0</v>
      </c>
      <c r="AG49">
        <v>0</v>
      </c>
      <c r="AH49" s="2">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s="2">
        <v>0</v>
      </c>
      <c r="BD49">
        <v>0</v>
      </c>
      <c r="BE49">
        <v>0</v>
      </c>
      <c r="BF49">
        <v>0</v>
      </c>
      <c r="BG49">
        <v>0</v>
      </c>
      <c r="BH49">
        <v>0</v>
      </c>
      <c r="BI49" s="2">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s="2">
        <v>0</v>
      </c>
      <c r="CN49" s="2">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s="2">
        <v>0</v>
      </c>
      <c r="DO49">
        <v>0</v>
      </c>
      <c r="DP49">
        <v>0</v>
      </c>
      <c r="DQ49">
        <v>0</v>
      </c>
      <c r="DR49">
        <v>0</v>
      </c>
      <c r="DS49" s="2">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s="2">
        <v>0</v>
      </c>
      <c r="EY49">
        <v>0</v>
      </c>
      <c r="EZ49">
        <v>0</v>
      </c>
      <c r="FA49">
        <v>0</v>
      </c>
      <c r="FB49">
        <v>0</v>
      </c>
      <c r="FC49">
        <v>0</v>
      </c>
      <c r="FD49" s="2">
        <v>0</v>
      </c>
      <c r="FE49">
        <v>0</v>
      </c>
      <c r="FF49">
        <v>0</v>
      </c>
      <c r="FG49">
        <v>0</v>
      </c>
      <c r="FH49">
        <v>0</v>
      </c>
      <c r="FI49" s="2">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s="2">
        <v>0</v>
      </c>
      <c r="GP49" s="2">
        <v>0</v>
      </c>
      <c r="GQ49" s="2">
        <v>0</v>
      </c>
      <c r="GR49" s="2">
        <v>0</v>
      </c>
      <c r="GS49">
        <v>0</v>
      </c>
      <c r="GT49">
        <v>0</v>
      </c>
      <c r="GU49" s="2">
        <v>0</v>
      </c>
      <c r="GV49" s="2">
        <v>0</v>
      </c>
      <c r="GW49">
        <v>0</v>
      </c>
      <c r="GX49">
        <v>0</v>
      </c>
      <c r="GY49">
        <v>0</v>
      </c>
      <c r="GZ49">
        <v>0</v>
      </c>
      <c r="HA49">
        <v>0</v>
      </c>
      <c r="HB49">
        <v>0</v>
      </c>
      <c r="HC49">
        <v>0</v>
      </c>
      <c r="HD49">
        <v>0</v>
      </c>
      <c r="HE49">
        <v>0</v>
      </c>
      <c r="HF49">
        <v>0</v>
      </c>
      <c r="HG49">
        <v>0</v>
      </c>
      <c r="HH49">
        <v>0</v>
      </c>
      <c r="HI49" s="2">
        <v>0</v>
      </c>
      <c r="HJ49">
        <v>0</v>
      </c>
      <c r="HK49">
        <v>0</v>
      </c>
      <c r="HL49" s="2">
        <v>0</v>
      </c>
      <c r="HM49">
        <v>0</v>
      </c>
      <c r="HN49">
        <v>0</v>
      </c>
      <c r="HO49">
        <v>0</v>
      </c>
      <c r="HP49">
        <v>0</v>
      </c>
      <c r="HQ49">
        <v>0</v>
      </c>
      <c r="HR49">
        <v>0</v>
      </c>
      <c r="HS49">
        <v>0</v>
      </c>
      <c r="HT49">
        <v>0</v>
      </c>
      <c r="HU49">
        <v>0</v>
      </c>
      <c r="HV49">
        <v>0</v>
      </c>
      <c r="HW49">
        <v>0</v>
      </c>
      <c r="HX49">
        <v>0</v>
      </c>
      <c r="HY49">
        <v>0</v>
      </c>
      <c r="HZ49">
        <v>0</v>
      </c>
      <c r="IA49">
        <v>0</v>
      </c>
      <c r="IB49" s="2">
        <v>0</v>
      </c>
      <c r="IC49" s="2">
        <v>0</v>
      </c>
      <c r="ID49" s="2">
        <v>0</v>
      </c>
      <c r="IE49" s="2">
        <v>0</v>
      </c>
      <c r="IF49" s="2">
        <v>0</v>
      </c>
    </row>
    <row r="50" spans="1:240" x14ac:dyDescent="0.25">
      <c r="A50" s="2" t="s">
        <v>926</v>
      </c>
      <c r="B50" s="2" t="s">
        <v>899</v>
      </c>
      <c r="C50" s="2" t="s">
        <v>333</v>
      </c>
      <c r="D50">
        <v>0</v>
      </c>
      <c r="E50">
        <v>0</v>
      </c>
      <c r="F50" t="s">
        <v>927</v>
      </c>
      <c r="G50">
        <v>0</v>
      </c>
      <c r="H50" s="6">
        <v>41119.971168981479</v>
      </c>
      <c r="I50" s="6">
        <v>41119.972303240742</v>
      </c>
      <c r="J50" s="10">
        <v>1.1342592624714598E-3</v>
      </c>
      <c r="K50">
        <v>1</v>
      </c>
      <c r="L50">
        <v>0</v>
      </c>
      <c r="M50">
        <v>2</v>
      </c>
      <c r="N50">
        <v>0</v>
      </c>
      <c r="O50">
        <v>0</v>
      </c>
      <c r="P50">
        <v>0</v>
      </c>
      <c r="Q50">
        <v>0</v>
      </c>
      <c r="R50">
        <v>0</v>
      </c>
      <c r="S50">
        <v>48</v>
      </c>
      <c r="T50">
        <v>39</v>
      </c>
      <c r="U50" s="2" t="s">
        <v>351</v>
      </c>
      <c r="V50" s="2" t="s">
        <v>901</v>
      </c>
      <c r="W50" s="2">
        <v>0</v>
      </c>
      <c r="X50">
        <v>0</v>
      </c>
      <c r="Y50">
        <v>0</v>
      </c>
      <c r="Z50">
        <v>3</v>
      </c>
      <c r="AA50" t="s">
        <v>928</v>
      </c>
      <c r="AB50">
        <v>22728258</v>
      </c>
      <c r="AC50">
        <v>0</v>
      </c>
      <c r="AD50">
        <v>0</v>
      </c>
      <c r="AE50" s="2">
        <v>0</v>
      </c>
      <c r="AF50">
        <v>0</v>
      </c>
      <c r="AG50">
        <v>0</v>
      </c>
      <c r="AH50" s="2">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s="2">
        <v>0</v>
      </c>
      <c r="BD50">
        <v>0</v>
      </c>
      <c r="BE50">
        <v>0</v>
      </c>
      <c r="BF50">
        <v>0</v>
      </c>
      <c r="BG50">
        <v>0</v>
      </c>
      <c r="BH50">
        <v>0</v>
      </c>
      <c r="BI50" s="2">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s="2">
        <v>0</v>
      </c>
      <c r="CN50" s="2">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s="2">
        <v>0</v>
      </c>
      <c r="DO50">
        <v>0</v>
      </c>
      <c r="DP50">
        <v>0</v>
      </c>
      <c r="DQ50">
        <v>0</v>
      </c>
      <c r="DR50">
        <v>0</v>
      </c>
      <c r="DS50" s="2">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s="2">
        <v>0</v>
      </c>
      <c r="EY50">
        <v>0</v>
      </c>
      <c r="EZ50">
        <v>0</v>
      </c>
      <c r="FA50">
        <v>0</v>
      </c>
      <c r="FB50">
        <v>0</v>
      </c>
      <c r="FC50">
        <v>0</v>
      </c>
      <c r="FD50" s="2">
        <v>0</v>
      </c>
      <c r="FE50">
        <v>0</v>
      </c>
      <c r="FF50">
        <v>0</v>
      </c>
      <c r="FG50">
        <v>0</v>
      </c>
      <c r="FH50">
        <v>0</v>
      </c>
      <c r="FI50" s="2">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s="2">
        <v>0</v>
      </c>
      <c r="GP50" s="2">
        <v>0</v>
      </c>
      <c r="GQ50" s="2">
        <v>0</v>
      </c>
      <c r="GR50" s="2">
        <v>0</v>
      </c>
      <c r="GS50">
        <v>0</v>
      </c>
      <c r="GT50">
        <v>0</v>
      </c>
      <c r="GU50" s="2">
        <v>0</v>
      </c>
      <c r="GV50" s="2">
        <v>0</v>
      </c>
      <c r="GW50">
        <v>0</v>
      </c>
      <c r="GX50">
        <v>0</v>
      </c>
      <c r="GY50">
        <v>0</v>
      </c>
      <c r="GZ50">
        <v>0</v>
      </c>
      <c r="HA50">
        <v>0</v>
      </c>
      <c r="HB50">
        <v>0</v>
      </c>
      <c r="HC50">
        <v>0</v>
      </c>
      <c r="HD50">
        <v>0</v>
      </c>
      <c r="HE50">
        <v>0</v>
      </c>
      <c r="HF50">
        <v>0</v>
      </c>
      <c r="HG50">
        <v>0</v>
      </c>
      <c r="HH50">
        <v>0</v>
      </c>
      <c r="HI50" s="2">
        <v>0</v>
      </c>
      <c r="HJ50">
        <v>0</v>
      </c>
      <c r="HK50">
        <v>0</v>
      </c>
      <c r="HL50" s="2">
        <v>0</v>
      </c>
      <c r="HM50">
        <v>0</v>
      </c>
      <c r="HN50">
        <v>0</v>
      </c>
      <c r="HO50">
        <v>0</v>
      </c>
      <c r="HP50">
        <v>0</v>
      </c>
      <c r="HQ50">
        <v>0</v>
      </c>
      <c r="HR50">
        <v>0</v>
      </c>
      <c r="HS50">
        <v>0</v>
      </c>
      <c r="HT50">
        <v>0</v>
      </c>
      <c r="HU50">
        <v>0</v>
      </c>
      <c r="HV50">
        <v>0</v>
      </c>
      <c r="HW50">
        <v>0</v>
      </c>
      <c r="HX50">
        <v>0</v>
      </c>
      <c r="HY50">
        <v>0</v>
      </c>
      <c r="HZ50">
        <v>0</v>
      </c>
      <c r="IA50">
        <v>0</v>
      </c>
      <c r="IB50" s="2">
        <v>0</v>
      </c>
      <c r="IC50" s="2">
        <v>0</v>
      </c>
      <c r="ID50" s="2">
        <v>0</v>
      </c>
      <c r="IE50" s="2">
        <v>0</v>
      </c>
      <c r="IF50" s="2">
        <v>0</v>
      </c>
    </row>
    <row r="51" spans="1:240" x14ac:dyDescent="0.25">
      <c r="A51" s="2" t="s">
        <v>929</v>
      </c>
      <c r="B51" s="2" t="s">
        <v>899</v>
      </c>
      <c r="C51" s="2" t="s">
        <v>333</v>
      </c>
      <c r="D51">
        <v>0</v>
      </c>
      <c r="E51">
        <v>0</v>
      </c>
      <c r="F51" t="s">
        <v>927</v>
      </c>
      <c r="G51">
        <v>0</v>
      </c>
      <c r="H51" s="6">
        <v>41119.972592592596</v>
      </c>
      <c r="I51" s="6">
        <v>41119.980081018519</v>
      </c>
      <c r="J51" s="10">
        <v>7.4884259229293093E-3</v>
      </c>
      <c r="K51">
        <v>1</v>
      </c>
      <c r="L51">
        <v>0</v>
      </c>
      <c r="M51">
        <v>2</v>
      </c>
      <c r="N51">
        <v>0</v>
      </c>
      <c r="O51">
        <v>0</v>
      </c>
      <c r="P51">
        <v>0</v>
      </c>
      <c r="Q51">
        <v>0</v>
      </c>
      <c r="R51">
        <v>0</v>
      </c>
      <c r="S51">
        <v>49</v>
      </c>
      <c r="T51">
        <v>39</v>
      </c>
      <c r="U51" s="2" t="s">
        <v>351</v>
      </c>
      <c r="V51" s="2" t="s">
        <v>901</v>
      </c>
      <c r="W51" s="2" t="s">
        <v>426</v>
      </c>
      <c r="X51">
        <v>21</v>
      </c>
      <c r="Y51">
        <v>0</v>
      </c>
      <c r="Z51">
        <v>1</v>
      </c>
      <c r="AA51">
        <v>0</v>
      </c>
      <c r="AB51">
        <v>0</v>
      </c>
      <c r="AC51">
        <v>1</v>
      </c>
      <c r="AD51">
        <v>22728258</v>
      </c>
      <c r="AE51" s="2">
        <v>0</v>
      </c>
      <c r="AF51">
        <v>0</v>
      </c>
      <c r="AG51">
        <v>0</v>
      </c>
      <c r="AH51" s="2" t="s">
        <v>338</v>
      </c>
      <c r="AI51">
        <v>0</v>
      </c>
      <c r="AJ51">
        <v>2222</v>
      </c>
      <c r="AK51">
        <v>3</v>
      </c>
      <c r="AL51">
        <v>7</v>
      </c>
      <c r="AM51">
        <v>6</v>
      </c>
      <c r="AN51">
        <v>2</v>
      </c>
      <c r="AO51">
        <v>2</v>
      </c>
      <c r="AP51">
        <v>4</v>
      </c>
      <c r="AQ51">
        <v>1</v>
      </c>
      <c r="AR51">
        <v>2</v>
      </c>
      <c r="AS51">
        <v>6</v>
      </c>
      <c r="AT51">
        <v>2</v>
      </c>
      <c r="AU51">
        <v>6</v>
      </c>
      <c r="AV51">
        <v>5</v>
      </c>
      <c r="AW51">
        <v>1</v>
      </c>
      <c r="AX51">
        <v>0</v>
      </c>
      <c r="AY51">
        <v>0</v>
      </c>
      <c r="AZ51">
        <v>5.0449999999999999</v>
      </c>
      <c r="BA51">
        <v>0</v>
      </c>
      <c r="BB51">
        <v>1</v>
      </c>
      <c r="BC51" s="2" t="s">
        <v>930</v>
      </c>
      <c r="BD51">
        <v>9.4700000000000006</v>
      </c>
      <c r="BE51">
        <v>29.692</v>
      </c>
      <c r="BF51">
        <v>103.34399999999999</v>
      </c>
      <c r="BG51">
        <v>3</v>
      </c>
      <c r="BH51">
        <v>1</v>
      </c>
      <c r="BI51" s="2" t="s">
        <v>931</v>
      </c>
      <c r="BJ51">
        <v>25.071000000000002</v>
      </c>
      <c r="BK51">
        <v>25.071000000000002</v>
      </c>
      <c r="BL51">
        <v>58.856000000000002</v>
      </c>
      <c r="BM51">
        <v>1</v>
      </c>
      <c r="BN51">
        <v>1</v>
      </c>
      <c r="BO51">
        <v>0</v>
      </c>
      <c r="BP51">
        <v>0</v>
      </c>
      <c r="BQ51">
        <v>4.9139999999999997</v>
      </c>
      <c r="BR51">
        <v>0</v>
      </c>
      <c r="BS51">
        <v>1</v>
      </c>
      <c r="BT51">
        <v>0</v>
      </c>
      <c r="BU51">
        <v>0</v>
      </c>
      <c r="BV51">
        <v>9.2360000000000007</v>
      </c>
      <c r="BW51">
        <v>0</v>
      </c>
      <c r="BX51" t="s">
        <v>932</v>
      </c>
      <c r="BY51">
        <v>4.5190000000000001</v>
      </c>
      <c r="BZ51">
        <v>4.5190000000000001</v>
      </c>
      <c r="CA51">
        <v>37.231999999999999</v>
      </c>
      <c r="CB51">
        <v>1</v>
      </c>
      <c r="CC51">
        <v>1</v>
      </c>
      <c r="CD51">
        <v>0</v>
      </c>
      <c r="CE51">
        <v>0</v>
      </c>
      <c r="CF51">
        <v>4.29</v>
      </c>
      <c r="CG51">
        <v>0</v>
      </c>
      <c r="CH51">
        <v>1</v>
      </c>
      <c r="CI51">
        <v>0</v>
      </c>
      <c r="CJ51">
        <v>0</v>
      </c>
      <c r="CK51">
        <v>2.298</v>
      </c>
      <c r="CL51">
        <v>0</v>
      </c>
      <c r="CM51" s="2" t="s">
        <v>933</v>
      </c>
      <c r="CN51" s="2" t="s">
        <v>934</v>
      </c>
      <c r="CO51">
        <v>1.6359999999999999</v>
      </c>
      <c r="CP51">
        <v>31.087</v>
      </c>
      <c r="CQ51">
        <v>45.723999999999997</v>
      </c>
      <c r="CR51">
        <v>2</v>
      </c>
      <c r="CS51">
        <v>1</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s="2">
        <v>0</v>
      </c>
      <c r="DO51">
        <v>0</v>
      </c>
      <c r="DP51">
        <v>0</v>
      </c>
      <c r="DQ51">
        <v>0</v>
      </c>
      <c r="DR51">
        <v>0</v>
      </c>
      <c r="DS51" s="2">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s="2">
        <v>0</v>
      </c>
      <c r="EY51">
        <v>0</v>
      </c>
      <c r="EZ51">
        <v>0</v>
      </c>
      <c r="FA51">
        <v>0</v>
      </c>
      <c r="FB51">
        <v>0</v>
      </c>
      <c r="FC51">
        <v>0</v>
      </c>
      <c r="FD51" s="2">
        <v>0</v>
      </c>
      <c r="FE51">
        <v>0</v>
      </c>
      <c r="FF51">
        <v>0</v>
      </c>
      <c r="FG51">
        <v>0</v>
      </c>
      <c r="FH51">
        <v>0</v>
      </c>
      <c r="FI51" s="2">
        <v>0</v>
      </c>
      <c r="FJ51">
        <v>0</v>
      </c>
      <c r="FK51">
        <v>0</v>
      </c>
      <c r="FL51">
        <v>0</v>
      </c>
      <c r="FM51">
        <v>0</v>
      </c>
      <c r="FN51">
        <v>1</v>
      </c>
      <c r="FO51">
        <v>1</v>
      </c>
      <c r="FP51">
        <v>6</v>
      </c>
      <c r="FQ51">
        <v>560</v>
      </c>
      <c r="FR51">
        <v>85</v>
      </c>
      <c r="FS51">
        <v>1</v>
      </c>
      <c r="FT51">
        <v>5</v>
      </c>
      <c r="FU51">
        <v>5</v>
      </c>
      <c r="FV51">
        <v>5</v>
      </c>
      <c r="FW51">
        <v>5</v>
      </c>
      <c r="FX51">
        <v>5</v>
      </c>
      <c r="FY51">
        <v>6</v>
      </c>
      <c r="FZ51">
        <v>6</v>
      </c>
      <c r="GA51">
        <v>6</v>
      </c>
      <c r="GB51">
        <v>7</v>
      </c>
      <c r="GC51">
        <v>7</v>
      </c>
      <c r="GD51">
        <v>7</v>
      </c>
      <c r="GE51">
        <v>6</v>
      </c>
      <c r="GF51">
        <v>6</v>
      </c>
      <c r="GG51">
        <v>6</v>
      </c>
      <c r="GH51">
        <v>6</v>
      </c>
      <c r="GI51">
        <v>6</v>
      </c>
      <c r="GJ51">
        <v>6</v>
      </c>
      <c r="GK51">
        <v>6</v>
      </c>
      <c r="GL51">
        <v>6</v>
      </c>
      <c r="GM51">
        <v>6</v>
      </c>
      <c r="GN51">
        <v>4</v>
      </c>
      <c r="GO51" s="2" t="s">
        <v>935</v>
      </c>
      <c r="GP51" s="2" t="s">
        <v>936</v>
      </c>
      <c r="GQ51" s="2" t="s">
        <v>937</v>
      </c>
      <c r="GR51" s="2" t="s">
        <v>938</v>
      </c>
      <c r="GS51">
        <v>3</v>
      </c>
      <c r="GT51">
        <v>0</v>
      </c>
      <c r="GU51" s="2" t="s">
        <v>939</v>
      </c>
      <c r="GV51" s="2" t="s">
        <v>940</v>
      </c>
      <c r="GW51">
        <v>2222</v>
      </c>
      <c r="GX51">
        <v>2222</v>
      </c>
      <c r="GY51">
        <v>2222</v>
      </c>
      <c r="GZ51">
        <v>2222</v>
      </c>
      <c r="HA51">
        <v>2222</v>
      </c>
      <c r="HB51">
        <v>2222</v>
      </c>
      <c r="HC51">
        <v>2222</v>
      </c>
      <c r="HD51">
        <v>2222</v>
      </c>
      <c r="HE51">
        <v>2222</v>
      </c>
      <c r="HF51">
        <v>2222</v>
      </c>
      <c r="HG51">
        <v>2222</v>
      </c>
      <c r="HH51">
        <v>2222</v>
      </c>
      <c r="HI51" s="2">
        <v>0</v>
      </c>
      <c r="HJ51">
        <v>18</v>
      </c>
      <c r="HK51">
        <v>2</v>
      </c>
      <c r="HL51" s="2" t="s">
        <v>382</v>
      </c>
      <c r="HM51">
        <v>3.7</v>
      </c>
      <c r="HN51">
        <v>4</v>
      </c>
      <c r="HO51">
        <v>600</v>
      </c>
      <c r="HP51">
        <v>745.5</v>
      </c>
      <c r="HQ51">
        <v>7</v>
      </c>
      <c r="HR51">
        <v>3</v>
      </c>
      <c r="HS51">
        <v>6</v>
      </c>
      <c r="HT51">
        <v>0</v>
      </c>
      <c r="HU51">
        <v>0</v>
      </c>
      <c r="HV51">
        <v>1</v>
      </c>
      <c r="HW51">
        <v>0</v>
      </c>
      <c r="HX51">
        <v>0</v>
      </c>
      <c r="HY51">
        <v>1</v>
      </c>
      <c r="HZ51" t="s">
        <v>941</v>
      </c>
      <c r="IA51" t="s">
        <v>942</v>
      </c>
      <c r="IB51" s="2" t="s">
        <v>943</v>
      </c>
      <c r="IC51" s="2" t="s">
        <v>505</v>
      </c>
      <c r="ID51" s="2" t="s">
        <v>488</v>
      </c>
      <c r="IE51" s="2" t="s">
        <v>944</v>
      </c>
      <c r="IF51" s="2" t="s">
        <v>945</v>
      </c>
    </row>
    <row r="52" spans="1:240" x14ac:dyDescent="0.25">
      <c r="A52" s="2" t="s">
        <v>946</v>
      </c>
      <c r="B52" s="2" t="s">
        <v>899</v>
      </c>
      <c r="C52" s="2" t="s">
        <v>333</v>
      </c>
      <c r="D52">
        <v>0</v>
      </c>
      <c r="E52">
        <v>0</v>
      </c>
      <c r="F52" t="s">
        <v>947</v>
      </c>
      <c r="G52">
        <v>0</v>
      </c>
      <c r="H52" s="6">
        <v>41119.964432870373</v>
      </c>
      <c r="I52" s="6">
        <v>41119.982986111114</v>
      </c>
      <c r="J52" s="10">
        <v>1.8553240741312038E-2</v>
      </c>
      <c r="K52">
        <v>1</v>
      </c>
      <c r="L52">
        <v>0</v>
      </c>
      <c r="M52">
        <v>2</v>
      </c>
      <c r="N52">
        <v>0</v>
      </c>
      <c r="O52">
        <v>0</v>
      </c>
      <c r="P52">
        <v>0</v>
      </c>
      <c r="Q52">
        <v>0</v>
      </c>
      <c r="R52">
        <v>0</v>
      </c>
      <c r="S52">
        <v>50</v>
      </c>
      <c r="T52">
        <v>39</v>
      </c>
      <c r="U52" s="2" t="s">
        <v>351</v>
      </c>
      <c r="V52" s="2" t="s">
        <v>901</v>
      </c>
      <c r="W52" s="2" t="s">
        <v>426</v>
      </c>
      <c r="X52">
        <v>12</v>
      </c>
      <c r="Y52">
        <v>0</v>
      </c>
      <c r="Z52">
        <v>1</v>
      </c>
      <c r="AA52">
        <v>0</v>
      </c>
      <c r="AB52">
        <v>0</v>
      </c>
      <c r="AC52">
        <v>1</v>
      </c>
      <c r="AD52">
        <v>22602526</v>
      </c>
      <c r="AE52" s="2">
        <v>0</v>
      </c>
      <c r="AF52">
        <v>0</v>
      </c>
      <c r="AG52">
        <v>0</v>
      </c>
      <c r="AH52" s="2" t="s">
        <v>338</v>
      </c>
      <c r="AI52">
        <v>0</v>
      </c>
      <c r="AJ52">
        <v>2222</v>
      </c>
      <c r="AK52">
        <v>5</v>
      </c>
      <c r="AL52">
        <v>3</v>
      </c>
      <c r="AM52">
        <v>3</v>
      </c>
      <c r="AN52">
        <v>5</v>
      </c>
      <c r="AO52">
        <v>3</v>
      </c>
      <c r="AP52">
        <v>5</v>
      </c>
      <c r="AQ52">
        <v>5</v>
      </c>
      <c r="AR52">
        <v>4</v>
      </c>
      <c r="AS52">
        <v>3</v>
      </c>
      <c r="AT52">
        <v>4</v>
      </c>
      <c r="AU52">
        <v>3</v>
      </c>
      <c r="AV52">
        <v>4</v>
      </c>
      <c r="AW52">
        <v>1</v>
      </c>
      <c r="AX52">
        <v>0</v>
      </c>
      <c r="AY52">
        <v>0</v>
      </c>
      <c r="AZ52">
        <v>41.984999999999999</v>
      </c>
      <c r="BA52">
        <v>0</v>
      </c>
      <c r="BB52">
        <v>1</v>
      </c>
      <c r="BC52" s="2" t="s">
        <v>948</v>
      </c>
      <c r="BD52">
        <v>36.484000000000002</v>
      </c>
      <c r="BE52">
        <v>109.619</v>
      </c>
      <c r="BF52">
        <v>139.691</v>
      </c>
      <c r="BG52">
        <v>5</v>
      </c>
      <c r="BH52">
        <v>1</v>
      </c>
      <c r="BI52" s="2" t="s">
        <v>949</v>
      </c>
      <c r="BJ52">
        <v>39.008000000000003</v>
      </c>
      <c r="BK52">
        <v>53.456000000000003</v>
      </c>
      <c r="BL52">
        <v>95.457999999999998</v>
      </c>
      <c r="BM52">
        <v>8</v>
      </c>
      <c r="BN52">
        <v>1</v>
      </c>
      <c r="BO52">
        <v>32.091999999999999</v>
      </c>
      <c r="BP52">
        <v>32.091999999999999</v>
      </c>
      <c r="BQ52">
        <v>39.902000000000001</v>
      </c>
      <c r="BR52">
        <v>1</v>
      </c>
      <c r="BS52">
        <v>1</v>
      </c>
      <c r="BT52">
        <v>0</v>
      </c>
      <c r="BU52">
        <v>0</v>
      </c>
      <c r="BV52">
        <v>23.399000000000001</v>
      </c>
      <c r="BW52">
        <v>0</v>
      </c>
      <c r="BX52" t="s">
        <v>950</v>
      </c>
      <c r="BY52">
        <v>12.11</v>
      </c>
      <c r="BZ52">
        <v>110.407</v>
      </c>
      <c r="CA52">
        <v>113.628</v>
      </c>
      <c r="CB52">
        <v>5</v>
      </c>
      <c r="CC52">
        <v>1</v>
      </c>
      <c r="CD52">
        <v>0</v>
      </c>
      <c r="CE52">
        <v>0</v>
      </c>
      <c r="CF52">
        <v>31.149000000000001</v>
      </c>
      <c r="CG52">
        <v>0</v>
      </c>
      <c r="CH52">
        <v>1</v>
      </c>
      <c r="CI52">
        <v>0</v>
      </c>
      <c r="CJ52">
        <v>0</v>
      </c>
      <c r="CK52">
        <v>21.648</v>
      </c>
      <c r="CL52">
        <v>0</v>
      </c>
      <c r="CM52" s="2" t="s">
        <v>951</v>
      </c>
      <c r="CN52" s="2" t="s">
        <v>952</v>
      </c>
      <c r="CO52">
        <v>7.8940000000000001</v>
      </c>
      <c r="CP52">
        <v>178.77399999999901</v>
      </c>
      <c r="CQ52">
        <v>187.90600000000001</v>
      </c>
      <c r="CR52">
        <v>6</v>
      </c>
      <c r="CS52">
        <v>1</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s="2">
        <v>0</v>
      </c>
      <c r="DO52">
        <v>0</v>
      </c>
      <c r="DP52">
        <v>0</v>
      </c>
      <c r="DQ52">
        <v>0</v>
      </c>
      <c r="DR52">
        <v>0</v>
      </c>
      <c r="DS52" s="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s="2">
        <v>0</v>
      </c>
      <c r="EY52">
        <v>0</v>
      </c>
      <c r="EZ52">
        <v>0</v>
      </c>
      <c r="FA52">
        <v>0</v>
      </c>
      <c r="FB52">
        <v>0</v>
      </c>
      <c r="FC52">
        <v>0</v>
      </c>
      <c r="FD52" s="2">
        <v>0</v>
      </c>
      <c r="FE52">
        <v>0</v>
      </c>
      <c r="FF52">
        <v>0</v>
      </c>
      <c r="FG52">
        <v>0</v>
      </c>
      <c r="FH52">
        <v>0</v>
      </c>
      <c r="FI52" s="2">
        <v>0</v>
      </c>
      <c r="FJ52">
        <v>0</v>
      </c>
      <c r="FK52">
        <v>0</v>
      </c>
      <c r="FL52">
        <v>0</v>
      </c>
      <c r="FM52">
        <v>0</v>
      </c>
      <c r="FN52">
        <v>1</v>
      </c>
      <c r="FO52">
        <v>1</v>
      </c>
      <c r="FP52">
        <v>4</v>
      </c>
      <c r="FQ52">
        <v>700</v>
      </c>
      <c r="FR52">
        <v>91</v>
      </c>
      <c r="FS52">
        <v>1</v>
      </c>
      <c r="FT52">
        <v>4</v>
      </c>
      <c r="FU52">
        <v>3</v>
      </c>
      <c r="FV52">
        <v>4</v>
      </c>
      <c r="FW52">
        <v>5</v>
      </c>
      <c r="FX52">
        <v>2</v>
      </c>
      <c r="FY52">
        <v>7</v>
      </c>
      <c r="FZ52">
        <v>5</v>
      </c>
      <c r="GA52">
        <v>3</v>
      </c>
      <c r="GB52">
        <v>7</v>
      </c>
      <c r="GC52">
        <v>5</v>
      </c>
      <c r="GD52">
        <v>5</v>
      </c>
      <c r="GE52">
        <v>3</v>
      </c>
      <c r="GF52">
        <v>3</v>
      </c>
      <c r="GG52">
        <v>3</v>
      </c>
      <c r="GH52">
        <v>2</v>
      </c>
      <c r="GI52">
        <v>4</v>
      </c>
      <c r="GJ52">
        <v>4</v>
      </c>
      <c r="GK52">
        <v>7</v>
      </c>
      <c r="GL52">
        <v>6</v>
      </c>
      <c r="GM52">
        <v>5</v>
      </c>
      <c r="GN52">
        <v>4</v>
      </c>
      <c r="GO52" s="2" t="s">
        <v>953</v>
      </c>
      <c r="GP52" s="2" t="s">
        <v>954</v>
      </c>
      <c r="GQ52" s="2" t="s">
        <v>955</v>
      </c>
      <c r="GR52" s="2" t="s">
        <v>956</v>
      </c>
      <c r="GS52">
        <v>3</v>
      </c>
      <c r="GT52">
        <v>0</v>
      </c>
      <c r="GU52" s="2">
        <v>0</v>
      </c>
      <c r="GV52" s="2" t="s">
        <v>957</v>
      </c>
      <c r="GW52">
        <v>0</v>
      </c>
      <c r="GX52">
        <v>0</v>
      </c>
      <c r="GY52">
        <v>0</v>
      </c>
      <c r="GZ52">
        <v>0</v>
      </c>
      <c r="HA52">
        <v>0</v>
      </c>
      <c r="HB52">
        <v>0</v>
      </c>
      <c r="HC52">
        <v>0</v>
      </c>
      <c r="HD52">
        <v>0</v>
      </c>
      <c r="HE52">
        <v>0</v>
      </c>
      <c r="HF52">
        <v>0</v>
      </c>
      <c r="HG52">
        <v>0</v>
      </c>
      <c r="HH52">
        <v>1</v>
      </c>
      <c r="HI52" s="2">
        <v>5</v>
      </c>
      <c r="HJ52">
        <v>19</v>
      </c>
      <c r="HK52">
        <v>2</v>
      </c>
      <c r="HL52" s="2" t="s">
        <v>382</v>
      </c>
      <c r="HM52">
        <v>4</v>
      </c>
      <c r="HN52">
        <v>4</v>
      </c>
      <c r="HO52">
        <v>800</v>
      </c>
      <c r="HP52">
        <v>740</v>
      </c>
      <c r="HQ52">
        <v>8</v>
      </c>
      <c r="HR52">
        <v>3</v>
      </c>
      <c r="HS52">
        <v>7</v>
      </c>
      <c r="HT52">
        <v>2222</v>
      </c>
      <c r="HU52">
        <v>2222</v>
      </c>
      <c r="HV52">
        <v>2222</v>
      </c>
      <c r="HW52">
        <v>2222</v>
      </c>
      <c r="HX52">
        <v>2222</v>
      </c>
      <c r="HY52">
        <v>1</v>
      </c>
      <c r="HZ52" t="s">
        <v>664</v>
      </c>
      <c r="IA52" t="s">
        <v>942</v>
      </c>
      <c r="IB52" s="2" t="s">
        <v>958</v>
      </c>
      <c r="IC52" s="2" t="s">
        <v>505</v>
      </c>
      <c r="ID52" s="2" t="s">
        <v>403</v>
      </c>
      <c r="IE52" s="2" t="s">
        <v>779</v>
      </c>
      <c r="IF52" s="2" t="s">
        <v>959</v>
      </c>
    </row>
    <row r="53" spans="1:240" x14ac:dyDescent="0.25">
      <c r="A53" s="2" t="s">
        <v>960</v>
      </c>
      <c r="B53" s="2" t="s">
        <v>899</v>
      </c>
      <c r="C53" s="2" t="s">
        <v>333</v>
      </c>
      <c r="D53">
        <v>0</v>
      </c>
      <c r="E53">
        <v>0</v>
      </c>
      <c r="F53" t="s">
        <v>961</v>
      </c>
      <c r="G53">
        <v>0</v>
      </c>
      <c r="H53" s="6">
        <v>41119.968414351853</v>
      </c>
      <c r="I53" s="6">
        <v>41119.983136574076</v>
      </c>
      <c r="J53" s="10">
        <v>1.4722222222189885E-2</v>
      </c>
      <c r="K53">
        <v>1</v>
      </c>
      <c r="L53">
        <v>0</v>
      </c>
      <c r="M53">
        <v>2</v>
      </c>
      <c r="N53">
        <v>0</v>
      </c>
      <c r="O53">
        <v>0</v>
      </c>
      <c r="P53">
        <v>0</v>
      </c>
      <c r="Q53">
        <v>0</v>
      </c>
      <c r="R53">
        <v>0</v>
      </c>
      <c r="S53">
        <v>51</v>
      </c>
      <c r="T53">
        <v>39</v>
      </c>
      <c r="U53" s="2" t="s">
        <v>351</v>
      </c>
      <c r="V53" s="2" t="s">
        <v>901</v>
      </c>
      <c r="W53" s="2" t="s">
        <v>337</v>
      </c>
      <c r="X53">
        <v>12</v>
      </c>
      <c r="Y53">
        <v>0</v>
      </c>
      <c r="Z53">
        <v>1</v>
      </c>
      <c r="AA53">
        <v>0</v>
      </c>
      <c r="AB53">
        <v>0</v>
      </c>
      <c r="AC53">
        <v>1</v>
      </c>
      <c r="AD53">
        <v>22598384</v>
      </c>
      <c r="AE53" s="2">
        <v>0</v>
      </c>
      <c r="AF53">
        <v>0</v>
      </c>
      <c r="AG53">
        <v>0</v>
      </c>
      <c r="AH53" s="2" t="s">
        <v>338</v>
      </c>
      <c r="AI53">
        <v>0</v>
      </c>
      <c r="AJ53">
        <v>2222</v>
      </c>
      <c r="AK53">
        <v>5</v>
      </c>
      <c r="AL53">
        <v>3</v>
      </c>
      <c r="AM53">
        <v>1</v>
      </c>
      <c r="AN53">
        <v>5</v>
      </c>
      <c r="AO53">
        <v>2</v>
      </c>
      <c r="AP53">
        <v>5</v>
      </c>
      <c r="AQ53">
        <v>5</v>
      </c>
      <c r="AR53">
        <v>5</v>
      </c>
      <c r="AS53">
        <v>3</v>
      </c>
      <c r="AT53">
        <v>3</v>
      </c>
      <c r="AU53">
        <v>3</v>
      </c>
      <c r="AV53">
        <v>2</v>
      </c>
      <c r="AW53">
        <v>0</v>
      </c>
      <c r="AX53">
        <v>0</v>
      </c>
      <c r="AY53">
        <v>0</v>
      </c>
      <c r="AZ53">
        <v>0</v>
      </c>
      <c r="BA53">
        <v>0</v>
      </c>
      <c r="BB53">
        <v>0</v>
      </c>
      <c r="BC53" s="2">
        <v>0</v>
      </c>
      <c r="BD53">
        <v>0</v>
      </c>
      <c r="BE53">
        <v>0</v>
      </c>
      <c r="BF53">
        <v>0</v>
      </c>
      <c r="BG53">
        <v>0</v>
      </c>
      <c r="BH53">
        <v>0</v>
      </c>
      <c r="BI53" s="2">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s="2">
        <v>0</v>
      </c>
      <c r="CN53" s="2">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s="2">
        <v>0</v>
      </c>
      <c r="DO53">
        <v>0</v>
      </c>
      <c r="DP53">
        <v>0</v>
      </c>
      <c r="DQ53">
        <v>0</v>
      </c>
      <c r="DR53">
        <v>0</v>
      </c>
      <c r="DS53" s="2">
        <v>0</v>
      </c>
      <c r="DT53">
        <v>0</v>
      </c>
      <c r="DU53">
        <v>0</v>
      </c>
      <c r="DV53">
        <v>0</v>
      </c>
      <c r="DW53">
        <v>0</v>
      </c>
      <c r="DX53">
        <v>0</v>
      </c>
      <c r="DY53">
        <v>0</v>
      </c>
      <c r="DZ53">
        <v>0</v>
      </c>
      <c r="EA53">
        <v>0</v>
      </c>
      <c r="EB53">
        <v>0</v>
      </c>
      <c r="EC53">
        <v>0</v>
      </c>
      <c r="ED53">
        <v>1</v>
      </c>
      <c r="EE53">
        <v>7.9729999999999999</v>
      </c>
      <c r="EF53">
        <v>28.305</v>
      </c>
      <c r="EG53">
        <v>30.277000000000001</v>
      </c>
      <c r="EH53">
        <v>2</v>
      </c>
      <c r="EI53">
        <v>1</v>
      </c>
      <c r="EJ53">
        <v>2.8959999999999999</v>
      </c>
      <c r="EK53">
        <v>17.597999999999999</v>
      </c>
      <c r="EL53">
        <v>19.841000000000001</v>
      </c>
      <c r="EM53">
        <v>2</v>
      </c>
      <c r="EN53">
        <v>1</v>
      </c>
      <c r="EO53">
        <v>2.17</v>
      </c>
      <c r="EP53">
        <v>4.5629999999999997</v>
      </c>
      <c r="EQ53">
        <v>5.6959999999999997</v>
      </c>
      <c r="ER53">
        <v>2</v>
      </c>
      <c r="ES53">
        <v>1</v>
      </c>
      <c r="ET53">
        <v>8.7129999999999992</v>
      </c>
      <c r="EU53">
        <v>23.157</v>
      </c>
      <c r="EV53">
        <v>23.972999999999999</v>
      </c>
      <c r="EW53">
        <v>2</v>
      </c>
      <c r="EX53" s="2" t="s">
        <v>962</v>
      </c>
      <c r="EY53">
        <v>55.271000000000001</v>
      </c>
      <c r="EZ53">
        <v>87.028999999999996</v>
      </c>
      <c r="FA53">
        <v>149.64099999999999</v>
      </c>
      <c r="FB53">
        <v>2</v>
      </c>
      <c r="FC53">
        <v>1</v>
      </c>
      <c r="FD53" s="2" t="s">
        <v>963</v>
      </c>
      <c r="FE53">
        <v>15.413</v>
      </c>
      <c r="FF53">
        <v>182.01899999999901</v>
      </c>
      <c r="FG53">
        <v>200.79300000000001</v>
      </c>
      <c r="FH53">
        <v>7</v>
      </c>
      <c r="FI53" s="2" t="s">
        <v>964</v>
      </c>
      <c r="FJ53">
        <v>29.917000000000002</v>
      </c>
      <c r="FK53">
        <v>91.262999999999906</v>
      </c>
      <c r="FL53">
        <v>204.75399999999999</v>
      </c>
      <c r="FM53">
        <v>4</v>
      </c>
      <c r="FN53">
        <v>1</v>
      </c>
      <c r="FO53">
        <v>1</v>
      </c>
      <c r="FP53">
        <v>5</v>
      </c>
      <c r="FQ53">
        <v>649</v>
      </c>
      <c r="FR53">
        <v>70</v>
      </c>
      <c r="FS53">
        <v>1</v>
      </c>
      <c r="FT53">
        <v>6</v>
      </c>
      <c r="FU53">
        <v>2</v>
      </c>
      <c r="FV53">
        <v>4</v>
      </c>
      <c r="FW53">
        <v>6</v>
      </c>
      <c r="FX53">
        <v>1</v>
      </c>
      <c r="FY53">
        <v>6</v>
      </c>
      <c r="FZ53">
        <v>3</v>
      </c>
      <c r="GA53">
        <v>3</v>
      </c>
      <c r="GB53">
        <v>6</v>
      </c>
      <c r="GC53">
        <v>6</v>
      </c>
      <c r="GD53">
        <v>6</v>
      </c>
      <c r="GE53">
        <v>4</v>
      </c>
      <c r="GF53">
        <v>4</v>
      </c>
      <c r="GG53">
        <v>2</v>
      </c>
      <c r="GH53">
        <v>2</v>
      </c>
      <c r="GI53">
        <v>5</v>
      </c>
      <c r="GJ53">
        <v>1</v>
      </c>
      <c r="GK53">
        <v>6</v>
      </c>
      <c r="GL53">
        <v>2</v>
      </c>
      <c r="GM53">
        <v>6</v>
      </c>
      <c r="GN53">
        <v>4</v>
      </c>
      <c r="GO53" s="2" t="s">
        <v>965</v>
      </c>
      <c r="GP53" s="2" t="s">
        <v>966</v>
      </c>
      <c r="GQ53" s="2" t="s">
        <v>415</v>
      </c>
      <c r="GR53" s="2" t="s">
        <v>967</v>
      </c>
      <c r="GS53">
        <v>3</v>
      </c>
      <c r="GT53">
        <v>0</v>
      </c>
      <c r="GU53" s="2" t="s">
        <v>968</v>
      </c>
      <c r="GV53" s="2" t="s">
        <v>969</v>
      </c>
      <c r="GW53">
        <v>0</v>
      </c>
      <c r="GX53">
        <v>0</v>
      </c>
      <c r="GY53">
        <v>0</v>
      </c>
      <c r="GZ53">
        <v>0</v>
      </c>
      <c r="HA53">
        <v>0</v>
      </c>
      <c r="HB53">
        <v>0</v>
      </c>
      <c r="HC53">
        <v>0</v>
      </c>
      <c r="HD53">
        <v>0</v>
      </c>
      <c r="HE53">
        <v>0</v>
      </c>
      <c r="HF53">
        <v>0</v>
      </c>
      <c r="HG53">
        <v>0</v>
      </c>
      <c r="HH53">
        <v>1</v>
      </c>
      <c r="HI53" s="2">
        <v>5</v>
      </c>
      <c r="HJ53">
        <v>19</v>
      </c>
      <c r="HK53">
        <v>2</v>
      </c>
      <c r="HL53" s="2" t="s">
        <v>382</v>
      </c>
      <c r="HM53">
        <v>3.6</v>
      </c>
      <c r="HN53">
        <v>3.9</v>
      </c>
      <c r="HO53">
        <v>800</v>
      </c>
      <c r="HP53">
        <v>751</v>
      </c>
      <c r="HQ53">
        <v>7</v>
      </c>
      <c r="HR53">
        <v>3</v>
      </c>
      <c r="HS53">
        <v>7</v>
      </c>
      <c r="HT53">
        <v>2222</v>
      </c>
      <c r="HU53">
        <v>2222</v>
      </c>
      <c r="HV53">
        <v>2222</v>
      </c>
      <c r="HW53">
        <v>2222</v>
      </c>
      <c r="HX53">
        <v>2222</v>
      </c>
      <c r="HY53">
        <v>1</v>
      </c>
      <c r="HZ53" t="s">
        <v>339</v>
      </c>
      <c r="IA53" t="s">
        <v>970</v>
      </c>
      <c r="IB53" s="2" t="s">
        <v>971</v>
      </c>
      <c r="IC53" s="2" t="s">
        <v>461</v>
      </c>
      <c r="ID53" s="2" t="s">
        <v>341</v>
      </c>
      <c r="IE53" s="2" t="s">
        <v>972</v>
      </c>
      <c r="IF53" s="2" t="s">
        <v>405</v>
      </c>
    </row>
    <row r="54" spans="1:240" x14ac:dyDescent="0.25">
      <c r="A54" s="2" t="s">
        <v>973</v>
      </c>
      <c r="B54" s="2" t="s">
        <v>899</v>
      </c>
      <c r="C54" s="2" t="s">
        <v>333</v>
      </c>
      <c r="D54">
        <v>0</v>
      </c>
      <c r="E54">
        <v>0</v>
      </c>
      <c r="F54" t="s">
        <v>974</v>
      </c>
      <c r="G54">
        <v>0</v>
      </c>
      <c r="H54" s="6">
        <v>41119.982465277775</v>
      </c>
      <c r="I54" s="6">
        <v>41119.988912037035</v>
      </c>
      <c r="J54" s="10">
        <v>6.4467592601431534E-3</v>
      </c>
      <c r="K54">
        <v>1</v>
      </c>
      <c r="L54">
        <v>0</v>
      </c>
      <c r="M54">
        <v>2</v>
      </c>
      <c r="N54">
        <v>0</v>
      </c>
      <c r="O54">
        <v>0</v>
      </c>
      <c r="P54">
        <v>0</v>
      </c>
      <c r="Q54">
        <v>0</v>
      </c>
      <c r="R54">
        <v>0</v>
      </c>
      <c r="S54">
        <v>52</v>
      </c>
      <c r="T54">
        <v>39</v>
      </c>
      <c r="U54" s="2" t="s">
        <v>351</v>
      </c>
      <c r="V54" s="2" t="s">
        <v>901</v>
      </c>
      <c r="W54" s="2" t="s">
        <v>353</v>
      </c>
      <c r="X54">
        <v>12</v>
      </c>
      <c r="Y54">
        <v>0</v>
      </c>
      <c r="Z54">
        <v>1</v>
      </c>
      <c r="AA54">
        <v>0</v>
      </c>
      <c r="AB54">
        <v>0</v>
      </c>
      <c r="AC54">
        <v>1</v>
      </c>
      <c r="AD54">
        <v>22805133</v>
      </c>
      <c r="AE54" s="2">
        <v>0</v>
      </c>
      <c r="AF54">
        <v>0</v>
      </c>
      <c r="AG54">
        <v>0</v>
      </c>
      <c r="AH54" s="2" t="s">
        <v>338</v>
      </c>
      <c r="AI54">
        <v>0</v>
      </c>
      <c r="AJ54">
        <v>2222</v>
      </c>
      <c r="AK54">
        <v>3</v>
      </c>
      <c r="AL54">
        <v>6</v>
      </c>
      <c r="AM54">
        <v>3</v>
      </c>
      <c r="AN54">
        <v>3</v>
      </c>
      <c r="AO54">
        <v>2</v>
      </c>
      <c r="AP54">
        <v>5</v>
      </c>
      <c r="AQ54">
        <v>1</v>
      </c>
      <c r="AR54">
        <v>2</v>
      </c>
      <c r="AS54">
        <v>6</v>
      </c>
      <c r="AT54">
        <v>2</v>
      </c>
      <c r="AU54">
        <v>2</v>
      </c>
      <c r="AV54">
        <v>5</v>
      </c>
      <c r="AW54">
        <v>0</v>
      </c>
      <c r="AX54">
        <v>0</v>
      </c>
      <c r="AY54">
        <v>0</v>
      </c>
      <c r="AZ54">
        <v>0</v>
      </c>
      <c r="BA54">
        <v>0</v>
      </c>
      <c r="BB54">
        <v>0</v>
      </c>
      <c r="BC54" s="2">
        <v>0</v>
      </c>
      <c r="BD54">
        <v>0</v>
      </c>
      <c r="BE54">
        <v>0</v>
      </c>
      <c r="BF54">
        <v>0</v>
      </c>
      <c r="BG54">
        <v>0</v>
      </c>
      <c r="BH54">
        <v>0</v>
      </c>
      <c r="BI54" s="2">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s="2">
        <v>0</v>
      </c>
      <c r="CN54" s="2">
        <v>0</v>
      </c>
      <c r="CO54">
        <v>0</v>
      </c>
      <c r="CP54">
        <v>0</v>
      </c>
      <c r="CQ54">
        <v>0</v>
      </c>
      <c r="CR54">
        <v>0</v>
      </c>
      <c r="CS54">
        <v>0</v>
      </c>
      <c r="CT54">
        <v>1</v>
      </c>
      <c r="CU54">
        <v>0</v>
      </c>
      <c r="CV54">
        <v>0</v>
      </c>
      <c r="CW54">
        <v>2.831</v>
      </c>
      <c r="CX54">
        <v>0</v>
      </c>
      <c r="CY54">
        <v>1</v>
      </c>
      <c r="CZ54">
        <v>0</v>
      </c>
      <c r="DA54">
        <v>0</v>
      </c>
      <c r="DB54">
        <v>3.6</v>
      </c>
      <c r="DC54">
        <v>0</v>
      </c>
      <c r="DD54">
        <v>1</v>
      </c>
      <c r="DE54">
        <v>0</v>
      </c>
      <c r="DF54">
        <v>0</v>
      </c>
      <c r="DG54">
        <v>2.6829999999999998</v>
      </c>
      <c r="DH54">
        <v>0</v>
      </c>
      <c r="DI54">
        <v>1</v>
      </c>
      <c r="DJ54">
        <v>0</v>
      </c>
      <c r="DK54">
        <v>0</v>
      </c>
      <c r="DL54">
        <v>1.6060000000000001</v>
      </c>
      <c r="DM54">
        <v>0</v>
      </c>
      <c r="DN54" s="2" t="s">
        <v>975</v>
      </c>
      <c r="DO54">
        <v>8.6229999999999993</v>
      </c>
      <c r="DP54">
        <v>8.6229999999999993</v>
      </c>
      <c r="DQ54">
        <v>39.896000000000001</v>
      </c>
      <c r="DR54">
        <v>1</v>
      </c>
      <c r="DS54" s="2" t="s">
        <v>976</v>
      </c>
      <c r="DT54">
        <v>19.646999999999998</v>
      </c>
      <c r="DU54">
        <v>19.646999999999998</v>
      </c>
      <c r="DV54">
        <v>51.194000000000003</v>
      </c>
      <c r="DW54">
        <v>1</v>
      </c>
      <c r="DX54" t="s">
        <v>977</v>
      </c>
      <c r="DY54">
        <v>19.850999999999999</v>
      </c>
      <c r="DZ54">
        <v>19.850999999999999</v>
      </c>
      <c r="EA54">
        <v>115.651</v>
      </c>
      <c r="EB54">
        <v>1</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s="2">
        <v>0</v>
      </c>
      <c r="EY54">
        <v>0</v>
      </c>
      <c r="EZ54">
        <v>0</v>
      </c>
      <c r="FA54">
        <v>0</v>
      </c>
      <c r="FB54">
        <v>0</v>
      </c>
      <c r="FC54">
        <v>0</v>
      </c>
      <c r="FD54" s="2">
        <v>0</v>
      </c>
      <c r="FE54">
        <v>0</v>
      </c>
      <c r="FF54">
        <v>0</v>
      </c>
      <c r="FG54">
        <v>0</v>
      </c>
      <c r="FH54">
        <v>0</v>
      </c>
      <c r="FI54" s="2">
        <v>0</v>
      </c>
      <c r="FJ54">
        <v>0</v>
      </c>
      <c r="FK54">
        <v>0</v>
      </c>
      <c r="FL54">
        <v>0</v>
      </c>
      <c r="FM54">
        <v>0</v>
      </c>
      <c r="FN54">
        <v>1</v>
      </c>
      <c r="FO54">
        <v>1</v>
      </c>
      <c r="FP54">
        <v>6</v>
      </c>
      <c r="FQ54">
        <v>662</v>
      </c>
      <c r="FR54">
        <v>68</v>
      </c>
      <c r="FS54">
        <v>1</v>
      </c>
      <c r="FT54">
        <v>5</v>
      </c>
      <c r="FU54">
        <v>5</v>
      </c>
      <c r="FV54">
        <v>4</v>
      </c>
      <c r="FW54">
        <v>4</v>
      </c>
      <c r="FX54">
        <v>5</v>
      </c>
      <c r="FY54">
        <v>6</v>
      </c>
      <c r="FZ54">
        <v>6</v>
      </c>
      <c r="GA54">
        <v>3</v>
      </c>
      <c r="GB54">
        <v>5</v>
      </c>
      <c r="GC54">
        <v>5</v>
      </c>
      <c r="GD54">
        <v>5</v>
      </c>
      <c r="GE54">
        <v>3</v>
      </c>
      <c r="GF54">
        <v>4</v>
      </c>
      <c r="GG54">
        <v>4</v>
      </c>
      <c r="GH54">
        <v>4</v>
      </c>
      <c r="GI54">
        <v>5</v>
      </c>
      <c r="GJ54">
        <v>6</v>
      </c>
      <c r="GK54">
        <v>6</v>
      </c>
      <c r="GL54">
        <v>6</v>
      </c>
      <c r="GM54">
        <v>5</v>
      </c>
      <c r="GN54">
        <v>3</v>
      </c>
      <c r="GO54" s="2" t="s">
        <v>978</v>
      </c>
      <c r="GP54" s="2" t="s">
        <v>608</v>
      </c>
      <c r="GQ54" s="2" t="s">
        <v>399</v>
      </c>
      <c r="GR54" s="2" t="s">
        <v>499</v>
      </c>
      <c r="GS54">
        <v>3</v>
      </c>
      <c r="GT54">
        <v>0</v>
      </c>
      <c r="GU54" s="2">
        <v>0</v>
      </c>
      <c r="GV54" s="2">
        <v>0</v>
      </c>
      <c r="GW54">
        <v>0</v>
      </c>
      <c r="GX54">
        <v>0</v>
      </c>
      <c r="GY54">
        <v>0</v>
      </c>
      <c r="GZ54">
        <v>1</v>
      </c>
      <c r="HA54">
        <v>0</v>
      </c>
      <c r="HB54">
        <v>1</v>
      </c>
      <c r="HC54">
        <v>0</v>
      </c>
      <c r="HD54">
        <v>0</v>
      </c>
      <c r="HE54">
        <v>0</v>
      </c>
      <c r="HF54">
        <v>0</v>
      </c>
      <c r="HG54">
        <v>0</v>
      </c>
      <c r="HH54">
        <v>0</v>
      </c>
      <c r="HI54" s="2">
        <v>0</v>
      </c>
      <c r="HJ54">
        <v>18</v>
      </c>
      <c r="HK54">
        <v>2</v>
      </c>
      <c r="HL54" s="2" t="s">
        <v>365</v>
      </c>
      <c r="HM54">
        <v>3.9</v>
      </c>
      <c r="HN54">
        <v>4</v>
      </c>
      <c r="HO54">
        <v>800</v>
      </c>
      <c r="HP54">
        <v>760</v>
      </c>
      <c r="HQ54">
        <v>8</v>
      </c>
      <c r="HR54">
        <v>3</v>
      </c>
      <c r="HS54">
        <v>8</v>
      </c>
      <c r="HT54">
        <v>0</v>
      </c>
      <c r="HU54">
        <v>0</v>
      </c>
      <c r="HV54">
        <v>1</v>
      </c>
      <c r="HW54">
        <v>0</v>
      </c>
      <c r="HX54">
        <v>0</v>
      </c>
      <c r="HY54">
        <v>1</v>
      </c>
      <c r="HZ54" t="s">
        <v>614</v>
      </c>
      <c r="IA54" t="s">
        <v>979</v>
      </c>
      <c r="IB54" s="2" t="s">
        <v>980</v>
      </c>
      <c r="IC54" s="2" t="s">
        <v>369</v>
      </c>
      <c r="ID54" s="2" t="s">
        <v>403</v>
      </c>
      <c r="IE54" s="2" t="s">
        <v>981</v>
      </c>
      <c r="IF54" s="2" t="s">
        <v>982</v>
      </c>
    </row>
    <row r="55" spans="1:240" x14ac:dyDescent="0.25">
      <c r="A55" s="2" t="s">
        <v>983</v>
      </c>
      <c r="B55" s="2" t="s">
        <v>899</v>
      </c>
      <c r="C55" s="2" t="s">
        <v>333</v>
      </c>
      <c r="D55">
        <v>0</v>
      </c>
      <c r="E55">
        <v>0</v>
      </c>
      <c r="F55" t="s">
        <v>984</v>
      </c>
      <c r="G55">
        <v>0</v>
      </c>
      <c r="H55" s="6">
        <v>41119.977326388886</v>
      </c>
      <c r="I55" s="6">
        <v>41119.993587962963</v>
      </c>
      <c r="J55" s="10">
        <v>1.6261574077361729E-2</v>
      </c>
      <c r="K55">
        <v>1</v>
      </c>
      <c r="L55">
        <v>0</v>
      </c>
      <c r="M55">
        <v>2</v>
      </c>
      <c r="N55">
        <v>0</v>
      </c>
      <c r="O55">
        <v>0</v>
      </c>
      <c r="P55">
        <v>0</v>
      </c>
      <c r="Q55">
        <v>0</v>
      </c>
      <c r="R55">
        <v>0</v>
      </c>
      <c r="S55">
        <v>53</v>
      </c>
      <c r="T55">
        <v>39</v>
      </c>
      <c r="U55" s="2" t="s">
        <v>351</v>
      </c>
      <c r="V55" s="2" t="s">
        <v>901</v>
      </c>
      <c r="W55" s="2" t="s">
        <v>353</v>
      </c>
      <c r="X55">
        <v>21</v>
      </c>
      <c r="Y55">
        <v>0</v>
      </c>
      <c r="Z55">
        <v>1</v>
      </c>
      <c r="AA55">
        <v>0</v>
      </c>
      <c r="AB55">
        <v>0</v>
      </c>
      <c r="AC55">
        <v>1</v>
      </c>
      <c r="AD55">
        <v>22942325</v>
      </c>
      <c r="AE55" s="2">
        <v>0</v>
      </c>
      <c r="AF55">
        <v>0</v>
      </c>
      <c r="AG55">
        <v>0</v>
      </c>
      <c r="AH55" s="2" t="s">
        <v>338</v>
      </c>
      <c r="AI55">
        <v>0</v>
      </c>
      <c r="AJ55">
        <v>2222</v>
      </c>
      <c r="AK55">
        <v>4</v>
      </c>
      <c r="AL55">
        <v>4</v>
      </c>
      <c r="AM55">
        <v>4</v>
      </c>
      <c r="AN55">
        <v>4</v>
      </c>
      <c r="AO55">
        <v>4</v>
      </c>
      <c r="AP55">
        <v>4</v>
      </c>
      <c r="AQ55">
        <v>4</v>
      </c>
      <c r="AR55">
        <v>4</v>
      </c>
      <c r="AS55">
        <v>4</v>
      </c>
      <c r="AT55">
        <v>7</v>
      </c>
      <c r="AU55">
        <v>4</v>
      </c>
      <c r="AV55">
        <v>4</v>
      </c>
      <c r="AW55">
        <v>0</v>
      </c>
      <c r="AX55">
        <v>0</v>
      </c>
      <c r="AY55">
        <v>0</v>
      </c>
      <c r="AZ55">
        <v>0</v>
      </c>
      <c r="BA55">
        <v>0</v>
      </c>
      <c r="BB55">
        <v>0</v>
      </c>
      <c r="BC55" s="2">
        <v>0</v>
      </c>
      <c r="BD55">
        <v>0</v>
      </c>
      <c r="BE55">
        <v>0</v>
      </c>
      <c r="BF55">
        <v>0</v>
      </c>
      <c r="BG55">
        <v>0</v>
      </c>
      <c r="BH55">
        <v>0</v>
      </c>
      <c r="BI55" s="2">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s="2">
        <v>0</v>
      </c>
      <c r="CN55" s="2">
        <v>0</v>
      </c>
      <c r="CO55">
        <v>0</v>
      </c>
      <c r="CP55">
        <v>0</v>
      </c>
      <c r="CQ55">
        <v>0</v>
      </c>
      <c r="CR55">
        <v>0</v>
      </c>
      <c r="CS55">
        <v>0</v>
      </c>
      <c r="CT55">
        <v>1</v>
      </c>
      <c r="CU55">
        <v>0</v>
      </c>
      <c r="CV55">
        <v>0</v>
      </c>
      <c r="CW55">
        <v>49.509</v>
      </c>
      <c r="CX55">
        <v>0</v>
      </c>
      <c r="CY55">
        <v>1</v>
      </c>
      <c r="CZ55">
        <v>0</v>
      </c>
      <c r="DA55">
        <v>0</v>
      </c>
      <c r="DB55">
        <v>40.411000000000001</v>
      </c>
      <c r="DC55">
        <v>0</v>
      </c>
      <c r="DD55">
        <v>1</v>
      </c>
      <c r="DE55">
        <v>0</v>
      </c>
      <c r="DF55">
        <v>0</v>
      </c>
      <c r="DG55">
        <v>8.85</v>
      </c>
      <c r="DH55">
        <v>0</v>
      </c>
      <c r="DI55">
        <v>1</v>
      </c>
      <c r="DJ55">
        <v>0</v>
      </c>
      <c r="DK55">
        <v>0</v>
      </c>
      <c r="DL55">
        <v>4.3959999999999999</v>
      </c>
      <c r="DM55">
        <v>0</v>
      </c>
      <c r="DN55" s="2" t="s">
        <v>985</v>
      </c>
      <c r="DO55">
        <v>2.544</v>
      </c>
      <c r="DP55">
        <v>109.43899999999999</v>
      </c>
      <c r="DQ55">
        <v>156.50200000000001</v>
      </c>
      <c r="DR55">
        <v>5</v>
      </c>
      <c r="DS55" s="2" t="s">
        <v>986</v>
      </c>
      <c r="DT55">
        <v>2.2770000000000001</v>
      </c>
      <c r="DU55">
        <v>150.61699999999999</v>
      </c>
      <c r="DV55">
        <v>362.17700000000002</v>
      </c>
      <c r="DW55">
        <v>5</v>
      </c>
      <c r="DX55" t="s">
        <v>987</v>
      </c>
      <c r="DY55">
        <v>1.1160000000000001</v>
      </c>
      <c r="DZ55">
        <v>35.997999999999998</v>
      </c>
      <c r="EA55">
        <v>289.76600000000002</v>
      </c>
      <c r="EB55">
        <v>5</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s="2">
        <v>0</v>
      </c>
      <c r="EY55">
        <v>0</v>
      </c>
      <c r="EZ55">
        <v>0</v>
      </c>
      <c r="FA55">
        <v>0</v>
      </c>
      <c r="FB55">
        <v>0</v>
      </c>
      <c r="FC55">
        <v>0</v>
      </c>
      <c r="FD55" s="2">
        <v>0</v>
      </c>
      <c r="FE55">
        <v>0</v>
      </c>
      <c r="FF55">
        <v>0</v>
      </c>
      <c r="FG55">
        <v>0</v>
      </c>
      <c r="FH55">
        <v>0</v>
      </c>
      <c r="FI55" s="2">
        <v>0</v>
      </c>
      <c r="FJ55">
        <v>0</v>
      </c>
      <c r="FK55">
        <v>0</v>
      </c>
      <c r="FL55">
        <v>0</v>
      </c>
      <c r="FM55">
        <v>0</v>
      </c>
      <c r="FN55">
        <v>1</v>
      </c>
      <c r="FO55">
        <v>1</v>
      </c>
      <c r="FP55">
        <v>4</v>
      </c>
      <c r="FQ55">
        <v>442</v>
      </c>
      <c r="FR55">
        <v>62</v>
      </c>
      <c r="FS55">
        <v>1</v>
      </c>
      <c r="FT55">
        <v>4</v>
      </c>
      <c r="FU55">
        <v>4</v>
      </c>
      <c r="FV55">
        <v>4</v>
      </c>
      <c r="FW55">
        <v>4</v>
      </c>
      <c r="FX55">
        <v>4</v>
      </c>
      <c r="FY55">
        <v>4</v>
      </c>
      <c r="FZ55">
        <v>4</v>
      </c>
      <c r="GA55">
        <v>1</v>
      </c>
      <c r="GB55">
        <v>4</v>
      </c>
      <c r="GC55">
        <v>4</v>
      </c>
      <c r="GD55">
        <v>4</v>
      </c>
      <c r="GE55">
        <v>4</v>
      </c>
      <c r="GF55">
        <v>4</v>
      </c>
      <c r="GG55">
        <v>4</v>
      </c>
      <c r="GH55">
        <v>4</v>
      </c>
      <c r="GI55">
        <v>4</v>
      </c>
      <c r="GJ55">
        <v>4</v>
      </c>
      <c r="GK55">
        <v>4</v>
      </c>
      <c r="GL55">
        <v>4</v>
      </c>
      <c r="GM55">
        <v>4</v>
      </c>
      <c r="GN55">
        <v>2</v>
      </c>
      <c r="GO55" s="2" t="s">
        <v>988</v>
      </c>
      <c r="GP55" s="2" t="s">
        <v>989</v>
      </c>
      <c r="GQ55" s="2" t="s">
        <v>990</v>
      </c>
      <c r="GR55" s="2" t="s">
        <v>991</v>
      </c>
      <c r="GS55">
        <v>3</v>
      </c>
      <c r="GT55">
        <v>0</v>
      </c>
      <c r="GU55" s="2">
        <v>0</v>
      </c>
      <c r="GV55" s="2">
        <v>0</v>
      </c>
      <c r="GW55">
        <v>0</v>
      </c>
      <c r="GX55">
        <v>0</v>
      </c>
      <c r="GY55">
        <v>0</v>
      </c>
      <c r="GZ55">
        <v>0</v>
      </c>
      <c r="HA55">
        <v>1</v>
      </c>
      <c r="HB55">
        <v>1</v>
      </c>
      <c r="HC55">
        <v>1</v>
      </c>
      <c r="HD55">
        <v>0</v>
      </c>
      <c r="HE55">
        <v>1</v>
      </c>
      <c r="HF55">
        <v>0</v>
      </c>
      <c r="HG55">
        <v>0</v>
      </c>
      <c r="HH55">
        <v>0</v>
      </c>
      <c r="HI55" s="2">
        <v>0</v>
      </c>
      <c r="HJ55">
        <v>19</v>
      </c>
      <c r="HK55">
        <v>1</v>
      </c>
      <c r="HL55" s="2" t="s">
        <v>992</v>
      </c>
      <c r="HM55">
        <v>3.6</v>
      </c>
      <c r="HN55">
        <v>4</v>
      </c>
      <c r="HO55">
        <v>750.9</v>
      </c>
      <c r="HP55">
        <v>750.9</v>
      </c>
      <c r="HQ55">
        <v>8</v>
      </c>
      <c r="HR55">
        <v>3</v>
      </c>
      <c r="HS55">
        <v>7</v>
      </c>
      <c r="HT55">
        <v>0</v>
      </c>
      <c r="HU55">
        <v>1</v>
      </c>
      <c r="HV55">
        <v>1</v>
      </c>
      <c r="HW55">
        <v>0</v>
      </c>
      <c r="HX55">
        <v>0</v>
      </c>
      <c r="HY55">
        <v>1</v>
      </c>
      <c r="HZ55" t="s">
        <v>366</v>
      </c>
      <c r="IA55" t="s">
        <v>993</v>
      </c>
      <c r="IB55" s="2" t="s">
        <v>994</v>
      </c>
      <c r="IC55" s="2" t="s">
        <v>842</v>
      </c>
      <c r="ID55" s="2" t="s">
        <v>341</v>
      </c>
      <c r="IE55" s="2" t="s">
        <v>667</v>
      </c>
      <c r="IF55" s="2" t="s">
        <v>995</v>
      </c>
    </row>
    <row r="56" spans="1:240" x14ac:dyDescent="0.25">
      <c r="A56" s="2" t="s">
        <v>996</v>
      </c>
      <c r="B56" s="2" t="s">
        <v>899</v>
      </c>
      <c r="C56" s="2" t="s">
        <v>333</v>
      </c>
      <c r="D56">
        <v>0</v>
      </c>
      <c r="E56">
        <v>0</v>
      </c>
      <c r="F56" t="s">
        <v>984</v>
      </c>
      <c r="G56">
        <v>0</v>
      </c>
      <c r="H56" s="6">
        <v>41119.976493055554</v>
      </c>
      <c r="I56" s="6">
        <v>41119.998981481483</v>
      </c>
      <c r="J56" s="10">
        <v>2.248842592962319E-2</v>
      </c>
      <c r="K56">
        <v>1</v>
      </c>
      <c r="L56">
        <v>0</v>
      </c>
      <c r="M56">
        <v>2</v>
      </c>
      <c r="N56">
        <v>0</v>
      </c>
      <c r="O56">
        <v>0</v>
      </c>
      <c r="P56">
        <v>0</v>
      </c>
      <c r="Q56">
        <v>0</v>
      </c>
      <c r="R56">
        <v>0</v>
      </c>
      <c r="S56">
        <v>54</v>
      </c>
      <c r="T56">
        <v>39</v>
      </c>
      <c r="U56" s="2" t="s">
        <v>351</v>
      </c>
      <c r="V56" s="2" t="s">
        <v>901</v>
      </c>
      <c r="W56" s="2" t="s">
        <v>426</v>
      </c>
      <c r="X56">
        <v>12</v>
      </c>
      <c r="Y56">
        <v>0</v>
      </c>
      <c r="Z56">
        <v>1</v>
      </c>
      <c r="AA56">
        <v>0</v>
      </c>
      <c r="AB56">
        <v>0</v>
      </c>
      <c r="AC56">
        <v>1</v>
      </c>
      <c r="AD56">
        <v>22767050</v>
      </c>
      <c r="AE56" s="2">
        <v>0</v>
      </c>
      <c r="AF56">
        <v>0</v>
      </c>
      <c r="AG56">
        <v>0</v>
      </c>
      <c r="AH56" s="2" t="s">
        <v>338</v>
      </c>
      <c r="AI56">
        <v>0</v>
      </c>
      <c r="AJ56">
        <v>2222</v>
      </c>
      <c r="AK56">
        <v>5</v>
      </c>
      <c r="AL56">
        <v>6</v>
      </c>
      <c r="AM56">
        <v>5</v>
      </c>
      <c r="AN56">
        <v>7</v>
      </c>
      <c r="AO56">
        <v>4</v>
      </c>
      <c r="AP56">
        <v>5</v>
      </c>
      <c r="AQ56">
        <v>4</v>
      </c>
      <c r="AR56">
        <v>4</v>
      </c>
      <c r="AS56">
        <v>3</v>
      </c>
      <c r="AT56">
        <v>5</v>
      </c>
      <c r="AU56">
        <v>2</v>
      </c>
      <c r="AV56">
        <v>2</v>
      </c>
      <c r="AW56">
        <v>1</v>
      </c>
      <c r="AX56">
        <v>0</v>
      </c>
      <c r="AY56">
        <v>0</v>
      </c>
      <c r="AZ56">
        <v>10.624000000000001</v>
      </c>
      <c r="BA56">
        <v>0</v>
      </c>
      <c r="BB56">
        <v>1</v>
      </c>
      <c r="BC56" s="2" t="s">
        <v>997</v>
      </c>
      <c r="BD56">
        <v>36.15</v>
      </c>
      <c r="BE56">
        <v>36.15</v>
      </c>
      <c r="BF56">
        <v>200.53100000000001</v>
      </c>
      <c r="BG56">
        <v>1</v>
      </c>
      <c r="BH56">
        <v>1</v>
      </c>
      <c r="BI56" s="2" t="s">
        <v>998</v>
      </c>
      <c r="BJ56">
        <v>2.3610000000000002</v>
      </c>
      <c r="BK56">
        <v>2.3610000000000002</v>
      </c>
      <c r="BL56">
        <v>141.84200000000001</v>
      </c>
      <c r="BM56">
        <v>1</v>
      </c>
      <c r="BN56">
        <v>1</v>
      </c>
      <c r="BO56">
        <v>0</v>
      </c>
      <c r="BP56">
        <v>0</v>
      </c>
      <c r="BQ56">
        <v>91.701999999999998</v>
      </c>
      <c r="BR56">
        <v>0</v>
      </c>
      <c r="BS56">
        <v>1</v>
      </c>
      <c r="BT56">
        <v>0</v>
      </c>
      <c r="BU56">
        <v>0</v>
      </c>
      <c r="BV56">
        <v>25.661000000000001</v>
      </c>
      <c r="BW56">
        <v>0</v>
      </c>
      <c r="BX56" t="s">
        <v>999</v>
      </c>
      <c r="BY56">
        <v>102.465</v>
      </c>
      <c r="BZ56">
        <v>335.19099999999997</v>
      </c>
      <c r="CA56">
        <v>410.84399999999999</v>
      </c>
      <c r="CB56">
        <v>2</v>
      </c>
      <c r="CC56">
        <v>1</v>
      </c>
      <c r="CD56">
        <v>0</v>
      </c>
      <c r="CE56">
        <v>0</v>
      </c>
      <c r="CF56">
        <v>32.012</v>
      </c>
      <c r="CG56">
        <v>0</v>
      </c>
      <c r="CH56">
        <v>1</v>
      </c>
      <c r="CI56">
        <v>0</v>
      </c>
      <c r="CJ56">
        <v>0</v>
      </c>
      <c r="CK56">
        <v>14.63</v>
      </c>
      <c r="CL56">
        <v>0</v>
      </c>
      <c r="CM56" s="2" t="s">
        <v>1000</v>
      </c>
      <c r="CN56" s="2" t="s">
        <v>1001</v>
      </c>
      <c r="CO56">
        <v>58.512</v>
      </c>
      <c r="CP56">
        <v>145.66</v>
      </c>
      <c r="CQ56">
        <v>257.76900000000001</v>
      </c>
      <c r="CR56">
        <v>2</v>
      </c>
      <c r="CS56">
        <v>1</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s="2">
        <v>0</v>
      </c>
      <c r="DO56">
        <v>0</v>
      </c>
      <c r="DP56">
        <v>0</v>
      </c>
      <c r="DQ56">
        <v>0</v>
      </c>
      <c r="DR56">
        <v>0</v>
      </c>
      <c r="DS56" s="2">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s="2">
        <v>0</v>
      </c>
      <c r="EY56">
        <v>0</v>
      </c>
      <c r="EZ56">
        <v>0</v>
      </c>
      <c r="FA56">
        <v>0</v>
      </c>
      <c r="FB56">
        <v>0</v>
      </c>
      <c r="FC56">
        <v>0</v>
      </c>
      <c r="FD56" s="2">
        <v>0</v>
      </c>
      <c r="FE56">
        <v>0</v>
      </c>
      <c r="FF56">
        <v>0</v>
      </c>
      <c r="FG56">
        <v>0</v>
      </c>
      <c r="FH56">
        <v>0</v>
      </c>
      <c r="FI56" s="2">
        <v>0</v>
      </c>
      <c r="FJ56">
        <v>0</v>
      </c>
      <c r="FK56">
        <v>0</v>
      </c>
      <c r="FL56">
        <v>0</v>
      </c>
      <c r="FM56">
        <v>0</v>
      </c>
      <c r="FN56">
        <v>1</v>
      </c>
      <c r="FO56">
        <v>1</v>
      </c>
      <c r="FP56">
        <v>3</v>
      </c>
      <c r="FQ56">
        <v>571</v>
      </c>
      <c r="FR56">
        <v>79</v>
      </c>
      <c r="FS56">
        <v>1</v>
      </c>
      <c r="FT56">
        <v>2</v>
      </c>
      <c r="FU56">
        <v>3</v>
      </c>
      <c r="FV56">
        <v>3</v>
      </c>
      <c r="FW56">
        <v>6</v>
      </c>
      <c r="FX56">
        <v>1</v>
      </c>
      <c r="FY56">
        <v>6</v>
      </c>
      <c r="FZ56">
        <v>6</v>
      </c>
      <c r="GA56">
        <v>3</v>
      </c>
      <c r="GB56">
        <v>6</v>
      </c>
      <c r="GC56">
        <v>6</v>
      </c>
      <c r="GD56">
        <v>6</v>
      </c>
      <c r="GE56">
        <v>3</v>
      </c>
      <c r="GF56">
        <v>6</v>
      </c>
      <c r="GG56">
        <v>3</v>
      </c>
      <c r="GH56">
        <v>3</v>
      </c>
      <c r="GI56">
        <v>7</v>
      </c>
      <c r="GJ56">
        <v>6</v>
      </c>
      <c r="GK56">
        <v>7</v>
      </c>
      <c r="GL56">
        <v>7</v>
      </c>
      <c r="GM56">
        <v>5</v>
      </c>
      <c r="GN56">
        <v>5</v>
      </c>
      <c r="GO56" s="2" t="s">
        <v>1002</v>
      </c>
      <c r="GP56" s="2" t="s">
        <v>1003</v>
      </c>
      <c r="GQ56" s="2" t="s">
        <v>1004</v>
      </c>
      <c r="GR56" s="2" t="s">
        <v>1005</v>
      </c>
      <c r="GS56">
        <v>3</v>
      </c>
      <c r="GT56">
        <v>0</v>
      </c>
      <c r="GU56" s="2" t="s">
        <v>415</v>
      </c>
      <c r="GV56" s="2" t="s">
        <v>1006</v>
      </c>
      <c r="GW56">
        <v>0</v>
      </c>
      <c r="GX56">
        <v>0</v>
      </c>
      <c r="GY56">
        <v>0</v>
      </c>
      <c r="GZ56">
        <v>0</v>
      </c>
      <c r="HA56">
        <v>0</v>
      </c>
      <c r="HB56">
        <v>0</v>
      </c>
      <c r="HC56">
        <v>0</v>
      </c>
      <c r="HD56">
        <v>0</v>
      </c>
      <c r="HE56">
        <v>0</v>
      </c>
      <c r="HF56">
        <v>0</v>
      </c>
      <c r="HG56">
        <v>0</v>
      </c>
      <c r="HH56">
        <v>1</v>
      </c>
      <c r="HI56" s="2">
        <v>5</v>
      </c>
      <c r="HJ56">
        <v>19</v>
      </c>
      <c r="HK56">
        <v>1</v>
      </c>
      <c r="HL56" s="2" t="s">
        <v>382</v>
      </c>
      <c r="HM56">
        <v>3.8</v>
      </c>
      <c r="HN56">
        <v>4</v>
      </c>
      <c r="HO56">
        <v>690.9</v>
      </c>
      <c r="HP56">
        <v>740</v>
      </c>
      <c r="HQ56">
        <v>8</v>
      </c>
      <c r="HR56">
        <v>3</v>
      </c>
      <c r="HS56">
        <v>7</v>
      </c>
      <c r="HT56">
        <v>2222</v>
      </c>
      <c r="HU56">
        <v>2222</v>
      </c>
      <c r="HV56">
        <v>2222</v>
      </c>
      <c r="HW56">
        <v>2222</v>
      </c>
      <c r="HX56">
        <v>2222</v>
      </c>
      <c r="HY56">
        <v>1</v>
      </c>
      <c r="HZ56" t="s">
        <v>1007</v>
      </c>
      <c r="IA56" t="s">
        <v>1008</v>
      </c>
      <c r="IB56" s="2" t="s">
        <v>1009</v>
      </c>
      <c r="IC56" s="2" t="s">
        <v>369</v>
      </c>
      <c r="ID56" s="2" t="s">
        <v>714</v>
      </c>
      <c r="IE56" s="2" t="s">
        <v>1010</v>
      </c>
      <c r="IF56" s="2" t="s">
        <v>1011</v>
      </c>
    </row>
    <row r="57" spans="1:240" x14ac:dyDescent="0.25">
      <c r="A57" s="2" t="s">
        <v>1012</v>
      </c>
      <c r="B57" s="2" t="s">
        <v>899</v>
      </c>
      <c r="C57" s="2" t="s">
        <v>333</v>
      </c>
      <c r="D57">
        <v>0</v>
      </c>
      <c r="E57">
        <v>0</v>
      </c>
      <c r="F57" t="s">
        <v>1013</v>
      </c>
      <c r="G57">
        <v>0</v>
      </c>
      <c r="H57" s="6">
        <v>41119.984293981484</v>
      </c>
      <c r="I57" s="6">
        <v>41120.000844907408</v>
      </c>
      <c r="J57" s="10">
        <v>1.6550925924093463E-2</v>
      </c>
      <c r="K57">
        <v>1</v>
      </c>
      <c r="L57">
        <v>0</v>
      </c>
      <c r="M57">
        <v>2</v>
      </c>
      <c r="N57">
        <v>0</v>
      </c>
      <c r="O57">
        <v>0</v>
      </c>
      <c r="P57">
        <v>0</v>
      </c>
      <c r="Q57">
        <v>0</v>
      </c>
      <c r="R57">
        <v>0</v>
      </c>
      <c r="S57">
        <v>55</v>
      </c>
      <c r="T57">
        <v>39</v>
      </c>
      <c r="U57" s="2" t="s">
        <v>351</v>
      </c>
      <c r="V57" s="2" t="s">
        <v>901</v>
      </c>
      <c r="W57" s="2" t="s">
        <v>337</v>
      </c>
      <c r="X57">
        <v>21</v>
      </c>
      <c r="Y57">
        <v>0</v>
      </c>
      <c r="Z57">
        <v>1</v>
      </c>
      <c r="AA57">
        <v>0</v>
      </c>
      <c r="AB57">
        <v>0</v>
      </c>
      <c r="AC57">
        <v>1</v>
      </c>
      <c r="AD57">
        <v>22705374</v>
      </c>
      <c r="AE57" s="2">
        <v>0</v>
      </c>
      <c r="AF57">
        <v>0</v>
      </c>
      <c r="AG57">
        <v>0</v>
      </c>
      <c r="AH57" s="2" t="s">
        <v>338</v>
      </c>
      <c r="AI57">
        <v>0</v>
      </c>
      <c r="AJ57">
        <v>2222</v>
      </c>
      <c r="AK57">
        <v>4</v>
      </c>
      <c r="AL57">
        <v>5</v>
      </c>
      <c r="AM57">
        <v>5</v>
      </c>
      <c r="AN57">
        <v>4</v>
      </c>
      <c r="AO57">
        <v>3</v>
      </c>
      <c r="AP57">
        <v>5</v>
      </c>
      <c r="AQ57">
        <v>3</v>
      </c>
      <c r="AR57">
        <v>3</v>
      </c>
      <c r="AS57">
        <v>5</v>
      </c>
      <c r="AT57">
        <v>5</v>
      </c>
      <c r="AU57">
        <v>4</v>
      </c>
      <c r="AV57">
        <v>6</v>
      </c>
      <c r="AW57">
        <v>0</v>
      </c>
      <c r="AX57">
        <v>0</v>
      </c>
      <c r="AY57">
        <v>0</v>
      </c>
      <c r="AZ57">
        <v>0</v>
      </c>
      <c r="BA57">
        <v>0</v>
      </c>
      <c r="BB57">
        <v>0</v>
      </c>
      <c r="BC57" s="2">
        <v>0</v>
      </c>
      <c r="BD57">
        <v>0</v>
      </c>
      <c r="BE57">
        <v>0</v>
      </c>
      <c r="BF57">
        <v>0</v>
      </c>
      <c r="BG57">
        <v>0</v>
      </c>
      <c r="BH57">
        <v>0</v>
      </c>
      <c r="BI57" s="2">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s="2">
        <v>0</v>
      </c>
      <c r="CN57" s="2">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s="2">
        <v>0</v>
      </c>
      <c r="DO57">
        <v>0</v>
      </c>
      <c r="DP57">
        <v>0</v>
      </c>
      <c r="DQ57">
        <v>0</v>
      </c>
      <c r="DR57">
        <v>0</v>
      </c>
      <c r="DS57" s="2">
        <v>0</v>
      </c>
      <c r="DT57">
        <v>0</v>
      </c>
      <c r="DU57">
        <v>0</v>
      </c>
      <c r="DV57">
        <v>0</v>
      </c>
      <c r="DW57">
        <v>0</v>
      </c>
      <c r="DX57">
        <v>0</v>
      </c>
      <c r="DY57">
        <v>0</v>
      </c>
      <c r="DZ57">
        <v>0</v>
      </c>
      <c r="EA57">
        <v>0</v>
      </c>
      <c r="EB57">
        <v>0</v>
      </c>
      <c r="EC57">
        <v>0</v>
      </c>
      <c r="ED57">
        <v>1</v>
      </c>
      <c r="EE57">
        <v>0</v>
      </c>
      <c r="EF57">
        <v>0</v>
      </c>
      <c r="EG57">
        <v>8.4749999999999996</v>
      </c>
      <c r="EH57">
        <v>0</v>
      </c>
      <c r="EI57">
        <v>1</v>
      </c>
      <c r="EJ57">
        <v>1.1180000000000001</v>
      </c>
      <c r="EK57">
        <v>1.1180000000000001</v>
      </c>
      <c r="EL57">
        <v>1.5820000000000001</v>
      </c>
      <c r="EM57">
        <v>1</v>
      </c>
      <c r="EN57">
        <v>1</v>
      </c>
      <c r="EO57">
        <v>0</v>
      </c>
      <c r="EP57">
        <v>0</v>
      </c>
      <c r="EQ57">
        <v>0.85499999999999998</v>
      </c>
      <c r="ER57">
        <v>0</v>
      </c>
      <c r="ES57">
        <v>1</v>
      </c>
      <c r="ET57">
        <v>0</v>
      </c>
      <c r="EU57">
        <v>0</v>
      </c>
      <c r="EV57">
        <v>255.89400000000001</v>
      </c>
      <c r="EW57">
        <v>0</v>
      </c>
      <c r="EX57" s="2" t="s">
        <v>1014</v>
      </c>
      <c r="EY57">
        <v>2.4910000000000001</v>
      </c>
      <c r="EZ57">
        <v>4.5649999999999897</v>
      </c>
      <c r="FA57">
        <v>23.161999999999999</v>
      </c>
      <c r="FB57">
        <v>2</v>
      </c>
      <c r="FC57">
        <v>1</v>
      </c>
      <c r="FD57" s="2" t="s">
        <v>1015</v>
      </c>
      <c r="FE57">
        <v>1.3009999999999999</v>
      </c>
      <c r="FF57">
        <v>480.572</v>
      </c>
      <c r="FG57">
        <v>490.71</v>
      </c>
      <c r="FH57">
        <v>11</v>
      </c>
      <c r="FI57" s="2" t="s">
        <v>1016</v>
      </c>
      <c r="FJ57">
        <v>9.2029999999999994</v>
      </c>
      <c r="FK57">
        <v>18.38</v>
      </c>
      <c r="FL57">
        <v>70.299000000000007</v>
      </c>
      <c r="FM57">
        <v>13</v>
      </c>
      <c r="FN57">
        <v>1</v>
      </c>
      <c r="FO57">
        <v>1</v>
      </c>
      <c r="FP57">
        <v>4</v>
      </c>
      <c r="FQ57">
        <v>638</v>
      </c>
      <c r="FR57">
        <v>75</v>
      </c>
      <c r="FS57">
        <v>1</v>
      </c>
      <c r="FT57">
        <v>4</v>
      </c>
      <c r="FU57">
        <v>4</v>
      </c>
      <c r="FV57">
        <v>4</v>
      </c>
      <c r="FW57">
        <v>4</v>
      </c>
      <c r="FX57">
        <v>4</v>
      </c>
      <c r="FY57">
        <v>7</v>
      </c>
      <c r="FZ57">
        <v>7</v>
      </c>
      <c r="GA57">
        <v>7</v>
      </c>
      <c r="GB57">
        <v>7</v>
      </c>
      <c r="GC57">
        <v>7</v>
      </c>
      <c r="GD57">
        <v>7</v>
      </c>
      <c r="GE57">
        <v>4</v>
      </c>
      <c r="GF57">
        <v>4</v>
      </c>
      <c r="GG57">
        <v>4</v>
      </c>
      <c r="GH57">
        <v>4</v>
      </c>
      <c r="GI57">
        <v>5</v>
      </c>
      <c r="GJ57">
        <v>4</v>
      </c>
      <c r="GK57">
        <v>7</v>
      </c>
      <c r="GL57">
        <v>7</v>
      </c>
      <c r="GM57">
        <v>7</v>
      </c>
      <c r="GN57">
        <v>7</v>
      </c>
      <c r="GO57" s="2" t="s">
        <v>1017</v>
      </c>
      <c r="GP57" s="2" t="s">
        <v>1018</v>
      </c>
      <c r="GQ57" s="2" t="s">
        <v>1019</v>
      </c>
      <c r="GR57" s="2" t="s">
        <v>1020</v>
      </c>
      <c r="GS57">
        <v>3</v>
      </c>
      <c r="GT57">
        <v>0</v>
      </c>
      <c r="GU57" s="2" t="s">
        <v>1021</v>
      </c>
      <c r="GV57" s="2" t="s">
        <v>1022</v>
      </c>
      <c r="GW57">
        <v>2222</v>
      </c>
      <c r="GX57">
        <v>2222</v>
      </c>
      <c r="GY57">
        <v>2222</v>
      </c>
      <c r="GZ57">
        <v>2222</v>
      </c>
      <c r="HA57">
        <v>2222</v>
      </c>
      <c r="HB57">
        <v>2222</v>
      </c>
      <c r="HC57">
        <v>2222</v>
      </c>
      <c r="HD57">
        <v>2222</v>
      </c>
      <c r="HE57">
        <v>2222</v>
      </c>
      <c r="HF57">
        <v>2222</v>
      </c>
      <c r="HG57">
        <v>2222</v>
      </c>
      <c r="HH57">
        <v>2222</v>
      </c>
      <c r="HI57" s="2">
        <v>0</v>
      </c>
      <c r="HJ57">
        <v>19</v>
      </c>
      <c r="HK57">
        <v>1</v>
      </c>
      <c r="HL57" s="2" t="s">
        <v>382</v>
      </c>
      <c r="HM57">
        <v>3.6</v>
      </c>
      <c r="HN57">
        <v>3.6</v>
      </c>
      <c r="HO57">
        <v>670.9</v>
      </c>
      <c r="HP57">
        <v>729.1</v>
      </c>
      <c r="HQ57">
        <v>7</v>
      </c>
      <c r="HR57">
        <v>3</v>
      </c>
      <c r="HS57">
        <v>5</v>
      </c>
      <c r="HT57">
        <v>2222</v>
      </c>
      <c r="HU57">
        <v>2222</v>
      </c>
      <c r="HV57">
        <v>2222</v>
      </c>
      <c r="HW57">
        <v>2222</v>
      </c>
      <c r="HX57">
        <v>2222</v>
      </c>
      <c r="HY57">
        <v>1</v>
      </c>
      <c r="HZ57" t="s">
        <v>383</v>
      </c>
      <c r="IA57" t="s">
        <v>970</v>
      </c>
      <c r="IB57" s="2" t="s">
        <v>1023</v>
      </c>
      <c r="IC57" s="2" t="s">
        <v>842</v>
      </c>
      <c r="ID57" s="2" t="s">
        <v>347</v>
      </c>
      <c r="IE57" s="2" t="s">
        <v>1024</v>
      </c>
      <c r="IF57" s="2" t="s">
        <v>1025</v>
      </c>
    </row>
    <row r="58" spans="1:240" x14ac:dyDescent="0.25">
      <c r="A58" s="2" t="s">
        <v>1026</v>
      </c>
      <c r="B58" s="2" t="s">
        <v>899</v>
      </c>
      <c r="C58" s="2" t="s">
        <v>333</v>
      </c>
      <c r="D58">
        <v>0</v>
      </c>
      <c r="E58">
        <v>0</v>
      </c>
      <c r="F58" t="s">
        <v>1027</v>
      </c>
      <c r="G58">
        <v>0</v>
      </c>
      <c r="H58" s="6">
        <v>41119.991516203707</v>
      </c>
      <c r="I58" s="6">
        <v>41120.005694444444</v>
      </c>
      <c r="J58" s="10">
        <v>1.4178240737237502E-2</v>
      </c>
      <c r="K58">
        <v>1</v>
      </c>
      <c r="L58">
        <v>0</v>
      </c>
      <c r="M58">
        <v>2</v>
      </c>
      <c r="N58">
        <v>0</v>
      </c>
      <c r="O58">
        <v>0</v>
      </c>
      <c r="P58">
        <v>0</v>
      </c>
      <c r="Q58">
        <v>0</v>
      </c>
      <c r="R58">
        <v>0</v>
      </c>
      <c r="S58">
        <v>56</v>
      </c>
      <c r="T58">
        <v>39</v>
      </c>
      <c r="U58" s="2" t="s">
        <v>351</v>
      </c>
      <c r="V58" s="2" t="s">
        <v>901</v>
      </c>
      <c r="W58" s="2" t="s">
        <v>353</v>
      </c>
      <c r="X58">
        <v>21</v>
      </c>
      <c r="Y58">
        <v>0</v>
      </c>
      <c r="Z58">
        <v>1</v>
      </c>
      <c r="AA58">
        <v>0</v>
      </c>
      <c r="AB58">
        <v>0</v>
      </c>
      <c r="AC58">
        <v>1</v>
      </c>
      <c r="AD58">
        <v>24118677</v>
      </c>
      <c r="AE58" s="2">
        <v>0</v>
      </c>
      <c r="AF58">
        <v>0</v>
      </c>
      <c r="AG58">
        <v>0</v>
      </c>
      <c r="AH58" s="2">
        <v>0</v>
      </c>
      <c r="AI58">
        <v>0</v>
      </c>
      <c r="AJ58">
        <v>2222</v>
      </c>
      <c r="AK58">
        <v>5</v>
      </c>
      <c r="AL58">
        <v>3</v>
      </c>
      <c r="AM58">
        <v>3</v>
      </c>
      <c r="AN58">
        <v>5</v>
      </c>
      <c r="AO58">
        <v>4</v>
      </c>
      <c r="AP58">
        <v>3</v>
      </c>
      <c r="AQ58">
        <v>5</v>
      </c>
      <c r="AR58">
        <v>2</v>
      </c>
      <c r="AS58">
        <v>5</v>
      </c>
      <c r="AT58">
        <v>4</v>
      </c>
      <c r="AU58">
        <v>2</v>
      </c>
      <c r="AV58">
        <v>5</v>
      </c>
      <c r="AW58">
        <v>0</v>
      </c>
      <c r="AX58">
        <v>0</v>
      </c>
      <c r="AY58">
        <v>0</v>
      </c>
      <c r="AZ58">
        <v>0</v>
      </c>
      <c r="BA58">
        <v>0</v>
      </c>
      <c r="BB58">
        <v>0</v>
      </c>
      <c r="BC58" s="2">
        <v>0</v>
      </c>
      <c r="BD58">
        <v>0</v>
      </c>
      <c r="BE58">
        <v>0</v>
      </c>
      <c r="BF58">
        <v>0</v>
      </c>
      <c r="BG58">
        <v>0</v>
      </c>
      <c r="BH58">
        <v>0</v>
      </c>
      <c r="BI58" s="2">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s="2">
        <v>0</v>
      </c>
      <c r="CN58" s="2">
        <v>0</v>
      </c>
      <c r="CO58">
        <v>0</v>
      </c>
      <c r="CP58">
        <v>0</v>
      </c>
      <c r="CQ58">
        <v>0</v>
      </c>
      <c r="CR58">
        <v>0</v>
      </c>
      <c r="CS58">
        <v>0</v>
      </c>
      <c r="CT58">
        <v>1</v>
      </c>
      <c r="CU58">
        <v>4.0449999999999999</v>
      </c>
      <c r="CV58">
        <v>6.2869999999999999</v>
      </c>
      <c r="CW58">
        <v>25.654</v>
      </c>
      <c r="CX58">
        <v>3</v>
      </c>
      <c r="CY58">
        <v>1</v>
      </c>
      <c r="CZ58">
        <v>0</v>
      </c>
      <c r="DA58">
        <v>0</v>
      </c>
      <c r="DB58">
        <v>11.497</v>
      </c>
      <c r="DC58">
        <v>0</v>
      </c>
      <c r="DD58">
        <v>1</v>
      </c>
      <c r="DE58">
        <v>0</v>
      </c>
      <c r="DF58">
        <v>0</v>
      </c>
      <c r="DG58">
        <v>29.302</v>
      </c>
      <c r="DH58">
        <v>0</v>
      </c>
      <c r="DI58">
        <v>1</v>
      </c>
      <c r="DJ58">
        <v>0</v>
      </c>
      <c r="DK58">
        <v>0</v>
      </c>
      <c r="DL58">
        <v>29.274999999999999</v>
      </c>
      <c r="DM58">
        <v>0</v>
      </c>
      <c r="DN58" s="2" t="s">
        <v>1028</v>
      </c>
      <c r="DO58">
        <v>5.0369999999999999</v>
      </c>
      <c r="DP58">
        <v>43.503</v>
      </c>
      <c r="DQ58">
        <v>134.291</v>
      </c>
      <c r="DR58">
        <v>3</v>
      </c>
      <c r="DS58" s="2" t="s">
        <v>1029</v>
      </c>
      <c r="DT58">
        <v>7.0030000000000001</v>
      </c>
      <c r="DU58">
        <v>103.545</v>
      </c>
      <c r="DV58">
        <v>105.746</v>
      </c>
      <c r="DW58">
        <v>5</v>
      </c>
      <c r="DX58" t="s">
        <v>1030</v>
      </c>
      <c r="DY58">
        <v>7.3940000000000001</v>
      </c>
      <c r="DZ58">
        <v>142.25799999999899</v>
      </c>
      <c r="EA58">
        <v>142.60300000000001</v>
      </c>
      <c r="EB58">
        <v>4</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s="2">
        <v>0</v>
      </c>
      <c r="EY58">
        <v>0</v>
      </c>
      <c r="EZ58">
        <v>0</v>
      </c>
      <c r="FA58">
        <v>0</v>
      </c>
      <c r="FB58">
        <v>0</v>
      </c>
      <c r="FC58">
        <v>0</v>
      </c>
      <c r="FD58" s="2">
        <v>0</v>
      </c>
      <c r="FE58">
        <v>0</v>
      </c>
      <c r="FF58">
        <v>0</v>
      </c>
      <c r="FG58">
        <v>0</v>
      </c>
      <c r="FH58">
        <v>0</v>
      </c>
      <c r="FI58" s="2">
        <v>0</v>
      </c>
      <c r="FJ58">
        <v>0</v>
      </c>
      <c r="FK58">
        <v>0</v>
      </c>
      <c r="FL58">
        <v>0</v>
      </c>
      <c r="FM58">
        <v>0</v>
      </c>
      <c r="FN58">
        <v>1</v>
      </c>
      <c r="FO58">
        <v>1</v>
      </c>
      <c r="FP58">
        <v>5</v>
      </c>
      <c r="FQ58">
        <v>520</v>
      </c>
      <c r="FR58">
        <v>78</v>
      </c>
      <c r="FS58">
        <v>1</v>
      </c>
      <c r="FT58">
        <v>5</v>
      </c>
      <c r="FU58">
        <v>1</v>
      </c>
      <c r="FV58">
        <v>3</v>
      </c>
      <c r="FW58">
        <v>6</v>
      </c>
      <c r="FX58">
        <v>2</v>
      </c>
      <c r="FY58">
        <v>7</v>
      </c>
      <c r="FZ58">
        <v>6</v>
      </c>
      <c r="GA58">
        <v>5</v>
      </c>
      <c r="GB58">
        <v>6</v>
      </c>
      <c r="GC58">
        <v>3</v>
      </c>
      <c r="GD58">
        <v>3</v>
      </c>
      <c r="GE58">
        <v>2</v>
      </c>
      <c r="GF58">
        <v>5</v>
      </c>
      <c r="GG58">
        <v>4</v>
      </c>
      <c r="GH58">
        <v>2</v>
      </c>
      <c r="GI58">
        <v>6</v>
      </c>
      <c r="GJ58">
        <v>5</v>
      </c>
      <c r="GK58">
        <v>7</v>
      </c>
      <c r="GL58">
        <v>5</v>
      </c>
      <c r="GM58">
        <v>4</v>
      </c>
      <c r="GN58">
        <v>4</v>
      </c>
      <c r="GO58" s="2" t="s">
        <v>1031</v>
      </c>
      <c r="GP58" s="2" t="s">
        <v>1032</v>
      </c>
      <c r="GQ58" s="2" t="s">
        <v>484</v>
      </c>
      <c r="GR58" s="2" t="s">
        <v>1033</v>
      </c>
      <c r="GS58">
        <v>3</v>
      </c>
      <c r="GT58">
        <v>0</v>
      </c>
      <c r="GU58" s="2" t="s">
        <v>415</v>
      </c>
      <c r="GV58" s="2" t="s">
        <v>1034</v>
      </c>
      <c r="GW58">
        <v>0</v>
      </c>
      <c r="GX58">
        <v>0</v>
      </c>
      <c r="GY58">
        <v>0</v>
      </c>
      <c r="GZ58">
        <v>0</v>
      </c>
      <c r="HA58">
        <v>0</v>
      </c>
      <c r="HB58">
        <v>1</v>
      </c>
      <c r="HC58">
        <v>0</v>
      </c>
      <c r="HD58">
        <v>0</v>
      </c>
      <c r="HE58">
        <v>0</v>
      </c>
      <c r="HF58">
        <v>0</v>
      </c>
      <c r="HG58">
        <v>0</v>
      </c>
      <c r="HH58">
        <v>0</v>
      </c>
      <c r="HI58" s="2">
        <v>0</v>
      </c>
      <c r="HJ58">
        <v>19</v>
      </c>
      <c r="HK58">
        <v>1</v>
      </c>
      <c r="HL58" s="2" t="s">
        <v>382</v>
      </c>
      <c r="HM58">
        <v>4</v>
      </c>
      <c r="HN58">
        <v>3.8</v>
      </c>
      <c r="HO58">
        <v>480</v>
      </c>
      <c r="HP58">
        <v>800</v>
      </c>
      <c r="HQ58">
        <v>8</v>
      </c>
      <c r="HR58">
        <v>3</v>
      </c>
      <c r="HS58">
        <v>7</v>
      </c>
      <c r="HT58">
        <v>1</v>
      </c>
      <c r="HU58">
        <v>0</v>
      </c>
      <c r="HV58">
        <v>1</v>
      </c>
      <c r="HW58">
        <v>0</v>
      </c>
      <c r="HX58">
        <v>1</v>
      </c>
      <c r="HY58">
        <v>1</v>
      </c>
      <c r="HZ58" t="s">
        <v>366</v>
      </c>
      <c r="IA58" t="s">
        <v>993</v>
      </c>
      <c r="IB58" s="2" t="s">
        <v>1035</v>
      </c>
      <c r="IC58" s="2" t="s">
        <v>505</v>
      </c>
      <c r="ID58" s="2" t="s">
        <v>341</v>
      </c>
      <c r="IE58" s="2" t="s">
        <v>794</v>
      </c>
      <c r="IF58" s="2" t="s">
        <v>1036</v>
      </c>
    </row>
    <row r="59" spans="1:240" x14ac:dyDescent="0.25">
      <c r="A59" s="2" t="s">
        <v>1037</v>
      </c>
      <c r="B59" s="2" t="s">
        <v>899</v>
      </c>
      <c r="C59" s="2" t="s">
        <v>333</v>
      </c>
      <c r="D59">
        <v>0</v>
      </c>
      <c r="E59">
        <v>0</v>
      </c>
      <c r="F59" t="s">
        <v>1038</v>
      </c>
      <c r="G59">
        <v>0</v>
      </c>
      <c r="H59" s="6">
        <v>41119.988622685189</v>
      </c>
      <c r="I59" s="6">
        <v>41120.015509259261</v>
      </c>
      <c r="J59" s="10">
        <v>2.6886574072705116E-2</v>
      </c>
      <c r="K59">
        <v>1</v>
      </c>
      <c r="L59">
        <v>0</v>
      </c>
      <c r="M59">
        <v>2</v>
      </c>
      <c r="N59">
        <v>0</v>
      </c>
      <c r="O59">
        <v>0</v>
      </c>
      <c r="P59">
        <v>0</v>
      </c>
      <c r="Q59">
        <v>0</v>
      </c>
      <c r="R59">
        <v>0</v>
      </c>
      <c r="S59">
        <v>57</v>
      </c>
      <c r="T59">
        <v>39</v>
      </c>
      <c r="U59" s="2" t="s">
        <v>351</v>
      </c>
      <c r="V59" s="2" t="s">
        <v>901</v>
      </c>
      <c r="W59" s="2" t="s">
        <v>337</v>
      </c>
      <c r="X59">
        <v>12</v>
      </c>
      <c r="Y59">
        <v>0</v>
      </c>
      <c r="Z59">
        <v>1</v>
      </c>
      <c r="AA59">
        <v>0</v>
      </c>
      <c r="AB59">
        <v>0</v>
      </c>
      <c r="AC59">
        <v>1</v>
      </c>
      <c r="AD59">
        <v>22055312</v>
      </c>
      <c r="AE59" s="2">
        <v>0</v>
      </c>
      <c r="AF59">
        <v>0</v>
      </c>
      <c r="AG59">
        <v>0</v>
      </c>
      <c r="AH59" s="2" t="s">
        <v>338</v>
      </c>
      <c r="AI59">
        <v>0</v>
      </c>
      <c r="AJ59">
        <v>2222</v>
      </c>
      <c r="AK59">
        <v>3</v>
      </c>
      <c r="AL59">
        <v>5</v>
      </c>
      <c r="AM59">
        <v>5</v>
      </c>
      <c r="AN59">
        <v>4</v>
      </c>
      <c r="AO59">
        <v>2</v>
      </c>
      <c r="AP59">
        <v>5</v>
      </c>
      <c r="AQ59">
        <v>3</v>
      </c>
      <c r="AR59">
        <v>2</v>
      </c>
      <c r="AS59">
        <v>5</v>
      </c>
      <c r="AT59">
        <v>2</v>
      </c>
      <c r="AU59">
        <v>1</v>
      </c>
      <c r="AV59">
        <v>6</v>
      </c>
      <c r="AW59">
        <v>0</v>
      </c>
      <c r="AX59">
        <v>0</v>
      </c>
      <c r="AY59">
        <v>0</v>
      </c>
      <c r="AZ59">
        <v>0</v>
      </c>
      <c r="BA59">
        <v>0</v>
      </c>
      <c r="BB59">
        <v>0</v>
      </c>
      <c r="BC59" s="2">
        <v>0</v>
      </c>
      <c r="BD59">
        <v>0</v>
      </c>
      <c r="BE59">
        <v>0</v>
      </c>
      <c r="BF59">
        <v>0</v>
      </c>
      <c r="BG59">
        <v>0</v>
      </c>
      <c r="BH59">
        <v>0</v>
      </c>
      <c r="BI59" s="2">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s="2">
        <v>0</v>
      </c>
      <c r="CN59" s="2">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s="2">
        <v>0</v>
      </c>
      <c r="DO59">
        <v>0</v>
      </c>
      <c r="DP59">
        <v>0</v>
      </c>
      <c r="DQ59">
        <v>0</v>
      </c>
      <c r="DR59">
        <v>0</v>
      </c>
      <c r="DS59" s="2">
        <v>0</v>
      </c>
      <c r="DT59">
        <v>0</v>
      </c>
      <c r="DU59">
        <v>0</v>
      </c>
      <c r="DV59">
        <v>0</v>
      </c>
      <c r="DW59">
        <v>0</v>
      </c>
      <c r="DX59">
        <v>0</v>
      </c>
      <c r="DY59">
        <v>0</v>
      </c>
      <c r="DZ59">
        <v>0</v>
      </c>
      <c r="EA59">
        <v>0</v>
      </c>
      <c r="EB59">
        <v>0</v>
      </c>
      <c r="EC59">
        <v>0</v>
      </c>
      <c r="ED59">
        <v>1</v>
      </c>
      <c r="EE59">
        <v>0</v>
      </c>
      <c r="EF59">
        <v>0</v>
      </c>
      <c r="EG59">
        <v>41.345999999999997</v>
      </c>
      <c r="EH59">
        <v>0</v>
      </c>
      <c r="EI59">
        <v>1</v>
      </c>
      <c r="EJ59">
        <v>0</v>
      </c>
      <c r="EK59">
        <v>0</v>
      </c>
      <c r="EL59">
        <v>38.429000000000002</v>
      </c>
      <c r="EM59">
        <v>0</v>
      </c>
      <c r="EN59">
        <v>1</v>
      </c>
      <c r="EO59">
        <v>0</v>
      </c>
      <c r="EP59">
        <v>0</v>
      </c>
      <c r="EQ59">
        <v>2.3029999999999999</v>
      </c>
      <c r="ER59">
        <v>0</v>
      </c>
      <c r="ES59">
        <v>1</v>
      </c>
      <c r="ET59">
        <v>0</v>
      </c>
      <c r="EU59">
        <v>0</v>
      </c>
      <c r="EV59">
        <v>3.57</v>
      </c>
      <c r="EW59">
        <v>0</v>
      </c>
      <c r="EX59" s="2">
        <v>0</v>
      </c>
      <c r="EY59">
        <v>3.4430000000000001</v>
      </c>
      <c r="EZ59">
        <v>3.4430000000000001</v>
      </c>
      <c r="FA59">
        <v>156.345</v>
      </c>
      <c r="FB59">
        <v>1</v>
      </c>
      <c r="FC59">
        <v>1</v>
      </c>
      <c r="FD59" s="2" t="s">
        <v>1039</v>
      </c>
      <c r="FE59">
        <v>28.620999999999999</v>
      </c>
      <c r="FF59">
        <v>405.221</v>
      </c>
      <c r="FG59">
        <v>464.25099999999998</v>
      </c>
      <c r="FH59">
        <v>23</v>
      </c>
      <c r="FI59" s="2" t="s">
        <v>1040</v>
      </c>
      <c r="FJ59">
        <v>34.698999999999998</v>
      </c>
      <c r="FK59">
        <v>646.66099999999904</v>
      </c>
      <c r="FL59">
        <v>651.875</v>
      </c>
      <c r="FM59">
        <v>18</v>
      </c>
      <c r="FN59">
        <v>1</v>
      </c>
      <c r="FO59">
        <v>1</v>
      </c>
      <c r="FP59">
        <v>6</v>
      </c>
      <c r="FQ59">
        <v>527</v>
      </c>
      <c r="FR59">
        <v>82</v>
      </c>
      <c r="FS59">
        <v>1</v>
      </c>
      <c r="FT59">
        <v>4</v>
      </c>
      <c r="FU59">
        <v>4</v>
      </c>
      <c r="FV59">
        <v>2</v>
      </c>
      <c r="FW59">
        <v>6</v>
      </c>
      <c r="FX59">
        <v>3</v>
      </c>
      <c r="FY59">
        <v>6</v>
      </c>
      <c r="FZ59">
        <v>6</v>
      </c>
      <c r="GA59">
        <v>4</v>
      </c>
      <c r="GB59">
        <v>6</v>
      </c>
      <c r="GC59">
        <v>6</v>
      </c>
      <c r="GD59">
        <v>6</v>
      </c>
      <c r="GE59">
        <v>6</v>
      </c>
      <c r="GF59">
        <v>4</v>
      </c>
      <c r="GG59">
        <v>5</v>
      </c>
      <c r="GH59">
        <v>3</v>
      </c>
      <c r="GI59">
        <v>4</v>
      </c>
      <c r="GJ59">
        <v>3</v>
      </c>
      <c r="GK59">
        <v>6</v>
      </c>
      <c r="GL59">
        <v>4</v>
      </c>
      <c r="GM59">
        <v>5</v>
      </c>
      <c r="GN59">
        <v>6</v>
      </c>
      <c r="GO59" s="2" t="s">
        <v>1041</v>
      </c>
      <c r="GP59" s="2" t="s">
        <v>1042</v>
      </c>
      <c r="GQ59" s="2" t="s">
        <v>1043</v>
      </c>
      <c r="GR59" s="2" t="s">
        <v>1044</v>
      </c>
      <c r="GS59">
        <v>3</v>
      </c>
      <c r="GT59">
        <v>0</v>
      </c>
      <c r="GU59" s="2">
        <v>0</v>
      </c>
      <c r="GV59" s="2" t="s">
        <v>1045</v>
      </c>
      <c r="GW59">
        <v>0</v>
      </c>
      <c r="GX59">
        <v>0</v>
      </c>
      <c r="GY59">
        <v>0</v>
      </c>
      <c r="GZ59">
        <v>0</v>
      </c>
      <c r="HA59">
        <v>0</v>
      </c>
      <c r="HB59">
        <v>0</v>
      </c>
      <c r="HC59">
        <v>0</v>
      </c>
      <c r="HD59">
        <v>0</v>
      </c>
      <c r="HE59">
        <v>0</v>
      </c>
      <c r="HF59">
        <v>0</v>
      </c>
      <c r="HG59">
        <v>0</v>
      </c>
      <c r="HH59">
        <v>1</v>
      </c>
      <c r="HI59" s="2">
        <v>5</v>
      </c>
      <c r="HJ59">
        <v>20</v>
      </c>
      <c r="HK59">
        <v>2</v>
      </c>
      <c r="HL59" s="2" t="s">
        <v>365</v>
      </c>
      <c r="HM59">
        <v>2222</v>
      </c>
      <c r="HN59">
        <v>2222</v>
      </c>
      <c r="HO59">
        <v>2222</v>
      </c>
      <c r="HP59">
        <v>2222</v>
      </c>
      <c r="HQ59">
        <v>2222</v>
      </c>
      <c r="HR59">
        <v>3</v>
      </c>
      <c r="HS59">
        <v>2222</v>
      </c>
      <c r="HT59">
        <v>1</v>
      </c>
      <c r="HU59">
        <v>1</v>
      </c>
      <c r="HV59">
        <v>1</v>
      </c>
      <c r="HW59">
        <v>0</v>
      </c>
      <c r="HX59">
        <v>0</v>
      </c>
      <c r="HY59">
        <v>1</v>
      </c>
      <c r="HZ59" t="s">
        <v>339</v>
      </c>
      <c r="IA59" t="s">
        <v>1046</v>
      </c>
      <c r="IB59" s="2" t="s">
        <v>1047</v>
      </c>
      <c r="IC59" s="2" t="s">
        <v>461</v>
      </c>
      <c r="ID59" s="2" t="s">
        <v>444</v>
      </c>
      <c r="IE59" s="2" t="s">
        <v>764</v>
      </c>
      <c r="IF59" s="2" t="s">
        <v>1048</v>
      </c>
    </row>
    <row r="60" spans="1:240" x14ac:dyDescent="0.25">
      <c r="A60" s="2" t="s">
        <v>1049</v>
      </c>
      <c r="B60" s="2" t="s">
        <v>899</v>
      </c>
      <c r="C60" s="2" t="s">
        <v>333</v>
      </c>
      <c r="D60">
        <v>0</v>
      </c>
      <c r="E60">
        <v>0</v>
      </c>
      <c r="F60" t="s">
        <v>1050</v>
      </c>
      <c r="G60">
        <v>0</v>
      </c>
      <c r="H60" s="6">
        <v>41120.004756944443</v>
      </c>
      <c r="I60" s="6">
        <v>41120.018622685187</v>
      </c>
      <c r="J60" s="10">
        <v>1.3865740744222421E-2</v>
      </c>
      <c r="K60">
        <v>1</v>
      </c>
      <c r="L60">
        <v>0</v>
      </c>
      <c r="M60">
        <v>2</v>
      </c>
      <c r="N60">
        <v>0</v>
      </c>
      <c r="O60">
        <v>0</v>
      </c>
      <c r="P60">
        <v>0</v>
      </c>
      <c r="Q60">
        <v>0</v>
      </c>
      <c r="R60">
        <v>0</v>
      </c>
      <c r="S60">
        <v>58</v>
      </c>
      <c r="T60">
        <v>39</v>
      </c>
      <c r="U60" s="2" t="s">
        <v>351</v>
      </c>
      <c r="V60" s="2" t="s">
        <v>901</v>
      </c>
      <c r="W60" s="2" t="s">
        <v>426</v>
      </c>
      <c r="X60">
        <v>21</v>
      </c>
      <c r="Y60">
        <v>0</v>
      </c>
      <c r="Z60">
        <v>1</v>
      </c>
      <c r="AA60">
        <v>0</v>
      </c>
      <c r="AB60">
        <v>0</v>
      </c>
      <c r="AC60">
        <v>1</v>
      </c>
      <c r="AD60">
        <v>22688602</v>
      </c>
      <c r="AE60" s="2">
        <v>0</v>
      </c>
      <c r="AF60">
        <v>0</v>
      </c>
      <c r="AG60">
        <v>0</v>
      </c>
      <c r="AH60" s="2" t="s">
        <v>338</v>
      </c>
      <c r="AI60">
        <v>0</v>
      </c>
      <c r="AJ60">
        <v>2222</v>
      </c>
      <c r="AK60">
        <v>2</v>
      </c>
      <c r="AL60">
        <v>5</v>
      </c>
      <c r="AM60">
        <v>5</v>
      </c>
      <c r="AN60">
        <v>3</v>
      </c>
      <c r="AO60">
        <v>2</v>
      </c>
      <c r="AP60">
        <v>5</v>
      </c>
      <c r="AQ60">
        <v>3</v>
      </c>
      <c r="AR60">
        <v>3</v>
      </c>
      <c r="AS60">
        <v>3</v>
      </c>
      <c r="AT60">
        <v>3</v>
      </c>
      <c r="AU60">
        <v>5</v>
      </c>
      <c r="AV60">
        <v>3</v>
      </c>
      <c r="AW60">
        <v>1</v>
      </c>
      <c r="AX60">
        <v>0</v>
      </c>
      <c r="AY60">
        <v>0</v>
      </c>
      <c r="AZ60">
        <v>7.899</v>
      </c>
      <c r="BA60">
        <v>0</v>
      </c>
      <c r="BB60">
        <v>1</v>
      </c>
      <c r="BC60" s="2" t="s">
        <v>1051</v>
      </c>
      <c r="BD60">
        <v>19.725000000000001</v>
      </c>
      <c r="BE60">
        <v>19.725000000000001</v>
      </c>
      <c r="BF60">
        <v>63.316000000000003</v>
      </c>
      <c r="BG60">
        <v>1</v>
      </c>
      <c r="BH60">
        <v>1</v>
      </c>
      <c r="BI60" s="2" t="s">
        <v>1052</v>
      </c>
      <c r="BJ60">
        <v>30.113</v>
      </c>
      <c r="BK60">
        <v>30.113</v>
      </c>
      <c r="BL60">
        <v>94.326999999999998</v>
      </c>
      <c r="BM60">
        <v>1</v>
      </c>
      <c r="BN60">
        <v>1</v>
      </c>
      <c r="BO60">
        <v>9.2520000000000007</v>
      </c>
      <c r="BP60">
        <v>26.727</v>
      </c>
      <c r="BQ60">
        <v>28.65</v>
      </c>
      <c r="BR60">
        <v>3</v>
      </c>
      <c r="BS60">
        <v>1</v>
      </c>
      <c r="BT60">
        <v>4.2850000000000001</v>
      </c>
      <c r="BU60">
        <v>4.2850000000000001</v>
      </c>
      <c r="BV60">
        <v>26.966000000000001</v>
      </c>
      <c r="BW60">
        <v>1</v>
      </c>
      <c r="BX60" t="s">
        <v>1053</v>
      </c>
      <c r="BY60">
        <v>8.4049999999999994</v>
      </c>
      <c r="BZ60">
        <v>8.4049999999999994</v>
      </c>
      <c r="CA60">
        <v>150.60300000000001</v>
      </c>
      <c r="CB60">
        <v>1</v>
      </c>
      <c r="CC60">
        <v>1</v>
      </c>
      <c r="CD60">
        <v>24.064</v>
      </c>
      <c r="CE60">
        <v>24.064</v>
      </c>
      <c r="CF60">
        <v>24.44</v>
      </c>
      <c r="CG60">
        <v>1</v>
      </c>
      <c r="CH60">
        <v>1</v>
      </c>
      <c r="CI60">
        <v>0</v>
      </c>
      <c r="CJ60">
        <v>0</v>
      </c>
      <c r="CK60">
        <v>18.417000000000002</v>
      </c>
      <c r="CL60">
        <v>0</v>
      </c>
      <c r="CM60" s="2" t="s">
        <v>1054</v>
      </c>
      <c r="CN60" s="2" t="s">
        <v>1055</v>
      </c>
      <c r="CO60">
        <v>8.8780000000000001</v>
      </c>
      <c r="CP60">
        <v>52.531999999999996</v>
      </c>
      <c r="CQ60">
        <v>139.661</v>
      </c>
      <c r="CR60">
        <v>2</v>
      </c>
      <c r="CS60">
        <v>1</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s="2">
        <v>0</v>
      </c>
      <c r="DO60">
        <v>0</v>
      </c>
      <c r="DP60">
        <v>0</v>
      </c>
      <c r="DQ60">
        <v>0</v>
      </c>
      <c r="DR60">
        <v>0</v>
      </c>
      <c r="DS60" s="2">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s="2">
        <v>0</v>
      </c>
      <c r="EY60">
        <v>0</v>
      </c>
      <c r="EZ60">
        <v>0</v>
      </c>
      <c r="FA60">
        <v>0</v>
      </c>
      <c r="FB60">
        <v>0</v>
      </c>
      <c r="FC60">
        <v>0</v>
      </c>
      <c r="FD60" s="2">
        <v>0</v>
      </c>
      <c r="FE60">
        <v>0</v>
      </c>
      <c r="FF60">
        <v>0</v>
      </c>
      <c r="FG60">
        <v>0</v>
      </c>
      <c r="FH60">
        <v>0</v>
      </c>
      <c r="FI60" s="2">
        <v>0</v>
      </c>
      <c r="FJ60">
        <v>0</v>
      </c>
      <c r="FK60">
        <v>0</v>
      </c>
      <c r="FL60">
        <v>0</v>
      </c>
      <c r="FM60">
        <v>0</v>
      </c>
      <c r="FN60">
        <v>1</v>
      </c>
      <c r="FO60">
        <v>1</v>
      </c>
      <c r="FP60">
        <v>5</v>
      </c>
      <c r="FQ60">
        <v>582</v>
      </c>
      <c r="FR60">
        <v>83</v>
      </c>
      <c r="FS60">
        <v>1</v>
      </c>
      <c r="FT60">
        <v>5</v>
      </c>
      <c r="FU60">
        <v>3</v>
      </c>
      <c r="FV60">
        <v>2</v>
      </c>
      <c r="FW60">
        <v>6</v>
      </c>
      <c r="FX60">
        <v>2</v>
      </c>
      <c r="FY60">
        <v>7</v>
      </c>
      <c r="FZ60">
        <v>7</v>
      </c>
      <c r="GA60">
        <v>7</v>
      </c>
      <c r="GB60">
        <v>7</v>
      </c>
      <c r="GC60">
        <v>7</v>
      </c>
      <c r="GD60">
        <v>7</v>
      </c>
      <c r="GE60">
        <v>4</v>
      </c>
      <c r="GF60">
        <v>3</v>
      </c>
      <c r="GG60">
        <v>5</v>
      </c>
      <c r="GH60">
        <v>3</v>
      </c>
      <c r="GI60">
        <v>6</v>
      </c>
      <c r="GJ60">
        <v>4</v>
      </c>
      <c r="GK60">
        <v>7</v>
      </c>
      <c r="GL60">
        <v>6</v>
      </c>
      <c r="GM60">
        <v>6</v>
      </c>
      <c r="GN60">
        <v>7</v>
      </c>
      <c r="GO60" s="2" t="s">
        <v>1056</v>
      </c>
      <c r="GP60" s="2" t="s">
        <v>1057</v>
      </c>
      <c r="GQ60" s="2" t="s">
        <v>1058</v>
      </c>
      <c r="GR60" s="2" t="s">
        <v>1059</v>
      </c>
      <c r="GS60">
        <v>3</v>
      </c>
      <c r="GT60">
        <v>0</v>
      </c>
      <c r="GU60" s="2" t="s">
        <v>1060</v>
      </c>
      <c r="GV60" s="2" t="s">
        <v>1061</v>
      </c>
      <c r="GW60">
        <v>0</v>
      </c>
      <c r="GX60">
        <v>1</v>
      </c>
      <c r="GY60">
        <v>0</v>
      </c>
      <c r="GZ60">
        <v>0</v>
      </c>
      <c r="HA60">
        <v>0</v>
      </c>
      <c r="HB60">
        <v>1</v>
      </c>
      <c r="HC60">
        <v>1</v>
      </c>
      <c r="HD60">
        <v>0</v>
      </c>
      <c r="HE60">
        <v>1</v>
      </c>
      <c r="HF60">
        <v>0</v>
      </c>
      <c r="HG60">
        <v>0</v>
      </c>
      <c r="HH60">
        <v>0</v>
      </c>
      <c r="HI60" s="2">
        <v>0</v>
      </c>
      <c r="HJ60">
        <v>19</v>
      </c>
      <c r="HK60">
        <v>2</v>
      </c>
      <c r="HL60" s="2" t="s">
        <v>365</v>
      </c>
      <c r="HM60">
        <v>3.6</v>
      </c>
      <c r="HN60">
        <v>4</v>
      </c>
      <c r="HO60">
        <v>685.5</v>
      </c>
      <c r="HP60">
        <v>783.6</v>
      </c>
      <c r="HQ60">
        <v>9</v>
      </c>
      <c r="HR60">
        <v>3</v>
      </c>
      <c r="HS60">
        <v>8</v>
      </c>
      <c r="HT60">
        <v>0</v>
      </c>
      <c r="HU60">
        <v>0</v>
      </c>
      <c r="HV60">
        <v>1</v>
      </c>
      <c r="HW60">
        <v>0</v>
      </c>
      <c r="HX60">
        <v>0</v>
      </c>
      <c r="HY60">
        <v>1</v>
      </c>
      <c r="HZ60" t="s">
        <v>941</v>
      </c>
      <c r="IA60" t="s">
        <v>942</v>
      </c>
      <c r="IB60" s="2" t="s">
        <v>1062</v>
      </c>
      <c r="IC60" s="2" t="s">
        <v>461</v>
      </c>
      <c r="ID60" s="2" t="s">
        <v>347</v>
      </c>
      <c r="IE60" s="2" t="s">
        <v>944</v>
      </c>
      <c r="IF60" s="2" t="s">
        <v>1063</v>
      </c>
    </row>
    <row r="61" spans="1:240" x14ac:dyDescent="0.25">
      <c r="A61" s="2" t="s">
        <v>1064</v>
      </c>
      <c r="B61" s="2" t="s">
        <v>899</v>
      </c>
      <c r="C61" s="2" t="s">
        <v>333</v>
      </c>
      <c r="D61">
        <v>0</v>
      </c>
      <c r="E61">
        <v>0</v>
      </c>
      <c r="F61" t="s">
        <v>1065</v>
      </c>
      <c r="G61">
        <v>0</v>
      </c>
      <c r="H61" s="6">
        <v>41120.015162037038</v>
      </c>
      <c r="I61" s="6">
        <v>41120.038148148145</v>
      </c>
      <c r="J61" s="10">
        <v>2.2986111107456964E-2</v>
      </c>
      <c r="K61">
        <v>1</v>
      </c>
      <c r="L61">
        <v>0</v>
      </c>
      <c r="M61">
        <v>2</v>
      </c>
      <c r="N61">
        <v>0</v>
      </c>
      <c r="O61">
        <v>0</v>
      </c>
      <c r="P61">
        <v>0</v>
      </c>
      <c r="Q61">
        <v>0</v>
      </c>
      <c r="R61">
        <v>0</v>
      </c>
      <c r="S61">
        <v>59</v>
      </c>
      <c r="T61">
        <v>39</v>
      </c>
      <c r="U61" s="2" t="s">
        <v>351</v>
      </c>
      <c r="V61" s="2" t="s">
        <v>901</v>
      </c>
      <c r="W61" s="2" t="s">
        <v>426</v>
      </c>
      <c r="X61">
        <v>12</v>
      </c>
      <c r="Y61">
        <v>0</v>
      </c>
      <c r="Z61">
        <v>1</v>
      </c>
      <c r="AA61">
        <v>0</v>
      </c>
      <c r="AB61">
        <v>0</v>
      </c>
      <c r="AC61">
        <v>1</v>
      </c>
      <c r="AD61">
        <v>22755362</v>
      </c>
      <c r="AE61" s="2">
        <v>0</v>
      </c>
      <c r="AF61">
        <v>0</v>
      </c>
      <c r="AG61">
        <v>0</v>
      </c>
      <c r="AH61" s="2">
        <v>0</v>
      </c>
      <c r="AI61">
        <v>0</v>
      </c>
      <c r="AJ61">
        <v>2222</v>
      </c>
      <c r="AK61">
        <v>3</v>
      </c>
      <c r="AL61">
        <v>6</v>
      </c>
      <c r="AM61">
        <v>4</v>
      </c>
      <c r="AN61">
        <v>5</v>
      </c>
      <c r="AO61">
        <v>2</v>
      </c>
      <c r="AP61">
        <v>2</v>
      </c>
      <c r="AQ61">
        <v>3</v>
      </c>
      <c r="AR61">
        <v>3</v>
      </c>
      <c r="AS61">
        <v>4</v>
      </c>
      <c r="AT61">
        <v>5</v>
      </c>
      <c r="AU61">
        <v>2</v>
      </c>
      <c r="AV61">
        <v>5</v>
      </c>
      <c r="AW61">
        <v>1</v>
      </c>
      <c r="AX61">
        <v>0</v>
      </c>
      <c r="AY61">
        <v>0</v>
      </c>
      <c r="AZ61">
        <v>67.546000000000006</v>
      </c>
      <c r="BA61">
        <v>0</v>
      </c>
      <c r="BB61">
        <v>1</v>
      </c>
      <c r="BC61" s="2" t="s">
        <v>1066</v>
      </c>
      <c r="BD61">
        <v>6.202</v>
      </c>
      <c r="BE61">
        <v>6.202</v>
      </c>
      <c r="BF61">
        <v>127.158</v>
      </c>
      <c r="BG61">
        <v>1</v>
      </c>
      <c r="BH61">
        <v>1</v>
      </c>
      <c r="BI61" s="2" t="s">
        <v>1067</v>
      </c>
      <c r="BJ61">
        <v>43.965000000000003</v>
      </c>
      <c r="BK61">
        <v>203.01899999999901</v>
      </c>
      <c r="BL61">
        <v>209.51900000000001</v>
      </c>
      <c r="BM61">
        <v>6</v>
      </c>
      <c r="BN61">
        <v>1</v>
      </c>
      <c r="BO61">
        <v>0</v>
      </c>
      <c r="BP61">
        <v>0</v>
      </c>
      <c r="BQ61">
        <v>18.202999999999999</v>
      </c>
      <c r="BR61">
        <v>0</v>
      </c>
      <c r="BS61">
        <v>1</v>
      </c>
      <c r="BT61">
        <v>0</v>
      </c>
      <c r="BU61">
        <v>0</v>
      </c>
      <c r="BV61">
        <v>4.9630000000000001</v>
      </c>
      <c r="BW61">
        <v>0</v>
      </c>
      <c r="BX61" t="s">
        <v>1068</v>
      </c>
      <c r="BY61">
        <v>13.5</v>
      </c>
      <c r="BZ61">
        <v>329.63900000000001</v>
      </c>
      <c r="CA61">
        <v>330.07499999999999</v>
      </c>
      <c r="CB61">
        <v>14</v>
      </c>
      <c r="CC61">
        <v>1</v>
      </c>
      <c r="CD61">
        <v>0</v>
      </c>
      <c r="CE61">
        <v>0</v>
      </c>
      <c r="CF61">
        <v>6.1959999999999997</v>
      </c>
      <c r="CG61">
        <v>0</v>
      </c>
      <c r="CH61">
        <v>1</v>
      </c>
      <c r="CI61">
        <v>0</v>
      </c>
      <c r="CJ61">
        <v>0</v>
      </c>
      <c r="CK61">
        <v>2.2050000000000001</v>
      </c>
      <c r="CL61">
        <v>0</v>
      </c>
      <c r="CM61" s="2" t="s">
        <v>1069</v>
      </c>
      <c r="CN61" s="2" t="s">
        <v>1070</v>
      </c>
      <c r="CO61">
        <v>1.464</v>
      </c>
      <c r="CP61">
        <v>296.07</v>
      </c>
      <c r="CQ61">
        <v>296.55</v>
      </c>
      <c r="CR61">
        <v>3</v>
      </c>
      <c r="CS61">
        <v>1</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s="2">
        <v>0</v>
      </c>
      <c r="DO61">
        <v>0</v>
      </c>
      <c r="DP61">
        <v>0</v>
      </c>
      <c r="DQ61">
        <v>0</v>
      </c>
      <c r="DR61">
        <v>0</v>
      </c>
      <c r="DS61" s="2">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s="2">
        <v>0</v>
      </c>
      <c r="EY61">
        <v>0</v>
      </c>
      <c r="EZ61">
        <v>0</v>
      </c>
      <c r="FA61">
        <v>0</v>
      </c>
      <c r="FB61">
        <v>0</v>
      </c>
      <c r="FC61">
        <v>0</v>
      </c>
      <c r="FD61" s="2">
        <v>0</v>
      </c>
      <c r="FE61">
        <v>0</v>
      </c>
      <c r="FF61">
        <v>0</v>
      </c>
      <c r="FG61">
        <v>0</v>
      </c>
      <c r="FH61">
        <v>0</v>
      </c>
      <c r="FI61" s="2">
        <v>0</v>
      </c>
      <c r="FJ61">
        <v>0</v>
      </c>
      <c r="FK61">
        <v>0</v>
      </c>
      <c r="FL61">
        <v>0</v>
      </c>
      <c r="FM61">
        <v>0</v>
      </c>
      <c r="FN61">
        <v>1</v>
      </c>
      <c r="FO61">
        <v>1</v>
      </c>
      <c r="FP61">
        <v>3</v>
      </c>
      <c r="FQ61">
        <v>769</v>
      </c>
      <c r="FR61">
        <v>80</v>
      </c>
      <c r="FS61">
        <v>1</v>
      </c>
      <c r="FT61">
        <v>6</v>
      </c>
      <c r="FU61">
        <v>5</v>
      </c>
      <c r="FV61">
        <v>5</v>
      </c>
      <c r="FW61">
        <v>6</v>
      </c>
      <c r="FX61">
        <v>5</v>
      </c>
      <c r="FY61">
        <v>6</v>
      </c>
      <c r="FZ61">
        <v>5</v>
      </c>
      <c r="GA61">
        <v>4</v>
      </c>
      <c r="GB61">
        <v>5</v>
      </c>
      <c r="GC61">
        <v>5</v>
      </c>
      <c r="GD61">
        <v>5</v>
      </c>
      <c r="GE61">
        <v>4</v>
      </c>
      <c r="GF61">
        <v>3</v>
      </c>
      <c r="GG61">
        <v>3</v>
      </c>
      <c r="GH61">
        <v>3</v>
      </c>
      <c r="GI61">
        <v>5</v>
      </c>
      <c r="GJ61">
        <v>3</v>
      </c>
      <c r="GK61">
        <v>5</v>
      </c>
      <c r="GL61">
        <v>4</v>
      </c>
      <c r="GM61">
        <v>6</v>
      </c>
      <c r="GN61">
        <v>5</v>
      </c>
      <c r="GO61" s="2" t="s">
        <v>1071</v>
      </c>
      <c r="GP61" s="2" t="s">
        <v>1072</v>
      </c>
      <c r="GQ61" s="2" t="s">
        <v>415</v>
      </c>
      <c r="GR61" s="2" t="s">
        <v>1073</v>
      </c>
      <c r="GS61">
        <v>3</v>
      </c>
      <c r="GT61">
        <v>0</v>
      </c>
      <c r="GU61" s="2" t="s">
        <v>1074</v>
      </c>
      <c r="GV61" s="2" t="s">
        <v>1075</v>
      </c>
      <c r="GW61">
        <v>0</v>
      </c>
      <c r="GX61">
        <v>0</v>
      </c>
      <c r="GY61">
        <v>0</v>
      </c>
      <c r="GZ61">
        <v>0</v>
      </c>
      <c r="HA61">
        <v>0</v>
      </c>
      <c r="HB61">
        <v>0</v>
      </c>
      <c r="HC61">
        <v>0</v>
      </c>
      <c r="HD61">
        <v>0</v>
      </c>
      <c r="HE61">
        <v>0</v>
      </c>
      <c r="HF61">
        <v>0</v>
      </c>
      <c r="HG61">
        <v>0</v>
      </c>
      <c r="HH61">
        <v>1</v>
      </c>
      <c r="HI61" s="2">
        <v>5</v>
      </c>
      <c r="HJ61">
        <v>19</v>
      </c>
      <c r="HK61">
        <v>2</v>
      </c>
      <c r="HL61" s="2" t="s">
        <v>1076</v>
      </c>
      <c r="HM61">
        <v>3.2</v>
      </c>
      <c r="HN61">
        <v>4</v>
      </c>
      <c r="HO61">
        <v>650.9</v>
      </c>
      <c r="HP61">
        <v>800</v>
      </c>
      <c r="HQ61">
        <v>7</v>
      </c>
      <c r="HR61">
        <v>3</v>
      </c>
      <c r="HS61">
        <v>6</v>
      </c>
      <c r="HT61">
        <v>0</v>
      </c>
      <c r="HU61">
        <v>1</v>
      </c>
      <c r="HV61">
        <v>0</v>
      </c>
      <c r="HW61">
        <v>0</v>
      </c>
      <c r="HX61">
        <v>1</v>
      </c>
      <c r="HY61">
        <v>1</v>
      </c>
      <c r="HZ61" t="s">
        <v>664</v>
      </c>
      <c r="IA61" t="s">
        <v>1077</v>
      </c>
      <c r="IB61" s="2" t="s">
        <v>1078</v>
      </c>
      <c r="IC61" s="2" t="s">
        <v>461</v>
      </c>
      <c r="ID61" s="2" t="s">
        <v>488</v>
      </c>
      <c r="IE61" s="2" t="s">
        <v>1079</v>
      </c>
      <c r="IF61" s="2" t="s">
        <v>1080</v>
      </c>
    </row>
    <row r="62" spans="1:240" x14ac:dyDescent="0.25">
      <c r="A62" s="2" t="s">
        <v>1081</v>
      </c>
      <c r="B62" s="2" t="s">
        <v>899</v>
      </c>
      <c r="C62" s="2" t="s">
        <v>333</v>
      </c>
      <c r="D62">
        <v>0</v>
      </c>
      <c r="E62">
        <v>0</v>
      </c>
      <c r="F62" t="s">
        <v>1082</v>
      </c>
      <c r="G62">
        <v>0</v>
      </c>
      <c r="H62" s="6">
        <v>41120.028460648151</v>
      </c>
      <c r="I62" s="6">
        <v>41120.038912037038</v>
      </c>
      <c r="J62" s="10">
        <v>1.0451388887304347E-2</v>
      </c>
      <c r="K62">
        <v>1</v>
      </c>
      <c r="L62">
        <v>0</v>
      </c>
      <c r="M62">
        <v>2</v>
      </c>
      <c r="N62">
        <v>0</v>
      </c>
      <c r="O62">
        <v>0</v>
      </c>
      <c r="P62">
        <v>0</v>
      </c>
      <c r="Q62">
        <v>0</v>
      </c>
      <c r="R62">
        <v>0</v>
      </c>
      <c r="S62">
        <v>60</v>
      </c>
      <c r="T62">
        <v>39</v>
      </c>
      <c r="U62" s="2" t="s">
        <v>351</v>
      </c>
      <c r="V62" s="2" t="s">
        <v>901</v>
      </c>
      <c r="W62" s="2" t="s">
        <v>426</v>
      </c>
      <c r="X62">
        <v>12</v>
      </c>
      <c r="Y62">
        <v>0</v>
      </c>
      <c r="Z62">
        <v>1</v>
      </c>
      <c r="AA62">
        <v>0</v>
      </c>
      <c r="AB62">
        <v>0</v>
      </c>
      <c r="AC62">
        <v>1</v>
      </c>
      <c r="AD62">
        <v>21853305</v>
      </c>
      <c r="AE62" s="2">
        <v>0</v>
      </c>
      <c r="AF62">
        <v>0</v>
      </c>
      <c r="AG62">
        <v>0</v>
      </c>
      <c r="AH62" s="2" t="s">
        <v>338</v>
      </c>
      <c r="AI62">
        <v>0</v>
      </c>
      <c r="AJ62">
        <v>2222</v>
      </c>
      <c r="AK62">
        <v>5</v>
      </c>
      <c r="AL62">
        <v>5</v>
      </c>
      <c r="AM62">
        <v>3</v>
      </c>
      <c r="AN62">
        <v>5</v>
      </c>
      <c r="AO62">
        <v>3</v>
      </c>
      <c r="AP62">
        <v>5</v>
      </c>
      <c r="AQ62">
        <v>4</v>
      </c>
      <c r="AR62">
        <v>3</v>
      </c>
      <c r="AS62">
        <v>5</v>
      </c>
      <c r="AT62">
        <v>5</v>
      </c>
      <c r="AU62">
        <v>3</v>
      </c>
      <c r="AV62">
        <v>5</v>
      </c>
      <c r="AW62">
        <v>1</v>
      </c>
      <c r="AX62">
        <v>0</v>
      </c>
      <c r="AY62">
        <v>0</v>
      </c>
      <c r="AZ62">
        <v>14.052</v>
      </c>
      <c r="BA62">
        <v>0</v>
      </c>
      <c r="BB62">
        <v>1</v>
      </c>
      <c r="BC62" s="2" t="s">
        <v>1083</v>
      </c>
      <c r="BD62">
        <v>52.884999999999998</v>
      </c>
      <c r="BE62">
        <v>52.884999999999998</v>
      </c>
      <c r="BF62">
        <v>79.647000000000006</v>
      </c>
      <c r="BG62">
        <v>1</v>
      </c>
      <c r="BH62">
        <v>1</v>
      </c>
      <c r="BI62" s="2" t="s">
        <v>1084</v>
      </c>
      <c r="BJ62">
        <v>23.17</v>
      </c>
      <c r="BK62">
        <v>23.17</v>
      </c>
      <c r="BL62">
        <v>47.621000000000002</v>
      </c>
      <c r="BM62">
        <v>1</v>
      </c>
      <c r="BN62">
        <v>1</v>
      </c>
      <c r="BO62">
        <v>0</v>
      </c>
      <c r="BP62">
        <v>0</v>
      </c>
      <c r="BQ62">
        <v>32.030999999999999</v>
      </c>
      <c r="BR62">
        <v>0</v>
      </c>
      <c r="BS62">
        <v>1</v>
      </c>
      <c r="BT62">
        <v>8.94</v>
      </c>
      <c r="BU62">
        <v>10.334</v>
      </c>
      <c r="BV62">
        <v>10.722</v>
      </c>
      <c r="BW62">
        <v>3</v>
      </c>
      <c r="BX62" t="s">
        <v>1085</v>
      </c>
      <c r="BY62">
        <v>5.8869999999999996</v>
      </c>
      <c r="BZ62">
        <v>82.569000000000003</v>
      </c>
      <c r="CA62">
        <v>83.072999999999993</v>
      </c>
      <c r="CB62">
        <v>3</v>
      </c>
      <c r="CC62">
        <v>1</v>
      </c>
      <c r="CD62">
        <v>0</v>
      </c>
      <c r="CE62">
        <v>0</v>
      </c>
      <c r="CF62">
        <v>14.074</v>
      </c>
      <c r="CG62">
        <v>0</v>
      </c>
      <c r="CH62">
        <v>1</v>
      </c>
      <c r="CI62">
        <v>2.2200000000000002</v>
      </c>
      <c r="CJ62">
        <v>4.2320000000000002</v>
      </c>
      <c r="CK62">
        <v>5.5830000000000002</v>
      </c>
      <c r="CL62">
        <v>7</v>
      </c>
      <c r="CM62" s="2" t="s">
        <v>1086</v>
      </c>
      <c r="CN62" s="2" t="s">
        <v>1087</v>
      </c>
      <c r="CO62">
        <v>2.83</v>
      </c>
      <c r="CP62">
        <v>40.275999999999897</v>
      </c>
      <c r="CQ62">
        <v>70.396000000000001</v>
      </c>
      <c r="CR62">
        <v>2</v>
      </c>
      <c r="CS62">
        <v>1</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s="2">
        <v>0</v>
      </c>
      <c r="DO62">
        <v>0</v>
      </c>
      <c r="DP62">
        <v>0</v>
      </c>
      <c r="DQ62">
        <v>0</v>
      </c>
      <c r="DR62">
        <v>0</v>
      </c>
      <c r="DS62" s="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s="2">
        <v>0</v>
      </c>
      <c r="EY62">
        <v>0</v>
      </c>
      <c r="EZ62">
        <v>0</v>
      </c>
      <c r="FA62">
        <v>0</v>
      </c>
      <c r="FB62">
        <v>0</v>
      </c>
      <c r="FC62">
        <v>0</v>
      </c>
      <c r="FD62" s="2">
        <v>0</v>
      </c>
      <c r="FE62">
        <v>0</v>
      </c>
      <c r="FF62">
        <v>0</v>
      </c>
      <c r="FG62">
        <v>0</v>
      </c>
      <c r="FH62">
        <v>0</v>
      </c>
      <c r="FI62" s="2">
        <v>0</v>
      </c>
      <c r="FJ62">
        <v>0</v>
      </c>
      <c r="FK62">
        <v>0</v>
      </c>
      <c r="FL62">
        <v>0</v>
      </c>
      <c r="FM62">
        <v>0</v>
      </c>
      <c r="FN62">
        <v>1</v>
      </c>
      <c r="FO62">
        <v>1</v>
      </c>
      <c r="FP62">
        <v>5</v>
      </c>
      <c r="FQ62">
        <v>558</v>
      </c>
      <c r="FR62">
        <v>80</v>
      </c>
      <c r="FS62">
        <v>1</v>
      </c>
      <c r="FT62">
        <v>2</v>
      </c>
      <c r="FU62">
        <v>6</v>
      </c>
      <c r="FV62">
        <v>6</v>
      </c>
      <c r="FW62">
        <v>2</v>
      </c>
      <c r="FX62">
        <v>5</v>
      </c>
      <c r="FY62">
        <v>6</v>
      </c>
      <c r="FZ62">
        <v>5</v>
      </c>
      <c r="GA62">
        <v>2</v>
      </c>
      <c r="GB62">
        <v>4</v>
      </c>
      <c r="GC62">
        <v>5</v>
      </c>
      <c r="GD62">
        <v>3</v>
      </c>
      <c r="GE62">
        <v>3</v>
      </c>
      <c r="GF62">
        <v>4</v>
      </c>
      <c r="GG62">
        <v>3</v>
      </c>
      <c r="GH62">
        <v>3</v>
      </c>
      <c r="GI62">
        <v>5</v>
      </c>
      <c r="GJ62">
        <v>3</v>
      </c>
      <c r="GK62">
        <v>5</v>
      </c>
      <c r="GL62">
        <v>4</v>
      </c>
      <c r="GM62">
        <v>3</v>
      </c>
      <c r="GN62">
        <v>2</v>
      </c>
      <c r="GO62" s="2" t="s">
        <v>1088</v>
      </c>
      <c r="GP62" s="2" t="s">
        <v>1089</v>
      </c>
      <c r="GQ62" s="2" t="s">
        <v>415</v>
      </c>
      <c r="GR62" s="2" t="s">
        <v>1090</v>
      </c>
      <c r="GS62">
        <v>3</v>
      </c>
      <c r="GT62">
        <v>0</v>
      </c>
      <c r="GU62" s="2" t="s">
        <v>415</v>
      </c>
      <c r="GV62" s="2" t="s">
        <v>1091</v>
      </c>
      <c r="GW62">
        <v>0</v>
      </c>
      <c r="GX62">
        <v>0</v>
      </c>
      <c r="GY62">
        <v>0</v>
      </c>
      <c r="GZ62">
        <v>0</v>
      </c>
      <c r="HA62">
        <v>0</v>
      </c>
      <c r="HB62">
        <v>0</v>
      </c>
      <c r="HC62">
        <v>0</v>
      </c>
      <c r="HD62">
        <v>0</v>
      </c>
      <c r="HE62">
        <v>0</v>
      </c>
      <c r="HF62">
        <v>0</v>
      </c>
      <c r="HG62">
        <v>0</v>
      </c>
      <c r="HH62">
        <v>1</v>
      </c>
      <c r="HI62" s="2">
        <v>5</v>
      </c>
      <c r="HJ62">
        <v>19</v>
      </c>
      <c r="HK62">
        <v>1</v>
      </c>
      <c r="HL62" s="2" t="s">
        <v>382</v>
      </c>
      <c r="HM62">
        <v>3.4</v>
      </c>
      <c r="HN62">
        <v>4</v>
      </c>
      <c r="HO62">
        <v>710.9</v>
      </c>
      <c r="HP62">
        <v>800</v>
      </c>
      <c r="HQ62">
        <v>8</v>
      </c>
      <c r="HR62">
        <v>3</v>
      </c>
      <c r="HS62">
        <v>4</v>
      </c>
      <c r="HT62">
        <v>2222</v>
      </c>
      <c r="HU62">
        <v>2222</v>
      </c>
      <c r="HV62">
        <v>2222</v>
      </c>
      <c r="HW62">
        <v>2222</v>
      </c>
      <c r="HX62">
        <v>2222</v>
      </c>
      <c r="HY62">
        <v>1</v>
      </c>
      <c r="HZ62" t="s">
        <v>1007</v>
      </c>
      <c r="IA62" t="s">
        <v>1008</v>
      </c>
      <c r="IB62" s="2" t="s">
        <v>1092</v>
      </c>
      <c r="IC62" s="2" t="s">
        <v>461</v>
      </c>
      <c r="ID62" s="2" t="s">
        <v>444</v>
      </c>
      <c r="IE62" s="2" t="s">
        <v>1093</v>
      </c>
      <c r="IF62" s="2" t="s">
        <v>1094</v>
      </c>
    </row>
    <row r="63" spans="1:240" x14ac:dyDescent="0.25">
      <c r="A63" s="2" t="s">
        <v>1095</v>
      </c>
      <c r="B63" s="2" t="s">
        <v>899</v>
      </c>
      <c r="C63" s="2" t="s">
        <v>333</v>
      </c>
      <c r="D63">
        <v>0</v>
      </c>
      <c r="E63">
        <v>0</v>
      </c>
      <c r="F63" t="s">
        <v>1096</v>
      </c>
      <c r="G63">
        <v>0</v>
      </c>
      <c r="H63" s="6">
        <v>41120.014201388891</v>
      </c>
      <c r="I63" s="6">
        <v>41120.03974537037</v>
      </c>
      <c r="J63" s="10">
        <v>2.5543981479131617E-2</v>
      </c>
      <c r="K63">
        <v>1</v>
      </c>
      <c r="L63">
        <v>0</v>
      </c>
      <c r="M63">
        <v>2</v>
      </c>
      <c r="N63">
        <v>0</v>
      </c>
      <c r="O63">
        <v>0</v>
      </c>
      <c r="P63">
        <v>0</v>
      </c>
      <c r="Q63">
        <v>0</v>
      </c>
      <c r="R63">
        <v>0</v>
      </c>
      <c r="S63">
        <v>61</v>
      </c>
      <c r="T63">
        <v>39</v>
      </c>
      <c r="U63" s="2" t="s">
        <v>351</v>
      </c>
      <c r="V63" s="2" t="s">
        <v>901</v>
      </c>
      <c r="W63" s="2" t="s">
        <v>426</v>
      </c>
      <c r="X63">
        <v>12</v>
      </c>
      <c r="Y63">
        <v>0</v>
      </c>
      <c r="Z63">
        <v>1</v>
      </c>
      <c r="AA63">
        <v>0</v>
      </c>
      <c r="AB63">
        <v>0</v>
      </c>
      <c r="AC63">
        <v>1</v>
      </c>
      <c r="AD63">
        <v>20283242</v>
      </c>
      <c r="AE63" s="2">
        <v>0</v>
      </c>
      <c r="AF63">
        <v>0</v>
      </c>
      <c r="AG63">
        <v>0</v>
      </c>
      <c r="AH63" s="2" t="s">
        <v>1097</v>
      </c>
      <c r="AI63">
        <v>0</v>
      </c>
      <c r="AJ63">
        <v>2222</v>
      </c>
      <c r="AK63">
        <v>3</v>
      </c>
      <c r="AL63">
        <v>6</v>
      </c>
      <c r="AM63">
        <v>7</v>
      </c>
      <c r="AN63">
        <v>4</v>
      </c>
      <c r="AO63">
        <v>2</v>
      </c>
      <c r="AP63">
        <v>3</v>
      </c>
      <c r="AQ63">
        <v>2</v>
      </c>
      <c r="AR63">
        <v>2</v>
      </c>
      <c r="AS63">
        <v>6</v>
      </c>
      <c r="AT63">
        <v>1</v>
      </c>
      <c r="AU63">
        <v>1</v>
      </c>
      <c r="AV63">
        <v>1</v>
      </c>
      <c r="AW63">
        <v>1</v>
      </c>
      <c r="AX63">
        <v>0</v>
      </c>
      <c r="AY63">
        <v>0</v>
      </c>
      <c r="AZ63">
        <v>17.712</v>
      </c>
      <c r="BA63">
        <v>0</v>
      </c>
      <c r="BB63">
        <v>1</v>
      </c>
      <c r="BC63" s="2" t="s">
        <v>1098</v>
      </c>
      <c r="BD63">
        <v>138.483</v>
      </c>
      <c r="BE63">
        <v>158.15199999999999</v>
      </c>
      <c r="BF63">
        <v>220.00800000000001</v>
      </c>
      <c r="BG63">
        <v>2</v>
      </c>
      <c r="BH63">
        <v>1</v>
      </c>
      <c r="BI63" s="2" t="s">
        <v>1099</v>
      </c>
      <c r="BJ63">
        <v>41.703000000000003</v>
      </c>
      <c r="BK63">
        <v>41.703000000000003</v>
      </c>
      <c r="BL63">
        <v>128.34</v>
      </c>
      <c r="BM63">
        <v>1</v>
      </c>
      <c r="BN63">
        <v>1</v>
      </c>
      <c r="BO63">
        <v>0</v>
      </c>
      <c r="BP63">
        <v>0</v>
      </c>
      <c r="BQ63">
        <v>72.271000000000001</v>
      </c>
      <c r="BR63">
        <v>0</v>
      </c>
      <c r="BS63">
        <v>1</v>
      </c>
      <c r="BT63">
        <v>0</v>
      </c>
      <c r="BU63">
        <v>0</v>
      </c>
      <c r="BV63">
        <v>47.69</v>
      </c>
      <c r="BW63">
        <v>0</v>
      </c>
      <c r="BX63" t="s">
        <v>1100</v>
      </c>
      <c r="BY63">
        <v>3.0430000000000001</v>
      </c>
      <c r="BZ63">
        <v>45.720999999999997</v>
      </c>
      <c r="CA63">
        <v>219.911</v>
      </c>
      <c r="CB63">
        <v>3</v>
      </c>
      <c r="CC63">
        <v>1</v>
      </c>
      <c r="CD63">
        <v>0</v>
      </c>
      <c r="CE63">
        <v>0</v>
      </c>
      <c r="CF63">
        <v>63.878999999999998</v>
      </c>
      <c r="CG63">
        <v>0</v>
      </c>
      <c r="CH63">
        <v>1</v>
      </c>
      <c r="CI63">
        <v>0</v>
      </c>
      <c r="CJ63">
        <v>0</v>
      </c>
      <c r="CK63">
        <v>25.641999999999999</v>
      </c>
      <c r="CL63">
        <v>0</v>
      </c>
      <c r="CM63" s="2" t="s">
        <v>1101</v>
      </c>
      <c r="CN63" s="2" t="s">
        <v>1102</v>
      </c>
      <c r="CO63">
        <v>2.044</v>
      </c>
      <c r="CP63">
        <v>330.344999999999</v>
      </c>
      <c r="CQ63">
        <v>339.42899999999997</v>
      </c>
      <c r="CR63">
        <v>7</v>
      </c>
      <c r="CS63">
        <v>1</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s="2">
        <v>0</v>
      </c>
      <c r="DO63">
        <v>0</v>
      </c>
      <c r="DP63">
        <v>0</v>
      </c>
      <c r="DQ63">
        <v>0</v>
      </c>
      <c r="DR63">
        <v>0</v>
      </c>
      <c r="DS63" s="2">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s="2">
        <v>0</v>
      </c>
      <c r="EY63">
        <v>0</v>
      </c>
      <c r="EZ63">
        <v>0</v>
      </c>
      <c r="FA63">
        <v>0</v>
      </c>
      <c r="FB63">
        <v>0</v>
      </c>
      <c r="FC63">
        <v>0</v>
      </c>
      <c r="FD63" s="2">
        <v>0</v>
      </c>
      <c r="FE63">
        <v>0</v>
      </c>
      <c r="FF63">
        <v>0</v>
      </c>
      <c r="FG63">
        <v>0</v>
      </c>
      <c r="FH63">
        <v>0</v>
      </c>
      <c r="FI63" s="2">
        <v>0</v>
      </c>
      <c r="FJ63">
        <v>0</v>
      </c>
      <c r="FK63">
        <v>0</v>
      </c>
      <c r="FL63">
        <v>0</v>
      </c>
      <c r="FM63">
        <v>0</v>
      </c>
      <c r="FN63">
        <v>1</v>
      </c>
      <c r="FO63">
        <v>1</v>
      </c>
      <c r="FP63">
        <v>6</v>
      </c>
      <c r="FQ63">
        <v>628</v>
      </c>
      <c r="FR63">
        <v>85</v>
      </c>
      <c r="FS63">
        <v>1</v>
      </c>
      <c r="FT63">
        <v>7</v>
      </c>
      <c r="FU63">
        <v>2</v>
      </c>
      <c r="FV63">
        <v>1</v>
      </c>
      <c r="FW63">
        <v>7</v>
      </c>
      <c r="FX63">
        <v>1</v>
      </c>
      <c r="FY63">
        <v>6</v>
      </c>
      <c r="FZ63">
        <v>6</v>
      </c>
      <c r="GA63">
        <v>6</v>
      </c>
      <c r="GB63">
        <v>6</v>
      </c>
      <c r="GC63">
        <v>6</v>
      </c>
      <c r="GD63">
        <v>6</v>
      </c>
      <c r="GE63">
        <v>6</v>
      </c>
      <c r="GF63">
        <v>6</v>
      </c>
      <c r="GG63">
        <v>6</v>
      </c>
      <c r="GH63">
        <v>6</v>
      </c>
      <c r="GI63">
        <v>6</v>
      </c>
      <c r="GJ63">
        <v>6</v>
      </c>
      <c r="GK63">
        <v>6</v>
      </c>
      <c r="GL63">
        <v>6</v>
      </c>
      <c r="GM63">
        <v>6</v>
      </c>
      <c r="GN63">
        <v>6</v>
      </c>
      <c r="GO63" s="2" t="s">
        <v>1103</v>
      </c>
      <c r="GP63" s="2" t="s">
        <v>1104</v>
      </c>
      <c r="GQ63" s="2" t="s">
        <v>415</v>
      </c>
      <c r="GR63" s="2" t="s">
        <v>1105</v>
      </c>
      <c r="GS63">
        <v>3</v>
      </c>
      <c r="GT63">
        <v>0</v>
      </c>
      <c r="GU63" s="2" t="s">
        <v>380</v>
      </c>
      <c r="GV63" s="2" t="s">
        <v>1106</v>
      </c>
      <c r="GW63">
        <v>0</v>
      </c>
      <c r="GX63">
        <v>0</v>
      </c>
      <c r="GY63">
        <v>0</v>
      </c>
      <c r="GZ63">
        <v>0</v>
      </c>
      <c r="HA63">
        <v>1</v>
      </c>
      <c r="HB63">
        <v>1</v>
      </c>
      <c r="HC63">
        <v>0</v>
      </c>
      <c r="HD63">
        <v>0</v>
      </c>
      <c r="HE63">
        <v>0</v>
      </c>
      <c r="HF63">
        <v>1</v>
      </c>
      <c r="HG63">
        <v>0</v>
      </c>
      <c r="HH63">
        <v>1</v>
      </c>
      <c r="HI63" s="2" t="s">
        <v>1107</v>
      </c>
      <c r="HJ63">
        <v>22</v>
      </c>
      <c r="HK63">
        <v>1</v>
      </c>
      <c r="HL63" s="2" t="s">
        <v>382</v>
      </c>
      <c r="HM63">
        <v>2.5</v>
      </c>
      <c r="HN63">
        <v>3.9</v>
      </c>
      <c r="HO63">
        <v>451.6</v>
      </c>
      <c r="HP63">
        <v>556.4</v>
      </c>
      <c r="HQ63">
        <v>5</v>
      </c>
      <c r="HR63">
        <v>3</v>
      </c>
      <c r="HS63">
        <v>3</v>
      </c>
      <c r="HT63">
        <v>1</v>
      </c>
      <c r="HU63">
        <v>0</v>
      </c>
      <c r="HV63">
        <v>1</v>
      </c>
      <c r="HW63">
        <v>0</v>
      </c>
      <c r="HX63">
        <v>1</v>
      </c>
      <c r="HY63">
        <v>1</v>
      </c>
      <c r="HZ63" t="s">
        <v>664</v>
      </c>
      <c r="IA63" t="s">
        <v>1108</v>
      </c>
      <c r="IB63" s="2" t="s">
        <v>1109</v>
      </c>
      <c r="IC63" s="2" t="s">
        <v>386</v>
      </c>
      <c r="ID63" s="2" t="s">
        <v>444</v>
      </c>
      <c r="IE63" s="2" t="s">
        <v>1024</v>
      </c>
      <c r="IF63" s="2" t="s">
        <v>1110</v>
      </c>
    </row>
    <row r="64" spans="1:240" x14ac:dyDescent="0.25">
      <c r="A64" s="2" t="s">
        <v>1111</v>
      </c>
      <c r="B64" s="2" t="s">
        <v>899</v>
      </c>
      <c r="C64" s="2" t="s">
        <v>333</v>
      </c>
      <c r="D64">
        <v>0</v>
      </c>
      <c r="E64">
        <v>0</v>
      </c>
      <c r="F64" t="s">
        <v>1112</v>
      </c>
      <c r="G64">
        <v>0</v>
      </c>
      <c r="H64" s="6">
        <v>41120.033379629633</v>
      </c>
      <c r="I64" s="6">
        <v>41120.055185185185</v>
      </c>
      <c r="J64" s="10">
        <v>2.1805555552418809E-2</v>
      </c>
      <c r="K64">
        <v>1</v>
      </c>
      <c r="L64">
        <v>0</v>
      </c>
      <c r="M64">
        <v>2</v>
      </c>
      <c r="N64">
        <v>0</v>
      </c>
      <c r="O64">
        <v>0</v>
      </c>
      <c r="P64">
        <v>0</v>
      </c>
      <c r="Q64">
        <v>0</v>
      </c>
      <c r="R64">
        <v>0</v>
      </c>
      <c r="S64">
        <v>62</v>
      </c>
      <c r="T64">
        <v>39</v>
      </c>
      <c r="U64" s="2" t="s">
        <v>351</v>
      </c>
      <c r="V64" s="2" t="s">
        <v>901</v>
      </c>
      <c r="W64" s="2" t="s">
        <v>426</v>
      </c>
      <c r="X64">
        <v>21</v>
      </c>
      <c r="Y64">
        <v>0</v>
      </c>
      <c r="Z64">
        <v>1</v>
      </c>
      <c r="AA64">
        <v>0</v>
      </c>
      <c r="AB64">
        <v>0</v>
      </c>
      <c r="AC64">
        <v>1</v>
      </c>
      <c r="AD64">
        <v>22929885</v>
      </c>
      <c r="AE64" s="2">
        <v>0</v>
      </c>
      <c r="AF64">
        <v>0</v>
      </c>
      <c r="AG64">
        <v>0</v>
      </c>
      <c r="AH64" s="2" t="s">
        <v>338</v>
      </c>
      <c r="AI64">
        <v>0</v>
      </c>
      <c r="AJ64">
        <v>2222</v>
      </c>
      <c r="AK64">
        <v>3</v>
      </c>
      <c r="AL64">
        <v>4</v>
      </c>
      <c r="AM64">
        <v>3</v>
      </c>
      <c r="AN64">
        <v>5</v>
      </c>
      <c r="AO64">
        <v>2</v>
      </c>
      <c r="AP64">
        <v>3</v>
      </c>
      <c r="AQ64">
        <v>4</v>
      </c>
      <c r="AR64">
        <v>4</v>
      </c>
      <c r="AS64">
        <v>3</v>
      </c>
      <c r="AT64">
        <v>6</v>
      </c>
      <c r="AU64">
        <v>5</v>
      </c>
      <c r="AV64">
        <v>5</v>
      </c>
      <c r="AW64">
        <v>1</v>
      </c>
      <c r="AX64">
        <v>0</v>
      </c>
      <c r="AY64">
        <v>0</v>
      </c>
      <c r="AZ64">
        <v>15.61</v>
      </c>
      <c r="BA64">
        <v>0</v>
      </c>
      <c r="BB64">
        <v>1</v>
      </c>
      <c r="BC64" s="2" t="s">
        <v>1113</v>
      </c>
      <c r="BD64">
        <v>28.518999999999998</v>
      </c>
      <c r="BE64">
        <v>202.45699999999999</v>
      </c>
      <c r="BF64">
        <v>237.13499999999999</v>
      </c>
      <c r="BG64">
        <v>2</v>
      </c>
      <c r="BH64">
        <v>1</v>
      </c>
      <c r="BI64" s="2" t="s">
        <v>1114</v>
      </c>
      <c r="BJ64">
        <v>24.146999999999998</v>
      </c>
      <c r="BK64">
        <v>109.706</v>
      </c>
      <c r="BL64">
        <v>178.54</v>
      </c>
      <c r="BM64">
        <v>4</v>
      </c>
      <c r="BN64">
        <v>1</v>
      </c>
      <c r="BO64">
        <v>0</v>
      </c>
      <c r="BP64">
        <v>0</v>
      </c>
      <c r="BQ64">
        <v>35.884</v>
      </c>
      <c r="BR64">
        <v>0</v>
      </c>
      <c r="BS64">
        <v>1</v>
      </c>
      <c r="BT64">
        <v>0</v>
      </c>
      <c r="BU64">
        <v>0</v>
      </c>
      <c r="BV64">
        <v>19.385999999999999</v>
      </c>
      <c r="BW64">
        <v>0</v>
      </c>
      <c r="BX64" t="s">
        <v>1115</v>
      </c>
      <c r="BY64">
        <v>2.5379999999999998</v>
      </c>
      <c r="BZ64">
        <v>240.83600000000001</v>
      </c>
      <c r="CA64">
        <v>418.18599999999998</v>
      </c>
      <c r="CB64">
        <v>14</v>
      </c>
      <c r="CC64">
        <v>1</v>
      </c>
      <c r="CD64">
        <v>0</v>
      </c>
      <c r="CE64">
        <v>0</v>
      </c>
      <c r="CF64">
        <v>28.152000000000001</v>
      </c>
      <c r="CG64">
        <v>0</v>
      </c>
      <c r="CH64">
        <v>1</v>
      </c>
      <c r="CI64">
        <v>0</v>
      </c>
      <c r="CJ64">
        <v>0</v>
      </c>
      <c r="CK64">
        <v>37.747</v>
      </c>
      <c r="CL64">
        <v>0</v>
      </c>
      <c r="CM64" s="2" t="s">
        <v>1116</v>
      </c>
      <c r="CN64" s="2" t="s">
        <v>1117</v>
      </c>
      <c r="CO64">
        <v>2.4369999999999998</v>
      </c>
      <c r="CP64">
        <v>163.49199999999999</v>
      </c>
      <c r="CQ64">
        <v>252.953</v>
      </c>
      <c r="CR64">
        <v>2</v>
      </c>
      <c r="CS64">
        <v>1</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s="2">
        <v>0</v>
      </c>
      <c r="DO64">
        <v>0</v>
      </c>
      <c r="DP64">
        <v>0</v>
      </c>
      <c r="DQ64">
        <v>0</v>
      </c>
      <c r="DR64">
        <v>0</v>
      </c>
      <c r="DS64" s="2">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s="2">
        <v>0</v>
      </c>
      <c r="EY64">
        <v>0</v>
      </c>
      <c r="EZ64">
        <v>0</v>
      </c>
      <c r="FA64">
        <v>0</v>
      </c>
      <c r="FB64">
        <v>0</v>
      </c>
      <c r="FC64">
        <v>0</v>
      </c>
      <c r="FD64" s="2">
        <v>0</v>
      </c>
      <c r="FE64">
        <v>0</v>
      </c>
      <c r="FF64">
        <v>0</v>
      </c>
      <c r="FG64">
        <v>0</v>
      </c>
      <c r="FH64">
        <v>0</v>
      </c>
      <c r="FI64" s="2">
        <v>0</v>
      </c>
      <c r="FJ64">
        <v>0</v>
      </c>
      <c r="FK64">
        <v>0</v>
      </c>
      <c r="FL64">
        <v>0</v>
      </c>
      <c r="FM64">
        <v>0</v>
      </c>
      <c r="FN64">
        <v>1</v>
      </c>
      <c r="FO64">
        <v>1</v>
      </c>
      <c r="FP64">
        <v>6</v>
      </c>
      <c r="FQ64">
        <v>720</v>
      </c>
      <c r="FR64">
        <v>86</v>
      </c>
      <c r="FS64">
        <v>1</v>
      </c>
      <c r="FT64">
        <v>6</v>
      </c>
      <c r="FU64">
        <v>1</v>
      </c>
      <c r="FV64">
        <v>2</v>
      </c>
      <c r="FW64">
        <v>5</v>
      </c>
      <c r="FX64">
        <v>4</v>
      </c>
      <c r="FY64">
        <v>6</v>
      </c>
      <c r="FZ64">
        <v>6</v>
      </c>
      <c r="GA64">
        <v>4</v>
      </c>
      <c r="GB64">
        <v>4</v>
      </c>
      <c r="GC64">
        <v>5</v>
      </c>
      <c r="GD64">
        <v>5</v>
      </c>
      <c r="GE64">
        <v>4</v>
      </c>
      <c r="GF64">
        <v>3</v>
      </c>
      <c r="GG64">
        <v>3</v>
      </c>
      <c r="GH64">
        <v>2</v>
      </c>
      <c r="GI64">
        <v>2</v>
      </c>
      <c r="GJ64">
        <v>4</v>
      </c>
      <c r="GK64">
        <v>6</v>
      </c>
      <c r="GL64">
        <v>5</v>
      </c>
      <c r="GM64">
        <v>5</v>
      </c>
      <c r="GN64">
        <v>4</v>
      </c>
      <c r="GO64" s="2" t="s">
        <v>1118</v>
      </c>
      <c r="GP64" s="2" t="s">
        <v>1119</v>
      </c>
      <c r="GQ64" s="2" t="s">
        <v>1020</v>
      </c>
      <c r="GR64" s="2" t="s">
        <v>1120</v>
      </c>
      <c r="GS64">
        <v>3</v>
      </c>
      <c r="GT64">
        <v>0</v>
      </c>
      <c r="GU64" s="2" t="s">
        <v>415</v>
      </c>
      <c r="GV64" s="2" t="s">
        <v>1121</v>
      </c>
      <c r="GW64">
        <v>0</v>
      </c>
      <c r="GX64">
        <v>0</v>
      </c>
      <c r="GY64">
        <v>0</v>
      </c>
      <c r="GZ64">
        <v>0</v>
      </c>
      <c r="HA64">
        <v>0</v>
      </c>
      <c r="HB64">
        <v>0</v>
      </c>
      <c r="HC64">
        <v>0</v>
      </c>
      <c r="HD64">
        <v>0</v>
      </c>
      <c r="HE64">
        <v>0</v>
      </c>
      <c r="HF64">
        <v>0</v>
      </c>
      <c r="HG64">
        <v>0</v>
      </c>
      <c r="HH64">
        <v>1</v>
      </c>
      <c r="HI64" s="2">
        <v>5</v>
      </c>
      <c r="HJ64">
        <v>18</v>
      </c>
      <c r="HK64">
        <v>2</v>
      </c>
      <c r="HL64" s="2" t="s">
        <v>382</v>
      </c>
      <c r="HM64">
        <v>3.8</v>
      </c>
      <c r="HN64">
        <v>4</v>
      </c>
      <c r="HO64">
        <v>650</v>
      </c>
      <c r="HP64">
        <v>710</v>
      </c>
      <c r="HQ64">
        <v>7</v>
      </c>
      <c r="HR64">
        <v>3</v>
      </c>
      <c r="HS64">
        <v>6</v>
      </c>
      <c r="HT64">
        <v>0</v>
      </c>
      <c r="HU64">
        <v>1</v>
      </c>
      <c r="HV64">
        <v>0</v>
      </c>
      <c r="HW64">
        <v>0</v>
      </c>
      <c r="HX64">
        <v>0</v>
      </c>
      <c r="HY64">
        <v>1</v>
      </c>
      <c r="HZ64" t="s">
        <v>941</v>
      </c>
      <c r="IA64" t="s">
        <v>1077</v>
      </c>
      <c r="IB64" s="2" t="s">
        <v>1122</v>
      </c>
      <c r="IC64" s="2" t="s">
        <v>421</v>
      </c>
      <c r="ID64" s="2" t="s">
        <v>347</v>
      </c>
      <c r="IE64" s="2" t="s">
        <v>1123</v>
      </c>
      <c r="IF64" s="2" t="s">
        <v>1124</v>
      </c>
    </row>
    <row r="65" spans="1:240" x14ac:dyDescent="0.25">
      <c r="A65" s="2" t="s">
        <v>1125</v>
      </c>
      <c r="B65" s="2" t="s">
        <v>899</v>
      </c>
      <c r="C65" s="2" t="s">
        <v>333</v>
      </c>
      <c r="D65">
        <v>0</v>
      </c>
      <c r="E65">
        <v>0</v>
      </c>
      <c r="F65" t="s">
        <v>1126</v>
      </c>
      <c r="G65">
        <v>0</v>
      </c>
      <c r="H65" s="6">
        <v>41120.043263888889</v>
      </c>
      <c r="I65" s="6">
        <v>41120.059178240743</v>
      </c>
      <c r="J65" s="10">
        <v>1.5914351854007691E-2</v>
      </c>
      <c r="K65">
        <v>1</v>
      </c>
      <c r="L65">
        <v>0</v>
      </c>
      <c r="M65">
        <v>2</v>
      </c>
      <c r="N65">
        <v>0</v>
      </c>
      <c r="O65">
        <v>0</v>
      </c>
      <c r="P65">
        <v>0</v>
      </c>
      <c r="Q65">
        <v>0</v>
      </c>
      <c r="R65">
        <v>0</v>
      </c>
      <c r="S65">
        <v>63</v>
      </c>
      <c r="T65">
        <v>39</v>
      </c>
      <c r="U65" s="2" t="s">
        <v>351</v>
      </c>
      <c r="V65" s="2" t="s">
        <v>901</v>
      </c>
      <c r="W65" s="2" t="s">
        <v>337</v>
      </c>
      <c r="X65">
        <v>12</v>
      </c>
      <c r="Y65">
        <v>0</v>
      </c>
      <c r="Z65">
        <v>1</v>
      </c>
      <c r="AA65">
        <v>0</v>
      </c>
      <c r="AB65">
        <v>0</v>
      </c>
      <c r="AC65">
        <v>1</v>
      </c>
      <c r="AD65">
        <v>22827560</v>
      </c>
      <c r="AE65" s="2">
        <v>0</v>
      </c>
      <c r="AF65">
        <v>0</v>
      </c>
      <c r="AG65">
        <v>0</v>
      </c>
      <c r="AH65" s="2" t="s">
        <v>338</v>
      </c>
      <c r="AI65">
        <v>0</v>
      </c>
      <c r="AJ65">
        <v>2222</v>
      </c>
      <c r="AK65">
        <v>6</v>
      </c>
      <c r="AL65">
        <v>5</v>
      </c>
      <c r="AM65">
        <v>5</v>
      </c>
      <c r="AN65">
        <v>5</v>
      </c>
      <c r="AO65">
        <v>3</v>
      </c>
      <c r="AP65">
        <v>2</v>
      </c>
      <c r="AQ65">
        <v>4</v>
      </c>
      <c r="AR65">
        <v>5</v>
      </c>
      <c r="AS65">
        <v>7</v>
      </c>
      <c r="AT65">
        <v>5</v>
      </c>
      <c r="AU65">
        <v>6</v>
      </c>
      <c r="AV65">
        <v>2</v>
      </c>
      <c r="AW65">
        <v>0</v>
      </c>
      <c r="AX65">
        <v>0</v>
      </c>
      <c r="AY65">
        <v>0</v>
      </c>
      <c r="AZ65">
        <v>0</v>
      </c>
      <c r="BA65">
        <v>0</v>
      </c>
      <c r="BB65">
        <v>0</v>
      </c>
      <c r="BC65" s="2">
        <v>0</v>
      </c>
      <c r="BD65">
        <v>0</v>
      </c>
      <c r="BE65">
        <v>0</v>
      </c>
      <c r="BF65">
        <v>0</v>
      </c>
      <c r="BG65">
        <v>0</v>
      </c>
      <c r="BH65">
        <v>0</v>
      </c>
      <c r="BI65" s="2">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s="2">
        <v>0</v>
      </c>
      <c r="CN65" s="2">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s="2">
        <v>0</v>
      </c>
      <c r="DO65">
        <v>0</v>
      </c>
      <c r="DP65">
        <v>0</v>
      </c>
      <c r="DQ65">
        <v>0</v>
      </c>
      <c r="DR65">
        <v>0</v>
      </c>
      <c r="DS65" s="2">
        <v>0</v>
      </c>
      <c r="DT65">
        <v>0</v>
      </c>
      <c r="DU65">
        <v>0</v>
      </c>
      <c r="DV65">
        <v>0</v>
      </c>
      <c r="DW65">
        <v>0</v>
      </c>
      <c r="DX65">
        <v>0</v>
      </c>
      <c r="DY65">
        <v>0</v>
      </c>
      <c r="DZ65">
        <v>0</v>
      </c>
      <c r="EA65">
        <v>0</v>
      </c>
      <c r="EB65">
        <v>0</v>
      </c>
      <c r="EC65">
        <v>0</v>
      </c>
      <c r="ED65">
        <v>1</v>
      </c>
      <c r="EE65">
        <v>0</v>
      </c>
      <c r="EF65">
        <v>0</v>
      </c>
      <c r="EG65">
        <v>6.6459999999999999</v>
      </c>
      <c r="EH65">
        <v>0</v>
      </c>
      <c r="EI65">
        <v>1</v>
      </c>
      <c r="EJ65">
        <v>0</v>
      </c>
      <c r="EK65">
        <v>0</v>
      </c>
      <c r="EL65">
        <v>8.5380000000000003</v>
      </c>
      <c r="EM65">
        <v>0</v>
      </c>
      <c r="EN65">
        <v>1</v>
      </c>
      <c r="EO65">
        <v>0</v>
      </c>
      <c r="EP65">
        <v>0</v>
      </c>
      <c r="EQ65">
        <v>4.1399999999999997</v>
      </c>
      <c r="ER65">
        <v>0</v>
      </c>
      <c r="ES65">
        <v>1</v>
      </c>
      <c r="ET65">
        <v>0</v>
      </c>
      <c r="EU65">
        <v>0</v>
      </c>
      <c r="EV65">
        <v>1.8859999999999999</v>
      </c>
      <c r="EW65">
        <v>0</v>
      </c>
      <c r="EX65" s="2" t="s">
        <v>1127</v>
      </c>
      <c r="EY65">
        <v>29.312000000000001</v>
      </c>
      <c r="EZ65">
        <v>71.468999999999994</v>
      </c>
      <c r="FA65">
        <v>146.453</v>
      </c>
      <c r="FB65">
        <v>5</v>
      </c>
      <c r="FC65">
        <v>1</v>
      </c>
      <c r="FD65" s="2" t="s">
        <v>1128</v>
      </c>
      <c r="FE65">
        <v>40.917000000000002</v>
      </c>
      <c r="FF65">
        <v>161.28199999999899</v>
      </c>
      <c r="FG65">
        <v>193.262</v>
      </c>
      <c r="FH65">
        <v>5</v>
      </c>
      <c r="FI65" s="2" t="s">
        <v>1129</v>
      </c>
      <c r="FJ65">
        <v>21.23</v>
      </c>
      <c r="FK65">
        <v>159.15299999999999</v>
      </c>
      <c r="FL65">
        <v>160.65299999999999</v>
      </c>
      <c r="FM65">
        <v>3</v>
      </c>
      <c r="FN65">
        <v>1</v>
      </c>
      <c r="FO65">
        <v>1</v>
      </c>
      <c r="FP65">
        <v>3</v>
      </c>
      <c r="FQ65">
        <v>564</v>
      </c>
      <c r="FR65">
        <v>81</v>
      </c>
      <c r="FS65">
        <v>1</v>
      </c>
      <c r="FT65">
        <v>7</v>
      </c>
      <c r="FU65">
        <v>3</v>
      </c>
      <c r="FV65">
        <v>3</v>
      </c>
      <c r="FW65">
        <v>5</v>
      </c>
      <c r="FX65">
        <v>2</v>
      </c>
      <c r="FY65">
        <v>6</v>
      </c>
      <c r="FZ65">
        <v>6</v>
      </c>
      <c r="GA65">
        <v>3</v>
      </c>
      <c r="GB65">
        <v>5</v>
      </c>
      <c r="GC65">
        <v>3</v>
      </c>
      <c r="GD65">
        <v>2</v>
      </c>
      <c r="GE65">
        <v>1</v>
      </c>
      <c r="GF65">
        <v>1</v>
      </c>
      <c r="GG65">
        <v>1</v>
      </c>
      <c r="GH65">
        <v>1</v>
      </c>
      <c r="GI65">
        <v>4</v>
      </c>
      <c r="GJ65">
        <v>1</v>
      </c>
      <c r="GK65">
        <v>5</v>
      </c>
      <c r="GL65">
        <v>5</v>
      </c>
      <c r="GM65">
        <v>2</v>
      </c>
      <c r="GN65">
        <v>2</v>
      </c>
      <c r="GO65" s="2" t="s">
        <v>1130</v>
      </c>
      <c r="GP65" s="2" t="s">
        <v>1131</v>
      </c>
      <c r="GQ65" s="2" t="s">
        <v>1132</v>
      </c>
      <c r="GR65" s="2" t="s">
        <v>1133</v>
      </c>
      <c r="GS65">
        <v>3</v>
      </c>
      <c r="GT65">
        <v>0</v>
      </c>
      <c r="GU65" s="2">
        <v>0</v>
      </c>
      <c r="GV65" s="2" t="s">
        <v>1134</v>
      </c>
      <c r="GW65">
        <v>0</v>
      </c>
      <c r="GX65">
        <v>0</v>
      </c>
      <c r="GY65">
        <v>0</v>
      </c>
      <c r="GZ65">
        <v>0</v>
      </c>
      <c r="HA65">
        <v>0</v>
      </c>
      <c r="HB65">
        <v>0</v>
      </c>
      <c r="HC65">
        <v>0</v>
      </c>
      <c r="HD65">
        <v>0</v>
      </c>
      <c r="HE65">
        <v>0</v>
      </c>
      <c r="HF65">
        <v>0</v>
      </c>
      <c r="HG65">
        <v>0</v>
      </c>
      <c r="HH65">
        <v>1</v>
      </c>
      <c r="HI65" s="2" t="s">
        <v>485</v>
      </c>
      <c r="HJ65">
        <v>19</v>
      </c>
      <c r="HK65">
        <v>2</v>
      </c>
      <c r="HL65" s="2" t="s">
        <v>382</v>
      </c>
      <c r="HM65">
        <v>3.8</v>
      </c>
      <c r="HN65">
        <v>4</v>
      </c>
      <c r="HO65">
        <v>705.5</v>
      </c>
      <c r="HP65">
        <v>800</v>
      </c>
      <c r="HQ65">
        <v>8</v>
      </c>
      <c r="HR65">
        <v>3</v>
      </c>
      <c r="HS65">
        <v>8</v>
      </c>
      <c r="HT65">
        <v>0</v>
      </c>
      <c r="HU65">
        <v>0</v>
      </c>
      <c r="HV65">
        <v>0</v>
      </c>
      <c r="HW65">
        <v>1</v>
      </c>
      <c r="HX65">
        <v>0</v>
      </c>
      <c r="HY65">
        <v>1</v>
      </c>
      <c r="HZ65" t="s">
        <v>339</v>
      </c>
      <c r="IA65" t="s">
        <v>1135</v>
      </c>
      <c r="IB65" s="2" t="s">
        <v>1136</v>
      </c>
      <c r="IC65" s="2" t="s">
        <v>842</v>
      </c>
      <c r="ID65" s="2" t="s">
        <v>403</v>
      </c>
      <c r="IE65" s="2" t="s">
        <v>1137</v>
      </c>
      <c r="IF65" s="2" t="s">
        <v>1138</v>
      </c>
    </row>
    <row r="66" spans="1:240" x14ac:dyDescent="0.25">
      <c r="A66" s="2" t="s">
        <v>1139</v>
      </c>
      <c r="B66" s="2" t="s">
        <v>899</v>
      </c>
      <c r="C66" s="2" t="s">
        <v>333</v>
      </c>
      <c r="D66">
        <v>0</v>
      </c>
      <c r="E66">
        <v>0</v>
      </c>
      <c r="F66" t="s">
        <v>1140</v>
      </c>
      <c r="G66">
        <v>0</v>
      </c>
      <c r="H66" s="6">
        <v>41120.034155092595</v>
      </c>
      <c r="I66" s="6">
        <v>41120.060416666667</v>
      </c>
      <c r="J66" s="10">
        <v>2.626157407212304E-2</v>
      </c>
      <c r="K66">
        <v>1</v>
      </c>
      <c r="L66">
        <v>0</v>
      </c>
      <c r="M66">
        <v>2</v>
      </c>
      <c r="N66">
        <v>0</v>
      </c>
      <c r="O66">
        <v>0</v>
      </c>
      <c r="P66">
        <v>0</v>
      </c>
      <c r="Q66">
        <v>0</v>
      </c>
      <c r="R66">
        <v>0</v>
      </c>
      <c r="S66">
        <v>64</v>
      </c>
      <c r="T66">
        <v>39</v>
      </c>
      <c r="U66" s="2" t="s">
        <v>351</v>
      </c>
      <c r="V66" s="2" t="s">
        <v>901</v>
      </c>
      <c r="W66" s="2" t="s">
        <v>426</v>
      </c>
      <c r="X66">
        <v>21</v>
      </c>
      <c r="Y66">
        <v>0</v>
      </c>
      <c r="Z66">
        <v>1</v>
      </c>
      <c r="AA66">
        <v>0</v>
      </c>
      <c r="AB66">
        <v>0</v>
      </c>
      <c r="AC66">
        <v>1</v>
      </c>
      <c r="AD66">
        <v>23008482</v>
      </c>
      <c r="AE66" s="2">
        <v>0</v>
      </c>
      <c r="AF66">
        <v>0</v>
      </c>
      <c r="AG66">
        <v>0</v>
      </c>
      <c r="AH66" s="2" t="s">
        <v>338</v>
      </c>
      <c r="AI66">
        <v>0</v>
      </c>
      <c r="AJ66">
        <v>2222</v>
      </c>
      <c r="AK66">
        <v>1</v>
      </c>
      <c r="AL66">
        <v>7</v>
      </c>
      <c r="AM66">
        <v>7</v>
      </c>
      <c r="AN66">
        <v>1</v>
      </c>
      <c r="AO66">
        <v>1</v>
      </c>
      <c r="AP66">
        <v>1</v>
      </c>
      <c r="AQ66">
        <v>4</v>
      </c>
      <c r="AR66">
        <v>1</v>
      </c>
      <c r="AS66">
        <v>7</v>
      </c>
      <c r="AT66">
        <v>3</v>
      </c>
      <c r="AU66">
        <v>2</v>
      </c>
      <c r="AV66">
        <v>2</v>
      </c>
      <c r="AW66">
        <v>1</v>
      </c>
      <c r="AX66">
        <v>0</v>
      </c>
      <c r="AY66">
        <v>0</v>
      </c>
      <c r="AZ66">
        <v>23.132999999999999</v>
      </c>
      <c r="BA66">
        <v>0</v>
      </c>
      <c r="BB66">
        <v>1</v>
      </c>
      <c r="BC66" s="2" t="s">
        <v>1141</v>
      </c>
      <c r="BD66">
        <v>7.593</v>
      </c>
      <c r="BE66">
        <v>153.07900000000001</v>
      </c>
      <c r="BF66">
        <v>151.077</v>
      </c>
      <c r="BG66">
        <v>41</v>
      </c>
      <c r="BH66">
        <v>1</v>
      </c>
      <c r="BI66" s="2" t="s">
        <v>1142</v>
      </c>
      <c r="BJ66">
        <v>0.93</v>
      </c>
      <c r="BK66">
        <v>0.93</v>
      </c>
      <c r="BL66">
        <v>221.107</v>
      </c>
      <c r="BM66">
        <v>1</v>
      </c>
      <c r="BN66">
        <v>1</v>
      </c>
      <c r="BO66">
        <v>16.547000000000001</v>
      </c>
      <c r="BP66">
        <v>46.418999999999897</v>
      </c>
      <c r="BQ66">
        <v>47.168999999999997</v>
      </c>
      <c r="BR66">
        <v>65</v>
      </c>
      <c r="BS66">
        <v>1</v>
      </c>
      <c r="BT66">
        <v>1.0609999999999999</v>
      </c>
      <c r="BU66">
        <v>27.812000000000001</v>
      </c>
      <c r="BV66">
        <v>29.308</v>
      </c>
      <c r="BW66">
        <v>41</v>
      </c>
      <c r="BX66" t="s">
        <v>1143</v>
      </c>
      <c r="BY66">
        <v>4.0590000000000002</v>
      </c>
      <c r="BZ66">
        <v>4.0590000000000002</v>
      </c>
      <c r="CA66">
        <v>292.13600000000002</v>
      </c>
      <c r="CB66">
        <v>1</v>
      </c>
      <c r="CC66">
        <v>1</v>
      </c>
      <c r="CD66">
        <v>1.4239999999999999</v>
      </c>
      <c r="CE66">
        <v>34.286999999999999</v>
      </c>
      <c r="CF66">
        <v>34.859000000000002</v>
      </c>
      <c r="CG66">
        <v>35</v>
      </c>
      <c r="CH66">
        <v>1</v>
      </c>
      <c r="CI66">
        <v>0</v>
      </c>
      <c r="CJ66">
        <v>0</v>
      </c>
      <c r="CK66">
        <v>29.943999999999999</v>
      </c>
      <c r="CL66">
        <v>0</v>
      </c>
      <c r="CM66" s="2" t="s">
        <v>1144</v>
      </c>
      <c r="CN66" s="2" t="s">
        <v>1145</v>
      </c>
      <c r="CO66">
        <v>1.179</v>
      </c>
      <c r="CP66">
        <v>158.58699999999899</v>
      </c>
      <c r="CQ66">
        <v>438.30799999999999</v>
      </c>
      <c r="CR66">
        <v>31</v>
      </c>
      <c r="CS66">
        <v>1</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s="2">
        <v>0</v>
      </c>
      <c r="DO66">
        <v>0</v>
      </c>
      <c r="DP66">
        <v>0</v>
      </c>
      <c r="DQ66">
        <v>0</v>
      </c>
      <c r="DR66">
        <v>0</v>
      </c>
      <c r="DS66" s="2">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s="2">
        <v>0</v>
      </c>
      <c r="EY66">
        <v>0</v>
      </c>
      <c r="EZ66">
        <v>0</v>
      </c>
      <c r="FA66">
        <v>0</v>
      </c>
      <c r="FB66">
        <v>0</v>
      </c>
      <c r="FC66">
        <v>0</v>
      </c>
      <c r="FD66" s="2">
        <v>0</v>
      </c>
      <c r="FE66">
        <v>0</v>
      </c>
      <c r="FF66">
        <v>0</v>
      </c>
      <c r="FG66">
        <v>0</v>
      </c>
      <c r="FH66">
        <v>0</v>
      </c>
      <c r="FI66" s="2">
        <v>0</v>
      </c>
      <c r="FJ66">
        <v>0</v>
      </c>
      <c r="FK66">
        <v>0</v>
      </c>
      <c r="FL66">
        <v>0</v>
      </c>
      <c r="FM66">
        <v>0</v>
      </c>
      <c r="FN66">
        <v>1</v>
      </c>
      <c r="FO66">
        <v>1</v>
      </c>
      <c r="FP66">
        <v>5</v>
      </c>
      <c r="FQ66">
        <v>595</v>
      </c>
      <c r="FR66">
        <v>92</v>
      </c>
      <c r="FS66">
        <v>1</v>
      </c>
      <c r="FT66">
        <v>7</v>
      </c>
      <c r="FU66">
        <v>1</v>
      </c>
      <c r="FV66">
        <v>1</v>
      </c>
      <c r="FW66">
        <v>6</v>
      </c>
      <c r="FX66">
        <v>5</v>
      </c>
      <c r="FY66">
        <v>6</v>
      </c>
      <c r="FZ66">
        <v>6</v>
      </c>
      <c r="GA66">
        <v>6</v>
      </c>
      <c r="GB66">
        <v>6</v>
      </c>
      <c r="GC66">
        <v>6</v>
      </c>
      <c r="GD66">
        <v>6</v>
      </c>
      <c r="GE66">
        <v>6</v>
      </c>
      <c r="GF66">
        <v>5</v>
      </c>
      <c r="GG66">
        <v>6</v>
      </c>
      <c r="GH66">
        <v>4</v>
      </c>
      <c r="GI66">
        <v>6</v>
      </c>
      <c r="GJ66">
        <v>6</v>
      </c>
      <c r="GK66">
        <v>6</v>
      </c>
      <c r="GL66">
        <v>6</v>
      </c>
      <c r="GM66">
        <v>5</v>
      </c>
      <c r="GN66">
        <v>6</v>
      </c>
      <c r="GO66" s="2" t="s">
        <v>1146</v>
      </c>
      <c r="GP66" s="2" t="s">
        <v>1147</v>
      </c>
      <c r="GQ66" s="2" t="s">
        <v>1148</v>
      </c>
      <c r="GR66" s="2" t="s">
        <v>1149</v>
      </c>
      <c r="GS66">
        <v>3</v>
      </c>
      <c r="GT66">
        <v>0</v>
      </c>
      <c r="GU66" s="2" t="s">
        <v>1150</v>
      </c>
      <c r="GV66" s="2" t="s">
        <v>1151</v>
      </c>
      <c r="GW66">
        <v>0</v>
      </c>
      <c r="GX66">
        <v>0</v>
      </c>
      <c r="GY66">
        <v>0</v>
      </c>
      <c r="GZ66">
        <v>0</v>
      </c>
      <c r="HA66">
        <v>0</v>
      </c>
      <c r="HB66">
        <v>0</v>
      </c>
      <c r="HC66">
        <v>0</v>
      </c>
      <c r="HD66">
        <v>0</v>
      </c>
      <c r="HE66">
        <v>0</v>
      </c>
      <c r="HF66">
        <v>0</v>
      </c>
      <c r="HG66">
        <v>0</v>
      </c>
      <c r="HH66">
        <v>1</v>
      </c>
      <c r="HI66" s="2">
        <v>5</v>
      </c>
      <c r="HJ66">
        <v>19</v>
      </c>
      <c r="HK66">
        <v>1</v>
      </c>
      <c r="HL66" s="2" t="s">
        <v>1152</v>
      </c>
      <c r="HM66">
        <v>3.5</v>
      </c>
      <c r="HN66">
        <v>3.8</v>
      </c>
      <c r="HO66">
        <v>680</v>
      </c>
      <c r="HP66">
        <v>750.9</v>
      </c>
      <c r="HQ66">
        <v>8</v>
      </c>
      <c r="HR66">
        <v>3</v>
      </c>
      <c r="HS66">
        <v>7</v>
      </c>
      <c r="HT66">
        <v>1</v>
      </c>
      <c r="HU66">
        <v>1</v>
      </c>
      <c r="HV66">
        <v>1</v>
      </c>
      <c r="HW66">
        <v>1</v>
      </c>
      <c r="HX66">
        <v>1</v>
      </c>
      <c r="HY66">
        <v>1</v>
      </c>
      <c r="HZ66" t="s">
        <v>441</v>
      </c>
      <c r="IA66" t="s">
        <v>1153</v>
      </c>
      <c r="IB66" s="2" t="s">
        <v>1154</v>
      </c>
      <c r="IC66" s="2" t="s">
        <v>505</v>
      </c>
      <c r="ID66" s="2" t="s">
        <v>488</v>
      </c>
      <c r="IE66" s="2" t="s">
        <v>1155</v>
      </c>
      <c r="IF66" s="2" t="s">
        <v>1156</v>
      </c>
    </row>
    <row r="67" spans="1:240" x14ac:dyDescent="0.25">
      <c r="A67" s="2" t="s">
        <v>1157</v>
      </c>
      <c r="B67" s="2" t="s">
        <v>899</v>
      </c>
      <c r="C67" s="2" t="s">
        <v>333</v>
      </c>
      <c r="D67">
        <v>0</v>
      </c>
      <c r="E67">
        <v>0</v>
      </c>
      <c r="F67" t="s">
        <v>1158</v>
      </c>
      <c r="G67">
        <v>0</v>
      </c>
      <c r="H67" s="6">
        <v>41120.048310185186</v>
      </c>
      <c r="I67" s="6">
        <v>41120.065995370373</v>
      </c>
      <c r="J67" s="10">
        <v>1.7685185186564922E-2</v>
      </c>
      <c r="K67">
        <v>1</v>
      </c>
      <c r="L67">
        <v>0</v>
      </c>
      <c r="M67">
        <v>2</v>
      </c>
      <c r="N67">
        <v>0</v>
      </c>
      <c r="O67">
        <v>0</v>
      </c>
      <c r="P67">
        <v>0</v>
      </c>
      <c r="Q67">
        <v>0</v>
      </c>
      <c r="R67">
        <v>0</v>
      </c>
      <c r="S67">
        <v>65</v>
      </c>
      <c r="T67">
        <v>39</v>
      </c>
      <c r="U67" s="2" t="s">
        <v>351</v>
      </c>
      <c r="V67" s="2" t="s">
        <v>901</v>
      </c>
      <c r="W67" s="2" t="s">
        <v>353</v>
      </c>
      <c r="X67">
        <v>21</v>
      </c>
      <c r="Y67">
        <v>0</v>
      </c>
      <c r="Z67">
        <v>1</v>
      </c>
      <c r="AA67">
        <v>0</v>
      </c>
      <c r="AB67">
        <v>0</v>
      </c>
      <c r="AC67">
        <v>1</v>
      </c>
      <c r="AD67">
        <v>22833916</v>
      </c>
      <c r="AE67" s="2">
        <v>0</v>
      </c>
      <c r="AF67">
        <v>0</v>
      </c>
      <c r="AG67">
        <v>0</v>
      </c>
      <c r="AH67" s="2" t="s">
        <v>338</v>
      </c>
      <c r="AI67">
        <v>0</v>
      </c>
      <c r="AJ67">
        <v>2222</v>
      </c>
      <c r="AK67">
        <v>5</v>
      </c>
      <c r="AL67">
        <v>5</v>
      </c>
      <c r="AM67">
        <v>5</v>
      </c>
      <c r="AN67">
        <v>5</v>
      </c>
      <c r="AO67">
        <v>3</v>
      </c>
      <c r="AP67">
        <v>5</v>
      </c>
      <c r="AQ67">
        <v>3</v>
      </c>
      <c r="AR67">
        <v>2</v>
      </c>
      <c r="AS67">
        <v>6</v>
      </c>
      <c r="AT67">
        <v>5</v>
      </c>
      <c r="AU67">
        <v>3</v>
      </c>
      <c r="AV67">
        <v>5</v>
      </c>
      <c r="AW67">
        <v>0</v>
      </c>
      <c r="AX67">
        <v>0</v>
      </c>
      <c r="AY67">
        <v>0</v>
      </c>
      <c r="AZ67">
        <v>0</v>
      </c>
      <c r="BA67">
        <v>0</v>
      </c>
      <c r="BB67">
        <v>0</v>
      </c>
      <c r="BC67" s="2">
        <v>0</v>
      </c>
      <c r="BD67">
        <v>0</v>
      </c>
      <c r="BE67">
        <v>0</v>
      </c>
      <c r="BF67">
        <v>0</v>
      </c>
      <c r="BG67">
        <v>0</v>
      </c>
      <c r="BH67">
        <v>0</v>
      </c>
      <c r="BI67" s="2">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s="2">
        <v>0</v>
      </c>
      <c r="CN67" s="2">
        <v>0</v>
      </c>
      <c r="CO67">
        <v>0</v>
      </c>
      <c r="CP67">
        <v>0</v>
      </c>
      <c r="CQ67">
        <v>0</v>
      </c>
      <c r="CR67">
        <v>0</v>
      </c>
      <c r="CS67">
        <v>0</v>
      </c>
      <c r="CT67">
        <v>1</v>
      </c>
      <c r="CU67">
        <v>0</v>
      </c>
      <c r="CV67">
        <v>0</v>
      </c>
      <c r="CW67">
        <v>2.7480000000000002</v>
      </c>
      <c r="CX67">
        <v>0</v>
      </c>
      <c r="CY67">
        <v>1</v>
      </c>
      <c r="CZ67">
        <v>0</v>
      </c>
      <c r="DA67">
        <v>0</v>
      </c>
      <c r="DB67">
        <v>1.881</v>
      </c>
      <c r="DC67">
        <v>0</v>
      </c>
      <c r="DD67">
        <v>1</v>
      </c>
      <c r="DE67">
        <v>0</v>
      </c>
      <c r="DF67">
        <v>0</v>
      </c>
      <c r="DG67">
        <v>1.101</v>
      </c>
      <c r="DH67">
        <v>0</v>
      </c>
      <c r="DI67">
        <v>1</v>
      </c>
      <c r="DJ67">
        <v>0</v>
      </c>
      <c r="DK67">
        <v>0</v>
      </c>
      <c r="DL67">
        <v>0.95099999999999996</v>
      </c>
      <c r="DM67">
        <v>0</v>
      </c>
      <c r="DN67" s="2" t="s">
        <v>1159</v>
      </c>
      <c r="DO67">
        <v>2.6619999999999999</v>
      </c>
      <c r="DP67">
        <v>55.204999999999998</v>
      </c>
      <c r="DQ67">
        <v>156.86099999999999</v>
      </c>
      <c r="DR67">
        <v>7</v>
      </c>
      <c r="DS67" s="2" t="s">
        <v>1160</v>
      </c>
      <c r="DT67">
        <v>2.5209999999999999</v>
      </c>
      <c r="DU67">
        <v>188.16300000000001</v>
      </c>
      <c r="DV67">
        <v>188.75200000000001</v>
      </c>
      <c r="DW67">
        <v>6</v>
      </c>
      <c r="DX67" t="s">
        <v>1161</v>
      </c>
      <c r="DY67">
        <v>52.222000000000001</v>
      </c>
      <c r="DZ67">
        <v>550.37199999999996</v>
      </c>
      <c r="EA67">
        <v>606.60299999999995</v>
      </c>
      <c r="EB67">
        <v>6</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s="2">
        <v>0</v>
      </c>
      <c r="EY67">
        <v>0</v>
      </c>
      <c r="EZ67">
        <v>0</v>
      </c>
      <c r="FA67">
        <v>0</v>
      </c>
      <c r="FB67">
        <v>0</v>
      </c>
      <c r="FC67">
        <v>0</v>
      </c>
      <c r="FD67" s="2">
        <v>0</v>
      </c>
      <c r="FE67">
        <v>0</v>
      </c>
      <c r="FF67">
        <v>0</v>
      </c>
      <c r="FG67">
        <v>0</v>
      </c>
      <c r="FH67">
        <v>0</v>
      </c>
      <c r="FI67" s="2">
        <v>0</v>
      </c>
      <c r="FJ67">
        <v>0</v>
      </c>
      <c r="FK67">
        <v>0</v>
      </c>
      <c r="FL67">
        <v>0</v>
      </c>
      <c r="FM67">
        <v>0</v>
      </c>
      <c r="FN67">
        <v>1</v>
      </c>
      <c r="FO67">
        <v>1</v>
      </c>
      <c r="FP67">
        <v>5</v>
      </c>
      <c r="FQ67">
        <v>720</v>
      </c>
      <c r="FR67">
        <v>82</v>
      </c>
      <c r="FS67">
        <v>1</v>
      </c>
      <c r="FT67">
        <v>4</v>
      </c>
      <c r="FU67">
        <v>4</v>
      </c>
      <c r="FV67">
        <v>4</v>
      </c>
      <c r="FW67">
        <v>4</v>
      </c>
      <c r="FX67">
        <v>5</v>
      </c>
      <c r="FY67">
        <v>7</v>
      </c>
      <c r="FZ67">
        <v>6</v>
      </c>
      <c r="GA67">
        <v>3</v>
      </c>
      <c r="GB67">
        <v>6</v>
      </c>
      <c r="GC67">
        <v>7</v>
      </c>
      <c r="GD67">
        <v>7</v>
      </c>
      <c r="GE67">
        <v>4</v>
      </c>
      <c r="GF67">
        <v>5</v>
      </c>
      <c r="GG67">
        <v>5</v>
      </c>
      <c r="GH67">
        <v>3</v>
      </c>
      <c r="GI67">
        <v>7</v>
      </c>
      <c r="GJ67">
        <v>4</v>
      </c>
      <c r="GK67">
        <v>7</v>
      </c>
      <c r="GL67">
        <v>6</v>
      </c>
      <c r="GM67">
        <v>5</v>
      </c>
      <c r="GN67">
        <v>3</v>
      </c>
      <c r="GO67" s="2" t="s">
        <v>1162</v>
      </c>
      <c r="GP67" s="2" t="s">
        <v>1163</v>
      </c>
      <c r="GQ67" s="2" t="s">
        <v>380</v>
      </c>
      <c r="GR67" s="2" t="s">
        <v>939</v>
      </c>
      <c r="GS67">
        <v>3</v>
      </c>
      <c r="GT67">
        <v>0</v>
      </c>
      <c r="GU67" s="2">
        <v>0</v>
      </c>
      <c r="GV67" s="2">
        <v>0</v>
      </c>
      <c r="GW67">
        <v>0</v>
      </c>
      <c r="GX67">
        <v>0</v>
      </c>
      <c r="GY67">
        <v>0</v>
      </c>
      <c r="GZ67">
        <v>0</v>
      </c>
      <c r="HA67">
        <v>0</v>
      </c>
      <c r="HB67">
        <v>1</v>
      </c>
      <c r="HC67">
        <v>0</v>
      </c>
      <c r="HD67">
        <v>0</v>
      </c>
      <c r="HE67">
        <v>0</v>
      </c>
      <c r="HF67">
        <v>0</v>
      </c>
      <c r="HG67">
        <v>0</v>
      </c>
      <c r="HH67">
        <v>0</v>
      </c>
      <c r="HI67" s="2">
        <v>0</v>
      </c>
      <c r="HJ67">
        <v>18</v>
      </c>
      <c r="HK67">
        <v>2</v>
      </c>
      <c r="HL67" s="2" t="s">
        <v>382</v>
      </c>
      <c r="HM67">
        <v>3.7</v>
      </c>
      <c r="HN67">
        <v>3.9</v>
      </c>
      <c r="HO67">
        <v>680</v>
      </c>
      <c r="HP67">
        <v>740</v>
      </c>
      <c r="HQ67">
        <v>7</v>
      </c>
      <c r="HR67">
        <v>3</v>
      </c>
      <c r="HS67">
        <v>8</v>
      </c>
      <c r="HT67">
        <v>2222</v>
      </c>
      <c r="HU67">
        <v>2222</v>
      </c>
      <c r="HV67">
        <v>2222</v>
      </c>
      <c r="HW67">
        <v>2222</v>
      </c>
      <c r="HX67">
        <v>2222</v>
      </c>
      <c r="HY67">
        <v>1</v>
      </c>
      <c r="HZ67" t="s">
        <v>366</v>
      </c>
      <c r="IA67" t="s">
        <v>970</v>
      </c>
      <c r="IB67" s="2" t="s">
        <v>1164</v>
      </c>
      <c r="IC67" s="2" t="s">
        <v>369</v>
      </c>
      <c r="ID67" s="2" t="s">
        <v>488</v>
      </c>
      <c r="IE67" s="2" t="s">
        <v>749</v>
      </c>
      <c r="IF67" s="2" t="s">
        <v>1165</v>
      </c>
    </row>
    <row r="68" spans="1:240" x14ac:dyDescent="0.25">
      <c r="A68" s="2" t="s">
        <v>1166</v>
      </c>
      <c r="B68" s="2" t="s">
        <v>899</v>
      </c>
      <c r="C68" s="2" t="s">
        <v>333</v>
      </c>
      <c r="D68">
        <v>0</v>
      </c>
      <c r="E68">
        <v>0</v>
      </c>
      <c r="F68" t="s">
        <v>1167</v>
      </c>
      <c r="G68">
        <v>0</v>
      </c>
      <c r="H68" s="6">
        <v>41120.05369212963</v>
      </c>
      <c r="I68" s="6">
        <v>41120.069710648146</v>
      </c>
      <c r="J68" s="10">
        <v>1.6018518515920732E-2</v>
      </c>
      <c r="K68">
        <v>1</v>
      </c>
      <c r="L68">
        <v>0</v>
      </c>
      <c r="M68">
        <v>2</v>
      </c>
      <c r="N68">
        <v>0</v>
      </c>
      <c r="O68">
        <v>0</v>
      </c>
      <c r="P68">
        <v>0</v>
      </c>
      <c r="Q68">
        <v>0</v>
      </c>
      <c r="R68">
        <v>0</v>
      </c>
      <c r="S68">
        <v>66</v>
      </c>
      <c r="T68">
        <v>39</v>
      </c>
      <c r="U68" s="2" t="s">
        <v>351</v>
      </c>
      <c r="V68" s="2" t="s">
        <v>901</v>
      </c>
      <c r="W68" s="2" t="s">
        <v>426</v>
      </c>
      <c r="X68">
        <v>21</v>
      </c>
      <c r="Y68">
        <v>0</v>
      </c>
      <c r="Z68">
        <v>1</v>
      </c>
      <c r="AA68">
        <v>0</v>
      </c>
      <c r="AB68">
        <v>0</v>
      </c>
      <c r="AC68">
        <v>1</v>
      </c>
      <c r="AD68">
        <v>21136251</v>
      </c>
      <c r="AE68" s="2">
        <v>0</v>
      </c>
      <c r="AF68">
        <v>0</v>
      </c>
      <c r="AG68">
        <v>0</v>
      </c>
      <c r="AH68" s="2">
        <v>0</v>
      </c>
      <c r="AI68">
        <v>0</v>
      </c>
      <c r="AJ68">
        <v>2222</v>
      </c>
      <c r="AK68">
        <v>6</v>
      </c>
      <c r="AL68">
        <v>3</v>
      </c>
      <c r="AM68">
        <v>5</v>
      </c>
      <c r="AN68">
        <v>4</v>
      </c>
      <c r="AO68">
        <v>2</v>
      </c>
      <c r="AP68">
        <v>5</v>
      </c>
      <c r="AQ68">
        <v>6</v>
      </c>
      <c r="AR68">
        <v>5</v>
      </c>
      <c r="AS68">
        <v>3</v>
      </c>
      <c r="AT68">
        <v>5</v>
      </c>
      <c r="AU68">
        <v>2</v>
      </c>
      <c r="AV68">
        <v>4</v>
      </c>
      <c r="AW68">
        <v>1</v>
      </c>
      <c r="AX68">
        <v>0</v>
      </c>
      <c r="AY68">
        <v>0</v>
      </c>
      <c r="AZ68">
        <v>4.226</v>
      </c>
      <c r="BA68">
        <v>0</v>
      </c>
      <c r="BB68">
        <v>1</v>
      </c>
      <c r="BC68" s="2" t="s">
        <v>1168</v>
      </c>
      <c r="BD68">
        <v>3.827</v>
      </c>
      <c r="BE68">
        <v>3.827</v>
      </c>
      <c r="BF68">
        <v>80.388000000000005</v>
      </c>
      <c r="BG68">
        <v>1</v>
      </c>
      <c r="BH68">
        <v>1</v>
      </c>
      <c r="BI68" s="2" t="s">
        <v>1169</v>
      </c>
      <c r="BJ68">
        <v>4.1280000000000001</v>
      </c>
      <c r="BK68">
        <v>4.1280000000000001</v>
      </c>
      <c r="BL68">
        <v>136.28700000000001</v>
      </c>
      <c r="BM68">
        <v>1</v>
      </c>
      <c r="BN68">
        <v>1</v>
      </c>
      <c r="BO68">
        <v>0</v>
      </c>
      <c r="BP68">
        <v>0</v>
      </c>
      <c r="BQ68">
        <v>6.444</v>
      </c>
      <c r="BR68">
        <v>0</v>
      </c>
      <c r="BS68">
        <v>1</v>
      </c>
      <c r="BT68">
        <v>0</v>
      </c>
      <c r="BU68">
        <v>0</v>
      </c>
      <c r="BV68">
        <v>2.86</v>
      </c>
      <c r="BW68">
        <v>0</v>
      </c>
      <c r="BX68" t="s">
        <v>1170</v>
      </c>
      <c r="BY68">
        <v>3.6579999999999999</v>
      </c>
      <c r="BZ68">
        <v>62.567999999999998</v>
      </c>
      <c r="CA68">
        <v>170.065</v>
      </c>
      <c r="CB68">
        <v>2</v>
      </c>
      <c r="CC68">
        <v>1</v>
      </c>
      <c r="CD68">
        <v>0</v>
      </c>
      <c r="CE68">
        <v>0</v>
      </c>
      <c r="CF68">
        <v>6.508</v>
      </c>
      <c r="CG68">
        <v>0</v>
      </c>
      <c r="CH68">
        <v>1</v>
      </c>
      <c r="CI68">
        <v>0</v>
      </c>
      <c r="CJ68">
        <v>0</v>
      </c>
      <c r="CK68">
        <v>1.415</v>
      </c>
      <c r="CL68">
        <v>0</v>
      </c>
      <c r="CM68" s="2" t="s">
        <v>1171</v>
      </c>
      <c r="CN68" s="2" t="s">
        <v>1172</v>
      </c>
      <c r="CO68">
        <v>4.7809999999999997</v>
      </c>
      <c r="CP68">
        <v>31.13</v>
      </c>
      <c r="CQ68">
        <v>111.905</v>
      </c>
      <c r="CR68">
        <v>14</v>
      </c>
      <c r="CS68">
        <v>1</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s="2">
        <v>0</v>
      </c>
      <c r="DO68">
        <v>0</v>
      </c>
      <c r="DP68">
        <v>0</v>
      </c>
      <c r="DQ68">
        <v>0</v>
      </c>
      <c r="DR68">
        <v>0</v>
      </c>
      <c r="DS68" s="2">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s="2">
        <v>0</v>
      </c>
      <c r="EY68">
        <v>0</v>
      </c>
      <c r="EZ68">
        <v>0</v>
      </c>
      <c r="FA68">
        <v>0</v>
      </c>
      <c r="FB68">
        <v>0</v>
      </c>
      <c r="FC68">
        <v>0</v>
      </c>
      <c r="FD68" s="2">
        <v>0</v>
      </c>
      <c r="FE68">
        <v>0</v>
      </c>
      <c r="FF68">
        <v>0</v>
      </c>
      <c r="FG68">
        <v>0</v>
      </c>
      <c r="FH68">
        <v>0</v>
      </c>
      <c r="FI68" s="2">
        <v>0</v>
      </c>
      <c r="FJ68">
        <v>0</v>
      </c>
      <c r="FK68">
        <v>0</v>
      </c>
      <c r="FL68">
        <v>0</v>
      </c>
      <c r="FM68">
        <v>0</v>
      </c>
      <c r="FN68">
        <v>1</v>
      </c>
      <c r="FO68">
        <v>1</v>
      </c>
      <c r="FP68">
        <v>3</v>
      </c>
      <c r="FQ68">
        <v>598</v>
      </c>
      <c r="FR68">
        <v>72</v>
      </c>
      <c r="FS68">
        <v>1</v>
      </c>
      <c r="FT68">
        <v>5</v>
      </c>
      <c r="FU68">
        <v>2</v>
      </c>
      <c r="FV68">
        <v>4</v>
      </c>
      <c r="FW68">
        <v>6</v>
      </c>
      <c r="FX68">
        <v>4</v>
      </c>
      <c r="FY68">
        <v>7</v>
      </c>
      <c r="FZ68">
        <v>5</v>
      </c>
      <c r="GA68">
        <v>2</v>
      </c>
      <c r="GB68">
        <v>5</v>
      </c>
      <c r="GC68">
        <v>4</v>
      </c>
      <c r="GD68">
        <v>2</v>
      </c>
      <c r="GE68">
        <v>2</v>
      </c>
      <c r="GF68">
        <v>5</v>
      </c>
      <c r="GG68">
        <v>3</v>
      </c>
      <c r="GH68">
        <v>4</v>
      </c>
      <c r="GI68">
        <v>6</v>
      </c>
      <c r="GJ68">
        <v>3</v>
      </c>
      <c r="GK68">
        <v>7</v>
      </c>
      <c r="GL68">
        <v>6</v>
      </c>
      <c r="GM68">
        <v>5</v>
      </c>
      <c r="GN68">
        <v>4</v>
      </c>
      <c r="GO68" s="2" t="s">
        <v>1173</v>
      </c>
      <c r="GP68" s="2" t="s">
        <v>1174</v>
      </c>
      <c r="GQ68" s="2" t="s">
        <v>1175</v>
      </c>
      <c r="GR68" s="2" t="s">
        <v>1176</v>
      </c>
      <c r="GS68">
        <v>3</v>
      </c>
      <c r="GT68">
        <v>0</v>
      </c>
      <c r="GU68" s="2">
        <v>0</v>
      </c>
      <c r="GV68" s="2" t="s">
        <v>1177</v>
      </c>
      <c r="GW68">
        <v>0</v>
      </c>
      <c r="GX68">
        <v>1</v>
      </c>
      <c r="GY68">
        <v>0</v>
      </c>
      <c r="GZ68">
        <v>0</v>
      </c>
      <c r="HA68">
        <v>0</v>
      </c>
      <c r="HB68">
        <v>1</v>
      </c>
      <c r="HC68">
        <v>0</v>
      </c>
      <c r="HD68">
        <v>0</v>
      </c>
      <c r="HE68">
        <v>0</v>
      </c>
      <c r="HF68">
        <v>0</v>
      </c>
      <c r="HG68">
        <v>0</v>
      </c>
      <c r="HH68">
        <v>0</v>
      </c>
      <c r="HI68" s="2">
        <v>0</v>
      </c>
      <c r="HJ68">
        <v>22</v>
      </c>
      <c r="HK68">
        <v>1</v>
      </c>
      <c r="HL68" s="2" t="s">
        <v>1178</v>
      </c>
      <c r="HM68">
        <v>3.8</v>
      </c>
      <c r="HN68">
        <v>3.9</v>
      </c>
      <c r="HO68">
        <v>707.3</v>
      </c>
      <c r="HP68">
        <v>800</v>
      </c>
      <c r="HQ68">
        <v>8</v>
      </c>
      <c r="HR68">
        <v>3</v>
      </c>
      <c r="HS68">
        <v>8</v>
      </c>
      <c r="HT68">
        <v>1</v>
      </c>
      <c r="HU68">
        <v>0</v>
      </c>
      <c r="HV68">
        <v>0</v>
      </c>
      <c r="HW68">
        <v>0</v>
      </c>
      <c r="HX68">
        <v>0</v>
      </c>
      <c r="HY68">
        <v>1</v>
      </c>
      <c r="HZ68" t="s">
        <v>441</v>
      </c>
      <c r="IA68" t="s">
        <v>942</v>
      </c>
      <c r="IB68" s="2" t="s">
        <v>1179</v>
      </c>
      <c r="IC68" s="2" t="s">
        <v>461</v>
      </c>
      <c r="ID68" s="2" t="s">
        <v>444</v>
      </c>
      <c r="IE68" s="2" t="s">
        <v>1180</v>
      </c>
      <c r="IF68" s="2" t="s">
        <v>668</v>
      </c>
    </row>
    <row r="69" spans="1:240" x14ac:dyDescent="0.25">
      <c r="A69" s="2" t="s">
        <v>1181</v>
      </c>
      <c r="B69" s="2" t="s">
        <v>899</v>
      </c>
      <c r="C69" s="2" t="s">
        <v>333</v>
      </c>
      <c r="D69">
        <v>0</v>
      </c>
      <c r="E69">
        <v>0</v>
      </c>
      <c r="F69" t="s">
        <v>1182</v>
      </c>
      <c r="G69">
        <v>0</v>
      </c>
      <c r="H69" s="6">
        <v>41120.067569444444</v>
      </c>
      <c r="I69" s="6">
        <v>41120.077106481483</v>
      </c>
      <c r="J69" s="10">
        <v>9.5370370399905369E-3</v>
      </c>
      <c r="K69">
        <v>1</v>
      </c>
      <c r="L69">
        <v>0</v>
      </c>
      <c r="M69">
        <v>2</v>
      </c>
      <c r="N69">
        <v>0</v>
      </c>
      <c r="O69">
        <v>0</v>
      </c>
      <c r="P69">
        <v>0</v>
      </c>
      <c r="Q69">
        <v>0</v>
      </c>
      <c r="R69">
        <v>0</v>
      </c>
      <c r="S69">
        <v>67</v>
      </c>
      <c r="T69">
        <v>39</v>
      </c>
      <c r="U69" s="2" t="s">
        <v>351</v>
      </c>
      <c r="V69" s="2" t="s">
        <v>901</v>
      </c>
      <c r="W69" s="2" t="s">
        <v>337</v>
      </c>
      <c r="X69">
        <v>21</v>
      </c>
      <c r="Y69">
        <v>0</v>
      </c>
      <c r="Z69">
        <v>1</v>
      </c>
      <c r="AA69">
        <v>0</v>
      </c>
      <c r="AB69">
        <v>0</v>
      </c>
      <c r="AC69">
        <v>1</v>
      </c>
      <c r="AD69">
        <v>21689306</v>
      </c>
      <c r="AE69" s="2">
        <v>0</v>
      </c>
      <c r="AF69">
        <v>0</v>
      </c>
      <c r="AG69">
        <v>0</v>
      </c>
      <c r="AH69" s="2" t="s">
        <v>338</v>
      </c>
      <c r="AI69">
        <v>0</v>
      </c>
      <c r="AJ69">
        <v>2222</v>
      </c>
      <c r="AK69">
        <v>5</v>
      </c>
      <c r="AL69">
        <v>4</v>
      </c>
      <c r="AM69">
        <v>4</v>
      </c>
      <c r="AN69">
        <v>4</v>
      </c>
      <c r="AO69">
        <v>3</v>
      </c>
      <c r="AP69">
        <v>3</v>
      </c>
      <c r="AQ69">
        <v>4</v>
      </c>
      <c r="AR69">
        <v>5</v>
      </c>
      <c r="AS69">
        <v>5</v>
      </c>
      <c r="AT69">
        <v>3</v>
      </c>
      <c r="AU69">
        <v>4</v>
      </c>
      <c r="AV69">
        <v>5</v>
      </c>
      <c r="AW69">
        <v>0</v>
      </c>
      <c r="AX69">
        <v>0</v>
      </c>
      <c r="AY69">
        <v>0</v>
      </c>
      <c r="AZ69">
        <v>0</v>
      </c>
      <c r="BA69">
        <v>0</v>
      </c>
      <c r="BB69">
        <v>0</v>
      </c>
      <c r="BC69" s="2">
        <v>0</v>
      </c>
      <c r="BD69">
        <v>0</v>
      </c>
      <c r="BE69">
        <v>0</v>
      </c>
      <c r="BF69">
        <v>0</v>
      </c>
      <c r="BG69">
        <v>0</v>
      </c>
      <c r="BH69">
        <v>0</v>
      </c>
      <c r="BI69" s="2">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s="2">
        <v>0</v>
      </c>
      <c r="CN69" s="2">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s="2">
        <v>0</v>
      </c>
      <c r="DO69">
        <v>0</v>
      </c>
      <c r="DP69">
        <v>0</v>
      </c>
      <c r="DQ69">
        <v>0</v>
      </c>
      <c r="DR69">
        <v>0</v>
      </c>
      <c r="DS69" s="2">
        <v>0</v>
      </c>
      <c r="DT69">
        <v>0</v>
      </c>
      <c r="DU69">
        <v>0</v>
      </c>
      <c r="DV69">
        <v>0</v>
      </c>
      <c r="DW69">
        <v>0</v>
      </c>
      <c r="DX69">
        <v>0</v>
      </c>
      <c r="DY69">
        <v>0</v>
      </c>
      <c r="DZ69">
        <v>0</v>
      </c>
      <c r="EA69">
        <v>0</v>
      </c>
      <c r="EB69">
        <v>0</v>
      </c>
      <c r="EC69">
        <v>0</v>
      </c>
      <c r="ED69">
        <v>1</v>
      </c>
      <c r="EE69">
        <v>0</v>
      </c>
      <c r="EF69">
        <v>0</v>
      </c>
      <c r="EG69">
        <v>6.49</v>
      </c>
      <c r="EH69">
        <v>0</v>
      </c>
      <c r="EI69">
        <v>1</v>
      </c>
      <c r="EJ69">
        <v>0</v>
      </c>
      <c r="EK69">
        <v>0</v>
      </c>
      <c r="EL69">
        <v>3.5289999999999999</v>
      </c>
      <c r="EM69">
        <v>0</v>
      </c>
      <c r="EN69">
        <v>1</v>
      </c>
      <c r="EO69">
        <v>0</v>
      </c>
      <c r="EP69">
        <v>0</v>
      </c>
      <c r="EQ69">
        <v>2.56</v>
      </c>
      <c r="ER69">
        <v>0</v>
      </c>
      <c r="ES69">
        <v>1</v>
      </c>
      <c r="ET69">
        <v>0</v>
      </c>
      <c r="EU69">
        <v>0</v>
      </c>
      <c r="EV69">
        <v>2.3610000000000002</v>
      </c>
      <c r="EW69">
        <v>0</v>
      </c>
      <c r="EX69" s="2" t="s">
        <v>1183</v>
      </c>
      <c r="EY69">
        <v>9.7569999999999997</v>
      </c>
      <c r="EZ69">
        <v>54.434999999999903</v>
      </c>
      <c r="FA69">
        <v>54.698</v>
      </c>
      <c r="FB69">
        <v>2</v>
      </c>
      <c r="FC69">
        <v>1</v>
      </c>
      <c r="FD69" s="2" t="s">
        <v>1184</v>
      </c>
      <c r="FE69">
        <v>5.2450000000000001</v>
      </c>
      <c r="FF69">
        <v>120.69499999999999</v>
      </c>
      <c r="FG69">
        <v>121.057</v>
      </c>
      <c r="FH69">
        <v>3</v>
      </c>
      <c r="FI69" s="2" t="s">
        <v>1185</v>
      </c>
      <c r="FJ69">
        <v>13.364000000000001</v>
      </c>
      <c r="FK69">
        <v>13.364000000000001</v>
      </c>
      <c r="FL69">
        <v>205.18700000000001</v>
      </c>
      <c r="FM69">
        <v>1</v>
      </c>
      <c r="FN69">
        <v>1</v>
      </c>
      <c r="FO69">
        <v>1</v>
      </c>
      <c r="FP69">
        <v>3</v>
      </c>
      <c r="FQ69">
        <v>511</v>
      </c>
      <c r="FR69">
        <v>72</v>
      </c>
      <c r="FS69">
        <v>1</v>
      </c>
      <c r="FT69">
        <v>5</v>
      </c>
      <c r="FU69">
        <v>4</v>
      </c>
      <c r="FV69">
        <v>4</v>
      </c>
      <c r="FW69">
        <v>6</v>
      </c>
      <c r="FX69">
        <v>6</v>
      </c>
      <c r="FY69">
        <v>7</v>
      </c>
      <c r="FZ69">
        <v>6</v>
      </c>
      <c r="GA69">
        <v>3</v>
      </c>
      <c r="GB69">
        <v>5</v>
      </c>
      <c r="GC69">
        <v>5</v>
      </c>
      <c r="GD69">
        <v>5</v>
      </c>
      <c r="GE69">
        <v>4</v>
      </c>
      <c r="GF69">
        <v>4</v>
      </c>
      <c r="GG69">
        <v>4</v>
      </c>
      <c r="GH69">
        <v>3</v>
      </c>
      <c r="GI69">
        <v>3</v>
      </c>
      <c r="GJ69">
        <v>2</v>
      </c>
      <c r="GK69">
        <v>6</v>
      </c>
      <c r="GL69">
        <v>6</v>
      </c>
      <c r="GM69">
        <v>4</v>
      </c>
      <c r="GN69">
        <v>4</v>
      </c>
      <c r="GO69" s="2" t="s">
        <v>1186</v>
      </c>
      <c r="GP69" s="2" t="s">
        <v>1187</v>
      </c>
      <c r="GQ69" s="2" t="s">
        <v>415</v>
      </c>
      <c r="GR69" s="2" t="s">
        <v>1188</v>
      </c>
      <c r="GS69">
        <v>3</v>
      </c>
      <c r="GT69">
        <v>0</v>
      </c>
      <c r="GU69" s="2">
        <v>0</v>
      </c>
      <c r="GV69" s="2">
        <v>0</v>
      </c>
      <c r="GW69">
        <v>0</v>
      </c>
      <c r="GX69">
        <v>0</v>
      </c>
      <c r="GY69">
        <v>0</v>
      </c>
      <c r="GZ69">
        <v>0</v>
      </c>
      <c r="HA69">
        <v>0</v>
      </c>
      <c r="HB69">
        <v>1</v>
      </c>
      <c r="HC69">
        <v>0</v>
      </c>
      <c r="HD69">
        <v>0</v>
      </c>
      <c r="HE69">
        <v>1</v>
      </c>
      <c r="HF69">
        <v>0</v>
      </c>
      <c r="HG69">
        <v>0</v>
      </c>
      <c r="HH69">
        <v>0</v>
      </c>
      <c r="HI69" s="2">
        <v>0</v>
      </c>
      <c r="HJ69">
        <v>20</v>
      </c>
      <c r="HK69">
        <v>1</v>
      </c>
      <c r="HL69" s="2" t="s">
        <v>1189</v>
      </c>
      <c r="HM69">
        <v>3.7</v>
      </c>
      <c r="HN69">
        <v>4</v>
      </c>
      <c r="HO69">
        <v>680</v>
      </c>
      <c r="HP69">
        <v>800</v>
      </c>
      <c r="HQ69">
        <v>8</v>
      </c>
      <c r="HR69">
        <v>3</v>
      </c>
      <c r="HS69">
        <v>5</v>
      </c>
      <c r="HT69">
        <v>0</v>
      </c>
      <c r="HU69">
        <v>1</v>
      </c>
      <c r="HV69">
        <v>0</v>
      </c>
      <c r="HW69">
        <v>0</v>
      </c>
      <c r="HX69">
        <v>0</v>
      </c>
      <c r="HY69">
        <v>1</v>
      </c>
      <c r="HZ69" t="s">
        <v>383</v>
      </c>
      <c r="IA69" t="s">
        <v>1190</v>
      </c>
      <c r="IB69" s="2" t="s">
        <v>1191</v>
      </c>
      <c r="IC69" s="2" t="s">
        <v>386</v>
      </c>
      <c r="ID69" s="2" t="s">
        <v>347</v>
      </c>
      <c r="IE69" s="2" t="s">
        <v>1192</v>
      </c>
      <c r="IF69" s="2" t="s">
        <v>1193</v>
      </c>
    </row>
    <row r="70" spans="1:240" x14ac:dyDescent="0.25">
      <c r="A70" s="2" t="s">
        <v>1194</v>
      </c>
      <c r="B70" s="2" t="s">
        <v>899</v>
      </c>
      <c r="C70" s="2" t="s">
        <v>333</v>
      </c>
      <c r="D70">
        <v>0</v>
      </c>
      <c r="E70">
        <v>0</v>
      </c>
      <c r="F70" t="s">
        <v>1195</v>
      </c>
      <c r="G70">
        <v>0</v>
      </c>
      <c r="H70" s="6">
        <v>41120.045497685183</v>
      </c>
      <c r="I70" s="6">
        <v>41120.081180555557</v>
      </c>
      <c r="J70" s="10">
        <v>3.5682870373420883E-2</v>
      </c>
      <c r="K70">
        <v>1</v>
      </c>
      <c r="L70">
        <v>0</v>
      </c>
      <c r="M70">
        <v>2</v>
      </c>
      <c r="N70">
        <v>0</v>
      </c>
      <c r="O70">
        <v>0</v>
      </c>
      <c r="P70">
        <v>0</v>
      </c>
      <c r="Q70">
        <v>0</v>
      </c>
      <c r="R70">
        <v>0</v>
      </c>
      <c r="S70">
        <v>68</v>
      </c>
      <c r="T70">
        <v>39</v>
      </c>
      <c r="U70" s="2" t="s">
        <v>351</v>
      </c>
      <c r="V70" s="2" t="s">
        <v>901</v>
      </c>
      <c r="W70" s="2" t="s">
        <v>353</v>
      </c>
      <c r="X70">
        <v>12</v>
      </c>
      <c r="Y70">
        <v>0</v>
      </c>
      <c r="Z70">
        <v>1</v>
      </c>
      <c r="AA70">
        <v>0</v>
      </c>
      <c r="AB70">
        <v>0</v>
      </c>
      <c r="AC70">
        <v>1</v>
      </c>
      <c r="AD70">
        <v>18814076</v>
      </c>
      <c r="AE70" s="2">
        <v>0</v>
      </c>
      <c r="AF70">
        <v>0</v>
      </c>
      <c r="AG70">
        <v>0</v>
      </c>
      <c r="AH70" s="2">
        <v>0</v>
      </c>
      <c r="AI70">
        <v>0</v>
      </c>
      <c r="AJ70">
        <v>2222</v>
      </c>
      <c r="AK70">
        <v>5</v>
      </c>
      <c r="AL70">
        <v>4</v>
      </c>
      <c r="AM70">
        <v>5</v>
      </c>
      <c r="AN70">
        <v>3</v>
      </c>
      <c r="AO70">
        <v>2</v>
      </c>
      <c r="AP70">
        <v>4</v>
      </c>
      <c r="AQ70">
        <v>2</v>
      </c>
      <c r="AR70">
        <v>3</v>
      </c>
      <c r="AS70">
        <v>4</v>
      </c>
      <c r="AT70">
        <v>4</v>
      </c>
      <c r="AU70">
        <v>1</v>
      </c>
      <c r="AV70">
        <v>1</v>
      </c>
      <c r="AW70">
        <v>0</v>
      </c>
      <c r="AX70">
        <v>0</v>
      </c>
      <c r="AY70">
        <v>0</v>
      </c>
      <c r="AZ70">
        <v>0</v>
      </c>
      <c r="BA70">
        <v>0</v>
      </c>
      <c r="BB70">
        <v>0</v>
      </c>
      <c r="BC70" s="2">
        <v>0</v>
      </c>
      <c r="BD70">
        <v>0</v>
      </c>
      <c r="BE70">
        <v>0</v>
      </c>
      <c r="BF70">
        <v>0</v>
      </c>
      <c r="BG70">
        <v>0</v>
      </c>
      <c r="BH70">
        <v>0</v>
      </c>
      <c r="BI70" s="2">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s="2">
        <v>0</v>
      </c>
      <c r="CN70" s="2">
        <v>0</v>
      </c>
      <c r="CO70">
        <v>0</v>
      </c>
      <c r="CP70">
        <v>0</v>
      </c>
      <c r="CQ70">
        <v>0</v>
      </c>
      <c r="CR70">
        <v>0</v>
      </c>
      <c r="CS70">
        <v>0</v>
      </c>
      <c r="CT70">
        <v>1</v>
      </c>
      <c r="CU70">
        <v>88.322999999999993</v>
      </c>
      <c r="CV70">
        <v>88.322999999999993</v>
      </c>
      <c r="CW70">
        <v>703.05600000000004</v>
      </c>
      <c r="CX70">
        <v>1</v>
      </c>
      <c r="CY70">
        <v>1</v>
      </c>
      <c r="CZ70">
        <v>0</v>
      </c>
      <c r="DA70">
        <v>0</v>
      </c>
      <c r="DB70">
        <v>28.829000000000001</v>
      </c>
      <c r="DC70">
        <v>0</v>
      </c>
      <c r="DD70">
        <v>1</v>
      </c>
      <c r="DE70">
        <v>0</v>
      </c>
      <c r="DF70">
        <v>0</v>
      </c>
      <c r="DG70">
        <v>796.86199999999997</v>
      </c>
      <c r="DH70">
        <v>0</v>
      </c>
      <c r="DI70">
        <v>1</v>
      </c>
      <c r="DJ70">
        <v>0</v>
      </c>
      <c r="DK70">
        <v>0</v>
      </c>
      <c r="DL70">
        <v>28.2</v>
      </c>
      <c r="DM70">
        <v>0</v>
      </c>
      <c r="DN70" s="2" t="s">
        <v>1196</v>
      </c>
      <c r="DO70">
        <v>15.209</v>
      </c>
      <c r="DP70">
        <v>99.567999999999998</v>
      </c>
      <c r="DQ70">
        <v>99.867000000000004</v>
      </c>
      <c r="DR70">
        <v>2</v>
      </c>
      <c r="DS70" s="2" t="s">
        <v>1197</v>
      </c>
      <c r="DT70">
        <v>151.49600000000001</v>
      </c>
      <c r="DU70">
        <v>151.49600000000001</v>
      </c>
      <c r="DV70">
        <v>183.679</v>
      </c>
      <c r="DW70">
        <v>1</v>
      </c>
      <c r="DX70" t="s">
        <v>1198</v>
      </c>
      <c r="DY70">
        <v>26.984999999999999</v>
      </c>
      <c r="DZ70">
        <v>26.984999999999999</v>
      </c>
      <c r="EA70">
        <v>219.01499999999999</v>
      </c>
      <c r="EB70">
        <v>1</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s="2">
        <v>0</v>
      </c>
      <c r="EY70">
        <v>0</v>
      </c>
      <c r="EZ70">
        <v>0</v>
      </c>
      <c r="FA70">
        <v>0</v>
      </c>
      <c r="FB70">
        <v>0</v>
      </c>
      <c r="FC70">
        <v>0</v>
      </c>
      <c r="FD70" s="2">
        <v>0</v>
      </c>
      <c r="FE70">
        <v>0</v>
      </c>
      <c r="FF70">
        <v>0</v>
      </c>
      <c r="FG70">
        <v>0</v>
      </c>
      <c r="FH70">
        <v>0</v>
      </c>
      <c r="FI70" s="2">
        <v>0</v>
      </c>
      <c r="FJ70">
        <v>0</v>
      </c>
      <c r="FK70">
        <v>0</v>
      </c>
      <c r="FL70">
        <v>0</v>
      </c>
      <c r="FM70">
        <v>0</v>
      </c>
      <c r="FN70">
        <v>1</v>
      </c>
      <c r="FO70">
        <v>1</v>
      </c>
      <c r="FP70">
        <v>5</v>
      </c>
      <c r="FQ70">
        <v>520</v>
      </c>
      <c r="FR70">
        <v>75</v>
      </c>
      <c r="FS70">
        <v>1</v>
      </c>
      <c r="FT70">
        <v>6</v>
      </c>
      <c r="FU70">
        <v>2</v>
      </c>
      <c r="FV70">
        <v>2</v>
      </c>
      <c r="FW70">
        <v>6</v>
      </c>
      <c r="FX70">
        <v>4</v>
      </c>
      <c r="FY70">
        <v>6</v>
      </c>
      <c r="FZ70">
        <v>6</v>
      </c>
      <c r="GA70">
        <v>3</v>
      </c>
      <c r="GB70">
        <v>6</v>
      </c>
      <c r="GC70">
        <v>6</v>
      </c>
      <c r="GD70">
        <v>6</v>
      </c>
      <c r="GE70">
        <v>4</v>
      </c>
      <c r="GF70">
        <v>6</v>
      </c>
      <c r="GG70">
        <v>4</v>
      </c>
      <c r="GH70">
        <v>3</v>
      </c>
      <c r="GI70">
        <v>6</v>
      </c>
      <c r="GJ70">
        <v>3</v>
      </c>
      <c r="GK70">
        <v>6</v>
      </c>
      <c r="GL70">
        <v>6</v>
      </c>
      <c r="GM70">
        <v>4</v>
      </c>
      <c r="GN70">
        <v>5</v>
      </c>
      <c r="GO70" s="2" t="s">
        <v>1199</v>
      </c>
      <c r="GP70" s="2" t="s">
        <v>1200</v>
      </c>
      <c r="GQ70" s="2" t="s">
        <v>1201</v>
      </c>
      <c r="GR70" s="2" t="s">
        <v>1202</v>
      </c>
      <c r="GS70">
        <v>3</v>
      </c>
      <c r="GT70">
        <v>0</v>
      </c>
      <c r="GU70" s="2" t="s">
        <v>1203</v>
      </c>
      <c r="GV70" s="2" t="s">
        <v>1204</v>
      </c>
      <c r="GW70">
        <v>0</v>
      </c>
      <c r="GX70">
        <v>0</v>
      </c>
      <c r="GY70">
        <v>0</v>
      </c>
      <c r="GZ70">
        <v>0</v>
      </c>
      <c r="HA70">
        <v>1</v>
      </c>
      <c r="HB70">
        <v>0</v>
      </c>
      <c r="HC70">
        <v>1</v>
      </c>
      <c r="HD70">
        <v>1</v>
      </c>
      <c r="HE70">
        <v>1</v>
      </c>
      <c r="HF70">
        <v>0</v>
      </c>
      <c r="HG70">
        <v>0</v>
      </c>
      <c r="HH70">
        <v>0</v>
      </c>
      <c r="HI70" s="2">
        <v>0</v>
      </c>
      <c r="HJ70">
        <v>0</v>
      </c>
      <c r="HK70">
        <v>1</v>
      </c>
      <c r="HL70" s="2" t="s">
        <v>1205</v>
      </c>
      <c r="HM70">
        <v>3</v>
      </c>
      <c r="HN70">
        <v>3.7</v>
      </c>
      <c r="HO70">
        <v>710.9</v>
      </c>
      <c r="HP70">
        <v>790.9</v>
      </c>
      <c r="HQ70">
        <v>6</v>
      </c>
      <c r="HR70">
        <v>4</v>
      </c>
      <c r="HS70">
        <v>3</v>
      </c>
      <c r="HT70">
        <v>0</v>
      </c>
      <c r="HU70">
        <v>1</v>
      </c>
      <c r="HV70">
        <v>0</v>
      </c>
      <c r="HW70">
        <v>0</v>
      </c>
      <c r="HX70">
        <v>0</v>
      </c>
      <c r="HY70">
        <v>1</v>
      </c>
      <c r="HZ70" t="s">
        <v>614</v>
      </c>
      <c r="IA70" t="s">
        <v>1206</v>
      </c>
      <c r="IB70" s="2" t="s">
        <v>1207</v>
      </c>
      <c r="IC70" s="2" t="s">
        <v>842</v>
      </c>
      <c r="ID70" s="2" t="s">
        <v>488</v>
      </c>
      <c r="IE70" s="2" t="s">
        <v>1208</v>
      </c>
      <c r="IF70" s="2" t="s">
        <v>1209</v>
      </c>
    </row>
    <row r="71" spans="1:240" x14ac:dyDescent="0.25">
      <c r="A71" s="2" t="s">
        <v>1210</v>
      </c>
      <c r="B71" s="2" t="s">
        <v>899</v>
      </c>
      <c r="C71" s="2" t="s">
        <v>333</v>
      </c>
      <c r="D71">
        <v>0</v>
      </c>
      <c r="E71">
        <v>0</v>
      </c>
      <c r="F71" t="s">
        <v>1211</v>
      </c>
      <c r="G71">
        <v>0</v>
      </c>
      <c r="H71" s="6">
        <v>41120.070474537039</v>
      </c>
      <c r="I71" s="6">
        <v>41120.087673611109</v>
      </c>
      <c r="J71" s="10">
        <v>1.7199074070958886E-2</v>
      </c>
      <c r="K71">
        <v>1</v>
      </c>
      <c r="L71">
        <v>0</v>
      </c>
      <c r="M71">
        <v>2</v>
      </c>
      <c r="N71">
        <v>0</v>
      </c>
      <c r="O71">
        <v>0</v>
      </c>
      <c r="P71">
        <v>0</v>
      </c>
      <c r="Q71">
        <v>0</v>
      </c>
      <c r="R71">
        <v>0</v>
      </c>
      <c r="S71">
        <v>69</v>
      </c>
      <c r="T71">
        <v>39</v>
      </c>
      <c r="U71" s="2" t="s">
        <v>351</v>
      </c>
      <c r="V71" s="2" t="s">
        <v>901</v>
      </c>
      <c r="W71" s="2" t="s">
        <v>353</v>
      </c>
      <c r="X71">
        <v>21</v>
      </c>
      <c r="Y71">
        <v>0</v>
      </c>
      <c r="Z71">
        <v>1</v>
      </c>
      <c r="AA71">
        <v>0</v>
      </c>
      <c r="AB71">
        <v>0</v>
      </c>
      <c r="AC71">
        <v>1</v>
      </c>
      <c r="AD71">
        <v>22764349</v>
      </c>
      <c r="AE71" s="2">
        <v>0</v>
      </c>
      <c r="AF71">
        <v>0</v>
      </c>
      <c r="AG71">
        <v>0</v>
      </c>
      <c r="AH71" s="2" t="s">
        <v>338</v>
      </c>
      <c r="AI71">
        <v>0</v>
      </c>
      <c r="AJ71">
        <v>2222</v>
      </c>
      <c r="AK71">
        <v>2</v>
      </c>
      <c r="AL71">
        <v>6</v>
      </c>
      <c r="AM71">
        <v>4</v>
      </c>
      <c r="AN71">
        <v>5</v>
      </c>
      <c r="AO71">
        <v>2</v>
      </c>
      <c r="AP71">
        <v>5</v>
      </c>
      <c r="AQ71">
        <v>2</v>
      </c>
      <c r="AR71">
        <v>3</v>
      </c>
      <c r="AS71">
        <v>2</v>
      </c>
      <c r="AT71">
        <v>5</v>
      </c>
      <c r="AU71">
        <v>3</v>
      </c>
      <c r="AV71">
        <v>6</v>
      </c>
      <c r="AW71">
        <v>0</v>
      </c>
      <c r="AX71">
        <v>0</v>
      </c>
      <c r="AY71">
        <v>0</v>
      </c>
      <c r="AZ71">
        <v>0</v>
      </c>
      <c r="BA71">
        <v>0</v>
      </c>
      <c r="BB71">
        <v>0</v>
      </c>
      <c r="BC71" s="2">
        <v>0</v>
      </c>
      <c r="BD71">
        <v>0</v>
      </c>
      <c r="BE71">
        <v>0</v>
      </c>
      <c r="BF71">
        <v>0</v>
      </c>
      <c r="BG71">
        <v>0</v>
      </c>
      <c r="BH71">
        <v>0</v>
      </c>
      <c r="BI71" s="2">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s="2">
        <v>0</v>
      </c>
      <c r="CN71" s="2">
        <v>0</v>
      </c>
      <c r="CO71">
        <v>0</v>
      </c>
      <c r="CP71">
        <v>0</v>
      </c>
      <c r="CQ71">
        <v>0</v>
      </c>
      <c r="CR71">
        <v>0</v>
      </c>
      <c r="CS71">
        <v>0</v>
      </c>
      <c r="CT71">
        <v>1</v>
      </c>
      <c r="CU71">
        <v>0</v>
      </c>
      <c r="CV71">
        <v>0</v>
      </c>
      <c r="CW71">
        <v>34.219000000000001</v>
      </c>
      <c r="CX71">
        <v>0</v>
      </c>
      <c r="CY71">
        <v>1</v>
      </c>
      <c r="CZ71">
        <v>80.855999999999995</v>
      </c>
      <c r="DA71">
        <v>80.855999999999995</v>
      </c>
      <c r="DB71">
        <v>107.521</v>
      </c>
      <c r="DC71">
        <v>1</v>
      </c>
      <c r="DD71">
        <v>1</v>
      </c>
      <c r="DE71">
        <v>0</v>
      </c>
      <c r="DF71">
        <v>0</v>
      </c>
      <c r="DG71">
        <v>33.411999999999999</v>
      </c>
      <c r="DH71">
        <v>0</v>
      </c>
      <c r="DI71">
        <v>1</v>
      </c>
      <c r="DJ71">
        <v>50.753999999999998</v>
      </c>
      <c r="DK71">
        <v>50.753999999999998</v>
      </c>
      <c r="DL71">
        <v>53.042999999999999</v>
      </c>
      <c r="DM71">
        <v>1</v>
      </c>
      <c r="DN71" s="2" t="s">
        <v>1212</v>
      </c>
      <c r="DO71">
        <v>6.2649999999999997</v>
      </c>
      <c r="DP71">
        <v>46.076000000000001</v>
      </c>
      <c r="DQ71">
        <v>85.62</v>
      </c>
      <c r="DR71">
        <v>3</v>
      </c>
      <c r="DS71" s="2" t="s">
        <v>1213</v>
      </c>
      <c r="DT71">
        <v>14.99</v>
      </c>
      <c r="DU71">
        <v>114.10899999999999</v>
      </c>
      <c r="DV71">
        <v>120.34399999999999</v>
      </c>
      <c r="DW71">
        <v>2</v>
      </c>
      <c r="DX71" t="s">
        <v>1214</v>
      </c>
      <c r="DY71">
        <v>45.118000000000002</v>
      </c>
      <c r="DZ71">
        <v>265.18299999999999</v>
      </c>
      <c r="EA71">
        <v>340.38</v>
      </c>
      <c r="EB71">
        <v>5</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s="2">
        <v>0</v>
      </c>
      <c r="EY71">
        <v>0</v>
      </c>
      <c r="EZ71">
        <v>0</v>
      </c>
      <c r="FA71">
        <v>0</v>
      </c>
      <c r="FB71">
        <v>0</v>
      </c>
      <c r="FC71">
        <v>0</v>
      </c>
      <c r="FD71" s="2">
        <v>0</v>
      </c>
      <c r="FE71">
        <v>0</v>
      </c>
      <c r="FF71">
        <v>0</v>
      </c>
      <c r="FG71">
        <v>0</v>
      </c>
      <c r="FH71">
        <v>0</v>
      </c>
      <c r="FI71" s="2">
        <v>0</v>
      </c>
      <c r="FJ71">
        <v>0</v>
      </c>
      <c r="FK71">
        <v>0</v>
      </c>
      <c r="FL71">
        <v>0</v>
      </c>
      <c r="FM71">
        <v>0</v>
      </c>
      <c r="FN71">
        <v>1</v>
      </c>
      <c r="FO71">
        <v>1</v>
      </c>
      <c r="FP71">
        <v>5</v>
      </c>
      <c r="FQ71">
        <v>653</v>
      </c>
      <c r="FR71">
        <v>84</v>
      </c>
      <c r="FS71">
        <v>1</v>
      </c>
      <c r="FT71">
        <v>6</v>
      </c>
      <c r="FU71">
        <v>6</v>
      </c>
      <c r="FV71">
        <v>4</v>
      </c>
      <c r="FW71">
        <v>6</v>
      </c>
      <c r="FX71">
        <v>2</v>
      </c>
      <c r="FY71">
        <v>5</v>
      </c>
      <c r="FZ71">
        <v>3</v>
      </c>
      <c r="GA71">
        <v>3</v>
      </c>
      <c r="GB71">
        <v>2222</v>
      </c>
      <c r="GC71">
        <v>7</v>
      </c>
      <c r="GD71">
        <v>7</v>
      </c>
      <c r="GE71">
        <v>2</v>
      </c>
      <c r="GF71">
        <v>5</v>
      </c>
      <c r="GG71">
        <v>5</v>
      </c>
      <c r="GH71">
        <v>3</v>
      </c>
      <c r="GI71">
        <v>5</v>
      </c>
      <c r="GJ71">
        <v>2</v>
      </c>
      <c r="GK71">
        <v>7</v>
      </c>
      <c r="GL71">
        <v>4</v>
      </c>
      <c r="GM71">
        <v>7</v>
      </c>
      <c r="GN71">
        <v>3</v>
      </c>
      <c r="GO71" s="2" t="s">
        <v>1215</v>
      </c>
      <c r="GP71" s="2" t="s">
        <v>1216</v>
      </c>
      <c r="GQ71" s="2" t="s">
        <v>399</v>
      </c>
      <c r="GR71" s="2" t="s">
        <v>789</v>
      </c>
      <c r="GS71">
        <v>3</v>
      </c>
      <c r="GT71">
        <v>0</v>
      </c>
      <c r="GU71" s="2">
        <v>0</v>
      </c>
      <c r="GV71" s="2" t="s">
        <v>1217</v>
      </c>
      <c r="GW71">
        <v>0</v>
      </c>
      <c r="GX71">
        <v>0</v>
      </c>
      <c r="GY71">
        <v>0</v>
      </c>
      <c r="GZ71">
        <v>0</v>
      </c>
      <c r="HA71">
        <v>0</v>
      </c>
      <c r="HB71">
        <v>0</v>
      </c>
      <c r="HC71">
        <v>0</v>
      </c>
      <c r="HD71">
        <v>0</v>
      </c>
      <c r="HE71">
        <v>0</v>
      </c>
      <c r="HF71">
        <v>0</v>
      </c>
      <c r="HG71">
        <v>0</v>
      </c>
      <c r="HH71">
        <v>1</v>
      </c>
      <c r="HI71" s="2">
        <v>5</v>
      </c>
      <c r="HJ71">
        <v>19</v>
      </c>
      <c r="HK71">
        <v>2</v>
      </c>
      <c r="HL71" s="2" t="s">
        <v>382</v>
      </c>
      <c r="HM71">
        <v>3.7</v>
      </c>
      <c r="HN71">
        <v>4</v>
      </c>
      <c r="HO71">
        <v>600</v>
      </c>
      <c r="HP71">
        <v>760</v>
      </c>
      <c r="HQ71">
        <v>7</v>
      </c>
      <c r="HR71">
        <v>3</v>
      </c>
      <c r="HS71">
        <v>6</v>
      </c>
      <c r="HT71">
        <v>1</v>
      </c>
      <c r="HU71">
        <v>1</v>
      </c>
      <c r="HV71">
        <v>0</v>
      </c>
      <c r="HW71">
        <v>0</v>
      </c>
      <c r="HX71">
        <v>0</v>
      </c>
      <c r="HY71">
        <v>1</v>
      </c>
      <c r="HZ71" t="s">
        <v>366</v>
      </c>
      <c r="IA71" t="s">
        <v>1218</v>
      </c>
      <c r="IB71" s="2" t="s">
        <v>1219</v>
      </c>
      <c r="IC71" s="2" t="s">
        <v>421</v>
      </c>
      <c r="ID71" s="2" t="s">
        <v>341</v>
      </c>
      <c r="IE71" s="2" t="s">
        <v>749</v>
      </c>
      <c r="IF71" s="2" t="s">
        <v>1063</v>
      </c>
    </row>
    <row r="72" spans="1:240" x14ac:dyDescent="0.25">
      <c r="A72" s="2" t="s">
        <v>1220</v>
      </c>
      <c r="B72" s="2" t="s">
        <v>899</v>
      </c>
      <c r="C72" s="2" t="s">
        <v>333</v>
      </c>
      <c r="D72">
        <v>0</v>
      </c>
      <c r="E72">
        <v>0</v>
      </c>
      <c r="F72" t="s">
        <v>1221</v>
      </c>
      <c r="G72">
        <v>0</v>
      </c>
      <c r="H72" s="6">
        <v>41120.076909722222</v>
      </c>
      <c r="I72" s="6">
        <v>41120.09039351852</v>
      </c>
      <c r="J72" s="10">
        <v>1.3483796297805384E-2</v>
      </c>
      <c r="K72">
        <v>1</v>
      </c>
      <c r="L72">
        <v>0</v>
      </c>
      <c r="M72">
        <v>2</v>
      </c>
      <c r="N72">
        <v>0</v>
      </c>
      <c r="O72">
        <v>0</v>
      </c>
      <c r="P72">
        <v>0</v>
      </c>
      <c r="Q72">
        <v>0</v>
      </c>
      <c r="R72">
        <v>0</v>
      </c>
      <c r="S72">
        <v>70</v>
      </c>
      <c r="T72">
        <v>39</v>
      </c>
      <c r="U72" s="2" t="s">
        <v>351</v>
      </c>
      <c r="V72" s="2" t="s">
        <v>901</v>
      </c>
      <c r="W72" s="2" t="s">
        <v>426</v>
      </c>
      <c r="X72">
        <v>12</v>
      </c>
      <c r="Y72">
        <v>0</v>
      </c>
      <c r="Z72">
        <v>1</v>
      </c>
      <c r="AA72">
        <v>0</v>
      </c>
      <c r="AB72">
        <v>0</v>
      </c>
      <c r="AC72">
        <v>1</v>
      </c>
      <c r="AD72">
        <v>22711348</v>
      </c>
      <c r="AE72" s="2">
        <v>0</v>
      </c>
      <c r="AF72">
        <v>0</v>
      </c>
      <c r="AG72">
        <v>0</v>
      </c>
      <c r="AH72" s="2">
        <v>0</v>
      </c>
      <c r="AI72">
        <v>0</v>
      </c>
      <c r="AJ72">
        <v>2222</v>
      </c>
      <c r="AK72">
        <v>4</v>
      </c>
      <c r="AL72">
        <v>6</v>
      </c>
      <c r="AM72">
        <v>3</v>
      </c>
      <c r="AN72">
        <v>5</v>
      </c>
      <c r="AO72">
        <v>4</v>
      </c>
      <c r="AP72">
        <v>3</v>
      </c>
      <c r="AQ72">
        <v>3</v>
      </c>
      <c r="AR72">
        <v>4</v>
      </c>
      <c r="AS72">
        <v>4</v>
      </c>
      <c r="AT72">
        <v>4</v>
      </c>
      <c r="AU72">
        <v>4</v>
      </c>
      <c r="AV72">
        <v>5</v>
      </c>
      <c r="AW72">
        <v>1</v>
      </c>
      <c r="AX72">
        <v>0</v>
      </c>
      <c r="AY72">
        <v>0</v>
      </c>
      <c r="AZ72">
        <v>4.4779999999999998</v>
      </c>
      <c r="BA72">
        <v>0</v>
      </c>
      <c r="BB72">
        <v>1</v>
      </c>
      <c r="BC72" s="2" t="s">
        <v>1222</v>
      </c>
      <c r="BD72">
        <v>48.052</v>
      </c>
      <c r="BE72">
        <v>48.052</v>
      </c>
      <c r="BF72">
        <v>97.858999999999995</v>
      </c>
      <c r="BG72">
        <v>1</v>
      </c>
      <c r="BH72">
        <v>1</v>
      </c>
      <c r="BI72" s="2" t="s">
        <v>1223</v>
      </c>
      <c r="BJ72">
        <v>8.0990000000000002</v>
      </c>
      <c r="BK72">
        <v>117.08799999999999</v>
      </c>
      <c r="BL72">
        <v>134.00800000000001</v>
      </c>
      <c r="BM72">
        <v>9</v>
      </c>
      <c r="BN72">
        <v>1</v>
      </c>
      <c r="BO72">
        <v>13.439</v>
      </c>
      <c r="BP72">
        <v>25.509999999999899</v>
      </c>
      <c r="BQ72">
        <v>28.99</v>
      </c>
      <c r="BR72">
        <v>2</v>
      </c>
      <c r="BS72">
        <v>1</v>
      </c>
      <c r="BT72">
        <v>6.4260000000000002</v>
      </c>
      <c r="BU72">
        <v>16.178999999999998</v>
      </c>
      <c r="BV72">
        <v>16.559000000000001</v>
      </c>
      <c r="BW72">
        <v>6</v>
      </c>
      <c r="BX72" t="s">
        <v>1224</v>
      </c>
      <c r="BY72">
        <v>4.6580000000000004</v>
      </c>
      <c r="BZ72">
        <v>189.82299999999901</v>
      </c>
      <c r="CA72">
        <v>190.18700000000001</v>
      </c>
      <c r="CB72">
        <v>6</v>
      </c>
      <c r="CC72">
        <v>1</v>
      </c>
      <c r="CD72">
        <v>0</v>
      </c>
      <c r="CE72">
        <v>0</v>
      </c>
      <c r="CF72">
        <v>20.047000000000001</v>
      </c>
      <c r="CG72">
        <v>0</v>
      </c>
      <c r="CH72">
        <v>1</v>
      </c>
      <c r="CI72">
        <v>7.1070000000000002</v>
      </c>
      <c r="CJ72">
        <v>11.772</v>
      </c>
      <c r="CK72">
        <v>16.501999999999999</v>
      </c>
      <c r="CL72">
        <v>3</v>
      </c>
      <c r="CM72" s="2" t="s">
        <v>1225</v>
      </c>
      <c r="CN72" s="2" t="s">
        <v>1226</v>
      </c>
      <c r="CO72">
        <v>9.5779999999999994</v>
      </c>
      <c r="CP72">
        <v>173.446</v>
      </c>
      <c r="CQ72">
        <v>187.666</v>
      </c>
      <c r="CR72">
        <v>9</v>
      </c>
      <c r="CS72">
        <v>1</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s="2">
        <v>0</v>
      </c>
      <c r="DO72">
        <v>0</v>
      </c>
      <c r="DP72">
        <v>0</v>
      </c>
      <c r="DQ72">
        <v>0</v>
      </c>
      <c r="DR72">
        <v>0</v>
      </c>
      <c r="DS72" s="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s="2">
        <v>0</v>
      </c>
      <c r="EY72">
        <v>0</v>
      </c>
      <c r="EZ72">
        <v>0</v>
      </c>
      <c r="FA72">
        <v>0</v>
      </c>
      <c r="FB72">
        <v>0</v>
      </c>
      <c r="FC72">
        <v>0</v>
      </c>
      <c r="FD72" s="2">
        <v>0</v>
      </c>
      <c r="FE72">
        <v>0</v>
      </c>
      <c r="FF72">
        <v>0</v>
      </c>
      <c r="FG72">
        <v>0</v>
      </c>
      <c r="FH72">
        <v>0</v>
      </c>
      <c r="FI72" s="2">
        <v>0</v>
      </c>
      <c r="FJ72">
        <v>0</v>
      </c>
      <c r="FK72">
        <v>0</v>
      </c>
      <c r="FL72">
        <v>0</v>
      </c>
      <c r="FM72">
        <v>0</v>
      </c>
      <c r="FN72">
        <v>1</v>
      </c>
      <c r="FO72">
        <v>1</v>
      </c>
      <c r="FP72">
        <v>5</v>
      </c>
      <c r="FQ72">
        <v>562</v>
      </c>
      <c r="FR72">
        <v>84</v>
      </c>
      <c r="FS72">
        <v>1</v>
      </c>
      <c r="FT72">
        <v>7</v>
      </c>
      <c r="FU72">
        <v>3</v>
      </c>
      <c r="FV72">
        <v>3</v>
      </c>
      <c r="FW72">
        <v>6</v>
      </c>
      <c r="FX72">
        <v>4</v>
      </c>
      <c r="FY72">
        <v>7</v>
      </c>
      <c r="FZ72">
        <v>5</v>
      </c>
      <c r="GA72">
        <v>5</v>
      </c>
      <c r="GB72">
        <v>7</v>
      </c>
      <c r="GC72">
        <v>4</v>
      </c>
      <c r="GD72">
        <v>4</v>
      </c>
      <c r="GE72">
        <v>2</v>
      </c>
      <c r="GF72">
        <v>5</v>
      </c>
      <c r="GG72">
        <v>4</v>
      </c>
      <c r="GH72">
        <v>5</v>
      </c>
      <c r="GI72">
        <v>7</v>
      </c>
      <c r="GJ72">
        <v>4</v>
      </c>
      <c r="GK72">
        <v>6</v>
      </c>
      <c r="GL72">
        <v>6</v>
      </c>
      <c r="GM72">
        <v>5</v>
      </c>
      <c r="GN72">
        <v>4</v>
      </c>
      <c r="GO72" s="2" t="s">
        <v>1227</v>
      </c>
      <c r="GP72" s="2" t="s">
        <v>1228</v>
      </c>
      <c r="GQ72" s="2" t="s">
        <v>380</v>
      </c>
      <c r="GR72" s="2">
        <v>0</v>
      </c>
      <c r="GS72">
        <v>3</v>
      </c>
      <c r="GT72">
        <v>0</v>
      </c>
      <c r="GU72" s="2">
        <v>0</v>
      </c>
      <c r="GV72" s="2" t="s">
        <v>1229</v>
      </c>
      <c r="GW72">
        <v>0</v>
      </c>
      <c r="GX72">
        <v>0</v>
      </c>
      <c r="GY72">
        <v>0</v>
      </c>
      <c r="GZ72">
        <v>0</v>
      </c>
      <c r="HA72">
        <v>1</v>
      </c>
      <c r="HB72">
        <v>0</v>
      </c>
      <c r="HC72">
        <v>0</v>
      </c>
      <c r="HD72">
        <v>1</v>
      </c>
      <c r="HE72">
        <v>0</v>
      </c>
      <c r="HF72">
        <v>0</v>
      </c>
      <c r="HG72">
        <v>0</v>
      </c>
      <c r="HH72">
        <v>0</v>
      </c>
      <c r="HI72" s="2">
        <v>0</v>
      </c>
      <c r="HJ72">
        <v>19</v>
      </c>
      <c r="HK72">
        <v>2</v>
      </c>
      <c r="HL72" s="2" t="s">
        <v>382</v>
      </c>
      <c r="HM72">
        <v>3.9</v>
      </c>
      <c r="HN72">
        <v>3.9</v>
      </c>
      <c r="HO72">
        <v>631.1</v>
      </c>
      <c r="HP72">
        <v>782.2</v>
      </c>
      <c r="HQ72">
        <v>8</v>
      </c>
      <c r="HR72">
        <v>3</v>
      </c>
      <c r="HS72">
        <v>8</v>
      </c>
      <c r="HT72">
        <v>2222</v>
      </c>
      <c r="HU72">
        <v>2222</v>
      </c>
      <c r="HV72">
        <v>2222</v>
      </c>
      <c r="HW72">
        <v>2222</v>
      </c>
      <c r="HX72">
        <v>2222</v>
      </c>
      <c r="HY72">
        <v>1</v>
      </c>
      <c r="HZ72" t="s">
        <v>664</v>
      </c>
      <c r="IA72" t="s">
        <v>1190</v>
      </c>
      <c r="IB72" s="2" t="s">
        <v>1230</v>
      </c>
      <c r="IC72" s="2" t="s">
        <v>369</v>
      </c>
      <c r="ID72" s="2" t="s">
        <v>714</v>
      </c>
      <c r="IE72" s="2" t="s">
        <v>1231</v>
      </c>
      <c r="IF72" s="2" t="s">
        <v>1232</v>
      </c>
    </row>
    <row r="73" spans="1:240" x14ac:dyDescent="0.25">
      <c r="A73" s="2" t="s">
        <v>1233</v>
      </c>
      <c r="B73" s="2" t="s">
        <v>899</v>
      </c>
      <c r="C73" s="2" t="s">
        <v>333</v>
      </c>
      <c r="D73">
        <v>0</v>
      </c>
      <c r="E73">
        <v>0</v>
      </c>
      <c r="F73" t="s">
        <v>1234</v>
      </c>
      <c r="G73">
        <v>0</v>
      </c>
      <c r="H73" s="6">
        <v>41120.078993055555</v>
      </c>
      <c r="I73" s="6">
        <v>41120.090451388889</v>
      </c>
      <c r="J73" s="10">
        <v>1.1458333334303461E-2</v>
      </c>
      <c r="K73">
        <v>1</v>
      </c>
      <c r="L73">
        <v>0</v>
      </c>
      <c r="M73">
        <v>2</v>
      </c>
      <c r="N73">
        <v>0</v>
      </c>
      <c r="O73">
        <v>0</v>
      </c>
      <c r="P73">
        <v>0</v>
      </c>
      <c r="Q73">
        <v>0</v>
      </c>
      <c r="R73">
        <v>0</v>
      </c>
      <c r="S73">
        <v>71</v>
      </c>
      <c r="T73">
        <v>39</v>
      </c>
      <c r="U73" s="2" t="s">
        <v>351</v>
      </c>
      <c r="V73" s="2" t="s">
        <v>901</v>
      </c>
      <c r="W73" s="2" t="s">
        <v>426</v>
      </c>
      <c r="X73">
        <v>12</v>
      </c>
      <c r="Y73">
        <v>0</v>
      </c>
      <c r="Z73">
        <v>1</v>
      </c>
      <c r="AA73">
        <v>0</v>
      </c>
      <c r="AB73">
        <v>0</v>
      </c>
      <c r="AC73">
        <v>1</v>
      </c>
      <c r="AD73">
        <v>22788541</v>
      </c>
      <c r="AE73" s="2">
        <v>0</v>
      </c>
      <c r="AF73">
        <v>0</v>
      </c>
      <c r="AG73">
        <v>0</v>
      </c>
      <c r="AH73" s="2" t="s">
        <v>338</v>
      </c>
      <c r="AI73">
        <v>0</v>
      </c>
      <c r="AJ73">
        <v>2222</v>
      </c>
      <c r="AK73">
        <v>5</v>
      </c>
      <c r="AL73">
        <v>3</v>
      </c>
      <c r="AM73">
        <v>5</v>
      </c>
      <c r="AN73">
        <v>5</v>
      </c>
      <c r="AO73">
        <v>1</v>
      </c>
      <c r="AP73">
        <v>2</v>
      </c>
      <c r="AQ73">
        <v>2</v>
      </c>
      <c r="AR73">
        <v>1</v>
      </c>
      <c r="AS73">
        <v>6</v>
      </c>
      <c r="AT73">
        <v>1</v>
      </c>
      <c r="AU73">
        <v>2</v>
      </c>
      <c r="AV73">
        <v>2</v>
      </c>
      <c r="AW73">
        <v>1</v>
      </c>
      <c r="AX73">
        <v>3.4260000000000002</v>
      </c>
      <c r="AY73">
        <v>4.5140000000000002</v>
      </c>
      <c r="AZ73">
        <v>11.721</v>
      </c>
      <c r="BA73">
        <v>6</v>
      </c>
      <c r="BB73">
        <v>1</v>
      </c>
      <c r="BC73" s="2" t="s">
        <v>1235</v>
      </c>
      <c r="BD73">
        <v>2.1469999999999998</v>
      </c>
      <c r="BE73">
        <v>69.728999999999999</v>
      </c>
      <c r="BF73">
        <v>112.505</v>
      </c>
      <c r="BG73">
        <v>47</v>
      </c>
      <c r="BH73">
        <v>1</v>
      </c>
      <c r="BI73" s="2" t="s">
        <v>1236</v>
      </c>
      <c r="BJ73">
        <v>2.073</v>
      </c>
      <c r="BK73">
        <v>24.420999999999999</v>
      </c>
      <c r="BL73">
        <v>55.98</v>
      </c>
      <c r="BM73">
        <v>44</v>
      </c>
      <c r="BN73">
        <v>1</v>
      </c>
      <c r="BO73">
        <v>0</v>
      </c>
      <c r="BP73">
        <v>0</v>
      </c>
      <c r="BQ73">
        <v>5.157</v>
      </c>
      <c r="BR73">
        <v>0</v>
      </c>
      <c r="BS73">
        <v>1</v>
      </c>
      <c r="BT73">
        <v>0</v>
      </c>
      <c r="BU73">
        <v>0</v>
      </c>
      <c r="BV73">
        <v>10.599</v>
      </c>
      <c r="BW73">
        <v>0</v>
      </c>
      <c r="BX73" t="s">
        <v>1237</v>
      </c>
      <c r="BY73">
        <v>7.4050000000000002</v>
      </c>
      <c r="BZ73">
        <v>7.4050000000000002</v>
      </c>
      <c r="CA73">
        <v>103.16500000000001</v>
      </c>
      <c r="CB73">
        <v>1</v>
      </c>
      <c r="CC73">
        <v>1</v>
      </c>
      <c r="CD73">
        <v>5.9589999999999996</v>
      </c>
      <c r="CE73">
        <v>8.4249999999999901</v>
      </c>
      <c r="CF73">
        <v>27.315999999999999</v>
      </c>
      <c r="CG73">
        <v>9</v>
      </c>
      <c r="CH73">
        <v>1</v>
      </c>
      <c r="CI73">
        <v>0</v>
      </c>
      <c r="CJ73">
        <v>0</v>
      </c>
      <c r="CK73">
        <v>9.0280000000000005</v>
      </c>
      <c r="CL73">
        <v>0</v>
      </c>
      <c r="CM73" s="2" t="s">
        <v>1238</v>
      </c>
      <c r="CN73" s="2" t="s">
        <v>1239</v>
      </c>
      <c r="CO73">
        <v>2.5990000000000002</v>
      </c>
      <c r="CP73">
        <v>51.298999999999999</v>
      </c>
      <c r="CQ73">
        <v>52.024999999999999</v>
      </c>
      <c r="CR73">
        <v>2</v>
      </c>
      <c r="CS73">
        <v>1</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s="2">
        <v>0</v>
      </c>
      <c r="DO73">
        <v>0</v>
      </c>
      <c r="DP73">
        <v>0</v>
      </c>
      <c r="DQ73">
        <v>0</v>
      </c>
      <c r="DR73">
        <v>0</v>
      </c>
      <c r="DS73" s="2">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s="2">
        <v>0</v>
      </c>
      <c r="EY73">
        <v>0</v>
      </c>
      <c r="EZ73">
        <v>0</v>
      </c>
      <c r="FA73">
        <v>0</v>
      </c>
      <c r="FB73">
        <v>0</v>
      </c>
      <c r="FC73">
        <v>0</v>
      </c>
      <c r="FD73" s="2">
        <v>0</v>
      </c>
      <c r="FE73">
        <v>0</v>
      </c>
      <c r="FF73">
        <v>0</v>
      </c>
      <c r="FG73">
        <v>0</v>
      </c>
      <c r="FH73">
        <v>0</v>
      </c>
      <c r="FI73" s="2">
        <v>0</v>
      </c>
      <c r="FJ73">
        <v>0</v>
      </c>
      <c r="FK73">
        <v>0</v>
      </c>
      <c r="FL73">
        <v>0</v>
      </c>
      <c r="FM73">
        <v>0</v>
      </c>
      <c r="FN73">
        <v>1</v>
      </c>
      <c r="FO73">
        <v>1</v>
      </c>
      <c r="FP73">
        <v>5</v>
      </c>
      <c r="FQ73">
        <v>600</v>
      </c>
      <c r="FR73">
        <v>81</v>
      </c>
      <c r="FS73">
        <v>1</v>
      </c>
      <c r="FT73">
        <v>7</v>
      </c>
      <c r="FU73">
        <v>1</v>
      </c>
      <c r="FV73">
        <v>1</v>
      </c>
      <c r="FW73">
        <v>7</v>
      </c>
      <c r="FX73">
        <v>1</v>
      </c>
      <c r="FY73">
        <v>7</v>
      </c>
      <c r="FZ73">
        <v>5</v>
      </c>
      <c r="GA73">
        <v>2</v>
      </c>
      <c r="GB73">
        <v>5</v>
      </c>
      <c r="GC73">
        <v>7</v>
      </c>
      <c r="GD73">
        <v>7</v>
      </c>
      <c r="GE73">
        <v>7</v>
      </c>
      <c r="GF73">
        <v>4</v>
      </c>
      <c r="GG73">
        <v>5</v>
      </c>
      <c r="GH73">
        <v>3</v>
      </c>
      <c r="GI73">
        <v>7</v>
      </c>
      <c r="GJ73">
        <v>6</v>
      </c>
      <c r="GK73">
        <v>7</v>
      </c>
      <c r="GL73">
        <v>5</v>
      </c>
      <c r="GM73">
        <v>6</v>
      </c>
      <c r="GN73">
        <v>6</v>
      </c>
      <c r="GO73" s="2" t="s">
        <v>1240</v>
      </c>
      <c r="GP73" s="2" t="s">
        <v>1241</v>
      </c>
      <c r="GQ73" s="2" t="s">
        <v>937</v>
      </c>
      <c r="GR73" s="2" t="s">
        <v>415</v>
      </c>
      <c r="GS73">
        <v>3</v>
      </c>
      <c r="GT73">
        <v>0</v>
      </c>
      <c r="GU73" s="2" t="s">
        <v>939</v>
      </c>
      <c r="GV73" s="2" t="s">
        <v>1242</v>
      </c>
      <c r="GW73">
        <v>0</v>
      </c>
      <c r="GX73">
        <v>0</v>
      </c>
      <c r="GY73">
        <v>0</v>
      </c>
      <c r="GZ73">
        <v>0</v>
      </c>
      <c r="HA73">
        <v>0</v>
      </c>
      <c r="HB73">
        <v>0</v>
      </c>
      <c r="HC73">
        <v>0</v>
      </c>
      <c r="HD73">
        <v>1</v>
      </c>
      <c r="HE73">
        <v>0</v>
      </c>
      <c r="HF73">
        <v>0</v>
      </c>
      <c r="HG73">
        <v>0</v>
      </c>
      <c r="HH73">
        <v>0</v>
      </c>
      <c r="HI73" s="2">
        <v>0</v>
      </c>
      <c r="HJ73">
        <v>19</v>
      </c>
      <c r="HK73">
        <v>1</v>
      </c>
      <c r="HL73" s="2" t="s">
        <v>382</v>
      </c>
      <c r="HM73">
        <v>3.7</v>
      </c>
      <c r="HN73">
        <v>3.9</v>
      </c>
      <c r="HO73">
        <v>750.9</v>
      </c>
      <c r="HP73">
        <v>750.9</v>
      </c>
      <c r="HQ73">
        <v>7</v>
      </c>
      <c r="HR73">
        <v>3</v>
      </c>
      <c r="HS73">
        <v>9</v>
      </c>
      <c r="HT73">
        <v>0</v>
      </c>
      <c r="HU73">
        <v>0</v>
      </c>
      <c r="HV73">
        <v>1</v>
      </c>
      <c r="HW73">
        <v>0</v>
      </c>
      <c r="HX73">
        <v>0</v>
      </c>
      <c r="HY73">
        <v>1</v>
      </c>
      <c r="HZ73" t="s">
        <v>1007</v>
      </c>
      <c r="IA73" t="s">
        <v>1190</v>
      </c>
      <c r="IB73" s="2" t="s">
        <v>1243</v>
      </c>
      <c r="IC73" s="2" t="s">
        <v>505</v>
      </c>
      <c r="ID73" s="2" t="s">
        <v>341</v>
      </c>
      <c r="IE73" s="2" t="s">
        <v>827</v>
      </c>
      <c r="IF73" s="2" t="s">
        <v>780</v>
      </c>
    </row>
    <row r="74" spans="1:240" x14ac:dyDescent="0.25">
      <c r="A74" s="2" t="s">
        <v>1244</v>
      </c>
      <c r="B74" s="2" t="s">
        <v>899</v>
      </c>
      <c r="C74" s="2" t="s">
        <v>333</v>
      </c>
      <c r="D74">
        <v>0</v>
      </c>
      <c r="E74">
        <v>0</v>
      </c>
      <c r="F74" t="s">
        <v>1245</v>
      </c>
      <c r="G74">
        <v>0</v>
      </c>
      <c r="H74" s="6">
        <v>41120.033171296294</v>
      </c>
      <c r="I74" s="6">
        <v>41120.101805555554</v>
      </c>
      <c r="J74" s="10">
        <v>6.8634259259852115E-2</v>
      </c>
      <c r="K74">
        <v>1</v>
      </c>
      <c r="L74">
        <v>0</v>
      </c>
      <c r="M74">
        <v>2</v>
      </c>
      <c r="N74">
        <v>0</v>
      </c>
      <c r="O74">
        <v>0</v>
      </c>
      <c r="P74">
        <v>0</v>
      </c>
      <c r="Q74">
        <v>0</v>
      </c>
      <c r="R74">
        <v>0</v>
      </c>
      <c r="S74">
        <v>72</v>
      </c>
      <c r="T74">
        <v>39</v>
      </c>
      <c r="U74" s="2" t="s">
        <v>351</v>
      </c>
      <c r="V74" s="2" t="s">
        <v>901</v>
      </c>
      <c r="W74" s="2" t="s">
        <v>353</v>
      </c>
      <c r="X74">
        <v>12</v>
      </c>
      <c r="Y74">
        <v>0</v>
      </c>
      <c r="Z74">
        <v>1</v>
      </c>
      <c r="AA74">
        <v>0</v>
      </c>
      <c r="AB74">
        <v>0</v>
      </c>
      <c r="AC74">
        <v>1</v>
      </c>
      <c r="AD74">
        <v>23129256</v>
      </c>
      <c r="AE74" s="2">
        <v>0</v>
      </c>
      <c r="AF74">
        <v>0</v>
      </c>
      <c r="AG74">
        <v>0</v>
      </c>
      <c r="AH74" s="2" t="s">
        <v>338</v>
      </c>
      <c r="AI74">
        <v>0</v>
      </c>
      <c r="AJ74">
        <v>2222</v>
      </c>
      <c r="AK74">
        <v>6</v>
      </c>
      <c r="AL74">
        <v>2</v>
      </c>
      <c r="AM74">
        <v>2</v>
      </c>
      <c r="AN74">
        <v>5</v>
      </c>
      <c r="AO74">
        <v>2</v>
      </c>
      <c r="AP74">
        <v>5</v>
      </c>
      <c r="AQ74">
        <v>2</v>
      </c>
      <c r="AR74">
        <v>3</v>
      </c>
      <c r="AS74">
        <v>5</v>
      </c>
      <c r="AT74">
        <v>3</v>
      </c>
      <c r="AU74">
        <v>2</v>
      </c>
      <c r="AV74">
        <v>5</v>
      </c>
      <c r="AW74">
        <v>0</v>
      </c>
      <c r="AX74">
        <v>0</v>
      </c>
      <c r="AY74">
        <v>0</v>
      </c>
      <c r="AZ74">
        <v>0</v>
      </c>
      <c r="BA74">
        <v>0</v>
      </c>
      <c r="BB74">
        <v>0</v>
      </c>
      <c r="BC74" s="2">
        <v>0</v>
      </c>
      <c r="BD74">
        <v>0</v>
      </c>
      <c r="BE74">
        <v>0</v>
      </c>
      <c r="BF74">
        <v>0</v>
      </c>
      <c r="BG74">
        <v>0</v>
      </c>
      <c r="BH74">
        <v>0</v>
      </c>
      <c r="BI74" s="2">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s="2">
        <v>0</v>
      </c>
      <c r="CN74" s="2">
        <v>0</v>
      </c>
      <c r="CO74">
        <v>0</v>
      </c>
      <c r="CP74">
        <v>0</v>
      </c>
      <c r="CQ74">
        <v>0</v>
      </c>
      <c r="CR74">
        <v>0</v>
      </c>
      <c r="CS74">
        <v>0</v>
      </c>
      <c r="CT74">
        <v>1</v>
      </c>
      <c r="CU74">
        <v>0</v>
      </c>
      <c r="CV74">
        <v>0</v>
      </c>
      <c r="CW74">
        <v>0</v>
      </c>
      <c r="CX74">
        <v>0</v>
      </c>
      <c r="CY74">
        <v>1</v>
      </c>
      <c r="CZ74">
        <v>0</v>
      </c>
      <c r="DA74">
        <v>0</v>
      </c>
      <c r="DB74">
        <v>388.976</v>
      </c>
      <c r="DC74">
        <v>0</v>
      </c>
      <c r="DD74">
        <v>1</v>
      </c>
      <c r="DE74">
        <v>0</v>
      </c>
      <c r="DF74">
        <v>0</v>
      </c>
      <c r="DG74">
        <v>141.90199999999999</v>
      </c>
      <c r="DH74">
        <v>0</v>
      </c>
      <c r="DI74">
        <v>1</v>
      </c>
      <c r="DJ74">
        <v>0</v>
      </c>
      <c r="DK74">
        <v>0</v>
      </c>
      <c r="DL74">
        <v>176.83</v>
      </c>
      <c r="DM74">
        <v>0</v>
      </c>
      <c r="DN74" s="2" t="s">
        <v>1246</v>
      </c>
      <c r="DO74">
        <v>6.452</v>
      </c>
      <c r="DP74">
        <v>17.628</v>
      </c>
      <c r="DQ74">
        <v>286.25200000000001</v>
      </c>
      <c r="DR74">
        <v>2</v>
      </c>
      <c r="DS74" s="2" t="s">
        <v>1247</v>
      </c>
      <c r="DT74">
        <v>65.316000000000003</v>
      </c>
      <c r="DU74">
        <v>65.316000000000003</v>
      </c>
      <c r="DV74">
        <v>205.87799999999999</v>
      </c>
      <c r="DW74">
        <v>1</v>
      </c>
      <c r="DX74" t="s">
        <v>1248</v>
      </c>
      <c r="DY74">
        <v>129.249</v>
      </c>
      <c r="DZ74">
        <v>838.61</v>
      </c>
      <c r="EA74">
        <v>1639.864</v>
      </c>
      <c r="EB74">
        <v>4</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s="2">
        <v>0</v>
      </c>
      <c r="EY74">
        <v>0</v>
      </c>
      <c r="EZ74">
        <v>0</v>
      </c>
      <c r="FA74">
        <v>0</v>
      </c>
      <c r="FB74">
        <v>0</v>
      </c>
      <c r="FC74">
        <v>0</v>
      </c>
      <c r="FD74" s="2">
        <v>0</v>
      </c>
      <c r="FE74">
        <v>0</v>
      </c>
      <c r="FF74">
        <v>0</v>
      </c>
      <c r="FG74">
        <v>0</v>
      </c>
      <c r="FH74">
        <v>0</v>
      </c>
      <c r="FI74" s="2">
        <v>0</v>
      </c>
      <c r="FJ74">
        <v>0</v>
      </c>
      <c r="FK74">
        <v>0</v>
      </c>
      <c r="FL74">
        <v>0</v>
      </c>
      <c r="FM74">
        <v>0</v>
      </c>
      <c r="FN74">
        <v>1</v>
      </c>
      <c r="FO74">
        <v>1</v>
      </c>
      <c r="FP74">
        <v>6</v>
      </c>
      <c r="FQ74">
        <v>715</v>
      </c>
      <c r="FR74">
        <v>85</v>
      </c>
      <c r="FS74">
        <v>1</v>
      </c>
      <c r="FT74">
        <v>6</v>
      </c>
      <c r="FU74">
        <v>6</v>
      </c>
      <c r="FV74">
        <v>5</v>
      </c>
      <c r="FW74">
        <v>5</v>
      </c>
      <c r="FX74">
        <v>2</v>
      </c>
      <c r="FY74">
        <v>7</v>
      </c>
      <c r="FZ74">
        <v>6</v>
      </c>
      <c r="GA74">
        <v>5</v>
      </c>
      <c r="GB74">
        <v>7</v>
      </c>
      <c r="GC74">
        <v>3</v>
      </c>
      <c r="GD74">
        <v>2</v>
      </c>
      <c r="GE74">
        <v>4</v>
      </c>
      <c r="GF74">
        <v>6</v>
      </c>
      <c r="GG74">
        <v>5</v>
      </c>
      <c r="GH74">
        <v>6</v>
      </c>
      <c r="GI74">
        <v>7</v>
      </c>
      <c r="GJ74">
        <v>6</v>
      </c>
      <c r="GK74">
        <v>7</v>
      </c>
      <c r="GL74">
        <v>5</v>
      </c>
      <c r="GM74">
        <v>6</v>
      </c>
      <c r="GN74">
        <v>5</v>
      </c>
      <c r="GO74" s="2" t="s">
        <v>1249</v>
      </c>
      <c r="GP74" s="2" t="s">
        <v>1250</v>
      </c>
      <c r="GQ74" s="2" t="s">
        <v>380</v>
      </c>
      <c r="GR74" s="2" t="s">
        <v>775</v>
      </c>
      <c r="GS74">
        <v>3</v>
      </c>
      <c r="GT74">
        <v>0</v>
      </c>
      <c r="GU74" s="2">
        <v>0</v>
      </c>
      <c r="GV74" s="2">
        <v>0</v>
      </c>
      <c r="GW74">
        <v>0</v>
      </c>
      <c r="GX74">
        <v>0</v>
      </c>
      <c r="GY74">
        <v>0</v>
      </c>
      <c r="GZ74">
        <v>0</v>
      </c>
      <c r="HA74">
        <v>0</v>
      </c>
      <c r="HB74">
        <v>0</v>
      </c>
      <c r="HC74">
        <v>0</v>
      </c>
      <c r="HD74">
        <v>0</v>
      </c>
      <c r="HE74">
        <v>0</v>
      </c>
      <c r="HF74">
        <v>0</v>
      </c>
      <c r="HG74">
        <v>0</v>
      </c>
      <c r="HH74">
        <v>1</v>
      </c>
      <c r="HI74" s="2">
        <v>5</v>
      </c>
      <c r="HJ74">
        <v>19</v>
      </c>
      <c r="HK74">
        <v>1</v>
      </c>
      <c r="HL74" s="2" t="s">
        <v>382</v>
      </c>
      <c r="HM74">
        <v>3.7</v>
      </c>
      <c r="HN74">
        <v>3.9</v>
      </c>
      <c r="HO74">
        <v>720</v>
      </c>
      <c r="HP74">
        <v>800</v>
      </c>
      <c r="HQ74">
        <v>8</v>
      </c>
      <c r="HR74">
        <v>3</v>
      </c>
      <c r="HS74">
        <v>8</v>
      </c>
      <c r="HT74">
        <v>2222</v>
      </c>
      <c r="HU74">
        <v>2222</v>
      </c>
      <c r="HV74">
        <v>2222</v>
      </c>
      <c r="HW74">
        <v>2222</v>
      </c>
      <c r="HX74">
        <v>2222</v>
      </c>
      <c r="HY74">
        <v>1</v>
      </c>
      <c r="HZ74" t="s">
        <v>614</v>
      </c>
      <c r="IA74" t="s">
        <v>1218</v>
      </c>
      <c r="IB74" s="2" t="s">
        <v>1251</v>
      </c>
      <c r="IC74" s="2" t="s">
        <v>505</v>
      </c>
      <c r="ID74" s="2" t="s">
        <v>488</v>
      </c>
      <c r="IE74" s="2" t="s">
        <v>1252</v>
      </c>
      <c r="IF74" s="2" t="s">
        <v>1124</v>
      </c>
    </row>
    <row r="75" spans="1:240" x14ac:dyDescent="0.25">
      <c r="A75" s="2" t="s">
        <v>1253</v>
      </c>
      <c r="B75" s="2" t="s">
        <v>899</v>
      </c>
      <c r="C75" s="2" t="s">
        <v>333</v>
      </c>
      <c r="D75">
        <v>0</v>
      </c>
      <c r="E75">
        <v>0</v>
      </c>
      <c r="F75" t="s">
        <v>1254</v>
      </c>
      <c r="G75">
        <v>0</v>
      </c>
      <c r="H75" s="6">
        <v>41120.092314814814</v>
      </c>
      <c r="I75" s="6">
        <v>41120.109594907408</v>
      </c>
      <c r="J75" s="10">
        <v>1.7280092593864538E-2</v>
      </c>
      <c r="K75">
        <v>1</v>
      </c>
      <c r="L75">
        <v>0</v>
      </c>
      <c r="M75">
        <v>2</v>
      </c>
      <c r="N75">
        <v>0</v>
      </c>
      <c r="O75">
        <v>0</v>
      </c>
      <c r="P75">
        <v>0</v>
      </c>
      <c r="Q75">
        <v>0</v>
      </c>
      <c r="R75">
        <v>0</v>
      </c>
      <c r="S75">
        <v>73</v>
      </c>
      <c r="T75">
        <v>39</v>
      </c>
      <c r="U75" s="2" t="s">
        <v>351</v>
      </c>
      <c r="V75" s="2" t="s">
        <v>901</v>
      </c>
      <c r="W75" s="2" t="s">
        <v>426</v>
      </c>
      <c r="X75">
        <v>21</v>
      </c>
      <c r="Y75">
        <v>0</v>
      </c>
      <c r="Z75">
        <v>1</v>
      </c>
      <c r="AA75">
        <v>0</v>
      </c>
      <c r="AB75">
        <v>0</v>
      </c>
      <c r="AC75">
        <v>1</v>
      </c>
      <c r="AD75">
        <v>22755671</v>
      </c>
      <c r="AE75" s="2">
        <v>0</v>
      </c>
      <c r="AF75">
        <v>0</v>
      </c>
      <c r="AG75">
        <v>0</v>
      </c>
      <c r="AH75" s="2" t="s">
        <v>338</v>
      </c>
      <c r="AI75">
        <v>0</v>
      </c>
      <c r="AJ75">
        <v>2222</v>
      </c>
      <c r="AK75">
        <v>3</v>
      </c>
      <c r="AL75">
        <v>5</v>
      </c>
      <c r="AM75">
        <v>5</v>
      </c>
      <c r="AN75">
        <v>5</v>
      </c>
      <c r="AO75">
        <v>3</v>
      </c>
      <c r="AP75">
        <v>5</v>
      </c>
      <c r="AQ75">
        <v>5</v>
      </c>
      <c r="AR75">
        <v>3</v>
      </c>
      <c r="AS75">
        <v>5</v>
      </c>
      <c r="AT75">
        <v>3</v>
      </c>
      <c r="AU75">
        <v>2</v>
      </c>
      <c r="AV75">
        <v>5</v>
      </c>
      <c r="AW75">
        <v>1</v>
      </c>
      <c r="AX75">
        <v>0</v>
      </c>
      <c r="AY75">
        <v>0</v>
      </c>
      <c r="AZ75">
        <v>2.5939999999999999</v>
      </c>
      <c r="BA75">
        <v>0</v>
      </c>
      <c r="BB75">
        <v>1</v>
      </c>
      <c r="BC75" s="2" t="s">
        <v>1255</v>
      </c>
      <c r="BD75">
        <v>20.872</v>
      </c>
      <c r="BE75">
        <v>76.992999999999995</v>
      </c>
      <c r="BF75">
        <v>197.172</v>
      </c>
      <c r="BG75">
        <v>4</v>
      </c>
      <c r="BH75">
        <v>1</v>
      </c>
      <c r="BI75" s="2" t="s">
        <v>1256</v>
      </c>
      <c r="BJ75">
        <v>7.601</v>
      </c>
      <c r="BK75">
        <v>158.66900000000001</v>
      </c>
      <c r="BL75">
        <v>161.63300000000001</v>
      </c>
      <c r="BM75">
        <v>7</v>
      </c>
      <c r="BN75">
        <v>1</v>
      </c>
      <c r="BO75">
        <v>0</v>
      </c>
      <c r="BP75">
        <v>0</v>
      </c>
      <c r="BQ75">
        <v>33.902000000000001</v>
      </c>
      <c r="BR75">
        <v>0</v>
      </c>
      <c r="BS75">
        <v>1</v>
      </c>
      <c r="BT75">
        <v>0</v>
      </c>
      <c r="BU75">
        <v>0</v>
      </c>
      <c r="BV75">
        <v>8.702</v>
      </c>
      <c r="BW75">
        <v>0</v>
      </c>
      <c r="BX75" t="s">
        <v>1257</v>
      </c>
      <c r="BY75">
        <v>4.4740000000000002</v>
      </c>
      <c r="BZ75">
        <v>145.203</v>
      </c>
      <c r="CA75">
        <v>276.30399999999997</v>
      </c>
      <c r="CB75">
        <v>3</v>
      </c>
      <c r="CC75">
        <v>1</v>
      </c>
      <c r="CD75">
        <v>0</v>
      </c>
      <c r="CE75">
        <v>0</v>
      </c>
      <c r="CF75">
        <v>2.2730000000000001</v>
      </c>
      <c r="CG75">
        <v>0</v>
      </c>
      <c r="CH75">
        <v>1</v>
      </c>
      <c r="CI75">
        <v>0</v>
      </c>
      <c r="CJ75">
        <v>0</v>
      </c>
      <c r="CK75">
        <v>1.607</v>
      </c>
      <c r="CL75">
        <v>0</v>
      </c>
      <c r="CM75" s="2" t="s">
        <v>1258</v>
      </c>
      <c r="CN75" s="2" t="s">
        <v>1259</v>
      </c>
      <c r="CO75">
        <v>5.9290000000000003</v>
      </c>
      <c r="CP75">
        <v>75.930000000000007</v>
      </c>
      <c r="CQ75">
        <v>164.613</v>
      </c>
      <c r="CR75">
        <v>5</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s="2">
        <v>0</v>
      </c>
      <c r="DO75">
        <v>0</v>
      </c>
      <c r="DP75">
        <v>0</v>
      </c>
      <c r="DQ75">
        <v>0</v>
      </c>
      <c r="DR75">
        <v>0</v>
      </c>
      <c r="DS75" s="2">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s="2">
        <v>0</v>
      </c>
      <c r="EY75">
        <v>0</v>
      </c>
      <c r="EZ75">
        <v>0</v>
      </c>
      <c r="FA75">
        <v>0</v>
      </c>
      <c r="FB75">
        <v>0</v>
      </c>
      <c r="FC75">
        <v>0</v>
      </c>
      <c r="FD75" s="2">
        <v>0</v>
      </c>
      <c r="FE75">
        <v>0</v>
      </c>
      <c r="FF75">
        <v>0</v>
      </c>
      <c r="FG75">
        <v>0</v>
      </c>
      <c r="FH75">
        <v>0</v>
      </c>
      <c r="FI75" s="2">
        <v>0</v>
      </c>
      <c r="FJ75">
        <v>0</v>
      </c>
      <c r="FK75">
        <v>0</v>
      </c>
      <c r="FL75">
        <v>0</v>
      </c>
      <c r="FM75">
        <v>0</v>
      </c>
      <c r="FN75">
        <v>1</v>
      </c>
      <c r="FO75">
        <v>1</v>
      </c>
      <c r="FP75">
        <v>5</v>
      </c>
      <c r="FQ75">
        <v>653</v>
      </c>
      <c r="FR75">
        <v>77</v>
      </c>
      <c r="FS75">
        <v>1</v>
      </c>
      <c r="FT75">
        <v>2</v>
      </c>
      <c r="FU75">
        <v>3</v>
      </c>
      <c r="FV75">
        <v>4</v>
      </c>
      <c r="FW75">
        <v>4</v>
      </c>
      <c r="FX75">
        <v>4</v>
      </c>
      <c r="FY75">
        <v>7</v>
      </c>
      <c r="FZ75">
        <v>7</v>
      </c>
      <c r="GA75">
        <v>5</v>
      </c>
      <c r="GB75">
        <v>6</v>
      </c>
      <c r="GC75">
        <v>6</v>
      </c>
      <c r="GD75">
        <v>6</v>
      </c>
      <c r="GE75">
        <v>5</v>
      </c>
      <c r="GF75">
        <v>4</v>
      </c>
      <c r="GG75">
        <v>5</v>
      </c>
      <c r="GH75">
        <v>3</v>
      </c>
      <c r="GI75">
        <v>6</v>
      </c>
      <c r="GJ75">
        <v>3</v>
      </c>
      <c r="GK75">
        <v>7</v>
      </c>
      <c r="GL75">
        <v>6</v>
      </c>
      <c r="GM75">
        <v>5</v>
      </c>
      <c r="GN75">
        <v>2</v>
      </c>
      <c r="GO75" s="2" t="s">
        <v>1260</v>
      </c>
      <c r="GP75" s="2" t="s">
        <v>1261</v>
      </c>
      <c r="GQ75" s="2" t="s">
        <v>1262</v>
      </c>
      <c r="GR75" s="2" t="s">
        <v>1263</v>
      </c>
      <c r="GS75">
        <v>3</v>
      </c>
      <c r="GT75">
        <v>0</v>
      </c>
      <c r="GU75" s="2" t="s">
        <v>1264</v>
      </c>
      <c r="GV75" s="2" t="s">
        <v>1265</v>
      </c>
      <c r="GW75">
        <v>0</v>
      </c>
      <c r="GX75">
        <v>1</v>
      </c>
      <c r="GY75">
        <v>0</v>
      </c>
      <c r="GZ75">
        <v>0</v>
      </c>
      <c r="HA75">
        <v>0</v>
      </c>
      <c r="HB75">
        <v>1</v>
      </c>
      <c r="HC75">
        <v>0</v>
      </c>
      <c r="HD75">
        <v>1</v>
      </c>
      <c r="HE75">
        <v>0</v>
      </c>
      <c r="HF75">
        <v>1</v>
      </c>
      <c r="HG75">
        <v>0</v>
      </c>
      <c r="HH75">
        <v>0</v>
      </c>
      <c r="HI75" s="2">
        <v>0</v>
      </c>
      <c r="HJ75">
        <v>19</v>
      </c>
      <c r="HK75">
        <v>1</v>
      </c>
      <c r="HL75" s="2" t="s">
        <v>382</v>
      </c>
      <c r="HM75">
        <v>3.4</v>
      </c>
      <c r="HN75">
        <v>4</v>
      </c>
      <c r="HO75">
        <v>707.3</v>
      </c>
      <c r="HP75">
        <v>750.9</v>
      </c>
      <c r="HQ75">
        <v>6</v>
      </c>
      <c r="HR75">
        <v>3</v>
      </c>
      <c r="HS75">
        <v>8</v>
      </c>
      <c r="HT75">
        <v>0</v>
      </c>
      <c r="HU75">
        <v>1</v>
      </c>
      <c r="HV75">
        <v>0</v>
      </c>
      <c r="HW75">
        <v>0</v>
      </c>
      <c r="HX75">
        <v>0</v>
      </c>
      <c r="HY75">
        <v>1</v>
      </c>
      <c r="HZ75" t="s">
        <v>941</v>
      </c>
      <c r="IA75" t="s">
        <v>1266</v>
      </c>
      <c r="IB75" s="2" t="s">
        <v>1267</v>
      </c>
      <c r="IC75" s="2" t="s">
        <v>369</v>
      </c>
      <c r="ID75" s="2" t="s">
        <v>341</v>
      </c>
      <c r="IE75" s="2" t="s">
        <v>981</v>
      </c>
      <c r="IF75" s="2" t="s">
        <v>1268</v>
      </c>
    </row>
    <row r="76" spans="1:240" x14ac:dyDescent="0.25">
      <c r="A76" s="2" t="s">
        <v>1269</v>
      </c>
      <c r="B76" s="2" t="s">
        <v>899</v>
      </c>
      <c r="C76" s="2" t="s">
        <v>333</v>
      </c>
      <c r="D76">
        <v>0</v>
      </c>
      <c r="E76">
        <v>0</v>
      </c>
      <c r="F76" t="s">
        <v>1270</v>
      </c>
      <c r="G76">
        <v>0</v>
      </c>
      <c r="H76" s="6">
        <v>41120.087939814817</v>
      </c>
      <c r="I76" s="6">
        <v>41120.109675925924</v>
      </c>
      <c r="J76" s="10">
        <v>2.173611110629281E-2</v>
      </c>
      <c r="K76">
        <v>1</v>
      </c>
      <c r="L76">
        <v>0</v>
      </c>
      <c r="M76">
        <v>2</v>
      </c>
      <c r="N76">
        <v>0</v>
      </c>
      <c r="O76">
        <v>0</v>
      </c>
      <c r="P76">
        <v>0</v>
      </c>
      <c r="Q76">
        <v>0</v>
      </c>
      <c r="R76">
        <v>0</v>
      </c>
      <c r="S76">
        <v>74</v>
      </c>
      <c r="T76">
        <v>39</v>
      </c>
      <c r="U76" s="2" t="s">
        <v>351</v>
      </c>
      <c r="V76" s="2" t="s">
        <v>901</v>
      </c>
      <c r="W76" s="2" t="s">
        <v>353</v>
      </c>
      <c r="X76">
        <v>21</v>
      </c>
      <c r="Y76">
        <v>0</v>
      </c>
      <c r="Z76">
        <v>1</v>
      </c>
      <c r="AA76">
        <v>0</v>
      </c>
      <c r="AB76">
        <v>0</v>
      </c>
      <c r="AC76">
        <v>1</v>
      </c>
      <c r="AD76">
        <v>22665822</v>
      </c>
      <c r="AE76" s="2">
        <v>0</v>
      </c>
      <c r="AF76">
        <v>0</v>
      </c>
      <c r="AG76">
        <v>0</v>
      </c>
      <c r="AH76" s="2" t="s">
        <v>338</v>
      </c>
      <c r="AI76">
        <v>0</v>
      </c>
      <c r="AJ76">
        <v>2222</v>
      </c>
      <c r="AK76">
        <v>3</v>
      </c>
      <c r="AL76">
        <v>5</v>
      </c>
      <c r="AM76">
        <v>5</v>
      </c>
      <c r="AN76">
        <v>3</v>
      </c>
      <c r="AO76">
        <v>3</v>
      </c>
      <c r="AP76">
        <v>5</v>
      </c>
      <c r="AQ76">
        <v>4</v>
      </c>
      <c r="AR76">
        <v>4</v>
      </c>
      <c r="AS76">
        <v>3</v>
      </c>
      <c r="AT76">
        <v>4</v>
      </c>
      <c r="AU76">
        <v>3</v>
      </c>
      <c r="AV76">
        <v>5</v>
      </c>
      <c r="AW76">
        <v>0</v>
      </c>
      <c r="AX76">
        <v>0</v>
      </c>
      <c r="AY76">
        <v>0</v>
      </c>
      <c r="AZ76">
        <v>0</v>
      </c>
      <c r="BA76">
        <v>0</v>
      </c>
      <c r="BB76">
        <v>0</v>
      </c>
      <c r="BC76" s="2">
        <v>0</v>
      </c>
      <c r="BD76">
        <v>0</v>
      </c>
      <c r="BE76">
        <v>0</v>
      </c>
      <c r="BF76">
        <v>0</v>
      </c>
      <c r="BG76">
        <v>0</v>
      </c>
      <c r="BH76">
        <v>0</v>
      </c>
      <c r="BI76" s="2">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s="2">
        <v>0</v>
      </c>
      <c r="CN76" s="2">
        <v>0</v>
      </c>
      <c r="CO76">
        <v>0</v>
      </c>
      <c r="CP76">
        <v>0</v>
      </c>
      <c r="CQ76">
        <v>0</v>
      </c>
      <c r="CR76">
        <v>0</v>
      </c>
      <c r="CS76">
        <v>0</v>
      </c>
      <c r="CT76">
        <v>1</v>
      </c>
      <c r="CU76">
        <v>0</v>
      </c>
      <c r="CV76">
        <v>0</v>
      </c>
      <c r="CW76">
        <v>44.341999999999999</v>
      </c>
      <c r="CX76">
        <v>0</v>
      </c>
      <c r="CY76">
        <v>1</v>
      </c>
      <c r="CZ76">
        <v>0</v>
      </c>
      <c r="DA76">
        <v>0</v>
      </c>
      <c r="DB76">
        <v>28.565999999999999</v>
      </c>
      <c r="DC76">
        <v>0</v>
      </c>
      <c r="DD76">
        <v>1</v>
      </c>
      <c r="DE76">
        <v>0</v>
      </c>
      <c r="DF76">
        <v>0</v>
      </c>
      <c r="DG76">
        <v>35.258000000000003</v>
      </c>
      <c r="DH76">
        <v>0</v>
      </c>
      <c r="DI76">
        <v>1</v>
      </c>
      <c r="DJ76">
        <v>0</v>
      </c>
      <c r="DK76">
        <v>0</v>
      </c>
      <c r="DL76">
        <v>7.6440000000000001</v>
      </c>
      <c r="DM76">
        <v>0</v>
      </c>
      <c r="DN76" s="2" t="s">
        <v>1271</v>
      </c>
      <c r="DO76">
        <v>1.663</v>
      </c>
      <c r="DP76">
        <v>105.684</v>
      </c>
      <c r="DQ76">
        <v>109.267</v>
      </c>
      <c r="DR76">
        <v>9</v>
      </c>
      <c r="DS76" s="2" t="s">
        <v>1272</v>
      </c>
      <c r="DT76">
        <v>1.1830000000000001</v>
      </c>
      <c r="DU76">
        <v>9.0530000000000008</v>
      </c>
      <c r="DV76">
        <v>74.930999999999997</v>
      </c>
      <c r="DW76">
        <v>4</v>
      </c>
      <c r="DX76" t="s">
        <v>1273</v>
      </c>
      <c r="DY76">
        <v>1.115</v>
      </c>
      <c r="DZ76">
        <v>869.53599999999994</v>
      </c>
      <c r="EA76">
        <v>962.90499999999997</v>
      </c>
      <c r="EB76">
        <v>8</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s="2">
        <v>0</v>
      </c>
      <c r="EY76">
        <v>0</v>
      </c>
      <c r="EZ76">
        <v>0</v>
      </c>
      <c r="FA76">
        <v>0</v>
      </c>
      <c r="FB76">
        <v>0</v>
      </c>
      <c r="FC76">
        <v>0</v>
      </c>
      <c r="FD76" s="2">
        <v>0</v>
      </c>
      <c r="FE76">
        <v>0</v>
      </c>
      <c r="FF76">
        <v>0</v>
      </c>
      <c r="FG76">
        <v>0</v>
      </c>
      <c r="FH76">
        <v>0</v>
      </c>
      <c r="FI76" s="2">
        <v>0</v>
      </c>
      <c r="FJ76">
        <v>0</v>
      </c>
      <c r="FK76">
        <v>0</v>
      </c>
      <c r="FL76">
        <v>0</v>
      </c>
      <c r="FM76">
        <v>0</v>
      </c>
      <c r="FN76">
        <v>1</v>
      </c>
      <c r="FO76">
        <v>1</v>
      </c>
      <c r="FP76">
        <v>4</v>
      </c>
      <c r="FQ76">
        <v>640</v>
      </c>
      <c r="FR76">
        <v>70</v>
      </c>
      <c r="FS76">
        <v>1</v>
      </c>
      <c r="FT76">
        <v>4</v>
      </c>
      <c r="FU76">
        <v>4</v>
      </c>
      <c r="FV76">
        <v>4</v>
      </c>
      <c r="FW76">
        <v>6</v>
      </c>
      <c r="FX76">
        <v>5</v>
      </c>
      <c r="FY76">
        <v>6</v>
      </c>
      <c r="FZ76">
        <v>6</v>
      </c>
      <c r="GA76">
        <v>6</v>
      </c>
      <c r="GB76">
        <v>6</v>
      </c>
      <c r="GC76">
        <v>6</v>
      </c>
      <c r="GD76">
        <v>6</v>
      </c>
      <c r="GE76">
        <v>2</v>
      </c>
      <c r="GF76">
        <v>5</v>
      </c>
      <c r="GG76">
        <v>6</v>
      </c>
      <c r="GH76">
        <v>3</v>
      </c>
      <c r="GI76">
        <v>6</v>
      </c>
      <c r="GJ76">
        <v>6</v>
      </c>
      <c r="GK76">
        <v>7</v>
      </c>
      <c r="GL76">
        <v>5</v>
      </c>
      <c r="GM76">
        <v>3</v>
      </c>
      <c r="GN76">
        <v>5</v>
      </c>
      <c r="GO76" s="2" t="s">
        <v>1274</v>
      </c>
      <c r="GP76" s="2" t="s">
        <v>1275</v>
      </c>
      <c r="GQ76" s="2" t="s">
        <v>1276</v>
      </c>
      <c r="GR76" s="2" t="s">
        <v>1277</v>
      </c>
      <c r="GS76">
        <v>3</v>
      </c>
      <c r="GT76">
        <v>0</v>
      </c>
      <c r="GU76" s="2" t="s">
        <v>1278</v>
      </c>
      <c r="GV76" s="2" t="s">
        <v>1279</v>
      </c>
      <c r="GW76">
        <v>0</v>
      </c>
      <c r="GX76">
        <v>0</v>
      </c>
      <c r="GY76">
        <v>0</v>
      </c>
      <c r="GZ76">
        <v>0</v>
      </c>
      <c r="HA76">
        <v>0</v>
      </c>
      <c r="HB76">
        <v>1</v>
      </c>
      <c r="HC76">
        <v>0</v>
      </c>
      <c r="HD76">
        <v>0</v>
      </c>
      <c r="HE76">
        <v>0</v>
      </c>
      <c r="HF76">
        <v>0</v>
      </c>
      <c r="HG76">
        <v>0</v>
      </c>
      <c r="HH76">
        <v>0</v>
      </c>
      <c r="HI76" s="2">
        <v>0</v>
      </c>
      <c r="HJ76">
        <v>18</v>
      </c>
      <c r="HK76">
        <v>1</v>
      </c>
      <c r="HL76" s="2" t="s">
        <v>1280</v>
      </c>
      <c r="HM76">
        <v>3.4</v>
      </c>
      <c r="HN76">
        <v>4</v>
      </c>
      <c r="HO76">
        <v>670.9</v>
      </c>
      <c r="HP76">
        <v>770.9</v>
      </c>
      <c r="HQ76">
        <v>7</v>
      </c>
      <c r="HR76">
        <v>3</v>
      </c>
      <c r="HS76">
        <v>7</v>
      </c>
      <c r="HT76">
        <v>2222</v>
      </c>
      <c r="HU76">
        <v>2222</v>
      </c>
      <c r="HV76">
        <v>2222</v>
      </c>
      <c r="HW76">
        <v>2222</v>
      </c>
      <c r="HX76">
        <v>2222</v>
      </c>
      <c r="HY76">
        <v>1</v>
      </c>
      <c r="HZ76" t="s">
        <v>366</v>
      </c>
      <c r="IA76" t="s">
        <v>1281</v>
      </c>
      <c r="IB76" s="2" t="s">
        <v>1282</v>
      </c>
      <c r="IC76" s="2" t="s">
        <v>421</v>
      </c>
      <c r="ID76" s="2" t="s">
        <v>488</v>
      </c>
      <c r="IE76" s="2" t="s">
        <v>1283</v>
      </c>
      <c r="IF76" s="2" t="s">
        <v>1284</v>
      </c>
    </row>
    <row r="77" spans="1:240" x14ac:dyDescent="0.25">
      <c r="A77" s="2" t="s">
        <v>1285</v>
      </c>
      <c r="B77" s="2" t="s">
        <v>899</v>
      </c>
      <c r="C77" s="2" t="s">
        <v>333</v>
      </c>
      <c r="D77">
        <v>0</v>
      </c>
      <c r="E77">
        <v>0</v>
      </c>
      <c r="F77" t="s">
        <v>1286</v>
      </c>
      <c r="G77">
        <v>0</v>
      </c>
      <c r="H77" s="6">
        <v>41120.089236111111</v>
      </c>
      <c r="I77" s="6">
        <v>41120.11142361111</v>
      </c>
      <c r="J77" s="10">
        <v>2.2187499998835847E-2</v>
      </c>
      <c r="K77">
        <v>1</v>
      </c>
      <c r="L77">
        <v>0</v>
      </c>
      <c r="M77">
        <v>2</v>
      </c>
      <c r="N77">
        <v>0</v>
      </c>
      <c r="O77">
        <v>0</v>
      </c>
      <c r="P77">
        <v>0</v>
      </c>
      <c r="Q77">
        <v>0</v>
      </c>
      <c r="R77">
        <v>0</v>
      </c>
      <c r="S77">
        <v>75</v>
      </c>
      <c r="T77">
        <v>39</v>
      </c>
      <c r="U77" s="2" t="s">
        <v>351</v>
      </c>
      <c r="V77" s="2" t="s">
        <v>901</v>
      </c>
      <c r="W77" s="2" t="s">
        <v>337</v>
      </c>
      <c r="X77">
        <v>12</v>
      </c>
      <c r="Y77">
        <v>0</v>
      </c>
      <c r="Z77">
        <v>1</v>
      </c>
      <c r="AA77">
        <v>0</v>
      </c>
      <c r="AB77">
        <v>0</v>
      </c>
      <c r="AC77">
        <v>1</v>
      </c>
      <c r="AD77" t="s">
        <v>1287</v>
      </c>
      <c r="AE77" s="2">
        <v>0</v>
      </c>
      <c r="AF77">
        <v>0</v>
      </c>
      <c r="AG77">
        <v>0</v>
      </c>
      <c r="AH77" s="2" t="s">
        <v>338</v>
      </c>
      <c r="AI77">
        <v>0</v>
      </c>
      <c r="AJ77">
        <v>2222</v>
      </c>
      <c r="AK77">
        <v>5</v>
      </c>
      <c r="AL77">
        <v>4</v>
      </c>
      <c r="AM77">
        <v>5</v>
      </c>
      <c r="AN77">
        <v>6</v>
      </c>
      <c r="AO77">
        <v>2</v>
      </c>
      <c r="AP77">
        <v>2</v>
      </c>
      <c r="AQ77">
        <v>6</v>
      </c>
      <c r="AR77">
        <v>6</v>
      </c>
      <c r="AS77">
        <v>3</v>
      </c>
      <c r="AT77">
        <v>5</v>
      </c>
      <c r="AU77">
        <v>4</v>
      </c>
      <c r="AV77">
        <v>6</v>
      </c>
      <c r="AW77">
        <v>0</v>
      </c>
      <c r="AX77">
        <v>0</v>
      </c>
      <c r="AY77">
        <v>0</v>
      </c>
      <c r="AZ77">
        <v>0</v>
      </c>
      <c r="BA77">
        <v>0</v>
      </c>
      <c r="BB77">
        <v>0</v>
      </c>
      <c r="BC77" s="2">
        <v>0</v>
      </c>
      <c r="BD77">
        <v>0</v>
      </c>
      <c r="BE77">
        <v>0</v>
      </c>
      <c r="BF77">
        <v>0</v>
      </c>
      <c r="BG77">
        <v>0</v>
      </c>
      <c r="BH77">
        <v>0</v>
      </c>
      <c r="BI77" s="2">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s="2">
        <v>0</v>
      </c>
      <c r="CN77" s="2">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s="2">
        <v>0</v>
      </c>
      <c r="DO77">
        <v>0</v>
      </c>
      <c r="DP77">
        <v>0</v>
      </c>
      <c r="DQ77">
        <v>0</v>
      </c>
      <c r="DR77">
        <v>0</v>
      </c>
      <c r="DS77" s="2">
        <v>0</v>
      </c>
      <c r="DT77">
        <v>0</v>
      </c>
      <c r="DU77">
        <v>0</v>
      </c>
      <c r="DV77">
        <v>0</v>
      </c>
      <c r="DW77">
        <v>0</v>
      </c>
      <c r="DX77">
        <v>0</v>
      </c>
      <c r="DY77">
        <v>0</v>
      </c>
      <c r="DZ77">
        <v>0</v>
      </c>
      <c r="EA77">
        <v>0</v>
      </c>
      <c r="EB77">
        <v>0</v>
      </c>
      <c r="EC77">
        <v>0</v>
      </c>
      <c r="ED77">
        <v>1</v>
      </c>
      <c r="EE77">
        <v>0</v>
      </c>
      <c r="EF77">
        <v>0</v>
      </c>
      <c r="EG77">
        <v>3.5209999999999999</v>
      </c>
      <c r="EH77">
        <v>0</v>
      </c>
      <c r="EI77">
        <v>1</v>
      </c>
      <c r="EJ77">
        <v>0</v>
      </c>
      <c r="EK77">
        <v>0</v>
      </c>
      <c r="EL77">
        <v>65.492000000000004</v>
      </c>
      <c r="EM77">
        <v>0</v>
      </c>
      <c r="EN77">
        <v>1</v>
      </c>
      <c r="EO77">
        <v>0</v>
      </c>
      <c r="EP77">
        <v>0</v>
      </c>
      <c r="EQ77">
        <v>111.824</v>
      </c>
      <c r="ER77">
        <v>0</v>
      </c>
      <c r="ES77">
        <v>1</v>
      </c>
      <c r="ET77">
        <v>0</v>
      </c>
      <c r="EU77">
        <v>0</v>
      </c>
      <c r="EV77">
        <v>36.872999999999998</v>
      </c>
      <c r="EW77">
        <v>0</v>
      </c>
      <c r="EX77" s="2" t="s">
        <v>1288</v>
      </c>
      <c r="EY77">
        <v>5.1520000000000001</v>
      </c>
      <c r="EZ77">
        <v>177.077</v>
      </c>
      <c r="FA77">
        <v>180.643</v>
      </c>
      <c r="FB77">
        <v>6</v>
      </c>
      <c r="FC77">
        <v>1</v>
      </c>
      <c r="FD77" s="2" t="s">
        <v>1289</v>
      </c>
      <c r="FE77">
        <v>1.1120000000000001</v>
      </c>
      <c r="FF77">
        <v>332.95499999999998</v>
      </c>
      <c r="FG77">
        <v>335.08800000000002</v>
      </c>
      <c r="FH77">
        <v>24</v>
      </c>
      <c r="FI77" s="2" t="s">
        <v>1290</v>
      </c>
      <c r="FJ77">
        <v>0.79800000000000004</v>
      </c>
      <c r="FK77">
        <v>34.637</v>
      </c>
      <c r="FL77">
        <v>161.86600000000001</v>
      </c>
      <c r="FM77">
        <v>5</v>
      </c>
      <c r="FN77">
        <v>1</v>
      </c>
      <c r="FO77">
        <v>1</v>
      </c>
      <c r="FP77">
        <v>4</v>
      </c>
      <c r="FQ77">
        <v>606</v>
      </c>
      <c r="FR77">
        <v>85</v>
      </c>
      <c r="FS77">
        <v>1</v>
      </c>
      <c r="FT77">
        <v>7</v>
      </c>
      <c r="FU77">
        <v>4</v>
      </c>
      <c r="FV77">
        <v>6</v>
      </c>
      <c r="FW77">
        <v>7</v>
      </c>
      <c r="FX77">
        <v>2</v>
      </c>
      <c r="FY77">
        <v>7</v>
      </c>
      <c r="FZ77">
        <v>4</v>
      </c>
      <c r="GA77">
        <v>3</v>
      </c>
      <c r="GB77">
        <v>3</v>
      </c>
      <c r="GC77">
        <v>6</v>
      </c>
      <c r="GD77">
        <v>6</v>
      </c>
      <c r="GE77">
        <v>3</v>
      </c>
      <c r="GF77">
        <v>2</v>
      </c>
      <c r="GG77">
        <v>3</v>
      </c>
      <c r="GH77">
        <v>3</v>
      </c>
      <c r="GI77">
        <v>6</v>
      </c>
      <c r="GJ77">
        <v>4</v>
      </c>
      <c r="GK77">
        <v>6</v>
      </c>
      <c r="GL77">
        <v>2</v>
      </c>
      <c r="GM77">
        <v>3</v>
      </c>
      <c r="GN77">
        <v>3</v>
      </c>
      <c r="GO77" s="2" t="s">
        <v>1291</v>
      </c>
      <c r="GP77" s="2" t="s">
        <v>1292</v>
      </c>
      <c r="GQ77" s="2" t="s">
        <v>1293</v>
      </c>
      <c r="GR77" s="2" t="s">
        <v>1294</v>
      </c>
      <c r="GS77">
        <v>2</v>
      </c>
      <c r="GT77" t="s">
        <v>1295</v>
      </c>
      <c r="GU77" s="2" t="s">
        <v>484</v>
      </c>
      <c r="GV77" s="2" t="s">
        <v>1296</v>
      </c>
      <c r="GW77">
        <v>0</v>
      </c>
      <c r="GX77">
        <v>0</v>
      </c>
      <c r="GY77">
        <v>0</v>
      </c>
      <c r="GZ77">
        <v>0</v>
      </c>
      <c r="HA77">
        <v>0</v>
      </c>
      <c r="HB77">
        <v>1</v>
      </c>
      <c r="HC77">
        <v>0</v>
      </c>
      <c r="HD77">
        <v>1</v>
      </c>
      <c r="HE77">
        <v>0</v>
      </c>
      <c r="HF77">
        <v>0</v>
      </c>
      <c r="HG77">
        <v>0</v>
      </c>
      <c r="HH77">
        <v>0</v>
      </c>
      <c r="HI77" s="2">
        <v>0</v>
      </c>
      <c r="HJ77">
        <v>19</v>
      </c>
      <c r="HK77">
        <v>1</v>
      </c>
      <c r="HL77" s="2" t="s">
        <v>382</v>
      </c>
      <c r="HM77">
        <v>3.3</v>
      </c>
      <c r="HN77">
        <v>3.8</v>
      </c>
      <c r="HO77">
        <v>590.9</v>
      </c>
      <c r="HP77">
        <v>589.1</v>
      </c>
      <c r="HQ77">
        <v>5</v>
      </c>
      <c r="HR77">
        <v>3</v>
      </c>
      <c r="HS77">
        <v>7</v>
      </c>
      <c r="HT77">
        <v>0</v>
      </c>
      <c r="HU77">
        <v>0</v>
      </c>
      <c r="HV77">
        <v>0</v>
      </c>
      <c r="HW77">
        <v>0</v>
      </c>
      <c r="HX77">
        <v>1</v>
      </c>
      <c r="HY77">
        <v>1</v>
      </c>
      <c r="HZ77" t="s">
        <v>339</v>
      </c>
      <c r="IA77" t="s">
        <v>1297</v>
      </c>
      <c r="IB77" s="2" t="s">
        <v>1298</v>
      </c>
      <c r="IC77" s="2" t="s">
        <v>842</v>
      </c>
      <c r="ID77" s="2" t="s">
        <v>403</v>
      </c>
      <c r="IE77" s="2" t="s">
        <v>1299</v>
      </c>
      <c r="IF77" s="2" t="s">
        <v>1300</v>
      </c>
    </row>
    <row r="78" spans="1:240" x14ac:dyDescent="0.25">
      <c r="A78" s="2" t="s">
        <v>1301</v>
      </c>
      <c r="B78" s="2" t="s">
        <v>899</v>
      </c>
      <c r="C78" s="2" t="s">
        <v>333</v>
      </c>
      <c r="D78">
        <v>0</v>
      </c>
      <c r="E78">
        <v>0</v>
      </c>
      <c r="F78" t="s">
        <v>1254</v>
      </c>
      <c r="G78">
        <v>0</v>
      </c>
      <c r="H78" s="6">
        <v>41120.090543981481</v>
      </c>
      <c r="I78" s="6">
        <v>41120.115127314813</v>
      </c>
      <c r="J78" s="10">
        <v>2.4583333331975155E-2</v>
      </c>
      <c r="K78">
        <v>1</v>
      </c>
      <c r="L78">
        <v>0</v>
      </c>
      <c r="M78">
        <v>2</v>
      </c>
      <c r="N78">
        <v>0</v>
      </c>
      <c r="O78">
        <v>0</v>
      </c>
      <c r="P78">
        <v>0</v>
      </c>
      <c r="Q78">
        <v>0</v>
      </c>
      <c r="R78">
        <v>0</v>
      </c>
      <c r="S78">
        <v>76</v>
      </c>
      <c r="T78">
        <v>39</v>
      </c>
      <c r="U78" s="2" t="s">
        <v>351</v>
      </c>
      <c r="V78" s="2" t="s">
        <v>901</v>
      </c>
      <c r="W78" s="2" t="s">
        <v>426</v>
      </c>
      <c r="X78">
        <v>21</v>
      </c>
      <c r="Y78">
        <v>0</v>
      </c>
      <c r="Z78">
        <v>1</v>
      </c>
      <c r="AA78">
        <v>0</v>
      </c>
      <c r="AB78">
        <v>0</v>
      </c>
      <c r="AC78">
        <v>1</v>
      </c>
      <c r="AD78">
        <v>22726056</v>
      </c>
      <c r="AE78" s="2">
        <v>0</v>
      </c>
      <c r="AF78">
        <v>0</v>
      </c>
      <c r="AG78">
        <v>0</v>
      </c>
      <c r="AH78" s="2" t="s">
        <v>338</v>
      </c>
      <c r="AI78">
        <v>0</v>
      </c>
      <c r="AJ78">
        <v>2222</v>
      </c>
      <c r="AK78">
        <v>3</v>
      </c>
      <c r="AL78">
        <v>6</v>
      </c>
      <c r="AM78">
        <v>5</v>
      </c>
      <c r="AN78">
        <v>3</v>
      </c>
      <c r="AO78">
        <v>3</v>
      </c>
      <c r="AP78">
        <v>3</v>
      </c>
      <c r="AQ78">
        <v>2</v>
      </c>
      <c r="AR78">
        <v>2</v>
      </c>
      <c r="AS78">
        <v>6</v>
      </c>
      <c r="AT78">
        <v>5</v>
      </c>
      <c r="AU78">
        <v>1</v>
      </c>
      <c r="AV78">
        <v>3</v>
      </c>
      <c r="AW78">
        <v>1</v>
      </c>
      <c r="AX78">
        <v>27.390999999999998</v>
      </c>
      <c r="AY78">
        <v>27.390999999999998</v>
      </c>
      <c r="AZ78">
        <v>28.021999999999998</v>
      </c>
      <c r="BA78">
        <v>1</v>
      </c>
      <c r="BB78">
        <v>1</v>
      </c>
      <c r="BC78" s="2" t="s">
        <v>1302</v>
      </c>
      <c r="BD78">
        <v>0.85399999999999998</v>
      </c>
      <c r="BE78">
        <v>302.392</v>
      </c>
      <c r="BF78">
        <v>302.97800000000001</v>
      </c>
      <c r="BG78">
        <v>8</v>
      </c>
      <c r="BH78">
        <v>1</v>
      </c>
      <c r="BI78" s="2" t="s">
        <v>1303</v>
      </c>
      <c r="BJ78">
        <v>1.302</v>
      </c>
      <c r="BK78">
        <v>570.820999999999</v>
      </c>
      <c r="BL78">
        <v>798.06399999999996</v>
      </c>
      <c r="BM78">
        <v>16</v>
      </c>
      <c r="BN78">
        <v>1</v>
      </c>
      <c r="BO78">
        <v>0</v>
      </c>
      <c r="BP78">
        <v>0</v>
      </c>
      <c r="BQ78">
        <v>2.5529999999999999</v>
      </c>
      <c r="BR78">
        <v>0</v>
      </c>
      <c r="BS78">
        <v>1</v>
      </c>
      <c r="BT78">
        <v>0</v>
      </c>
      <c r="BU78">
        <v>0</v>
      </c>
      <c r="BV78">
        <v>11.045999999999999</v>
      </c>
      <c r="BW78">
        <v>0</v>
      </c>
      <c r="BX78" t="s">
        <v>1304</v>
      </c>
      <c r="BY78">
        <v>1.1779999999999999</v>
      </c>
      <c r="BZ78">
        <v>293.25700000000001</v>
      </c>
      <c r="CA78">
        <v>307.69</v>
      </c>
      <c r="CB78">
        <v>12</v>
      </c>
      <c r="CC78">
        <v>1</v>
      </c>
      <c r="CD78">
        <v>15.247</v>
      </c>
      <c r="CE78">
        <v>18.145</v>
      </c>
      <c r="CF78">
        <v>19.917999999999999</v>
      </c>
      <c r="CG78">
        <v>12</v>
      </c>
      <c r="CH78">
        <v>1</v>
      </c>
      <c r="CI78">
        <v>1.258</v>
      </c>
      <c r="CJ78">
        <v>7.2089999999999996</v>
      </c>
      <c r="CK78">
        <v>12.494999999999999</v>
      </c>
      <c r="CL78">
        <v>25</v>
      </c>
      <c r="CM78" s="2" t="s">
        <v>1305</v>
      </c>
      <c r="CN78" s="2" t="s">
        <v>1306</v>
      </c>
      <c r="CO78">
        <v>0.94699999999999995</v>
      </c>
      <c r="CP78">
        <v>145.82899999999901</v>
      </c>
      <c r="CQ78">
        <v>151.83699999999999</v>
      </c>
      <c r="CR78">
        <v>11</v>
      </c>
      <c r="CS78">
        <v>1</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s="2">
        <v>0</v>
      </c>
      <c r="DO78">
        <v>0</v>
      </c>
      <c r="DP78">
        <v>0</v>
      </c>
      <c r="DQ78">
        <v>0</v>
      </c>
      <c r="DR78">
        <v>0</v>
      </c>
      <c r="DS78" s="2">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s="2">
        <v>0</v>
      </c>
      <c r="EY78">
        <v>0</v>
      </c>
      <c r="EZ78">
        <v>0</v>
      </c>
      <c r="FA78">
        <v>0</v>
      </c>
      <c r="FB78">
        <v>0</v>
      </c>
      <c r="FC78">
        <v>0</v>
      </c>
      <c r="FD78" s="2">
        <v>0</v>
      </c>
      <c r="FE78">
        <v>0</v>
      </c>
      <c r="FF78">
        <v>0</v>
      </c>
      <c r="FG78">
        <v>0</v>
      </c>
      <c r="FH78">
        <v>0</v>
      </c>
      <c r="FI78" s="2">
        <v>0</v>
      </c>
      <c r="FJ78">
        <v>0</v>
      </c>
      <c r="FK78">
        <v>0</v>
      </c>
      <c r="FL78">
        <v>0</v>
      </c>
      <c r="FM78">
        <v>0</v>
      </c>
      <c r="FN78">
        <v>1</v>
      </c>
      <c r="FO78">
        <v>1</v>
      </c>
      <c r="FP78">
        <v>5</v>
      </c>
      <c r="FQ78">
        <v>691</v>
      </c>
      <c r="FR78">
        <v>82</v>
      </c>
      <c r="FS78">
        <v>1</v>
      </c>
      <c r="FT78">
        <v>6</v>
      </c>
      <c r="FU78">
        <v>2</v>
      </c>
      <c r="FV78">
        <v>4</v>
      </c>
      <c r="FW78">
        <v>6</v>
      </c>
      <c r="FX78">
        <v>4</v>
      </c>
      <c r="FY78">
        <v>6</v>
      </c>
      <c r="FZ78">
        <v>4</v>
      </c>
      <c r="GA78">
        <v>3</v>
      </c>
      <c r="GB78">
        <v>6</v>
      </c>
      <c r="GC78">
        <v>6</v>
      </c>
      <c r="GD78">
        <v>6</v>
      </c>
      <c r="GE78">
        <v>4</v>
      </c>
      <c r="GF78">
        <v>4</v>
      </c>
      <c r="GG78">
        <v>3</v>
      </c>
      <c r="GH78">
        <v>3</v>
      </c>
      <c r="GI78">
        <v>5</v>
      </c>
      <c r="GJ78">
        <v>3</v>
      </c>
      <c r="GK78">
        <v>6</v>
      </c>
      <c r="GL78">
        <v>6</v>
      </c>
      <c r="GM78">
        <v>6</v>
      </c>
      <c r="GN78">
        <v>5</v>
      </c>
      <c r="GO78" s="2" t="s">
        <v>1307</v>
      </c>
      <c r="GP78" s="2" t="s">
        <v>1308</v>
      </c>
      <c r="GQ78" s="2" t="s">
        <v>1058</v>
      </c>
      <c r="GR78" s="2" t="s">
        <v>1309</v>
      </c>
      <c r="GS78">
        <v>3</v>
      </c>
      <c r="GT78">
        <v>0</v>
      </c>
      <c r="GU78" s="2">
        <v>0</v>
      </c>
      <c r="GV78" s="2" t="s">
        <v>1310</v>
      </c>
      <c r="GW78">
        <v>0</v>
      </c>
      <c r="GX78">
        <v>0</v>
      </c>
      <c r="GY78">
        <v>0</v>
      </c>
      <c r="GZ78">
        <v>1</v>
      </c>
      <c r="HA78">
        <v>0</v>
      </c>
      <c r="HB78">
        <v>0</v>
      </c>
      <c r="HC78">
        <v>0</v>
      </c>
      <c r="HD78">
        <v>0</v>
      </c>
      <c r="HE78">
        <v>0</v>
      </c>
      <c r="HF78">
        <v>1</v>
      </c>
      <c r="HG78">
        <v>0</v>
      </c>
      <c r="HH78">
        <v>1</v>
      </c>
      <c r="HI78" s="2" t="s">
        <v>1311</v>
      </c>
      <c r="HJ78">
        <v>18</v>
      </c>
      <c r="HK78">
        <v>2</v>
      </c>
      <c r="HL78" s="2" t="s">
        <v>382</v>
      </c>
      <c r="HM78">
        <v>3.6</v>
      </c>
      <c r="HN78">
        <v>3.8</v>
      </c>
      <c r="HO78">
        <v>690.9</v>
      </c>
      <c r="HP78">
        <v>740</v>
      </c>
      <c r="HQ78">
        <v>8</v>
      </c>
      <c r="HR78">
        <v>3</v>
      </c>
      <c r="HS78">
        <v>7</v>
      </c>
      <c r="HT78">
        <v>1</v>
      </c>
      <c r="HU78">
        <v>1</v>
      </c>
      <c r="HV78">
        <v>1</v>
      </c>
      <c r="HW78">
        <v>0</v>
      </c>
      <c r="HX78">
        <v>1</v>
      </c>
      <c r="HY78">
        <v>1</v>
      </c>
      <c r="HZ78" t="s">
        <v>441</v>
      </c>
      <c r="IA78" t="s">
        <v>1312</v>
      </c>
      <c r="IB78" s="2" t="s">
        <v>1313</v>
      </c>
      <c r="IC78" s="2" t="s">
        <v>842</v>
      </c>
      <c r="ID78" s="2" t="s">
        <v>347</v>
      </c>
      <c r="IE78" s="2" t="s">
        <v>1314</v>
      </c>
      <c r="IF78" s="2" t="s">
        <v>535</v>
      </c>
    </row>
    <row r="79" spans="1:240" x14ac:dyDescent="0.25">
      <c r="A79" s="2" t="s">
        <v>1315</v>
      </c>
      <c r="B79" s="2" t="s">
        <v>899</v>
      </c>
      <c r="C79" s="2" t="s">
        <v>333</v>
      </c>
      <c r="D79">
        <v>0</v>
      </c>
      <c r="E79">
        <v>0</v>
      </c>
      <c r="F79" t="s">
        <v>1316</v>
      </c>
      <c r="G79">
        <v>0</v>
      </c>
      <c r="H79" s="6">
        <v>41120.117268518516</v>
      </c>
      <c r="I79" s="6">
        <v>41120.136203703703</v>
      </c>
      <c r="J79" s="10">
        <v>1.8935185187729076E-2</v>
      </c>
      <c r="K79">
        <v>1</v>
      </c>
      <c r="L79">
        <v>0</v>
      </c>
      <c r="M79">
        <v>2</v>
      </c>
      <c r="N79">
        <v>0</v>
      </c>
      <c r="O79">
        <v>0</v>
      </c>
      <c r="P79">
        <v>0</v>
      </c>
      <c r="Q79">
        <v>0</v>
      </c>
      <c r="R79">
        <v>0</v>
      </c>
      <c r="S79">
        <v>77</v>
      </c>
      <c r="T79">
        <v>39</v>
      </c>
      <c r="U79" s="2" t="s">
        <v>351</v>
      </c>
      <c r="V79" s="2" t="s">
        <v>901</v>
      </c>
      <c r="W79" s="2" t="s">
        <v>353</v>
      </c>
      <c r="X79">
        <v>21</v>
      </c>
      <c r="Y79">
        <v>0</v>
      </c>
      <c r="Z79">
        <v>1</v>
      </c>
      <c r="AA79">
        <v>0</v>
      </c>
      <c r="AB79">
        <v>0</v>
      </c>
      <c r="AC79">
        <v>1</v>
      </c>
      <c r="AD79" t="s">
        <v>1317</v>
      </c>
      <c r="AE79" s="2">
        <v>0</v>
      </c>
      <c r="AF79">
        <v>0</v>
      </c>
      <c r="AG79">
        <v>0</v>
      </c>
      <c r="AH79" s="2" t="s">
        <v>338</v>
      </c>
      <c r="AI79">
        <v>0</v>
      </c>
      <c r="AJ79">
        <v>2222</v>
      </c>
      <c r="AK79">
        <v>1</v>
      </c>
      <c r="AL79">
        <v>6</v>
      </c>
      <c r="AM79">
        <v>6</v>
      </c>
      <c r="AN79">
        <v>7</v>
      </c>
      <c r="AO79">
        <v>3</v>
      </c>
      <c r="AP79">
        <v>5</v>
      </c>
      <c r="AQ79">
        <v>5</v>
      </c>
      <c r="AR79">
        <v>6</v>
      </c>
      <c r="AS79">
        <v>7</v>
      </c>
      <c r="AT79">
        <v>4</v>
      </c>
      <c r="AU79">
        <v>4</v>
      </c>
      <c r="AV79">
        <v>3</v>
      </c>
      <c r="AW79">
        <v>0</v>
      </c>
      <c r="AX79">
        <v>0</v>
      </c>
      <c r="AY79">
        <v>0</v>
      </c>
      <c r="AZ79">
        <v>0</v>
      </c>
      <c r="BA79">
        <v>0</v>
      </c>
      <c r="BB79">
        <v>0</v>
      </c>
      <c r="BC79" s="2">
        <v>0</v>
      </c>
      <c r="BD79">
        <v>0</v>
      </c>
      <c r="BE79">
        <v>0</v>
      </c>
      <c r="BF79">
        <v>0</v>
      </c>
      <c r="BG79">
        <v>0</v>
      </c>
      <c r="BH79">
        <v>0</v>
      </c>
      <c r="BI79" s="2">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s="2">
        <v>0</v>
      </c>
      <c r="CN79" s="2">
        <v>0</v>
      </c>
      <c r="CO79">
        <v>0</v>
      </c>
      <c r="CP79">
        <v>0</v>
      </c>
      <c r="CQ79">
        <v>0</v>
      </c>
      <c r="CR79">
        <v>0</v>
      </c>
      <c r="CS79">
        <v>0</v>
      </c>
      <c r="CT79">
        <v>1</v>
      </c>
      <c r="CU79">
        <v>0</v>
      </c>
      <c r="CV79">
        <v>0</v>
      </c>
      <c r="CW79">
        <v>3.5070000000000001</v>
      </c>
      <c r="CX79">
        <v>0</v>
      </c>
      <c r="CY79">
        <v>1</v>
      </c>
      <c r="CZ79">
        <v>0</v>
      </c>
      <c r="DA79">
        <v>0</v>
      </c>
      <c r="DB79">
        <v>1.2</v>
      </c>
      <c r="DC79">
        <v>0</v>
      </c>
      <c r="DD79">
        <v>1</v>
      </c>
      <c r="DE79">
        <v>0</v>
      </c>
      <c r="DF79">
        <v>0</v>
      </c>
      <c r="DG79">
        <v>0.72799999999999998</v>
      </c>
      <c r="DH79">
        <v>0</v>
      </c>
      <c r="DI79">
        <v>1</v>
      </c>
      <c r="DJ79">
        <v>0</v>
      </c>
      <c r="DK79">
        <v>0</v>
      </c>
      <c r="DL79">
        <v>0</v>
      </c>
      <c r="DM79">
        <v>0</v>
      </c>
      <c r="DN79" s="2" t="s">
        <v>1318</v>
      </c>
      <c r="DO79">
        <v>1.5029999999999999</v>
      </c>
      <c r="DP79">
        <v>1.5029999999999999</v>
      </c>
      <c r="DQ79">
        <v>256.07900000000001</v>
      </c>
      <c r="DR79">
        <v>1</v>
      </c>
      <c r="DS79" s="2" t="s">
        <v>1319</v>
      </c>
      <c r="DT79">
        <v>38.356000000000002</v>
      </c>
      <c r="DU79">
        <v>38.356000000000002</v>
      </c>
      <c r="DV79">
        <v>242.571</v>
      </c>
      <c r="DW79">
        <v>1</v>
      </c>
      <c r="DX79" t="s">
        <v>1320</v>
      </c>
      <c r="DY79">
        <v>0.96499999999999997</v>
      </c>
      <c r="DZ79">
        <v>18.428999999999998</v>
      </c>
      <c r="EA79">
        <v>232.38800000000001</v>
      </c>
      <c r="EB79">
        <v>3</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s="2">
        <v>0</v>
      </c>
      <c r="EY79">
        <v>0</v>
      </c>
      <c r="EZ79">
        <v>0</v>
      </c>
      <c r="FA79">
        <v>0</v>
      </c>
      <c r="FB79">
        <v>0</v>
      </c>
      <c r="FC79">
        <v>0</v>
      </c>
      <c r="FD79" s="2">
        <v>0</v>
      </c>
      <c r="FE79">
        <v>0</v>
      </c>
      <c r="FF79">
        <v>0</v>
      </c>
      <c r="FG79">
        <v>0</v>
      </c>
      <c r="FH79">
        <v>0</v>
      </c>
      <c r="FI79" s="2">
        <v>0</v>
      </c>
      <c r="FJ79">
        <v>0</v>
      </c>
      <c r="FK79">
        <v>0</v>
      </c>
      <c r="FL79">
        <v>0</v>
      </c>
      <c r="FM79">
        <v>0</v>
      </c>
      <c r="FN79">
        <v>1</v>
      </c>
      <c r="FO79">
        <v>1</v>
      </c>
      <c r="FP79">
        <v>4</v>
      </c>
      <c r="FQ79">
        <v>622</v>
      </c>
      <c r="FR79">
        <v>72</v>
      </c>
      <c r="FS79">
        <v>1</v>
      </c>
      <c r="FT79">
        <v>6</v>
      </c>
      <c r="FU79">
        <v>2</v>
      </c>
      <c r="FV79">
        <v>4</v>
      </c>
      <c r="FW79">
        <v>5</v>
      </c>
      <c r="FX79">
        <v>2</v>
      </c>
      <c r="FY79">
        <v>5</v>
      </c>
      <c r="FZ79">
        <v>3</v>
      </c>
      <c r="GA79">
        <v>4</v>
      </c>
      <c r="GB79">
        <v>5</v>
      </c>
      <c r="GC79">
        <v>5</v>
      </c>
      <c r="GD79">
        <v>5</v>
      </c>
      <c r="GE79">
        <v>4</v>
      </c>
      <c r="GF79">
        <v>4</v>
      </c>
      <c r="GG79">
        <v>3</v>
      </c>
      <c r="GH79">
        <v>2</v>
      </c>
      <c r="GI79">
        <v>4</v>
      </c>
      <c r="GJ79">
        <v>4</v>
      </c>
      <c r="GK79">
        <v>4</v>
      </c>
      <c r="GL79">
        <v>1</v>
      </c>
      <c r="GM79">
        <v>4</v>
      </c>
      <c r="GN79">
        <v>3</v>
      </c>
      <c r="GO79" s="2" t="s">
        <v>1321</v>
      </c>
      <c r="GP79" s="2" t="s">
        <v>1322</v>
      </c>
      <c r="GQ79" s="2" t="s">
        <v>1323</v>
      </c>
      <c r="GR79" s="2" t="s">
        <v>1324</v>
      </c>
      <c r="GS79">
        <v>3</v>
      </c>
      <c r="GT79">
        <v>0</v>
      </c>
      <c r="GU79" s="2" t="s">
        <v>1120</v>
      </c>
      <c r="GV79" s="2" t="s">
        <v>1325</v>
      </c>
      <c r="GW79">
        <v>0</v>
      </c>
      <c r="GX79">
        <v>0</v>
      </c>
      <c r="GY79">
        <v>0</v>
      </c>
      <c r="GZ79">
        <v>1</v>
      </c>
      <c r="HA79">
        <v>1</v>
      </c>
      <c r="HB79">
        <v>1</v>
      </c>
      <c r="HC79">
        <v>0</v>
      </c>
      <c r="HD79">
        <v>0</v>
      </c>
      <c r="HE79">
        <v>1</v>
      </c>
      <c r="HF79">
        <v>1</v>
      </c>
      <c r="HG79">
        <v>0</v>
      </c>
      <c r="HH79">
        <v>0</v>
      </c>
      <c r="HI79" s="2">
        <v>0</v>
      </c>
      <c r="HJ79" t="s">
        <v>1326</v>
      </c>
      <c r="HK79">
        <v>1</v>
      </c>
      <c r="HL79" s="2" t="s">
        <v>365</v>
      </c>
      <c r="HM79">
        <v>3.9</v>
      </c>
      <c r="HN79">
        <v>3.8</v>
      </c>
      <c r="HO79">
        <v>601.79999999999995</v>
      </c>
      <c r="HP79">
        <v>800</v>
      </c>
      <c r="HQ79">
        <v>6</v>
      </c>
      <c r="HR79">
        <v>3</v>
      </c>
      <c r="HS79">
        <v>7</v>
      </c>
      <c r="HT79">
        <v>0</v>
      </c>
      <c r="HU79">
        <v>0</v>
      </c>
      <c r="HV79">
        <v>0</v>
      </c>
      <c r="HW79">
        <v>1</v>
      </c>
      <c r="HX79">
        <v>0</v>
      </c>
      <c r="HY79">
        <v>1</v>
      </c>
      <c r="HZ79" t="s">
        <v>366</v>
      </c>
      <c r="IA79" t="s">
        <v>1266</v>
      </c>
      <c r="IB79" s="2" t="s">
        <v>1327</v>
      </c>
      <c r="IC79" s="2" t="s">
        <v>421</v>
      </c>
      <c r="ID79" s="2" t="s">
        <v>341</v>
      </c>
      <c r="IE79" s="2" t="s">
        <v>1180</v>
      </c>
      <c r="IF79" s="2" t="s">
        <v>1328</v>
      </c>
    </row>
    <row r="80" spans="1:240" x14ac:dyDescent="0.25">
      <c r="A80" s="2" t="s">
        <v>1329</v>
      </c>
      <c r="B80" s="2" t="s">
        <v>899</v>
      </c>
      <c r="C80" s="2" t="s">
        <v>333</v>
      </c>
      <c r="D80">
        <v>0</v>
      </c>
      <c r="E80">
        <v>0</v>
      </c>
      <c r="F80" t="s">
        <v>1330</v>
      </c>
      <c r="G80">
        <v>0</v>
      </c>
      <c r="H80" s="6">
        <v>41120.143437500003</v>
      </c>
      <c r="I80" s="6">
        <v>41120.157858796294</v>
      </c>
      <c r="J80" s="10">
        <v>1.4421296291402541E-2</v>
      </c>
      <c r="K80">
        <v>1</v>
      </c>
      <c r="L80">
        <v>0</v>
      </c>
      <c r="M80">
        <v>2</v>
      </c>
      <c r="N80">
        <v>0</v>
      </c>
      <c r="O80">
        <v>0</v>
      </c>
      <c r="P80">
        <v>0</v>
      </c>
      <c r="Q80">
        <v>0</v>
      </c>
      <c r="R80">
        <v>0</v>
      </c>
      <c r="S80">
        <v>78</v>
      </c>
      <c r="T80">
        <v>39</v>
      </c>
      <c r="U80" s="2" t="s">
        <v>351</v>
      </c>
      <c r="V80" s="2" t="s">
        <v>901</v>
      </c>
      <c r="W80" s="2" t="s">
        <v>426</v>
      </c>
      <c r="X80">
        <v>12</v>
      </c>
      <c r="Y80">
        <v>0</v>
      </c>
      <c r="Z80">
        <v>1</v>
      </c>
      <c r="AA80">
        <v>0</v>
      </c>
      <c r="AB80">
        <v>0</v>
      </c>
      <c r="AC80">
        <v>1</v>
      </c>
      <c r="AD80">
        <v>23078358</v>
      </c>
      <c r="AE80" s="2">
        <v>0</v>
      </c>
      <c r="AF80">
        <v>0</v>
      </c>
      <c r="AG80">
        <v>0</v>
      </c>
      <c r="AH80" s="2" t="s">
        <v>338</v>
      </c>
      <c r="AI80">
        <v>0</v>
      </c>
      <c r="AJ80">
        <v>2222</v>
      </c>
      <c r="AK80">
        <v>5</v>
      </c>
      <c r="AL80">
        <v>5</v>
      </c>
      <c r="AM80">
        <v>2</v>
      </c>
      <c r="AN80">
        <v>3</v>
      </c>
      <c r="AO80">
        <v>2</v>
      </c>
      <c r="AP80">
        <v>6</v>
      </c>
      <c r="AQ80">
        <v>3</v>
      </c>
      <c r="AR80">
        <v>2</v>
      </c>
      <c r="AS80">
        <v>6</v>
      </c>
      <c r="AT80">
        <v>1</v>
      </c>
      <c r="AU80">
        <v>4</v>
      </c>
      <c r="AV80">
        <v>2</v>
      </c>
      <c r="AW80">
        <v>1</v>
      </c>
      <c r="AX80">
        <v>1.218</v>
      </c>
      <c r="AY80">
        <v>4.4989999999999997</v>
      </c>
      <c r="AZ80">
        <v>96.83</v>
      </c>
      <c r="BA80">
        <v>2</v>
      </c>
      <c r="BB80">
        <v>1</v>
      </c>
      <c r="BC80" s="2" t="s">
        <v>1331</v>
      </c>
      <c r="BD80">
        <v>55.802</v>
      </c>
      <c r="BE80">
        <v>55.802</v>
      </c>
      <c r="BF80">
        <v>74.593999999999994</v>
      </c>
      <c r="BG80">
        <v>1</v>
      </c>
      <c r="BH80">
        <v>1</v>
      </c>
      <c r="BI80" s="2" t="s">
        <v>1332</v>
      </c>
      <c r="BJ80">
        <v>54.591999999999999</v>
      </c>
      <c r="BK80">
        <v>54.591999999999999</v>
      </c>
      <c r="BL80">
        <v>71.606999999999999</v>
      </c>
      <c r="BM80">
        <v>1</v>
      </c>
      <c r="BN80">
        <v>1</v>
      </c>
      <c r="BO80">
        <v>0</v>
      </c>
      <c r="BP80">
        <v>0</v>
      </c>
      <c r="BQ80">
        <v>69.558000000000007</v>
      </c>
      <c r="BR80">
        <v>0</v>
      </c>
      <c r="BS80">
        <v>1</v>
      </c>
      <c r="BT80">
        <v>0</v>
      </c>
      <c r="BU80">
        <v>0</v>
      </c>
      <c r="BV80">
        <v>19.053000000000001</v>
      </c>
      <c r="BW80">
        <v>0</v>
      </c>
      <c r="BX80" t="s">
        <v>1333</v>
      </c>
      <c r="BY80">
        <v>8.2750000000000004</v>
      </c>
      <c r="BZ80">
        <v>61.091000000000001</v>
      </c>
      <c r="CA80">
        <v>97.915999999999997</v>
      </c>
      <c r="CB80">
        <v>2</v>
      </c>
      <c r="CC80">
        <v>1</v>
      </c>
      <c r="CD80">
        <v>0</v>
      </c>
      <c r="CE80">
        <v>0</v>
      </c>
      <c r="CF80">
        <v>52.765999999999998</v>
      </c>
      <c r="CG80">
        <v>0</v>
      </c>
      <c r="CH80">
        <v>1</v>
      </c>
      <c r="CI80">
        <v>0</v>
      </c>
      <c r="CJ80">
        <v>0</v>
      </c>
      <c r="CK80">
        <v>20.846</v>
      </c>
      <c r="CL80">
        <v>0</v>
      </c>
      <c r="CM80" s="2" t="s">
        <v>1334</v>
      </c>
      <c r="CN80" s="2" t="s">
        <v>1335</v>
      </c>
      <c r="CO80">
        <v>12.087</v>
      </c>
      <c r="CP80">
        <v>12.087</v>
      </c>
      <c r="CQ80">
        <v>75.11</v>
      </c>
      <c r="CR80">
        <v>1</v>
      </c>
      <c r="CS80">
        <v>1</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s="2">
        <v>0</v>
      </c>
      <c r="DO80">
        <v>0</v>
      </c>
      <c r="DP80">
        <v>0</v>
      </c>
      <c r="DQ80">
        <v>0</v>
      </c>
      <c r="DR80">
        <v>0</v>
      </c>
      <c r="DS80" s="2">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s="2">
        <v>0</v>
      </c>
      <c r="EY80">
        <v>0</v>
      </c>
      <c r="EZ80">
        <v>0</v>
      </c>
      <c r="FA80">
        <v>0</v>
      </c>
      <c r="FB80">
        <v>0</v>
      </c>
      <c r="FC80">
        <v>0</v>
      </c>
      <c r="FD80" s="2">
        <v>0</v>
      </c>
      <c r="FE80">
        <v>0</v>
      </c>
      <c r="FF80">
        <v>0</v>
      </c>
      <c r="FG80">
        <v>0</v>
      </c>
      <c r="FH80">
        <v>0</v>
      </c>
      <c r="FI80" s="2">
        <v>0</v>
      </c>
      <c r="FJ80">
        <v>0</v>
      </c>
      <c r="FK80">
        <v>0</v>
      </c>
      <c r="FL80">
        <v>0</v>
      </c>
      <c r="FM80">
        <v>0</v>
      </c>
      <c r="FN80">
        <v>1</v>
      </c>
      <c r="FO80">
        <v>1</v>
      </c>
      <c r="FP80">
        <v>6</v>
      </c>
      <c r="FQ80">
        <v>707</v>
      </c>
      <c r="FR80">
        <v>80</v>
      </c>
      <c r="FS80">
        <v>1</v>
      </c>
      <c r="FT80">
        <v>2</v>
      </c>
      <c r="FU80">
        <v>6</v>
      </c>
      <c r="FV80">
        <v>1</v>
      </c>
      <c r="FW80">
        <v>2</v>
      </c>
      <c r="FX80">
        <v>5</v>
      </c>
      <c r="FY80">
        <v>6</v>
      </c>
      <c r="FZ80">
        <v>5</v>
      </c>
      <c r="GA80">
        <v>3</v>
      </c>
      <c r="GB80">
        <v>5</v>
      </c>
      <c r="GC80">
        <v>7</v>
      </c>
      <c r="GD80">
        <v>6</v>
      </c>
      <c r="GE80">
        <v>3</v>
      </c>
      <c r="GF80">
        <v>4</v>
      </c>
      <c r="GG80">
        <v>4</v>
      </c>
      <c r="GH80">
        <v>4</v>
      </c>
      <c r="GI80">
        <v>7</v>
      </c>
      <c r="GJ80">
        <v>2</v>
      </c>
      <c r="GK80">
        <v>3</v>
      </c>
      <c r="GL80">
        <v>6</v>
      </c>
      <c r="GM80">
        <v>3</v>
      </c>
      <c r="GN80">
        <v>1</v>
      </c>
      <c r="GO80" s="2" t="s">
        <v>1336</v>
      </c>
      <c r="GP80" s="2" t="s">
        <v>1337</v>
      </c>
      <c r="GQ80" s="2" t="s">
        <v>1338</v>
      </c>
      <c r="GR80" s="2" t="s">
        <v>789</v>
      </c>
      <c r="GS80">
        <v>3</v>
      </c>
      <c r="GT80">
        <v>0</v>
      </c>
      <c r="GU80" s="2" t="s">
        <v>399</v>
      </c>
      <c r="GV80" s="2" t="s">
        <v>1339</v>
      </c>
      <c r="GW80">
        <v>0</v>
      </c>
      <c r="GX80">
        <v>0</v>
      </c>
      <c r="GY80">
        <v>0</v>
      </c>
      <c r="GZ80">
        <v>0</v>
      </c>
      <c r="HA80">
        <v>1</v>
      </c>
      <c r="HB80">
        <v>1</v>
      </c>
      <c r="HC80">
        <v>0</v>
      </c>
      <c r="HD80">
        <v>0</v>
      </c>
      <c r="HE80">
        <v>0</v>
      </c>
      <c r="HF80">
        <v>0</v>
      </c>
      <c r="HG80">
        <v>0</v>
      </c>
      <c r="HH80">
        <v>0</v>
      </c>
      <c r="HI80" s="2">
        <v>0</v>
      </c>
      <c r="HJ80">
        <v>18</v>
      </c>
      <c r="HK80">
        <v>1</v>
      </c>
      <c r="HL80" s="2" t="s">
        <v>1340</v>
      </c>
      <c r="HM80">
        <v>3.6</v>
      </c>
      <c r="HN80">
        <v>3.2</v>
      </c>
      <c r="HO80">
        <v>665.5</v>
      </c>
      <c r="HP80">
        <v>800</v>
      </c>
      <c r="HQ80">
        <v>7</v>
      </c>
      <c r="HR80">
        <v>3</v>
      </c>
      <c r="HS80">
        <v>8</v>
      </c>
      <c r="HT80">
        <v>0</v>
      </c>
      <c r="HU80">
        <v>0</v>
      </c>
      <c r="HV80">
        <v>1</v>
      </c>
      <c r="HW80">
        <v>0</v>
      </c>
      <c r="HX80">
        <v>0</v>
      </c>
      <c r="HY80">
        <v>1</v>
      </c>
      <c r="HZ80" t="s">
        <v>664</v>
      </c>
      <c r="IA80" t="s">
        <v>1206</v>
      </c>
      <c r="IB80" s="2" t="s">
        <v>1023</v>
      </c>
      <c r="IC80" s="2" t="s">
        <v>461</v>
      </c>
      <c r="ID80" s="2" t="s">
        <v>488</v>
      </c>
      <c r="IE80" s="2" t="s">
        <v>1341</v>
      </c>
      <c r="IF80" s="2" t="s">
        <v>1342</v>
      </c>
    </row>
    <row r="81" spans="1:240" x14ac:dyDescent="0.25">
      <c r="A81" s="2" t="s">
        <v>1343</v>
      </c>
      <c r="B81" s="2" t="s">
        <v>899</v>
      </c>
      <c r="C81" s="2" t="s">
        <v>333</v>
      </c>
      <c r="D81">
        <v>0</v>
      </c>
      <c r="E81">
        <v>0</v>
      </c>
      <c r="F81" t="s">
        <v>1344</v>
      </c>
      <c r="G81">
        <v>0</v>
      </c>
      <c r="H81" s="6">
        <v>41120.135104166664</v>
      </c>
      <c r="I81" s="6">
        <v>41120.190995370373</v>
      </c>
      <c r="J81" s="10">
        <v>5.5891203708597459E-2</v>
      </c>
      <c r="K81">
        <v>1</v>
      </c>
      <c r="L81">
        <v>0</v>
      </c>
      <c r="M81">
        <v>2</v>
      </c>
      <c r="N81">
        <v>0</v>
      </c>
      <c r="O81">
        <v>0</v>
      </c>
      <c r="P81">
        <v>0</v>
      </c>
      <c r="Q81">
        <v>0</v>
      </c>
      <c r="R81">
        <v>0</v>
      </c>
      <c r="S81">
        <v>79</v>
      </c>
      <c r="T81">
        <v>39</v>
      </c>
      <c r="U81" s="2" t="s">
        <v>351</v>
      </c>
      <c r="V81" s="2" t="s">
        <v>901</v>
      </c>
      <c r="W81" s="2" t="s">
        <v>426</v>
      </c>
      <c r="X81">
        <v>21</v>
      </c>
      <c r="Y81">
        <v>0</v>
      </c>
      <c r="Z81">
        <v>1</v>
      </c>
      <c r="AA81">
        <v>0</v>
      </c>
      <c r="AB81">
        <v>0</v>
      </c>
      <c r="AC81">
        <v>1</v>
      </c>
      <c r="AD81">
        <v>22248551</v>
      </c>
      <c r="AE81" s="2">
        <v>0</v>
      </c>
      <c r="AF81">
        <v>0</v>
      </c>
      <c r="AG81">
        <v>0</v>
      </c>
      <c r="AH81" s="2" t="s">
        <v>338</v>
      </c>
      <c r="AI81">
        <v>0</v>
      </c>
      <c r="AJ81">
        <v>2222</v>
      </c>
      <c r="AK81">
        <v>5</v>
      </c>
      <c r="AL81">
        <v>5</v>
      </c>
      <c r="AM81">
        <v>3</v>
      </c>
      <c r="AN81">
        <v>6</v>
      </c>
      <c r="AO81">
        <v>3</v>
      </c>
      <c r="AP81">
        <v>5</v>
      </c>
      <c r="AQ81">
        <v>5</v>
      </c>
      <c r="AR81">
        <v>5</v>
      </c>
      <c r="AS81">
        <v>2</v>
      </c>
      <c r="AT81">
        <v>6</v>
      </c>
      <c r="AU81">
        <v>5</v>
      </c>
      <c r="AV81">
        <v>1</v>
      </c>
      <c r="AW81">
        <v>1</v>
      </c>
      <c r="AX81">
        <v>0</v>
      </c>
      <c r="AY81">
        <v>0</v>
      </c>
      <c r="AZ81">
        <v>25.36</v>
      </c>
      <c r="BA81">
        <v>0</v>
      </c>
      <c r="BB81">
        <v>1</v>
      </c>
      <c r="BC81" s="2" t="s">
        <v>1345</v>
      </c>
      <c r="BD81">
        <v>29.093</v>
      </c>
      <c r="BE81">
        <v>133.35499999999999</v>
      </c>
      <c r="BF81">
        <v>136.863</v>
      </c>
      <c r="BG81">
        <v>2</v>
      </c>
      <c r="BH81">
        <v>1</v>
      </c>
      <c r="BI81" s="2" t="s">
        <v>1346</v>
      </c>
      <c r="BJ81">
        <v>38.777999999999999</v>
      </c>
      <c r="BK81">
        <v>38.777999999999999</v>
      </c>
      <c r="BL81">
        <v>159.01900000000001</v>
      </c>
      <c r="BM81">
        <v>1</v>
      </c>
      <c r="BN81">
        <v>1</v>
      </c>
      <c r="BO81">
        <v>0</v>
      </c>
      <c r="BP81">
        <v>0</v>
      </c>
      <c r="BQ81">
        <v>42.843000000000004</v>
      </c>
      <c r="BR81">
        <v>0</v>
      </c>
      <c r="BS81">
        <v>1</v>
      </c>
      <c r="BT81">
        <v>0</v>
      </c>
      <c r="BU81">
        <v>0</v>
      </c>
      <c r="BV81">
        <v>22.515999999999998</v>
      </c>
      <c r="BW81">
        <v>0</v>
      </c>
      <c r="BX81" t="s">
        <v>1347</v>
      </c>
      <c r="BY81">
        <v>3.448</v>
      </c>
      <c r="BZ81">
        <v>25.975000000000001</v>
      </c>
      <c r="CA81">
        <v>1674.325</v>
      </c>
      <c r="CB81">
        <v>2</v>
      </c>
      <c r="CC81">
        <v>1</v>
      </c>
      <c r="CD81">
        <v>0</v>
      </c>
      <c r="CE81">
        <v>0</v>
      </c>
      <c r="CF81">
        <v>58.625</v>
      </c>
      <c r="CG81">
        <v>0</v>
      </c>
      <c r="CH81">
        <v>1</v>
      </c>
      <c r="CI81">
        <v>0</v>
      </c>
      <c r="CJ81">
        <v>0</v>
      </c>
      <c r="CK81">
        <v>15.398</v>
      </c>
      <c r="CL81">
        <v>0</v>
      </c>
      <c r="CM81" s="2" t="s">
        <v>1348</v>
      </c>
      <c r="CN81" s="2" t="s">
        <v>1349</v>
      </c>
      <c r="CO81">
        <v>8.7729999999999997</v>
      </c>
      <c r="CP81">
        <v>828.66499999999996</v>
      </c>
      <c r="CQ81">
        <v>862.62</v>
      </c>
      <c r="CR81">
        <v>16</v>
      </c>
      <c r="CS81">
        <v>1</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s="2">
        <v>0</v>
      </c>
      <c r="DO81">
        <v>0</v>
      </c>
      <c r="DP81">
        <v>0</v>
      </c>
      <c r="DQ81">
        <v>0</v>
      </c>
      <c r="DR81">
        <v>0</v>
      </c>
      <c r="DS81" s="2">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s="2">
        <v>0</v>
      </c>
      <c r="EY81">
        <v>0</v>
      </c>
      <c r="EZ81">
        <v>0</v>
      </c>
      <c r="FA81">
        <v>0</v>
      </c>
      <c r="FB81">
        <v>0</v>
      </c>
      <c r="FC81">
        <v>0</v>
      </c>
      <c r="FD81" s="2">
        <v>0</v>
      </c>
      <c r="FE81">
        <v>0</v>
      </c>
      <c r="FF81">
        <v>0</v>
      </c>
      <c r="FG81">
        <v>0</v>
      </c>
      <c r="FH81">
        <v>0</v>
      </c>
      <c r="FI81" s="2">
        <v>0</v>
      </c>
      <c r="FJ81">
        <v>0</v>
      </c>
      <c r="FK81">
        <v>0</v>
      </c>
      <c r="FL81">
        <v>0</v>
      </c>
      <c r="FM81">
        <v>0</v>
      </c>
      <c r="FN81">
        <v>1</v>
      </c>
      <c r="FO81">
        <v>1</v>
      </c>
      <c r="FP81">
        <v>6</v>
      </c>
      <c r="FQ81">
        <v>600</v>
      </c>
      <c r="FR81">
        <v>85</v>
      </c>
      <c r="FS81">
        <v>1</v>
      </c>
      <c r="FT81">
        <v>6</v>
      </c>
      <c r="FU81">
        <v>1</v>
      </c>
      <c r="FV81">
        <v>4</v>
      </c>
      <c r="FW81">
        <v>5</v>
      </c>
      <c r="FX81">
        <v>2</v>
      </c>
      <c r="FY81">
        <v>5</v>
      </c>
      <c r="FZ81">
        <v>6</v>
      </c>
      <c r="GA81">
        <v>3</v>
      </c>
      <c r="GB81">
        <v>5</v>
      </c>
      <c r="GC81">
        <v>7</v>
      </c>
      <c r="GD81">
        <v>7</v>
      </c>
      <c r="GE81">
        <v>6</v>
      </c>
      <c r="GF81">
        <v>5</v>
      </c>
      <c r="GG81">
        <v>4</v>
      </c>
      <c r="GH81">
        <v>3</v>
      </c>
      <c r="GI81">
        <v>6</v>
      </c>
      <c r="GJ81">
        <v>4</v>
      </c>
      <c r="GK81">
        <v>7</v>
      </c>
      <c r="GL81">
        <v>4</v>
      </c>
      <c r="GM81">
        <v>5</v>
      </c>
      <c r="GN81">
        <v>6</v>
      </c>
      <c r="GO81" s="2" t="s">
        <v>1350</v>
      </c>
      <c r="GP81" s="2" t="s">
        <v>1351</v>
      </c>
      <c r="GQ81" s="2" t="s">
        <v>415</v>
      </c>
      <c r="GR81" s="2" t="s">
        <v>1352</v>
      </c>
      <c r="GS81">
        <v>3</v>
      </c>
      <c r="GT81">
        <v>0</v>
      </c>
      <c r="GU81" s="2" t="s">
        <v>1353</v>
      </c>
      <c r="GV81" s="2" t="s">
        <v>1354</v>
      </c>
      <c r="GW81">
        <v>0</v>
      </c>
      <c r="GX81">
        <v>0</v>
      </c>
      <c r="GY81">
        <v>0</v>
      </c>
      <c r="GZ81">
        <v>0</v>
      </c>
      <c r="HA81">
        <v>0</v>
      </c>
      <c r="HB81">
        <v>0</v>
      </c>
      <c r="HC81">
        <v>0</v>
      </c>
      <c r="HD81">
        <v>0</v>
      </c>
      <c r="HE81">
        <v>0</v>
      </c>
      <c r="HF81">
        <v>0</v>
      </c>
      <c r="HG81">
        <v>0</v>
      </c>
      <c r="HH81">
        <v>1</v>
      </c>
      <c r="HI81" s="2">
        <v>5</v>
      </c>
      <c r="HJ81">
        <v>20</v>
      </c>
      <c r="HK81">
        <v>1</v>
      </c>
      <c r="HL81" s="2" t="s">
        <v>1355</v>
      </c>
      <c r="HM81">
        <v>3.3</v>
      </c>
      <c r="HN81">
        <v>4</v>
      </c>
      <c r="HO81">
        <v>680</v>
      </c>
      <c r="HP81">
        <v>720</v>
      </c>
      <c r="HQ81">
        <v>5</v>
      </c>
      <c r="HR81">
        <v>3</v>
      </c>
      <c r="HS81">
        <v>5</v>
      </c>
      <c r="HT81">
        <v>0</v>
      </c>
      <c r="HU81">
        <v>0</v>
      </c>
      <c r="HV81">
        <v>0</v>
      </c>
      <c r="HW81">
        <v>0</v>
      </c>
      <c r="HX81">
        <v>1</v>
      </c>
      <c r="HY81">
        <v>1</v>
      </c>
      <c r="HZ81" t="s">
        <v>941</v>
      </c>
      <c r="IA81" t="s">
        <v>909</v>
      </c>
      <c r="IB81" s="2" t="s">
        <v>1356</v>
      </c>
      <c r="IC81" s="2" t="s">
        <v>505</v>
      </c>
      <c r="ID81" s="2" t="s">
        <v>488</v>
      </c>
      <c r="IE81" s="2" t="s">
        <v>810</v>
      </c>
      <c r="IF81" s="2" t="s">
        <v>1357</v>
      </c>
    </row>
    <row r="82" spans="1:240" x14ac:dyDescent="0.25">
      <c r="A82" s="2" t="s">
        <v>1358</v>
      </c>
      <c r="B82" s="2" t="s">
        <v>899</v>
      </c>
      <c r="C82" s="2" t="s">
        <v>333</v>
      </c>
      <c r="D82">
        <v>0</v>
      </c>
      <c r="E82">
        <v>0</v>
      </c>
      <c r="F82" t="s">
        <v>1359</v>
      </c>
      <c r="G82">
        <v>0</v>
      </c>
      <c r="H82" s="6">
        <v>41120.167696759258</v>
      </c>
      <c r="I82" s="6">
        <v>41120.192962962959</v>
      </c>
      <c r="J82" s="10">
        <v>2.5266203701903578E-2</v>
      </c>
      <c r="K82">
        <v>1</v>
      </c>
      <c r="L82">
        <v>0</v>
      </c>
      <c r="M82">
        <v>2</v>
      </c>
      <c r="N82">
        <v>0</v>
      </c>
      <c r="O82">
        <v>0</v>
      </c>
      <c r="P82">
        <v>0</v>
      </c>
      <c r="Q82">
        <v>0</v>
      </c>
      <c r="R82">
        <v>0</v>
      </c>
      <c r="S82">
        <v>80</v>
      </c>
      <c r="T82">
        <v>39</v>
      </c>
      <c r="U82" s="2" t="s">
        <v>351</v>
      </c>
      <c r="V82" s="2" t="s">
        <v>901</v>
      </c>
      <c r="W82" s="2" t="s">
        <v>426</v>
      </c>
      <c r="X82">
        <v>12</v>
      </c>
      <c r="Y82">
        <v>0</v>
      </c>
      <c r="Z82">
        <v>1</v>
      </c>
      <c r="AA82">
        <v>0</v>
      </c>
      <c r="AB82">
        <v>0</v>
      </c>
      <c r="AC82">
        <v>1</v>
      </c>
      <c r="AD82">
        <v>22878425</v>
      </c>
      <c r="AE82" s="2">
        <v>0</v>
      </c>
      <c r="AF82">
        <v>0</v>
      </c>
      <c r="AG82">
        <v>0</v>
      </c>
      <c r="AH82" s="2" t="s">
        <v>338</v>
      </c>
      <c r="AI82">
        <v>0</v>
      </c>
      <c r="AJ82">
        <v>2222</v>
      </c>
      <c r="AK82">
        <v>5</v>
      </c>
      <c r="AL82">
        <v>6</v>
      </c>
      <c r="AM82">
        <v>5</v>
      </c>
      <c r="AN82">
        <v>2</v>
      </c>
      <c r="AO82">
        <v>3</v>
      </c>
      <c r="AP82">
        <v>6</v>
      </c>
      <c r="AQ82">
        <v>3</v>
      </c>
      <c r="AR82">
        <v>3</v>
      </c>
      <c r="AS82">
        <v>4</v>
      </c>
      <c r="AT82">
        <v>4</v>
      </c>
      <c r="AU82">
        <v>4</v>
      </c>
      <c r="AV82">
        <v>5</v>
      </c>
      <c r="AW82">
        <v>1</v>
      </c>
      <c r="AX82">
        <v>0.20300000000000001</v>
      </c>
      <c r="AY82">
        <v>0.20300000000000001</v>
      </c>
      <c r="AZ82">
        <v>7.7409999999999997</v>
      </c>
      <c r="BA82">
        <v>1</v>
      </c>
      <c r="BB82">
        <v>1</v>
      </c>
      <c r="BC82" s="2" t="s">
        <v>1360</v>
      </c>
      <c r="BD82">
        <v>19.623999999999999</v>
      </c>
      <c r="BE82">
        <v>19.623999999999999</v>
      </c>
      <c r="BF82">
        <v>55.640999999999998</v>
      </c>
      <c r="BG82">
        <v>1</v>
      </c>
      <c r="BH82">
        <v>1</v>
      </c>
      <c r="BI82" s="2" t="s">
        <v>1361</v>
      </c>
      <c r="BJ82">
        <v>70.448999999999998</v>
      </c>
      <c r="BK82">
        <v>70.448999999999998</v>
      </c>
      <c r="BL82">
        <v>107.389</v>
      </c>
      <c r="BM82">
        <v>1</v>
      </c>
      <c r="BN82">
        <v>1</v>
      </c>
      <c r="BO82">
        <v>0</v>
      </c>
      <c r="BP82">
        <v>0</v>
      </c>
      <c r="BQ82">
        <v>45.47</v>
      </c>
      <c r="BR82">
        <v>0</v>
      </c>
      <c r="BS82">
        <v>1</v>
      </c>
      <c r="BT82">
        <v>0</v>
      </c>
      <c r="BU82">
        <v>0</v>
      </c>
      <c r="BV82">
        <v>22.858000000000001</v>
      </c>
      <c r="BW82">
        <v>0</v>
      </c>
      <c r="BX82" t="s">
        <v>1362</v>
      </c>
      <c r="BY82">
        <v>12.294</v>
      </c>
      <c r="BZ82">
        <v>54.721999999999902</v>
      </c>
      <c r="CA82">
        <v>188.91</v>
      </c>
      <c r="CB82">
        <v>3</v>
      </c>
      <c r="CC82">
        <v>1</v>
      </c>
      <c r="CD82">
        <v>77.888000000000005</v>
      </c>
      <c r="CE82">
        <v>78.519000000000005</v>
      </c>
      <c r="CF82">
        <v>82.539000000000001</v>
      </c>
      <c r="CG82">
        <v>2</v>
      </c>
      <c r="CH82">
        <v>1</v>
      </c>
      <c r="CI82">
        <v>0</v>
      </c>
      <c r="CJ82">
        <v>0</v>
      </c>
      <c r="CK82">
        <v>7.1470000000000002</v>
      </c>
      <c r="CL82">
        <v>0</v>
      </c>
      <c r="CM82" s="2" t="s">
        <v>1363</v>
      </c>
      <c r="CN82" s="2" t="s">
        <v>1364</v>
      </c>
      <c r="CO82">
        <v>7.2140000000000004</v>
      </c>
      <c r="CP82">
        <v>753.96500000000003</v>
      </c>
      <c r="CQ82">
        <v>958.21699999999998</v>
      </c>
      <c r="CR82">
        <v>5</v>
      </c>
      <c r="CS82">
        <v>1</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s="2">
        <v>0</v>
      </c>
      <c r="DO82">
        <v>0</v>
      </c>
      <c r="DP82">
        <v>0</v>
      </c>
      <c r="DQ82">
        <v>0</v>
      </c>
      <c r="DR82">
        <v>0</v>
      </c>
      <c r="DS82" s="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s="2">
        <v>0</v>
      </c>
      <c r="EY82">
        <v>0</v>
      </c>
      <c r="EZ82">
        <v>0</v>
      </c>
      <c r="FA82">
        <v>0</v>
      </c>
      <c r="FB82">
        <v>0</v>
      </c>
      <c r="FC82">
        <v>0</v>
      </c>
      <c r="FD82" s="2">
        <v>0</v>
      </c>
      <c r="FE82">
        <v>0</v>
      </c>
      <c r="FF82">
        <v>0</v>
      </c>
      <c r="FG82">
        <v>0</v>
      </c>
      <c r="FH82">
        <v>0</v>
      </c>
      <c r="FI82" s="2">
        <v>0</v>
      </c>
      <c r="FJ82">
        <v>0</v>
      </c>
      <c r="FK82">
        <v>0</v>
      </c>
      <c r="FL82">
        <v>0</v>
      </c>
      <c r="FM82">
        <v>0</v>
      </c>
      <c r="FN82">
        <v>1</v>
      </c>
      <c r="FO82">
        <v>1</v>
      </c>
      <c r="FP82">
        <v>5</v>
      </c>
      <c r="FQ82">
        <v>747</v>
      </c>
      <c r="FR82">
        <v>69</v>
      </c>
      <c r="FS82">
        <v>1</v>
      </c>
      <c r="FT82">
        <v>6</v>
      </c>
      <c r="FU82">
        <v>7</v>
      </c>
      <c r="FV82">
        <v>3</v>
      </c>
      <c r="FW82">
        <v>7</v>
      </c>
      <c r="FX82">
        <v>3</v>
      </c>
      <c r="FY82">
        <v>7</v>
      </c>
      <c r="FZ82">
        <v>4</v>
      </c>
      <c r="GA82">
        <v>3</v>
      </c>
      <c r="GB82">
        <v>5</v>
      </c>
      <c r="GC82">
        <v>7</v>
      </c>
      <c r="GD82">
        <v>7</v>
      </c>
      <c r="GE82">
        <v>3</v>
      </c>
      <c r="GF82">
        <v>6</v>
      </c>
      <c r="GG82">
        <v>3</v>
      </c>
      <c r="GH82">
        <v>2</v>
      </c>
      <c r="GI82">
        <v>5</v>
      </c>
      <c r="GJ82">
        <v>4</v>
      </c>
      <c r="GK82">
        <v>7</v>
      </c>
      <c r="GL82">
        <v>7</v>
      </c>
      <c r="GM82">
        <v>3</v>
      </c>
      <c r="GN82">
        <v>3</v>
      </c>
      <c r="GO82" s="2" t="s">
        <v>1365</v>
      </c>
      <c r="GP82" s="2" t="s">
        <v>1366</v>
      </c>
      <c r="GQ82" s="2" t="s">
        <v>380</v>
      </c>
      <c r="GR82" s="2" t="s">
        <v>1367</v>
      </c>
      <c r="GS82">
        <v>3</v>
      </c>
      <c r="GT82">
        <v>0</v>
      </c>
      <c r="GU82" s="2" t="s">
        <v>1368</v>
      </c>
      <c r="GV82" s="2" t="s">
        <v>1369</v>
      </c>
      <c r="GW82">
        <v>0</v>
      </c>
      <c r="GX82">
        <v>0</v>
      </c>
      <c r="GY82">
        <v>0</v>
      </c>
      <c r="GZ82">
        <v>0</v>
      </c>
      <c r="HA82">
        <v>0</v>
      </c>
      <c r="HB82">
        <v>0</v>
      </c>
      <c r="HC82">
        <v>0</v>
      </c>
      <c r="HD82">
        <v>0</v>
      </c>
      <c r="HE82">
        <v>0</v>
      </c>
      <c r="HF82">
        <v>0</v>
      </c>
      <c r="HG82">
        <v>0</v>
      </c>
      <c r="HH82">
        <v>1</v>
      </c>
      <c r="HI82" s="2">
        <v>5</v>
      </c>
      <c r="HJ82">
        <v>19</v>
      </c>
      <c r="HK82">
        <v>1</v>
      </c>
      <c r="HL82" s="2" t="s">
        <v>382</v>
      </c>
      <c r="HM82">
        <v>3.4</v>
      </c>
      <c r="HN82">
        <v>4</v>
      </c>
      <c r="HO82">
        <v>730.9</v>
      </c>
      <c r="HP82">
        <v>800</v>
      </c>
      <c r="HQ82">
        <v>7</v>
      </c>
      <c r="HR82">
        <v>3</v>
      </c>
      <c r="HS82">
        <v>8</v>
      </c>
      <c r="HT82">
        <v>2222</v>
      </c>
      <c r="HU82">
        <v>2222</v>
      </c>
      <c r="HV82">
        <v>2222</v>
      </c>
      <c r="HW82">
        <v>2222</v>
      </c>
      <c r="HX82">
        <v>2222</v>
      </c>
      <c r="HY82">
        <v>1</v>
      </c>
      <c r="HZ82" t="s">
        <v>1007</v>
      </c>
      <c r="IA82" t="s">
        <v>1297</v>
      </c>
      <c r="IB82" s="2" t="s">
        <v>1370</v>
      </c>
      <c r="IC82" s="2" t="s">
        <v>369</v>
      </c>
      <c r="ID82" s="2" t="s">
        <v>341</v>
      </c>
      <c r="IE82" s="2" t="s">
        <v>1208</v>
      </c>
      <c r="IF82" s="2" t="s">
        <v>795</v>
      </c>
    </row>
    <row r="83" spans="1:240" x14ac:dyDescent="0.25">
      <c r="A83" s="2" t="s">
        <v>1371</v>
      </c>
      <c r="B83" s="2" t="s">
        <v>899</v>
      </c>
      <c r="C83" s="2" t="s">
        <v>333</v>
      </c>
      <c r="D83">
        <v>0</v>
      </c>
      <c r="E83">
        <v>0</v>
      </c>
      <c r="F83" t="s">
        <v>1372</v>
      </c>
      <c r="G83">
        <v>0</v>
      </c>
      <c r="H83" s="6">
        <v>41120.054039351853</v>
      </c>
      <c r="I83" s="6">
        <v>41120.20416666667</v>
      </c>
      <c r="J83" s="10">
        <v>0.15012731481692754</v>
      </c>
      <c r="K83">
        <v>1</v>
      </c>
      <c r="L83">
        <v>0</v>
      </c>
      <c r="M83">
        <v>2</v>
      </c>
      <c r="N83">
        <v>0</v>
      </c>
      <c r="O83">
        <v>0</v>
      </c>
      <c r="P83">
        <v>0</v>
      </c>
      <c r="Q83">
        <v>0</v>
      </c>
      <c r="R83">
        <v>0</v>
      </c>
      <c r="S83">
        <v>81</v>
      </c>
      <c r="T83">
        <v>39</v>
      </c>
      <c r="U83" s="2" t="s">
        <v>351</v>
      </c>
      <c r="V83" s="2" t="s">
        <v>901</v>
      </c>
      <c r="W83" s="2" t="s">
        <v>426</v>
      </c>
      <c r="X83">
        <v>21</v>
      </c>
      <c r="Y83">
        <v>0</v>
      </c>
      <c r="Z83">
        <v>1</v>
      </c>
      <c r="AA83">
        <v>0</v>
      </c>
      <c r="AB83">
        <v>0</v>
      </c>
      <c r="AC83">
        <v>1</v>
      </c>
      <c r="AD83">
        <v>22823388</v>
      </c>
      <c r="AE83" s="2">
        <v>0</v>
      </c>
      <c r="AF83">
        <v>0</v>
      </c>
      <c r="AG83">
        <v>0</v>
      </c>
      <c r="AH83" s="2" t="s">
        <v>338</v>
      </c>
      <c r="AI83">
        <v>0</v>
      </c>
      <c r="AJ83">
        <v>2222</v>
      </c>
      <c r="AK83">
        <v>6</v>
      </c>
      <c r="AL83">
        <v>6</v>
      </c>
      <c r="AM83">
        <v>6</v>
      </c>
      <c r="AN83">
        <v>6</v>
      </c>
      <c r="AO83">
        <v>5</v>
      </c>
      <c r="AP83">
        <v>4</v>
      </c>
      <c r="AQ83">
        <v>6</v>
      </c>
      <c r="AR83">
        <v>6</v>
      </c>
      <c r="AS83">
        <v>6</v>
      </c>
      <c r="AT83">
        <v>5</v>
      </c>
      <c r="AU83">
        <v>4</v>
      </c>
      <c r="AV83">
        <v>6</v>
      </c>
      <c r="AW83">
        <v>1</v>
      </c>
      <c r="AX83">
        <v>0</v>
      </c>
      <c r="AY83">
        <v>0</v>
      </c>
      <c r="AZ83">
        <v>3.1960000000000002</v>
      </c>
      <c r="BA83">
        <v>0</v>
      </c>
      <c r="BB83">
        <v>1</v>
      </c>
      <c r="BC83" s="2" t="s">
        <v>1373</v>
      </c>
      <c r="BD83">
        <v>3.6949999999999998</v>
      </c>
      <c r="BE83">
        <v>34.263999999999903</v>
      </c>
      <c r="BF83">
        <v>90.914000000000001</v>
      </c>
      <c r="BG83">
        <v>6</v>
      </c>
      <c r="BH83">
        <v>1</v>
      </c>
      <c r="BI83" s="2" t="s">
        <v>1374</v>
      </c>
      <c r="BJ83">
        <v>1.7170000000000001</v>
      </c>
      <c r="BK83">
        <v>1.7170000000000001</v>
      </c>
      <c r="BL83">
        <v>46.531999999999996</v>
      </c>
      <c r="BM83">
        <v>1</v>
      </c>
      <c r="BN83">
        <v>1</v>
      </c>
      <c r="BO83">
        <v>0</v>
      </c>
      <c r="BP83">
        <v>0</v>
      </c>
      <c r="BQ83">
        <v>29.015000000000001</v>
      </c>
      <c r="BR83">
        <v>0</v>
      </c>
      <c r="BS83">
        <v>1</v>
      </c>
      <c r="BT83">
        <v>0</v>
      </c>
      <c r="BU83">
        <v>0</v>
      </c>
      <c r="BV83">
        <v>5.0220000000000002</v>
      </c>
      <c r="BW83">
        <v>0</v>
      </c>
      <c r="BX83" t="s">
        <v>1375</v>
      </c>
      <c r="BY83">
        <v>1.3380000000000001</v>
      </c>
      <c r="BZ83">
        <v>1.3380000000000001</v>
      </c>
      <c r="CA83">
        <v>114.956</v>
      </c>
      <c r="CB83">
        <v>1</v>
      </c>
      <c r="CC83">
        <v>1</v>
      </c>
      <c r="CD83">
        <v>0</v>
      </c>
      <c r="CE83">
        <v>0</v>
      </c>
      <c r="CF83">
        <v>14.183999999999999</v>
      </c>
      <c r="CG83">
        <v>0</v>
      </c>
      <c r="CH83">
        <v>1</v>
      </c>
      <c r="CI83">
        <v>0</v>
      </c>
      <c r="CJ83">
        <v>0</v>
      </c>
      <c r="CK83">
        <v>4.7809999999999997</v>
      </c>
      <c r="CL83">
        <v>0</v>
      </c>
      <c r="CM83" s="2" t="s">
        <v>1376</v>
      </c>
      <c r="CN83" s="2" t="s">
        <v>1377</v>
      </c>
      <c r="CO83">
        <v>1.7</v>
      </c>
      <c r="CP83">
        <v>79.396000000000001</v>
      </c>
      <c r="CQ83">
        <v>123.633</v>
      </c>
      <c r="CR83">
        <v>4</v>
      </c>
      <c r="CS83">
        <v>1</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s="2">
        <v>0</v>
      </c>
      <c r="DO83">
        <v>0</v>
      </c>
      <c r="DP83">
        <v>0</v>
      </c>
      <c r="DQ83">
        <v>0</v>
      </c>
      <c r="DR83">
        <v>0</v>
      </c>
      <c r="DS83" s="2">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s="2">
        <v>0</v>
      </c>
      <c r="EY83">
        <v>0</v>
      </c>
      <c r="EZ83">
        <v>0</v>
      </c>
      <c r="FA83">
        <v>0</v>
      </c>
      <c r="FB83">
        <v>0</v>
      </c>
      <c r="FC83">
        <v>0</v>
      </c>
      <c r="FD83" s="2">
        <v>0</v>
      </c>
      <c r="FE83">
        <v>0</v>
      </c>
      <c r="FF83">
        <v>0</v>
      </c>
      <c r="FG83">
        <v>0</v>
      </c>
      <c r="FH83">
        <v>0</v>
      </c>
      <c r="FI83" s="2">
        <v>0</v>
      </c>
      <c r="FJ83">
        <v>0</v>
      </c>
      <c r="FK83">
        <v>0</v>
      </c>
      <c r="FL83">
        <v>0</v>
      </c>
      <c r="FM83">
        <v>0</v>
      </c>
      <c r="FN83">
        <v>1</v>
      </c>
      <c r="FO83">
        <v>1</v>
      </c>
      <c r="FP83">
        <v>4</v>
      </c>
      <c r="FQ83">
        <v>524</v>
      </c>
      <c r="FR83">
        <v>75</v>
      </c>
      <c r="FS83">
        <v>1</v>
      </c>
      <c r="FT83">
        <v>7</v>
      </c>
      <c r="FU83">
        <v>7</v>
      </c>
      <c r="FV83">
        <v>4</v>
      </c>
      <c r="FW83">
        <v>7</v>
      </c>
      <c r="FX83">
        <v>5</v>
      </c>
      <c r="FY83">
        <v>6</v>
      </c>
      <c r="FZ83">
        <v>6</v>
      </c>
      <c r="GA83">
        <v>6</v>
      </c>
      <c r="GB83">
        <v>6</v>
      </c>
      <c r="GC83">
        <v>4</v>
      </c>
      <c r="GD83">
        <v>4</v>
      </c>
      <c r="GE83">
        <v>4</v>
      </c>
      <c r="GF83">
        <v>5</v>
      </c>
      <c r="GG83">
        <v>4</v>
      </c>
      <c r="GH83">
        <v>4</v>
      </c>
      <c r="GI83">
        <v>6</v>
      </c>
      <c r="GJ83">
        <v>4</v>
      </c>
      <c r="GK83">
        <v>7</v>
      </c>
      <c r="GL83">
        <v>6</v>
      </c>
      <c r="GM83">
        <v>6</v>
      </c>
      <c r="GN83">
        <v>4</v>
      </c>
      <c r="GO83" s="2" t="s">
        <v>1378</v>
      </c>
      <c r="GP83" s="2" t="s">
        <v>1379</v>
      </c>
      <c r="GQ83" s="2" t="s">
        <v>415</v>
      </c>
      <c r="GR83" s="2" t="s">
        <v>415</v>
      </c>
      <c r="GS83">
        <v>1</v>
      </c>
      <c r="GT83" t="s">
        <v>1380</v>
      </c>
      <c r="GU83" s="2" t="s">
        <v>380</v>
      </c>
      <c r="GV83" s="2" t="s">
        <v>1381</v>
      </c>
      <c r="GW83">
        <v>0</v>
      </c>
      <c r="GX83">
        <v>0</v>
      </c>
      <c r="GY83">
        <v>0</v>
      </c>
      <c r="GZ83">
        <v>0</v>
      </c>
      <c r="HA83">
        <v>0</v>
      </c>
      <c r="HB83">
        <v>0</v>
      </c>
      <c r="HC83">
        <v>0</v>
      </c>
      <c r="HD83">
        <v>0</v>
      </c>
      <c r="HE83">
        <v>0</v>
      </c>
      <c r="HF83">
        <v>0</v>
      </c>
      <c r="HG83">
        <v>0</v>
      </c>
      <c r="HH83">
        <v>1</v>
      </c>
      <c r="HI83" s="2" t="s">
        <v>1382</v>
      </c>
      <c r="HJ83">
        <v>18</v>
      </c>
      <c r="HK83">
        <v>2</v>
      </c>
      <c r="HL83" s="2" t="s">
        <v>382</v>
      </c>
      <c r="HM83">
        <v>3.5</v>
      </c>
      <c r="HN83">
        <v>3.8</v>
      </c>
      <c r="HO83">
        <v>690.9</v>
      </c>
      <c r="HP83">
        <v>800</v>
      </c>
      <c r="HQ83">
        <v>7</v>
      </c>
      <c r="HR83">
        <v>3</v>
      </c>
      <c r="HS83">
        <v>6</v>
      </c>
      <c r="HT83">
        <v>0</v>
      </c>
      <c r="HU83">
        <v>0</v>
      </c>
      <c r="HV83">
        <v>0</v>
      </c>
      <c r="HW83">
        <v>1</v>
      </c>
      <c r="HX83">
        <v>0</v>
      </c>
      <c r="HY83">
        <v>1</v>
      </c>
      <c r="HZ83" t="s">
        <v>941</v>
      </c>
      <c r="IA83" t="s">
        <v>1383</v>
      </c>
      <c r="IB83" s="2" t="s">
        <v>1384</v>
      </c>
      <c r="IC83" s="2" t="s">
        <v>505</v>
      </c>
      <c r="ID83" s="2" t="s">
        <v>347</v>
      </c>
      <c r="IE83" s="2" t="s">
        <v>1385</v>
      </c>
      <c r="IF83" s="2" t="s">
        <v>1386</v>
      </c>
    </row>
    <row r="84" spans="1:240" x14ac:dyDescent="0.25">
      <c r="A84" s="2" t="s">
        <v>1387</v>
      </c>
      <c r="B84" s="2" t="s">
        <v>899</v>
      </c>
      <c r="C84" s="2" t="s">
        <v>333</v>
      </c>
      <c r="D84">
        <v>0</v>
      </c>
      <c r="E84">
        <v>0</v>
      </c>
      <c r="F84" t="s">
        <v>1388</v>
      </c>
      <c r="G84">
        <v>0</v>
      </c>
      <c r="H84" s="6">
        <v>41120.188368055555</v>
      </c>
      <c r="I84" s="6">
        <v>41120.206226851849</v>
      </c>
      <c r="J84" s="10">
        <v>1.7858796294603962E-2</v>
      </c>
      <c r="K84">
        <v>1</v>
      </c>
      <c r="L84">
        <v>0</v>
      </c>
      <c r="M84">
        <v>2</v>
      </c>
      <c r="N84">
        <v>0</v>
      </c>
      <c r="O84">
        <v>0</v>
      </c>
      <c r="P84">
        <v>0</v>
      </c>
      <c r="Q84">
        <v>0</v>
      </c>
      <c r="R84">
        <v>0</v>
      </c>
      <c r="S84">
        <v>82</v>
      </c>
      <c r="T84">
        <v>39</v>
      </c>
      <c r="U84" s="2" t="s">
        <v>351</v>
      </c>
      <c r="V84" s="2" t="s">
        <v>901</v>
      </c>
      <c r="W84" s="2" t="s">
        <v>337</v>
      </c>
      <c r="X84">
        <v>21</v>
      </c>
      <c r="Y84">
        <v>0</v>
      </c>
      <c r="Z84">
        <v>1</v>
      </c>
      <c r="AA84">
        <v>0</v>
      </c>
      <c r="AB84">
        <v>0</v>
      </c>
      <c r="AC84">
        <v>1</v>
      </c>
      <c r="AD84">
        <v>23842302</v>
      </c>
      <c r="AE84" s="2">
        <v>0</v>
      </c>
      <c r="AF84">
        <v>0</v>
      </c>
      <c r="AG84">
        <v>0</v>
      </c>
      <c r="AH84" s="2" t="s">
        <v>338</v>
      </c>
      <c r="AI84">
        <v>0</v>
      </c>
      <c r="AJ84">
        <v>2222</v>
      </c>
      <c r="AK84">
        <v>6</v>
      </c>
      <c r="AL84">
        <v>2</v>
      </c>
      <c r="AM84">
        <v>2</v>
      </c>
      <c r="AN84">
        <v>5</v>
      </c>
      <c r="AO84">
        <v>2</v>
      </c>
      <c r="AP84">
        <v>5</v>
      </c>
      <c r="AQ84">
        <v>6</v>
      </c>
      <c r="AR84">
        <v>6</v>
      </c>
      <c r="AS84">
        <v>3</v>
      </c>
      <c r="AT84">
        <v>5</v>
      </c>
      <c r="AU84">
        <v>3</v>
      </c>
      <c r="AV84">
        <v>3</v>
      </c>
      <c r="AW84">
        <v>0</v>
      </c>
      <c r="AX84">
        <v>0</v>
      </c>
      <c r="AY84">
        <v>0</v>
      </c>
      <c r="AZ84">
        <v>0</v>
      </c>
      <c r="BA84">
        <v>0</v>
      </c>
      <c r="BB84">
        <v>0</v>
      </c>
      <c r="BC84" s="2">
        <v>0</v>
      </c>
      <c r="BD84">
        <v>0</v>
      </c>
      <c r="BE84">
        <v>0</v>
      </c>
      <c r="BF84">
        <v>0</v>
      </c>
      <c r="BG84">
        <v>0</v>
      </c>
      <c r="BH84">
        <v>0</v>
      </c>
      <c r="BI84" s="2">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s="2">
        <v>0</v>
      </c>
      <c r="CN84" s="2">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s="2">
        <v>0</v>
      </c>
      <c r="DO84">
        <v>0</v>
      </c>
      <c r="DP84">
        <v>0</v>
      </c>
      <c r="DQ84">
        <v>0</v>
      </c>
      <c r="DR84">
        <v>0</v>
      </c>
      <c r="DS84" s="2">
        <v>0</v>
      </c>
      <c r="DT84">
        <v>0</v>
      </c>
      <c r="DU84">
        <v>0</v>
      </c>
      <c r="DV84">
        <v>0</v>
      </c>
      <c r="DW84">
        <v>0</v>
      </c>
      <c r="DX84">
        <v>0</v>
      </c>
      <c r="DY84">
        <v>0</v>
      </c>
      <c r="DZ84">
        <v>0</v>
      </c>
      <c r="EA84">
        <v>0</v>
      </c>
      <c r="EB84">
        <v>0</v>
      </c>
      <c r="EC84">
        <v>0</v>
      </c>
      <c r="ED84">
        <v>1</v>
      </c>
      <c r="EE84">
        <v>0</v>
      </c>
      <c r="EF84">
        <v>0</v>
      </c>
      <c r="EG84">
        <v>92.364999999999995</v>
      </c>
      <c r="EH84">
        <v>0</v>
      </c>
      <c r="EI84">
        <v>1</v>
      </c>
      <c r="EJ84">
        <v>0</v>
      </c>
      <c r="EK84">
        <v>0</v>
      </c>
      <c r="EL84">
        <v>71.507000000000005</v>
      </c>
      <c r="EM84">
        <v>0</v>
      </c>
      <c r="EN84">
        <v>1</v>
      </c>
      <c r="EO84">
        <v>0</v>
      </c>
      <c r="EP84">
        <v>0</v>
      </c>
      <c r="EQ84">
        <v>56.915999999999997</v>
      </c>
      <c r="ER84">
        <v>0</v>
      </c>
      <c r="ES84">
        <v>1</v>
      </c>
      <c r="ET84">
        <v>0</v>
      </c>
      <c r="EU84">
        <v>0</v>
      </c>
      <c r="EV84">
        <v>55.085000000000001</v>
      </c>
      <c r="EW84">
        <v>0</v>
      </c>
      <c r="EX84" s="2" t="s">
        <v>1389</v>
      </c>
      <c r="EY84">
        <v>10.448</v>
      </c>
      <c r="EZ84">
        <v>10.448</v>
      </c>
      <c r="FA84">
        <v>27.259</v>
      </c>
      <c r="FB84">
        <v>1</v>
      </c>
      <c r="FC84">
        <v>1</v>
      </c>
      <c r="FD84" s="2" t="s">
        <v>1390</v>
      </c>
      <c r="FE84">
        <v>33.423000000000002</v>
      </c>
      <c r="FF84">
        <v>33.423000000000002</v>
      </c>
      <c r="FG84">
        <v>139.61500000000001</v>
      </c>
      <c r="FH84">
        <v>1</v>
      </c>
      <c r="FI84" s="2" t="s">
        <v>1391</v>
      </c>
      <c r="FJ84">
        <v>16.696999999999999</v>
      </c>
      <c r="FK84">
        <v>69.352000000000004</v>
      </c>
      <c r="FL84">
        <v>78.814999999999998</v>
      </c>
      <c r="FM84">
        <v>3</v>
      </c>
      <c r="FN84">
        <v>1</v>
      </c>
      <c r="FO84">
        <v>1</v>
      </c>
      <c r="FP84">
        <v>5</v>
      </c>
      <c r="FQ84">
        <v>564</v>
      </c>
      <c r="FR84">
        <v>75</v>
      </c>
      <c r="FS84">
        <v>1</v>
      </c>
      <c r="FT84">
        <v>6</v>
      </c>
      <c r="FU84">
        <v>6</v>
      </c>
      <c r="FV84">
        <v>3</v>
      </c>
      <c r="FW84">
        <v>5</v>
      </c>
      <c r="FX84">
        <v>3</v>
      </c>
      <c r="FY84">
        <v>5</v>
      </c>
      <c r="FZ84">
        <v>5</v>
      </c>
      <c r="GA84">
        <v>4</v>
      </c>
      <c r="GB84">
        <v>4</v>
      </c>
      <c r="GC84">
        <v>6</v>
      </c>
      <c r="GD84">
        <v>6</v>
      </c>
      <c r="GE84">
        <v>3</v>
      </c>
      <c r="GF84">
        <v>4</v>
      </c>
      <c r="GG84">
        <v>4</v>
      </c>
      <c r="GH84">
        <v>3</v>
      </c>
      <c r="GI84">
        <v>4</v>
      </c>
      <c r="GJ84">
        <v>3</v>
      </c>
      <c r="GK84">
        <v>5</v>
      </c>
      <c r="GL84">
        <v>6</v>
      </c>
      <c r="GM84">
        <v>5</v>
      </c>
      <c r="GN84">
        <v>5</v>
      </c>
      <c r="GO84" s="2" t="s">
        <v>1392</v>
      </c>
      <c r="GP84" s="2" t="s">
        <v>1393</v>
      </c>
      <c r="GQ84" s="2" t="s">
        <v>804</v>
      </c>
      <c r="GR84" s="2" t="s">
        <v>1394</v>
      </c>
      <c r="GS84">
        <v>3</v>
      </c>
      <c r="GT84">
        <v>0</v>
      </c>
      <c r="GU84" s="2" t="s">
        <v>1395</v>
      </c>
      <c r="GV84" s="2" t="s">
        <v>1396</v>
      </c>
      <c r="GW84">
        <v>0</v>
      </c>
      <c r="GX84">
        <v>0</v>
      </c>
      <c r="GY84">
        <v>0</v>
      </c>
      <c r="GZ84">
        <v>1</v>
      </c>
      <c r="HA84">
        <v>0</v>
      </c>
      <c r="HB84">
        <v>1</v>
      </c>
      <c r="HC84">
        <v>0</v>
      </c>
      <c r="HD84">
        <v>0</v>
      </c>
      <c r="HE84">
        <v>0</v>
      </c>
      <c r="HF84">
        <v>0</v>
      </c>
      <c r="HG84">
        <v>0</v>
      </c>
      <c r="HH84">
        <v>1</v>
      </c>
      <c r="HI84" s="2" t="s">
        <v>1397</v>
      </c>
      <c r="HJ84">
        <v>18</v>
      </c>
      <c r="HK84">
        <v>2</v>
      </c>
      <c r="HL84" s="2" t="s">
        <v>382</v>
      </c>
      <c r="HM84">
        <v>3.9</v>
      </c>
      <c r="HN84">
        <v>3.5</v>
      </c>
      <c r="HO84">
        <v>2222</v>
      </c>
      <c r="HP84">
        <v>2222</v>
      </c>
      <c r="HQ84">
        <v>7</v>
      </c>
      <c r="HR84">
        <v>3</v>
      </c>
      <c r="HS84">
        <v>7</v>
      </c>
      <c r="HT84">
        <v>0</v>
      </c>
      <c r="HU84">
        <v>1</v>
      </c>
      <c r="HV84">
        <v>0</v>
      </c>
      <c r="HW84">
        <v>0</v>
      </c>
      <c r="HX84">
        <v>0</v>
      </c>
      <c r="HY84">
        <v>1</v>
      </c>
      <c r="HZ84" t="s">
        <v>383</v>
      </c>
      <c r="IA84" t="s">
        <v>1383</v>
      </c>
      <c r="IB84" s="2" t="s">
        <v>1398</v>
      </c>
      <c r="IC84" s="2" t="s">
        <v>842</v>
      </c>
      <c r="ID84" s="2" t="s">
        <v>714</v>
      </c>
      <c r="IE84" s="2" t="s">
        <v>1399</v>
      </c>
      <c r="IF84" s="2" t="s">
        <v>1268</v>
      </c>
    </row>
    <row r="85" spans="1:240" x14ac:dyDescent="0.25">
      <c r="A85" s="2" t="s">
        <v>1400</v>
      </c>
      <c r="B85" s="2" t="s">
        <v>899</v>
      </c>
      <c r="C85" s="2" t="s">
        <v>333</v>
      </c>
      <c r="D85">
        <v>0</v>
      </c>
      <c r="E85">
        <v>0</v>
      </c>
      <c r="F85" t="s">
        <v>1401</v>
      </c>
      <c r="G85">
        <v>0</v>
      </c>
      <c r="H85" s="6">
        <v>41120.188217592593</v>
      </c>
      <c r="I85" s="6">
        <v>41120.227349537039</v>
      </c>
      <c r="J85" s="10">
        <v>3.9131944446125999E-2</v>
      </c>
      <c r="K85">
        <v>1</v>
      </c>
      <c r="L85">
        <v>0</v>
      </c>
      <c r="M85">
        <v>2</v>
      </c>
      <c r="N85">
        <v>0</v>
      </c>
      <c r="O85">
        <v>0</v>
      </c>
      <c r="P85">
        <v>0</v>
      </c>
      <c r="Q85">
        <v>0</v>
      </c>
      <c r="R85">
        <v>0</v>
      </c>
      <c r="S85">
        <v>83</v>
      </c>
      <c r="T85">
        <v>39</v>
      </c>
      <c r="U85" s="2" t="s">
        <v>351</v>
      </c>
      <c r="V85" s="2" t="s">
        <v>901</v>
      </c>
      <c r="W85" s="2" t="s">
        <v>337</v>
      </c>
      <c r="X85">
        <v>12</v>
      </c>
      <c r="Y85">
        <v>0</v>
      </c>
      <c r="Z85">
        <v>1</v>
      </c>
      <c r="AA85">
        <v>0</v>
      </c>
      <c r="AB85">
        <v>0</v>
      </c>
      <c r="AC85">
        <v>1</v>
      </c>
      <c r="AD85">
        <v>22829120</v>
      </c>
      <c r="AE85" s="2">
        <v>0</v>
      </c>
      <c r="AF85">
        <v>0</v>
      </c>
      <c r="AG85">
        <v>0</v>
      </c>
      <c r="AH85" s="2" t="s">
        <v>338</v>
      </c>
      <c r="AI85">
        <v>0</v>
      </c>
      <c r="AJ85">
        <v>2222</v>
      </c>
      <c r="AK85">
        <v>5</v>
      </c>
      <c r="AL85">
        <v>3</v>
      </c>
      <c r="AM85">
        <v>3</v>
      </c>
      <c r="AN85">
        <v>3</v>
      </c>
      <c r="AO85">
        <v>2</v>
      </c>
      <c r="AP85">
        <v>2</v>
      </c>
      <c r="AQ85">
        <v>1</v>
      </c>
      <c r="AR85">
        <v>2</v>
      </c>
      <c r="AS85">
        <v>7</v>
      </c>
      <c r="AT85">
        <v>1</v>
      </c>
      <c r="AU85">
        <v>1</v>
      </c>
      <c r="AV85">
        <v>3</v>
      </c>
      <c r="AW85">
        <v>0</v>
      </c>
      <c r="AX85">
        <v>0</v>
      </c>
      <c r="AY85">
        <v>0</v>
      </c>
      <c r="AZ85">
        <v>0</v>
      </c>
      <c r="BA85">
        <v>0</v>
      </c>
      <c r="BB85">
        <v>0</v>
      </c>
      <c r="BC85" s="2">
        <v>0</v>
      </c>
      <c r="BD85">
        <v>0</v>
      </c>
      <c r="BE85">
        <v>0</v>
      </c>
      <c r="BF85">
        <v>0</v>
      </c>
      <c r="BG85">
        <v>0</v>
      </c>
      <c r="BH85">
        <v>0</v>
      </c>
      <c r="BI85" s="2">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s="2">
        <v>0</v>
      </c>
      <c r="CN85" s="2">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s="2">
        <v>0</v>
      </c>
      <c r="DO85">
        <v>0</v>
      </c>
      <c r="DP85">
        <v>0</v>
      </c>
      <c r="DQ85">
        <v>0</v>
      </c>
      <c r="DR85">
        <v>0</v>
      </c>
      <c r="DS85" s="2">
        <v>0</v>
      </c>
      <c r="DT85">
        <v>0</v>
      </c>
      <c r="DU85">
        <v>0</v>
      </c>
      <c r="DV85">
        <v>0</v>
      </c>
      <c r="DW85">
        <v>0</v>
      </c>
      <c r="DX85">
        <v>0</v>
      </c>
      <c r="DY85">
        <v>0</v>
      </c>
      <c r="DZ85">
        <v>0</v>
      </c>
      <c r="EA85">
        <v>0</v>
      </c>
      <c r="EB85">
        <v>0</v>
      </c>
      <c r="EC85">
        <v>0</v>
      </c>
      <c r="ED85">
        <v>1</v>
      </c>
      <c r="EE85">
        <v>0</v>
      </c>
      <c r="EF85">
        <v>0</v>
      </c>
      <c r="EG85">
        <v>29.417999999999999</v>
      </c>
      <c r="EH85">
        <v>0</v>
      </c>
      <c r="EI85">
        <v>1</v>
      </c>
      <c r="EJ85">
        <v>0</v>
      </c>
      <c r="EK85">
        <v>0</v>
      </c>
      <c r="EL85">
        <v>30.616</v>
      </c>
      <c r="EM85">
        <v>0</v>
      </c>
      <c r="EN85">
        <v>1</v>
      </c>
      <c r="EO85">
        <v>0</v>
      </c>
      <c r="EP85">
        <v>0</v>
      </c>
      <c r="EQ85">
        <v>75.513000000000005</v>
      </c>
      <c r="ER85">
        <v>0</v>
      </c>
      <c r="ES85">
        <v>1</v>
      </c>
      <c r="ET85">
        <v>0</v>
      </c>
      <c r="EU85">
        <v>0</v>
      </c>
      <c r="EV85">
        <v>528.55700000000002</v>
      </c>
      <c r="EW85">
        <v>0</v>
      </c>
      <c r="EX85" s="2" t="s">
        <v>1402</v>
      </c>
      <c r="EY85">
        <v>3.5209999999999999</v>
      </c>
      <c r="EZ85">
        <v>11.327</v>
      </c>
      <c r="FA85">
        <v>144.13</v>
      </c>
      <c r="FB85">
        <v>7</v>
      </c>
      <c r="FC85">
        <v>1</v>
      </c>
      <c r="FD85" s="2" t="s">
        <v>1403</v>
      </c>
      <c r="FE85">
        <v>6.3470000000000004</v>
      </c>
      <c r="FF85">
        <v>11.862</v>
      </c>
      <c r="FG85">
        <v>233.52799999999999</v>
      </c>
      <c r="FH85">
        <v>4</v>
      </c>
      <c r="FI85" s="2" t="s">
        <v>1404</v>
      </c>
      <c r="FJ85">
        <v>17.878</v>
      </c>
      <c r="FK85">
        <v>17.878</v>
      </c>
      <c r="FL85">
        <v>1028.674</v>
      </c>
      <c r="FM85">
        <v>1</v>
      </c>
      <c r="FN85">
        <v>1</v>
      </c>
      <c r="FO85">
        <v>1</v>
      </c>
      <c r="FP85">
        <v>4</v>
      </c>
      <c r="FQ85">
        <v>509</v>
      </c>
      <c r="FR85">
        <v>79</v>
      </c>
      <c r="FS85">
        <v>1</v>
      </c>
      <c r="FT85">
        <v>7</v>
      </c>
      <c r="FU85">
        <v>3</v>
      </c>
      <c r="FV85">
        <v>2</v>
      </c>
      <c r="FW85">
        <v>4</v>
      </c>
      <c r="FX85">
        <v>3</v>
      </c>
      <c r="FY85">
        <v>6</v>
      </c>
      <c r="FZ85">
        <v>6</v>
      </c>
      <c r="GA85">
        <v>5</v>
      </c>
      <c r="GB85">
        <v>6</v>
      </c>
      <c r="GC85">
        <v>6</v>
      </c>
      <c r="GD85">
        <v>6</v>
      </c>
      <c r="GE85">
        <v>3</v>
      </c>
      <c r="GF85">
        <v>5</v>
      </c>
      <c r="GG85">
        <v>3</v>
      </c>
      <c r="GH85">
        <v>3</v>
      </c>
      <c r="GI85">
        <v>5</v>
      </c>
      <c r="GJ85">
        <v>2</v>
      </c>
      <c r="GK85">
        <v>6</v>
      </c>
      <c r="GL85">
        <v>4</v>
      </c>
      <c r="GM85">
        <v>6</v>
      </c>
      <c r="GN85">
        <v>6</v>
      </c>
      <c r="GO85" s="2" t="s">
        <v>1405</v>
      </c>
      <c r="GP85" s="2" t="s">
        <v>1406</v>
      </c>
      <c r="GQ85" s="2" t="s">
        <v>1407</v>
      </c>
      <c r="GR85" s="2" t="s">
        <v>1408</v>
      </c>
      <c r="GS85">
        <v>3</v>
      </c>
      <c r="GT85">
        <v>0</v>
      </c>
      <c r="GU85" s="2" t="s">
        <v>1409</v>
      </c>
      <c r="GV85" s="2" t="s">
        <v>1410</v>
      </c>
      <c r="GW85">
        <v>0</v>
      </c>
      <c r="GX85">
        <v>0</v>
      </c>
      <c r="GY85">
        <v>0</v>
      </c>
      <c r="GZ85">
        <v>0</v>
      </c>
      <c r="HA85">
        <v>0</v>
      </c>
      <c r="HB85">
        <v>1</v>
      </c>
      <c r="HC85">
        <v>0</v>
      </c>
      <c r="HD85">
        <v>1</v>
      </c>
      <c r="HE85">
        <v>0</v>
      </c>
      <c r="HF85">
        <v>1</v>
      </c>
      <c r="HG85">
        <v>0</v>
      </c>
      <c r="HH85">
        <v>0</v>
      </c>
      <c r="HI85" s="2">
        <v>0</v>
      </c>
      <c r="HJ85">
        <v>19</v>
      </c>
      <c r="HK85">
        <v>1</v>
      </c>
      <c r="HL85" s="2" t="s">
        <v>1411</v>
      </c>
      <c r="HM85">
        <v>3.8</v>
      </c>
      <c r="HN85">
        <v>3.9</v>
      </c>
      <c r="HO85">
        <v>700</v>
      </c>
      <c r="HP85">
        <v>680</v>
      </c>
      <c r="HQ85">
        <v>8</v>
      </c>
      <c r="HR85">
        <v>3</v>
      </c>
      <c r="HS85">
        <v>8</v>
      </c>
      <c r="HT85">
        <v>1</v>
      </c>
      <c r="HU85">
        <v>1</v>
      </c>
      <c r="HV85">
        <v>1</v>
      </c>
      <c r="HW85">
        <v>1</v>
      </c>
      <c r="HX85">
        <v>0</v>
      </c>
      <c r="HY85">
        <v>1</v>
      </c>
      <c r="HZ85" t="s">
        <v>339</v>
      </c>
      <c r="IA85" t="s">
        <v>1077</v>
      </c>
      <c r="IB85" s="2" t="s">
        <v>1412</v>
      </c>
      <c r="IC85" s="2" t="s">
        <v>461</v>
      </c>
      <c r="ID85" s="2" t="s">
        <v>488</v>
      </c>
      <c r="IE85" s="2" t="s">
        <v>764</v>
      </c>
      <c r="IF85" s="2" t="s">
        <v>1413</v>
      </c>
    </row>
    <row r="86" spans="1:240" x14ac:dyDescent="0.25">
      <c r="A86" s="2" t="s">
        <v>1414</v>
      </c>
      <c r="B86" s="2" t="s">
        <v>899</v>
      </c>
      <c r="C86" s="2" t="s">
        <v>333</v>
      </c>
      <c r="D86">
        <v>0</v>
      </c>
      <c r="E86">
        <v>0</v>
      </c>
      <c r="F86" t="s">
        <v>1415</v>
      </c>
      <c r="G86">
        <v>0</v>
      </c>
      <c r="H86" s="6">
        <v>41120.232025462959</v>
      </c>
      <c r="I86" s="6">
        <v>41120.247256944444</v>
      </c>
      <c r="J86" s="10">
        <v>1.5231481484079268E-2</v>
      </c>
      <c r="K86">
        <v>1</v>
      </c>
      <c r="L86">
        <v>0</v>
      </c>
      <c r="M86">
        <v>2</v>
      </c>
      <c r="N86">
        <v>0</v>
      </c>
      <c r="O86">
        <v>0</v>
      </c>
      <c r="P86">
        <v>0</v>
      </c>
      <c r="Q86">
        <v>0</v>
      </c>
      <c r="R86">
        <v>0</v>
      </c>
      <c r="S86">
        <v>84</v>
      </c>
      <c r="T86">
        <v>39</v>
      </c>
      <c r="U86" s="2" t="s">
        <v>351</v>
      </c>
      <c r="V86" s="2" t="s">
        <v>901</v>
      </c>
      <c r="W86" s="2" t="s">
        <v>426</v>
      </c>
      <c r="X86">
        <v>21</v>
      </c>
      <c r="Y86">
        <v>0</v>
      </c>
      <c r="Z86">
        <v>1</v>
      </c>
      <c r="AA86">
        <v>0</v>
      </c>
      <c r="AB86">
        <v>0</v>
      </c>
      <c r="AC86">
        <v>1</v>
      </c>
      <c r="AD86">
        <v>22624946</v>
      </c>
      <c r="AE86" s="2">
        <v>0</v>
      </c>
      <c r="AF86">
        <v>0</v>
      </c>
      <c r="AG86">
        <v>0</v>
      </c>
      <c r="AH86" s="2" t="s">
        <v>338</v>
      </c>
      <c r="AI86">
        <v>0</v>
      </c>
      <c r="AJ86">
        <v>2222</v>
      </c>
      <c r="AK86">
        <v>3</v>
      </c>
      <c r="AL86">
        <v>5</v>
      </c>
      <c r="AM86">
        <v>4</v>
      </c>
      <c r="AN86">
        <v>3</v>
      </c>
      <c r="AO86">
        <v>2</v>
      </c>
      <c r="AP86">
        <v>3</v>
      </c>
      <c r="AQ86">
        <v>2</v>
      </c>
      <c r="AR86">
        <v>1</v>
      </c>
      <c r="AS86">
        <v>4</v>
      </c>
      <c r="AT86">
        <v>2</v>
      </c>
      <c r="AU86">
        <v>1</v>
      </c>
      <c r="AV86">
        <v>3</v>
      </c>
      <c r="AW86">
        <v>1</v>
      </c>
      <c r="AX86">
        <v>0</v>
      </c>
      <c r="AY86">
        <v>0</v>
      </c>
      <c r="AZ86">
        <v>31.34</v>
      </c>
      <c r="BA86">
        <v>0</v>
      </c>
      <c r="BB86">
        <v>1</v>
      </c>
      <c r="BC86" s="2" t="s">
        <v>1416</v>
      </c>
      <c r="BD86">
        <v>1.9219999999999999</v>
      </c>
      <c r="BE86">
        <v>2.35</v>
      </c>
      <c r="BF86">
        <v>106.96299999999999</v>
      </c>
      <c r="BG86">
        <v>2</v>
      </c>
      <c r="BH86">
        <v>1</v>
      </c>
      <c r="BI86" s="2" t="s">
        <v>1417</v>
      </c>
      <c r="BJ86">
        <v>27.904</v>
      </c>
      <c r="BK86">
        <v>27.904</v>
      </c>
      <c r="BL86">
        <v>81.155000000000001</v>
      </c>
      <c r="BM86">
        <v>1</v>
      </c>
      <c r="BN86">
        <v>1</v>
      </c>
      <c r="BO86">
        <v>0</v>
      </c>
      <c r="BP86">
        <v>0</v>
      </c>
      <c r="BQ86">
        <v>38.158999999999999</v>
      </c>
      <c r="BR86">
        <v>0</v>
      </c>
      <c r="BS86">
        <v>1</v>
      </c>
      <c r="BT86">
        <v>0</v>
      </c>
      <c r="BU86">
        <v>0</v>
      </c>
      <c r="BV86">
        <v>22.416</v>
      </c>
      <c r="BW86">
        <v>0</v>
      </c>
      <c r="BX86" t="s">
        <v>1418</v>
      </c>
      <c r="BY86">
        <v>28.218</v>
      </c>
      <c r="BZ86">
        <v>28.218</v>
      </c>
      <c r="CA86">
        <v>119.898</v>
      </c>
      <c r="CB86">
        <v>1</v>
      </c>
      <c r="CC86">
        <v>1</v>
      </c>
      <c r="CD86">
        <v>0</v>
      </c>
      <c r="CE86">
        <v>0</v>
      </c>
      <c r="CF86">
        <v>35.640999999999998</v>
      </c>
      <c r="CG86">
        <v>0</v>
      </c>
      <c r="CH86">
        <v>1</v>
      </c>
      <c r="CI86">
        <v>0</v>
      </c>
      <c r="CJ86">
        <v>0</v>
      </c>
      <c r="CK86">
        <v>17.329000000000001</v>
      </c>
      <c r="CL86">
        <v>0</v>
      </c>
      <c r="CM86" s="2" t="s">
        <v>1419</v>
      </c>
      <c r="CN86" s="2" t="s">
        <v>1420</v>
      </c>
      <c r="CO86">
        <v>1.7450000000000001</v>
      </c>
      <c r="CP86">
        <v>57.128</v>
      </c>
      <c r="CQ86">
        <v>167.27500000000001</v>
      </c>
      <c r="CR86">
        <v>3</v>
      </c>
      <c r="CS86">
        <v>1</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s="2">
        <v>0</v>
      </c>
      <c r="DO86">
        <v>0</v>
      </c>
      <c r="DP86">
        <v>0</v>
      </c>
      <c r="DQ86">
        <v>0</v>
      </c>
      <c r="DR86">
        <v>0</v>
      </c>
      <c r="DS86" s="2">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s="2">
        <v>0</v>
      </c>
      <c r="EY86">
        <v>0</v>
      </c>
      <c r="EZ86">
        <v>0</v>
      </c>
      <c r="FA86">
        <v>0</v>
      </c>
      <c r="FB86">
        <v>0</v>
      </c>
      <c r="FC86">
        <v>0</v>
      </c>
      <c r="FD86" s="2">
        <v>0</v>
      </c>
      <c r="FE86">
        <v>0</v>
      </c>
      <c r="FF86">
        <v>0</v>
      </c>
      <c r="FG86">
        <v>0</v>
      </c>
      <c r="FH86">
        <v>0</v>
      </c>
      <c r="FI86" s="2">
        <v>0</v>
      </c>
      <c r="FJ86">
        <v>0</v>
      </c>
      <c r="FK86">
        <v>0</v>
      </c>
      <c r="FL86">
        <v>0</v>
      </c>
      <c r="FM86">
        <v>0</v>
      </c>
      <c r="FN86">
        <v>1</v>
      </c>
      <c r="FO86">
        <v>1</v>
      </c>
      <c r="FP86">
        <v>6</v>
      </c>
      <c r="FQ86">
        <v>726</v>
      </c>
      <c r="FR86">
        <v>80</v>
      </c>
      <c r="FS86">
        <v>1</v>
      </c>
      <c r="FT86">
        <v>7</v>
      </c>
      <c r="FU86">
        <v>2</v>
      </c>
      <c r="FV86">
        <v>4</v>
      </c>
      <c r="FW86">
        <v>6</v>
      </c>
      <c r="FX86">
        <v>3</v>
      </c>
      <c r="FY86">
        <v>5</v>
      </c>
      <c r="FZ86">
        <v>5</v>
      </c>
      <c r="GA86">
        <v>4</v>
      </c>
      <c r="GB86">
        <v>5</v>
      </c>
      <c r="GC86">
        <v>5</v>
      </c>
      <c r="GD86">
        <v>5</v>
      </c>
      <c r="GE86">
        <v>2</v>
      </c>
      <c r="GF86">
        <v>2</v>
      </c>
      <c r="GG86">
        <v>2</v>
      </c>
      <c r="GH86">
        <v>2</v>
      </c>
      <c r="GI86">
        <v>4</v>
      </c>
      <c r="GJ86">
        <v>2</v>
      </c>
      <c r="GK86">
        <v>5</v>
      </c>
      <c r="GL86">
        <v>2</v>
      </c>
      <c r="GM86">
        <v>3</v>
      </c>
      <c r="GN86">
        <v>2</v>
      </c>
      <c r="GO86" s="2" t="s">
        <v>1421</v>
      </c>
      <c r="GP86" s="2" t="s">
        <v>1422</v>
      </c>
      <c r="GQ86" s="2" t="s">
        <v>1423</v>
      </c>
      <c r="GR86" s="2" t="s">
        <v>1424</v>
      </c>
      <c r="GS86">
        <v>3</v>
      </c>
      <c r="GT86">
        <v>0</v>
      </c>
      <c r="GU86" s="2" t="s">
        <v>485</v>
      </c>
      <c r="GV86" s="2" t="s">
        <v>1425</v>
      </c>
      <c r="GW86">
        <v>0</v>
      </c>
      <c r="GX86">
        <v>0</v>
      </c>
      <c r="GY86">
        <v>0</v>
      </c>
      <c r="GZ86">
        <v>0</v>
      </c>
      <c r="HA86">
        <v>0</v>
      </c>
      <c r="HB86">
        <v>0</v>
      </c>
      <c r="HC86">
        <v>0</v>
      </c>
      <c r="HD86">
        <v>0</v>
      </c>
      <c r="HE86">
        <v>0</v>
      </c>
      <c r="HF86">
        <v>0</v>
      </c>
      <c r="HG86">
        <v>0</v>
      </c>
      <c r="HH86">
        <v>1</v>
      </c>
      <c r="HI86" s="2">
        <v>5</v>
      </c>
      <c r="HJ86">
        <v>19</v>
      </c>
      <c r="HK86">
        <v>2</v>
      </c>
      <c r="HL86" s="2" t="s">
        <v>382</v>
      </c>
      <c r="HM86">
        <v>3.5</v>
      </c>
      <c r="HN86">
        <v>3.9</v>
      </c>
      <c r="HO86">
        <v>620</v>
      </c>
      <c r="HP86">
        <v>660</v>
      </c>
      <c r="HQ86">
        <v>6</v>
      </c>
      <c r="HR86">
        <v>3</v>
      </c>
      <c r="HS86">
        <v>5</v>
      </c>
      <c r="HT86">
        <v>2222</v>
      </c>
      <c r="HU86">
        <v>2222</v>
      </c>
      <c r="HV86">
        <v>2222</v>
      </c>
      <c r="HW86">
        <v>2222</v>
      </c>
      <c r="HX86">
        <v>2222</v>
      </c>
      <c r="HY86">
        <v>1</v>
      </c>
      <c r="HZ86" t="s">
        <v>441</v>
      </c>
      <c r="IA86" t="s">
        <v>1266</v>
      </c>
      <c r="IB86" s="2" t="s">
        <v>1282</v>
      </c>
      <c r="IC86" s="2" t="s">
        <v>369</v>
      </c>
      <c r="ID86" s="2" t="s">
        <v>714</v>
      </c>
      <c r="IE86" s="2" t="s">
        <v>1426</v>
      </c>
      <c r="IF86" s="2" t="s">
        <v>520</v>
      </c>
    </row>
    <row r="87" spans="1:240" x14ac:dyDescent="0.25">
      <c r="A87" s="2" t="s">
        <v>1427</v>
      </c>
      <c r="B87" s="2" t="s">
        <v>899</v>
      </c>
      <c r="C87" s="2" t="s">
        <v>333</v>
      </c>
      <c r="D87">
        <v>0</v>
      </c>
      <c r="E87">
        <v>0</v>
      </c>
      <c r="F87" t="s">
        <v>1428</v>
      </c>
      <c r="G87">
        <v>0</v>
      </c>
      <c r="H87" s="6">
        <v>41120.287418981483</v>
      </c>
      <c r="I87" s="6">
        <v>41120.321400462963</v>
      </c>
      <c r="J87" s="10">
        <v>3.3981481479713693E-2</v>
      </c>
      <c r="K87">
        <v>1</v>
      </c>
      <c r="L87">
        <v>0</v>
      </c>
      <c r="M87">
        <v>2</v>
      </c>
      <c r="N87">
        <v>0</v>
      </c>
      <c r="O87">
        <v>0</v>
      </c>
      <c r="P87">
        <v>0</v>
      </c>
      <c r="Q87">
        <v>0</v>
      </c>
      <c r="R87">
        <v>0</v>
      </c>
      <c r="S87">
        <v>85</v>
      </c>
      <c r="T87">
        <v>39</v>
      </c>
      <c r="U87" s="2" t="s">
        <v>351</v>
      </c>
      <c r="V87" s="2" t="s">
        <v>901</v>
      </c>
      <c r="W87" s="2" t="s">
        <v>337</v>
      </c>
      <c r="X87">
        <v>21</v>
      </c>
      <c r="Y87">
        <v>0</v>
      </c>
      <c r="Z87">
        <v>1</v>
      </c>
      <c r="AA87">
        <v>0</v>
      </c>
      <c r="AB87">
        <v>0</v>
      </c>
      <c r="AC87">
        <v>1</v>
      </c>
      <c r="AD87">
        <v>22658481</v>
      </c>
      <c r="AE87" s="2">
        <v>0</v>
      </c>
      <c r="AF87">
        <v>0</v>
      </c>
      <c r="AG87">
        <v>0</v>
      </c>
      <c r="AH87" s="2" t="s">
        <v>1429</v>
      </c>
      <c r="AI87">
        <v>0</v>
      </c>
      <c r="AJ87">
        <v>2222</v>
      </c>
      <c r="AK87">
        <v>2</v>
      </c>
      <c r="AL87">
        <v>6</v>
      </c>
      <c r="AM87">
        <v>3</v>
      </c>
      <c r="AN87">
        <v>2</v>
      </c>
      <c r="AO87">
        <v>5</v>
      </c>
      <c r="AP87">
        <v>6</v>
      </c>
      <c r="AQ87">
        <v>4</v>
      </c>
      <c r="AR87">
        <v>1</v>
      </c>
      <c r="AS87">
        <v>7</v>
      </c>
      <c r="AT87">
        <v>3</v>
      </c>
      <c r="AU87">
        <v>1</v>
      </c>
      <c r="AV87">
        <v>5</v>
      </c>
      <c r="AW87">
        <v>0</v>
      </c>
      <c r="AX87">
        <v>0</v>
      </c>
      <c r="AY87">
        <v>0</v>
      </c>
      <c r="AZ87">
        <v>0</v>
      </c>
      <c r="BA87">
        <v>0</v>
      </c>
      <c r="BB87">
        <v>0</v>
      </c>
      <c r="BC87" s="2">
        <v>0</v>
      </c>
      <c r="BD87">
        <v>0</v>
      </c>
      <c r="BE87">
        <v>0</v>
      </c>
      <c r="BF87">
        <v>0</v>
      </c>
      <c r="BG87">
        <v>0</v>
      </c>
      <c r="BH87">
        <v>0</v>
      </c>
      <c r="BI87" s="2">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s="2">
        <v>0</v>
      </c>
      <c r="CN87" s="2">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s="2">
        <v>0</v>
      </c>
      <c r="DO87">
        <v>0</v>
      </c>
      <c r="DP87">
        <v>0</v>
      </c>
      <c r="DQ87">
        <v>0</v>
      </c>
      <c r="DR87">
        <v>0</v>
      </c>
      <c r="DS87" s="2">
        <v>0</v>
      </c>
      <c r="DT87">
        <v>0</v>
      </c>
      <c r="DU87">
        <v>0</v>
      </c>
      <c r="DV87">
        <v>0</v>
      </c>
      <c r="DW87">
        <v>0</v>
      </c>
      <c r="DX87">
        <v>0</v>
      </c>
      <c r="DY87">
        <v>0</v>
      </c>
      <c r="DZ87">
        <v>0</v>
      </c>
      <c r="EA87">
        <v>0</v>
      </c>
      <c r="EB87">
        <v>0</v>
      </c>
      <c r="EC87">
        <v>0</v>
      </c>
      <c r="ED87">
        <v>1</v>
      </c>
      <c r="EE87">
        <v>0</v>
      </c>
      <c r="EF87">
        <v>0</v>
      </c>
      <c r="EG87">
        <v>12.234999999999999</v>
      </c>
      <c r="EH87">
        <v>0</v>
      </c>
      <c r="EI87">
        <v>1</v>
      </c>
      <c r="EJ87">
        <v>0</v>
      </c>
      <c r="EK87">
        <v>0</v>
      </c>
      <c r="EL87">
        <v>2.2970000000000002</v>
      </c>
      <c r="EM87">
        <v>0</v>
      </c>
      <c r="EN87">
        <v>1</v>
      </c>
      <c r="EO87">
        <v>0</v>
      </c>
      <c r="EP87">
        <v>0</v>
      </c>
      <c r="EQ87">
        <v>1.875</v>
      </c>
      <c r="ER87">
        <v>0</v>
      </c>
      <c r="ES87">
        <v>1</v>
      </c>
      <c r="ET87">
        <v>0</v>
      </c>
      <c r="EU87">
        <v>0</v>
      </c>
      <c r="EV87">
        <v>1.8120000000000001</v>
      </c>
      <c r="EW87">
        <v>0</v>
      </c>
      <c r="EX87" s="2" t="s">
        <v>1430</v>
      </c>
      <c r="EY87">
        <v>1.9690000000000001</v>
      </c>
      <c r="EZ87">
        <v>220.63399999999999</v>
      </c>
      <c r="FA87">
        <v>221.29</v>
      </c>
      <c r="FB87">
        <v>11</v>
      </c>
      <c r="FC87">
        <v>1</v>
      </c>
      <c r="FD87" s="2" t="s">
        <v>1431</v>
      </c>
      <c r="FE87">
        <v>2.11</v>
      </c>
      <c r="FF87">
        <v>1140.9970000000001</v>
      </c>
      <c r="FG87">
        <v>1142.8879999999999</v>
      </c>
      <c r="FH87">
        <v>24</v>
      </c>
      <c r="FI87" s="2" t="s">
        <v>1432</v>
      </c>
      <c r="FJ87">
        <v>1.391</v>
      </c>
      <c r="FK87">
        <v>481.09699999999998</v>
      </c>
      <c r="FL87">
        <v>481.65899999999999</v>
      </c>
      <c r="FM87">
        <v>10</v>
      </c>
      <c r="FN87">
        <v>1</v>
      </c>
      <c r="FO87">
        <v>1</v>
      </c>
      <c r="FP87">
        <v>5</v>
      </c>
      <c r="FQ87">
        <v>609</v>
      </c>
      <c r="FR87">
        <v>75</v>
      </c>
      <c r="FS87">
        <v>1</v>
      </c>
      <c r="FT87">
        <v>7</v>
      </c>
      <c r="FU87">
        <v>4</v>
      </c>
      <c r="FV87">
        <v>5</v>
      </c>
      <c r="FW87">
        <v>7</v>
      </c>
      <c r="FX87">
        <v>5</v>
      </c>
      <c r="FY87">
        <v>5</v>
      </c>
      <c r="FZ87">
        <v>5</v>
      </c>
      <c r="GA87">
        <v>4</v>
      </c>
      <c r="GB87">
        <v>5</v>
      </c>
      <c r="GC87">
        <v>4</v>
      </c>
      <c r="GD87">
        <v>4</v>
      </c>
      <c r="GE87">
        <v>4</v>
      </c>
      <c r="GF87">
        <v>4</v>
      </c>
      <c r="GG87">
        <v>4</v>
      </c>
      <c r="GH87">
        <v>3</v>
      </c>
      <c r="GI87">
        <v>6</v>
      </c>
      <c r="GJ87">
        <v>3</v>
      </c>
      <c r="GK87">
        <v>6</v>
      </c>
      <c r="GL87">
        <v>4</v>
      </c>
      <c r="GM87">
        <v>3</v>
      </c>
      <c r="GN87">
        <v>4</v>
      </c>
      <c r="GO87" s="2" t="s">
        <v>1433</v>
      </c>
      <c r="GP87" s="2" t="s">
        <v>1434</v>
      </c>
      <c r="GQ87" s="2" t="s">
        <v>1435</v>
      </c>
      <c r="GR87" s="2" t="s">
        <v>1436</v>
      </c>
      <c r="GS87">
        <v>3</v>
      </c>
      <c r="GT87">
        <v>0</v>
      </c>
      <c r="GU87" s="2" t="s">
        <v>1437</v>
      </c>
      <c r="GV87" s="2" t="s">
        <v>1438</v>
      </c>
      <c r="GW87">
        <v>0</v>
      </c>
      <c r="GX87">
        <v>0</v>
      </c>
      <c r="GY87">
        <v>0</v>
      </c>
      <c r="GZ87">
        <v>0</v>
      </c>
      <c r="HA87">
        <v>0</v>
      </c>
      <c r="HB87">
        <v>0</v>
      </c>
      <c r="HC87">
        <v>0</v>
      </c>
      <c r="HD87">
        <v>0</v>
      </c>
      <c r="HE87">
        <v>0</v>
      </c>
      <c r="HF87">
        <v>0</v>
      </c>
      <c r="HG87">
        <v>0</v>
      </c>
      <c r="HH87">
        <v>1</v>
      </c>
      <c r="HI87" s="2">
        <v>5</v>
      </c>
      <c r="HJ87">
        <v>19</v>
      </c>
      <c r="HK87">
        <v>1</v>
      </c>
      <c r="HL87" s="2" t="s">
        <v>382</v>
      </c>
      <c r="HM87">
        <v>3.2</v>
      </c>
      <c r="HN87">
        <v>3.7</v>
      </c>
      <c r="HO87">
        <v>650.9</v>
      </c>
      <c r="HP87">
        <v>685.5</v>
      </c>
      <c r="HQ87">
        <v>6</v>
      </c>
      <c r="HR87">
        <v>3</v>
      </c>
      <c r="HS87">
        <v>7</v>
      </c>
      <c r="HT87">
        <v>2222</v>
      </c>
      <c r="HU87">
        <v>2222</v>
      </c>
      <c r="HV87">
        <v>2222</v>
      </c>
      <c r="HW87">
        <v>2222</v>
      </c>
      <c r="HX87">
        <v>2222</v>
      </c>
      <c r="HY87">
        <v>1</v>
      </c>
      <c r="HZ87" t="s">
        <v>383</v>
      </c>
      <c r="IA87" t="s">
        <v>1190</v>
      </c>
      <c r="IB87" s="2" t="s">
        <v>1439</v>
      </c>
      <c r="IC87" s="2" t="s">
        <v>386</v>
      </c>
      <c r="ID87" s="2" t="s">
        <v>403</v>
      </c>
      <c r="IE87" s="2" t="s">
        <v>779</v>
      </c>
      <c r="IF87" s="2" t="s">
        <v>1440</v>
      </c>
    </row>
    <row r="88" spans="1:240" x14ac:dyDescent="0.25">
      <c r="A88" s="2" t="s">
        <v>1441</v>
      </c>
      <c r="B88" s="2" t="s">
        <v>899</v>
      </c>
      <c r="C88" s="2" t="s">
        <v>333</v>
      </c>
      <c r="D88">
        <v>0</v>
      </c>
      <c r="E88">
        <v>0</v>
      </c>
      <c r="F88" t="s">
        <v>1442</v>
      </c>
      <c r="G88">
        <v>0</v>
      </c>
      <c r="H88" s="6">
        <v>41120.32271990741</v>
      </c>
      <c r="I88" s="6">
        <v>41120.344398148147</v>
      </c>
      <c r="J88" s="10">
        <v>2.1678240736946464E-2</v>
      </c>
      <c r="K88">
        <v>1</v>
      </c>
      <c r="L88">
        <v>0</v>
      </c>
      <c r="M88">
        <v>2</v>
      </c>
      <c r="N88">
        <v>0</v>
      </c>
      <c r="O88">
        <v>0</v>
      </c>
      <c r="P88">
        <v>0</v>
      </c>
      <c r="Q88">
        <v>0</v>
      </c>
      <c r="R88">
        <v>0</v>
      </c>
      <c r="S88">
        <v>86</v>
      </c>
      <c r="T88">
        <v>39</v>
      </c>
      <c r="U88" s="2" t="s">
        <v>351</v>
      </c>
      <c r="V88" s="2" t="s">
        <v>901</v>
      </c>
      <c r="W88" s="2" t="s">
        <v>337</v>
      </c>
      <c r="X88">
        <v>12</v>
      </c>
      <c r="Y88">
        <v>0</v>
      </c>
      <c r="Z88">
        <v>1</v>
      </c>
      <c r="AA88">
        <v>0</v>
      </c>
      <c r="AB88">
        <v>0</v>
      </c>
      <c r="AC88">
        <v>1</v>
      </c>
      <c r="AD88" t="s">
        <v>1443</v>
      </c>
      <c r="AE88" s="2">
        <v>0</v>
      </c>
      <c r="AF88">
        <v>0</v>
      </c>
      <c r="AG88">
        <v>0</v>
      </c>
      <c r="AH88" s="2">
        <v>0</v>
      </c>
      <c r="AI88">
        <v>0</v>
      </c>
      <c r="AJ88">
        <v>2222</v>
      </c>
      <c r="AK88">
        <v>3</v>
      </c>
      <c r="AL88">
        <v>4</v>
      </c>
      <c r="AM88">
        <v>4</v>
      </c>
      <c r="AN88">
        <v>2</v>
      </c>
      <c r="AO88">
        <v>3</v>
      </c>
      <c r="AP88">
        <v>5</v>
      </c>
      <c r="AQ88">
        <v>4</v>
      </c>
      <c r="AR88">
        <v>4</v>
      </c>
      <c r="AS88">
        <v>4</v>
      </c>
      <c r="AT88">
        <v>3</v>
      </c>
      <c r="AU88">
        <v>3</v>
      </c>
      <c r="AV88">
        <v>3</v>
      </c>
      <c r="AW88">
        <v>0</v>
      </c>
      <c r="AX88">
        <v>0</v>
      </c>
      <c r="AY88">
        <v>0</v>
      </c>
      <c r="AZ88">
        <v>0</v>
      </c>
      <c r="BA88">
        <v>0</v>
      </c>
      <c r="BB88">
        <v>0</v>
      </c>
      <c r="BC88" s="2">
        <v>0</v>
      </c>
      <c r="BD88">
        <v>0</v>
      </c>
      <c r="BE88">
        <v>0</v>
      </c>
      <c r="BF88">
        <v>0</v>
      </c>
      <c r="BG88">
        <v>0</v>
      </c>
      <c r="BH88">
        <v>0</v>
      </c>
      <c r="BI88" s="2">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s="2">
        <v>0</v>
      </c>
      <c r="CN88" s="2">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s="2">
        <v>0</v>
      </c>
      <c r="DO88">
        <v>0</v>
      </c>
      <c r="DP88">
        <v>0</v>
      </c>
      <c r="DQ88">
        <v>0</v>
      </c>
      <c r="DR88">
        <v>0</v>
      </c>
      <c r="DS88" s="2">
        <v>0</v>
      </c>
      <c r="DT88">
        <v>0</v>
      </c>
      <c r="DU88">
        <v>0</v>
      </c>
      <c r="DV88">
        <v>0</v>
      </c>
      <c r="DW88">
        <v>0</v>
      </c>
      <c r="DX88">
        <v>0</v>
      </c>
      <c r="DY88">
        <v>0</v>
      </c>
      <c r="DZ88">
        <v>0</v>
      </c>
      <c r="EA88">
        <v>0</v>
      </c>
      <c r="EB88">
        <v>0</v>
      </c>
      <c r="EC88">
        <v>0</v>
      </c>
      <c r="ED88">
        <v>1</v>
      </c>
      <c r="EE88">
        <v>1.0009999999999999</v>
      </c>
      <c r="EF88">
        <v>1.0009999999999999</v>
      </c>
      <c r="EG88">
        <v>74.864999999999995</v>
      </c>
      <c r="EH88">
        <v>1</v>
      </c>
      <c r="EI88">
        <v>1</v>
      </c>
      <c r="EJ88">
        <v>0</v>
      </c>
      <c r="EK88">
        <v>0</v>
      </c>
      <c r="EL88">
        <v>62.156999999999996</v>
      </c>
      <c r="EM88">
        <v>0</v>
      </c>
      <c r="EN88">
        <v>1</v>
      </c>
      <c r="EO88">
        <v>21.783000000000001</v>
      </c>
      <c r="EP88">
        <v>68.824999999999903</v>
      </c>
      <c r="EQ88">
        <v>74.983999999999995</v>
      </c>
      <c r="ER88">
        <v>3</v>
      </c>
      <c r="ES88">
        <v>1</v>
      </c>
      <c r="ET88">
        <v>63.411999999999999</v>
      </c>
      <c r="EU88">
        <v>63.411999999999999</v>
      </c>
      <c r="EV88">
        <v>65.015000000000001</v>
      </c>
      <c r="EW88">
        <v>1</v>
      </c>
      <c r="EX88" s="2" t="s">
        <v>1444</v>
      </c>
      <c r="EY88">
        <v>3.044</v>
      </c>
      <c r="EZ88">
        <v>34.318999999999903</v>
      </c>
      <c r="FA88">
        <v>64.763000000000005</v>
      </c>
      <c r="FB88">
        <v>2</v>
      </c>
      <c r="FC88">
        <v>1</v>
      </c>
      <c r="FD88" s="2" t="s">
        <v>1445</v>
      </c>
      <c r="FE88">
        <v>4.0019999999999998</v>
      </c>
      <c r="FF88">
        <v>223.60399999999899</v>
      </c>
      <c r="FG88">
        <v>261.92899999999997</v>
      </c>
      <c r="FH88">
        <v>7</v>
      </c>
      <c r="FI88" s="2" t="s">
        <v>1446</v>
      </c>
      <c r="FJ88">
        <v>23.312999999999999</v>
      </c>
      <c r="FK88">
        <v>534.63199999999995</v>
      </c>
      <c r="FL88">
        <v>613.97299999999996</v>
      </c>
      <c r="FM88">
        <v>10</v>
      </c>
      <c r="FN88">
        <v>1</v>
      </c>
      <c r="FO88">
        <v>1</v>
      </c>
      <c r="FP88">
        <v>4</v>
      </c>
      <c r="FQ88">
        <v>486</v>
      </c>
      <c r="FR88">
        <v>80</v>
      </c>
      <c r="FS88">
        <v>1</v>
      </c>
      <c r="FT88">
        <v>7</v>
      </c>
      <c r="FU88">
        <v>5</v>
      </c>
      <c r="FV88">
        <v>3</v>
      </c>
      <c r="FW88">
        <v>5</v>
      </c>
      <c r="FX88">
        <v>1</v>
      </c>
      <c r="FY88">
        <v>4</v>
      </c>
      <c r="FZ88">
        <v>6</v>
      </c>
      <c r="GA88">
        <v>2</v>
      </c>
      <c r="GB88">
        <v>2</v>
      </c>
      <c r="GC88">
        <v>3</v>
      </c>
      <c r="GD88">
        <v>3</v>
      </c>
      <c r="GE88">
        <v>4</v>
      </c>
      <c r="GF88">
        <v>3</v>
      </c>
      <c r="GG88">
        <v>5</v>
      </c>
      <c r="GH88">
        <v>2</v>
      </c>
      <c r="GI88">
        <v>6</v>
      </c>
      <c r="GJ88">
        <v>4</v>
      </c>
      <c r="GK88">
        <v>7</v>
      </c>
      <c r="GL88">
        <v>3</v>
      </c>
      <c r="GM88">
        <v>4</v>
      </c>
      <c r="GN88">
        <v>5</v>
      </c>
      <c r="GO88" s="2" t="s">
        <v>1447</v>
      </c>
      <c r="GP88" s="2" t="s">
        <v>1448</v>
      </c>
      <c r="GQ88" s="2" t="s">
        <v>1449</v>
      </c>
      <c r="GR88" s="2" t="s">
        <v>1450</v>
      </c>
      <c r="GS88">
        <v>2</v>
      </c>
      <c r="GT88" t="s">
        <v>1451</v>
      </c>
      <c r="GU88" s="2">
        <v>0</v>
      </c>
      <c r="GV88" s="2">
        <v>0</v>
      </c>
      <c r="GW88">
        <v>2222</v>
      </c>
      <c r="GX88">
        <v>2222</v>
      </c>
      <c r="GY88">
        <v>2222</v>
      </c>
      <c r="GZ88">
        <v>2222</v>
      </c>
      <c r="HA88">
        <v>2222</v>
      </c>
      <c r="HB88">
        <v>2222</v>
      </c>
      <c r="HC88">
        <v>2222</v>
      </c>
      <c r="HD88">
        <v>2222</v>
      </c>
      <c r="HE88">
        <v>2222</v>
      </c>
      <c r="HF88">
        <v>2222</v>
      </c>
      <c r="HG88">
        <v>2222</v>
      </c>
      <c r="HH88">
        <v>2222</v>
      </c>
      <c r="HI88" s="2">
        <v>0</v>
      </c>
      <c r="HJ88">
        <v>19</v>
      </c>
      <c r="HK88">
        <v>2</v>
      </c>
      <c r="HL88" s="2" t="s">
        <v>382</v>
      </c>
      <c r="HM88">
        <v>3.8</v>
      </c>
      <c r="HN88">
        <v>3.7</v>
      </c>
      <c r="HO88">
        <v>0</v>
      </c>
      <c r="HP88">
        <v>0</v>
      </c>
      <c r="HQ88">
        <v>7</v>
      </c>
      <c r="HR88">
        <v>3</v>
      </c>
      <c r="HS88">
        <v>8</v>
      </c>
      <c r="HT88">
        <v>0</v>
      </c>
      <c r="HU88">
        <v>1</v>
      </c>
      <c r="HV88">
        <v>1</v>
      </c>
      <c r="HW88">
        <v>1</v>
      </c>
      <c r="HX88">
        <v>0</v>
      </c>
      <c r="HY88">
        <v>1</v>
      </c>
      <c r="HZ88" t="s">
        <v>339</v>
      </c>
      <c r="IA88" t="s">
        <v>1206</v>
      </c>
      <c r="IB88" s="2" t="s">
        <v>1452</v>
      </c>
      <c r="IC88" s="2" t="s">
        <v>842</v>
      </c>
      <c r="ID88" s="2" t="s">
        <v>403</v>
      </c>
      <c r="IE88" s="2" t="s">
        <v>1453</v>
      </c>
      <c r="IF88" s="2" t="s">
        <v>1454</v>
      </c>
    </row>
    <row r="89" spans="1:240" x14ac:dyDescent="0.25">
      <c r="A89" s="2" t="s">
        <v>1455</v>
      </c>
      <c r="B89" s="2" t="s">
        <v>899</v>
      </c>
      <c r="C89" s="2" t="s">
        <v>333</v>
      </c>
      <c r="D89">
        <v>0</v>
      </c>
      <c r="E89">
        <v>0</v>
      </c>
      <c r="F89" t="s">
        <v>1456</v>
      </c>
      <c r="G89">
        <v>0</v>
      </c>
      <c r="H89" s="6">
        <v>41120.334641203706</v>
      </c>
      <c r="I89" s="6">
        <v>41120.357048611113</v>
      </c>
      <c r="J89" s="10">
        <v>2.2407407406717539E-2</v>
      </c>
      <c r="K89">
        <v>1</v>
      </c>
      <c r="L89">
        <v>0</v>
      </c>
      <c r="M89">
        <v>2</v>
      </c>
      <c r="N89">
        <v>0</v>
      </c>
      <c r="O89">
        <v>0</v>
      </c>
      <c r="P89">
        <v>0</v>
      </c>
      <c r="Q89">
        <v>0</v>
      </c>
      <c r="R89">
        <v>0</v>
      </c>
      <c r="S89">
        <v>87</v>
      </c>
      <c r="T89">
        <v>39</v>
      </c>
      <c r="U89" s="2" t="s">
        <v>351</v>
      </c>
      <c r="V89" s="2" t="s">
        <v>901</v>
      </c>
      <c r="W89" s="2" t="s">
        <v>426</v>
      </c>
      <c r="X89">
        <v>21</v>
      </c>
      <c r="Y89">
        <v>0</v>
      </c>
      <c r="Z89">
        <v>1</v>
      </c>
      <c r="AA89">
        <v>0</v>
      </c>
      <c r="AB89">
        <v>0</v>
      </c>
      <c r="AC89">
        <v>1</v>
      </c>
      <c r="AD89">
        <v>20621542</v>
      </c>
      <c r="AE89" s="2">
        <v>0</v>
      </c>
      <c r="AF89">
        <v>0</v>
      </c>
      <c r="AG89">
        <v>0</v>
      </c>
      <c r="AH89" s="2" t="s">
        <v>338</v>
      </c>
      <c r="AI89">
        <v>0</v>
      </c>
      <c r="AJ89">
        <v>2222</v>
      </c>
      <c r="AK89">
        <v>2</v>
      </c>
      <c r="AL89">
        <v>7</v>
      </c>
      <c r="AM89">
        <v>7</v>
      </c>
      <c r="AN89">
        <v>1</v>
      </c>
      <c r="AO89">
        <v>1</v>
      </c>
      <c r="AP89">
        <v>2</v>
      </c>
      <c r="AQ89">
        <v>2</v>
      </c>
      <c r="AR89">
        <v>2</v>
      </c>
      <c r="AS89">
        <v>6</v>
      </c>
      <c r="AT89">
        <v>3</v>
      </c>
      <c r="AU89">
        <v>1</v>
      </c>
      <c r="AV89">
        <v>3</v>
      </c>
      <c r="AW89">
        <v>1</v>
      </c>
      <c r="AX89">
        <v>0</v>
      </c>
      <c r="AY89">
        <v>0</v>
      </c>
      <c r="AZ89">
        <v>26.321000000000002</v>
      </c>
      <c r="BA89">
        <v>0</v>
      </c>
      <c r="BB89">
        <v>1</v>
      </c>
      <c r="BC89" s="2" t="s">
        <v>1457</v>
      </c>
      <c r="BD89">
        <v>24.518999999999998</v>
      </c>
      <c r="BE89">
        <v>122.05</v>
      </c>
      <c r="BF89">
        <v>163.87</v>
      </c>
      <c r="BG89">
        <v>2</v>
      </c>
      <c r="BH89">
        <v>1</v>
      </c>
      <c r="BI89" s="2" t="s">
        <v>1458</v>
      </c>
      <c r="BJ89">
        <v>20.207999999999998</v>
      </c>
      <c r="BK89">
        <v>128.53</v>
      </c>
      <c r="BL89">
        <v>128.99799999999999</v>
      </c>
      <c r="BM89">
        <v>2</v>
      </c>
      <c r="BN89">
        <v>1</v>
      </c>
      <c r="BO89">
        <v>0</v>
      </c>
      <c r="BP89">
        <v>0</v>
      </c>
      <c r="BQ89">
        <v>40.191000000000003</v>
      </c>
      <c r="BR89">
        <v>0</v>
      </c>
      <c r="BS89">
        <v>1</v>
      </c>
      <c r="BT89">
        <v>0</v>
      </c>
      <c r="BU89">
        <v>0</v>
      </c>
      <c r="BV89">
        <v>26.960999999999999</v>
      </c>
      <c r="BW89">
        <v>0</v>
      </c>
      <c r="BX89" t="s">
        <v>1459</v>
      </c>
      <c r="BY89">
        <v>2.5430000000000001</v>
      </c>
      <c r="BZ89">
        <v>411.983</v>
      </c>
      <c r="CA89">
        <v>412.45100000000002</v>
      </c>
      <c r="CB89">
        <v>2</v>
      </c>
      <c r="CC89">
        <v>1</v>
      </c>
      <c r="CD89">
        <v>0</v>
      </c>
      <c r="CE89">
        <v>0</v>
      </c>
      <c r="CF89">
        <v>27.878</v>
      </c>
      <c r="CG89">
        <v>0</v>
      </c>
      <c r="CH89">
        <v>1</v>
      </c>
      <c r="CI89">
        <v>0</v>
      </c>
      <c r="CJ89">
        <v>0</v>
      </c>
      <c r="CK89">
        <v>14.561</v>
      </c>
      <c r="CL89">
        <v>0</v>
      </c>
      <c r="CM89" s="2" t="s">
        <v>1460</v>
      </c>
      <c r="CN89" s="2" t="s">
        <v>1461</v>
      </c>
      <c r="CO89">
        <v>5.3949999999999996</v>
      </c>
      <c r="CP89">
        <v>58.414000000000001</v>
      </c>
      <c r="CQ89">
        <v>195.88300000000001</v>
      </c>
      <c r="CR89">
        <v>2</v>
      </c>
      <c r="CS89">
        <v>1</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s="2">
        <v>0</v>
      </c>
      <c r="DO89">
        <v>0</v>
      </c>
      <c r="DP89">
        <v>0</v>
      </c>
      <c r="DQ89">
        <v>0</v>
      </c>
      <c r="DR89">
        <v>0</v>
      </c>
      <c r="DS89" s="2">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s="2">
        <v>0</v>
      </c>
      <c r="EY89">
        <v>0</v>
      </c>
      <c r="EZ89">
        <v>0</v>
      </c>
      <c r="FA89">
        <v>0</v>
      </c>
      <c r="FB89">
        <v>0</v>
      </c>
      <c r="FC89">
        <v>0</v>
      </c>
      <c r="FD89" s="2">
        <v>0</v>
      </c>
      <c r="FE89">
        <v>0</v>
      </c>
      <c r="FF89">
        <v>0</v>
      </c>
      <c r="FG89">
        <v>0</v>
      </c>
      <c r="FH89">
        <v>0</v>
      </c>
      <c r="FI89" s="2">
        <v>0</v>
      </c>
      <c r="FJ89">
        <v>0</v>
      </c>
      <c r="FK89">
        <v>0</v>
      </c>
      <c r="FL89">
        <v>0</v>
      </c>
      <c r="FM89">
        <v>0</v>
      </c>
      <c r="FN89">
        <v>1</v>
      </c>
      <c r="FO89">
        <v>1</v>
      </c>
      <c r="FP89">
        <v>6</v>
      </c>
      <c r="FQ89">
        <v>646</v>
      </c>
      <c r="FR89">
        <v>85</v>
      </c>
      <c r="FS89">
        <v>1</v>
      </c>
      <c r="FT89">
        <v>7</v>
      </c>
      <c r="FU89">
        <v>3</v>
      </c>
      <c r="FV89">
        <v>4</v>
      </c>
      <c r="FW89">
        <v>7</v>
      </c>
      <c r="FX89">
        <v>1</v>
      </c>
      <c r="FY89">
        <v>7</v>
      </c>
      <c r="FZ89">
        <v>7</v>
      </c>
      <c r="GA89">
        <v>7</v>
      </c>
      <c r="GB89">
        <v>7</v>
      </c>
      <c r="GC89">
        <v>7</v>
      </c>
      <c r="GD89">
        <v>7</v>
      </c>
      <c r="GE89">
        <v>3</v>
      </c>
      <c r="GF89">
        <v>5</v>
      </c>
      <c r="GG89">
        <v>6</v>
      </c>
      <c r="GH89">
        <v>5</v>
      </c>
      <c r="GI89">
        <v>7</v>
      </c>
      <c r="GJ89">
        <v>3</v>
      </c>
      <c r="GK89">
        <v>7</v>
      </c>
      <c r="GL89">
        <v>5</v>
      </c>
      <c r="GM89">
        <v>7</v>
      </c>
      <c r="GN89">
        <v>4</v>
      </c>
      <c r="GO89" s="2" t="s">
        <v>1462</v>
      </c>
      <c r="GP89" s="2" t="s">
        <v>1463</v>
      </c>
      <c r="GQ89" s="2" t="s">
        <v>399</v>
      </c>
      <c r="GR89" s="2" t="s">
        <v>1464</v>
      </c>
      <c r="GS89">
        <v>3</v>
      </c>
      <c r="GT89">
        <v>0</v>
      </c>
      <c r="GU89" s="2" t="s">
        <v>399</v>
      </c>
      <c r="GV89" s="2" t="s">
        <v>1465</v>
      </c>
      <c r="GW89">
        <v>0</v>
      </c>
      <c r="GX89">
        <v>0</v>
      </c>
      <c r="GY89">
        <v>0</v>
      </c>
      <c r="GZ89">
        <v>0</v>
      </c>
      <c r="HA89">
        <v>0</v>
      </c>
      <c r="HB89">
        <v>0</v>
      </c>
      <c r="HC89">
        <v>0</v>
      </c>
      <c r="HD89">
        <v>0</v>
      </c>
      <c r="HE89">
        <v>0</v>
      </c>
      <c r="HF89">
        <v>0</v>
      </c>
      <c r="HG89">
        <v>0</v>
      </c>
      <c r="HH89">
        <v>1</v>
      </c>
      <c r="HI89" s="2">
        <v>5</v>
      </c>
      <c r="HJ89">
        <v>21</v>
      </c>
      <c r="HK89">
        <v>2</v>
      </c>
      <c r="HL89" s="2" t="s">
        <v>365</v>
      </c>
      <c r="HM89">
        <v>3.1</v>
      </c>
      <c r="HN89">
        <v>3.8</v>
      </c>
      <c r="HO89">
        <v>625.5</v>
      </c>
      <c r="HP89">
        <v>625.5</v>
      </c>
      <c r="HQ89">
        <v>5</v>
      </c>
      <c r="HR89">
        <v>3</v>
      </c>
      <c r="HS89">
        <v>7</v>
      </c>
      <c r="HT89">
        <v>1</v>
      </c>
      <c r="HU89">
        <v>1</v>
      </c>
      <c r="HV89">
        <v>1</v>
      </c>
      <c r="HW89">
        <v>1</v>
      </c>
      <c r="HX89">
        <v>1</v>
      </c>
      <c r="HY89">
        <v>1</v>
      </c>
      <c r="HZ89" t="s">
        <v>441</v>
      </c>
      <c r="IA89" t="s">
        <v>1190</v>
      </c>
      <c r="IB89" s="2" t="s">
        <v>1466</v>
      </c>
      <c r="IC89" s="2" t="s">
        <v>505</v>
      </c>
      <c r="ID89" s="2" t="s">
        <v>714</v>
      </c>
      <c r="IE89" s="2" t="s">
        <v>1467</v>
      </c>
      <c r="IF89" s="2" t="s">
        <v>1048</v>
      </c>
    </row>
    <row r="90" spans="1:240" x14ac:dyDescent="0.25">
      <c r="A90" s="2" t="s">
        <v>1468</v>
      </c>
      <c r="B90" s="2" t="s">
        <v>899</v>
      </c>
      <c r="C90" s="2" t="s">
        <v>333</v>
      </c>
      <c r="D90">
        <v>0</v>
      </c>
      <c r="E90">
        <v>0</v>
      </c>
      <c r="F90" t="s">
        <v>1469</v>
      </c>
      <c r="G90">
        <v>0</v>
      </c>
      <c r="H90" s="6">
        <v>41120.346932870372</v>
      </c>
      <c r="I90" s="6">
        <v>41120.362256944441</v>
      </c>
      <c r="J90" s="10">
        <v>1.5324074069212656E-2</v>
      </c>
      <c r="K90">
        <v>1</v>
      </c>
      <c r="L90">
        <v>0</v>
      </c>
      <c r="M90">
        <v>2</v>
      </c>
      <c r="N90">
        <v>0</v>
      </c>
      <c r="O90">
        <v>0</v>
      </c>
      <c r="P90">
        <v>0</v>
      </c>
      <c r="Q90">
        <v>0</v>
      </c>
      <c r="R90">
        <v>0</v>
      </c>
      <c r="S90">
        <v>88</v>
      </c>
      <c r="T90">
        <v>39</v>
      </c>
      <c r="U90" s="2" t="s">
        <v>351</v>
      </c>
      <c r="V90" s="2" t="s">
        <v>901</v>
      </c>
      <c r="W90" s="2" t="s">
        <v>353</v>
      </c>
      <c r="X90">
        <v>12</v>
      </c>
      <c r="Y90">
        <v>0</v>
      </c>
      <c r="Z90">
        <v>1</v>
      </c>
      <c r="AA90">
        <v>0</v>
      </c>
      <c r="AB90">
        <v>0</v>
      </c>
      <c r="AC90">
        <v>1</v>
      </c>
      <c r="AD90">
        <v>22982358</v>
      </c>
      <c r="AE90" s="2">
        <v>0</v>
      </c>
      <c r="AF90">
        <v>0</v>
      </c>
      <c r="AG90">
        <v>0</v>
      </c>
      <c r="AH90" s="2">
        <v>0</v>
      </c>
      <c r="AI90">
        <v>0</v>
      </c>
      <c r="AJ90">
        <v>2222</v>
      </c>
      <c r="AK90">
        <v>4</v>
      </c>
      <c r="AL90">
        <v>3</v>
      </c>
      <c r="AM90">
        <v>4</v>
      </c>
      <c r="AN90">
        <v>4</v>
      </c>
      <c r="AO90">
        <v>4</v>
      </c>
      <c r="AP90">
        <v>4</v>
      </c>
      <c r="AQ90">
        <v>3</v>
      </c>
      <c r="AR90">
        <v>3</v>
      </c>
      <c r="AS90">
        <v>3</v>
      </c>
      <c r="AT90">
        <v>3</v>
      </c>
      <c r="AU90">
        <v>3</v>
      </c>
      <c r="AV90">
        <v>1</v>
      </c>
      <c r="AW90">
        <v>0</v>
      </c>
      <c r="AX90">
        <v>0</v>
      </c>
      <c r="AY90">
        <v>0</v>
      </c>
      <c r="AZ90">
        <v>0</v>
      </c>
      <c r="BA90">
        <v>0</v>
      </c>
      <c r="BB90">
        <v>0</v>
      </c>
      <c r="BC90" s="2">
        <v>0</v>
      </c>
      <c r="BD90">
        <v>0</v>
      </c>
      <c r="BE90">
        <v>0</v>
      </c>
      <c r="BF90">
        <v>0</v>
      </c>
      <c r="BG90">
        <v>0</v>
      </c>
      <c r="BH90">
        <v>0</v>
      </c>
      <c r="BI90" s="2">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s="2">
        <v>0</v>
      </c>
      <c r="CN90" s="2">
        <v>0</v>
      </c>
      <c r="CO90">
        <v>0</v>
      </c>
      <c r="CP90">
        <v>0</v>
      </c>
      <c r="CQ90">
        <v>0</v>
      </c>
      <c r="CR90">
        <v>0</v>
      </c>
      <c r="CS90">
        <v>0</v>
      </c>
      <c r="CT90">
        <v>1</v>
      </c>
      <c r="CU90">
        <v>0</v>
      </c>
      <c r="CV90">
        <v>0</v>
      </c>
      <c r="CW90">
        <v>28.776</v>
      </c>
      <c r="CX90">
        <v>0</v>
      </c>
      <c r="CY90">
        <v>1</v>
      </c>
      <c r="CZ90">
        <v>0</v>
      </c>
      <c r="DA90">
        <v>0</v>
      </c>
      <c r="DB90">
        <v>21.567</v>
      </c>
      <c r="DC90">
        <v>0</v>
      </c>
      <c r="DD90">
        <v>1</v>
      </c>
      <c r="DE90">
        <v>0</v>
      </c>
      <c r="DF90">
        <v>0</v>
      </c>
      <c r="DG90">
        <v>39.015999999999998</v>
      </c>
      <c r="DH90">
        <v>0</v>
      </c>
      <c r="DI90">
        <v>1</v>
      </c>
      <c r="DJ90">
        <v>0</v>
      </c>
      <c r="DK90">
        <v>0</v>
      </c>
      <c r="DL90">
        <v>11.994999999999999</v>
      </c>
      <c r="DM90">
        <v>0</v>
      </c>
      <c r="DN90" s="2" t="s">
        <v>1470</v>
      </c>
      <c r="DO90">
        <v>1.964</v>
      </c>
      <c r="DP90">
        <v>76.275000000000006</v>
      </c>
      <c r="DQ90">
        <v>135.887</v>
      </c>
      <c r="DR90">
        <v>5</v>
      </c>
      <c r="DS90" s="2" t="s">
        <v>1471</v>
      </c>
      <c r="DT90">
        <v>15.304</v>
      </c>
      <c r="DU90">
        <v>205.279</v>
      </c>
      <c r="DV90">
        <v>205.65100000000001</v>
      </c>
      <c r="DW90">
        <v>3</v>
      </c>
      <c r="DX90" t="s">
        <v>1472</v>
      </c>
      <c r="DY90">
        <v>2.7759999999999998</v>
      </c>
      <c r="DZ90">
        <v>2.7759999999999998</v>
      </c>
      <c r="EA90">
        <v>269.363</v>
      </c>
      <c r="EB90">
        <v>1</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s="2">
        <v>0</v>
      </c>
      <c r="EY90">
        <v>0</v>
      </c>
      <c r="EZ90">
        <v>0</v>
      </c>
      <c r="FA90">
        <v>0</v>
      </c>
      <c r="FB90">
        <v>0</v>
      </c>
      <c r="FC90">
        <v>0</v>
      </c>
      <c r="FD90" s="2">
        <v>0</v>
      </c>
      <c r="FE90">
        <v>0</v>
      </c>
      <c r="FF90">
        <v>0</v>
      </c>
      <c r="FG90">
        <v>0</v>
      </c>
      <c r="FH90">
        <v>0</v>
      </c>
      <c r="FI90" s="2">
        <v>0</v>
      </c>
      <c r="FJ90">
        <v>0</v>
      </c>
      <c r="FK90">
        <v>0</v>
      </c>
      <c r="FL90">
        <v>0</v>
      </c>
      <c r="FM90">
        <v>0</v>
      </c>
      <c r="FN90">
        <v>1</v>
      </c>
      <c r="FO90">
        <v>1</v>
      </c>
      <c r="FP90">
        <v>4</v>
      </c>
      <c r="FQ90">
        <v>580</v>
      </c>
      <c r="FR90">
        <v>67</v>
      </c>
      <c r="FS90">
        <v>1</v>
      </c>
      <c r="FT90">
        <v>7</v>
      </c>
      <c r="FU90">
        <v>4</v>
      </c>
      <c r="FV90">
        <v>3</v>
      </c>
      <c r="FW90">
        <v>7</v>
      </c>
      <c r="FX90">
        <v>5</v>
      </c>
      <c r="FY90">
        <v>7</v>
      </c>
      <c r="FZ90">
        <v>7</v>
      </c>
      <c r="GA90">
        <v>3</v>
      </c>
      <c r="GB90">
        <v>7</v>
      </c>
      <c r="GC90">
        <v>7</v>
      </c>
      <c r="GD90">
        <v>7</v>
      </c>
      <c r="GE90">
        <v>7</v>
      </c>
      <c r="GF90">
        <v>4</v>
      </c>
      <c r="GG90">
        <v>7</v>
      </c>
      <c r="GH90">
        <v>7</v>
      </c>
      <c r="GI90">
        <v>7</v>
      </c>
      <c r="GJ90">
        <v>4</v>
      </c>
      <c r="GK90">
        <v>7</v>
      </c>
      <c r="GL90">
        <v>4</v>
      </c>
      <c r="GM90">
        <v>7</v>
      </c>
      <c r="GN90">
        <v>5</v>
      </c>
      <c r="GO90" s="2" t="s">
        <v>1473</v>
      </c>
      <c r="GP90" s="2" t="s">
        <v>1474</v>
      </c>
      <c r="GQ90" s="2" t="s">
        <v>1475</v>
      </c>
      <c r="GR90" s="2" t="s">
        <v>1476</v>
      </c>
      <c r="GS90">
        <v>3</v>
      </c>
      <c r="GT90">
        <v>0</v>
      </c>
      <c r="GU90" s="2" t="s">
        <v>1477</v>
      </c>
      <c r="GV90" s="2" t="s">
        <v>1478</v>
      </c>
      <c r="GW90">
        <v>0</v>
      </c>
      <c r="GX90">
        <v>0</v>
      </c>
      <c r="GY90">
        <v>0</v>
      </c>
      <c r="GZ90">
        <v>0</v>
      </c>
      <c r="HA90">
        <v>0</v>
      </c>
      <c r="HB90">
        <v>1</v>
      </c>
      <c r="HC90">
        <v>0</v>
      </c>
      <c r="HD90">
        <v>1</v>
      </c>
      <c r="HE90">
        <v>1</v>
      </c>
      <c r="HF90">
        <v>0</v>
      </c>
      <c r="HG90">
        <v>0</v>
      </c>
      <c r="HH90">
        <v>0</v>
      </c>
      <c r="HI90" s="2">
        <v>0</v>
      </c>
      <c r="HJ90">
        <v>18</v>
      </c>
      <c r="HK90">
        <v>1</v>
      </c>
      <c r="HL90" s="2" t="s">
        <v>382</v>
      </c>
      <c r="HM90">
        <v>4</v>
      </c>
      <c r="HN90">
        <v>3.8</v>
      </c>
      <c r="HO90">
        <v>760</v>
      </c>
      <c r="HP90">
        <v>740</v>
      </c>
      <c r="HQ90">
        <v>8</v>
      </c>
      <c r="HR90">
        <v>3</v>
      </c>
      <c r="HS90">
        <v>9</v>
      </c>
      <c r="HT90">
        <v>0</v>
      </c>
      <c r="HU90">
        <v>1</v>
      </c>
      <c r="HV90">
        <v>1</v>
      </c>
      <c r="HW90">
        <v>0</v>
      </c>
      <c r="HX90">
        <v>0</v>
      </c>
      <c r="HY90">
        <v>1</v>
      </c>
      <c r="HZ90" t="s">
        <v>614</v>
      </c>
      <c r="IA90" t="s">
        <v>1108</v>
      </c>
      <c r="IB90" s="2" t="s">
        <v>1479</v>
      </c>
      <c r="IC90" s="2" t="s">
        <v>369</v>
      </c>
      <c r="ID90" s="2" t="s">
        <v>341</v>
      </c>
      <c r="IE90" s="2" t="s">
        <v>1299</v>
      </c>
      <c r="IF90" s="2" t="s">
        <v>1480</v>
      </c>
    </row>
    <row r="91" spans="1:240" x14ac:dyDescent="0.25">
      <c r="A91" s="2" t="s">
        <v>1481</v>
      </c>
      <c r="B91" s="2" t="s">
        <v>899</v>
      </c>
      <c r="C91" s="2" t="s">
        <v>333</v>
      </c>
      <c r="D91">
        <v>0</v>
      </c>
      <c r="E91">
        <v>0</v>
      </c>
      <c r="F91" t="s">
        <v>1482</v>
      </c>
      <c r="G91">
        <v>0</v>
      </c>
      <c r="H91" s="6">
        <v>41120.347881944443</v>
      </c>
      <c r="I91" s="6">
        <v>41120.367430555554</v>
      </c>
      <c r="J91" s="10">
        <v>1.95486111115315E-2</v>
      </c>
      <c r="K91">
        <v>1</v>
      </c>
      <c r="L91">
        <v>0</v>
      </c>
      <c r="M91">
        <v>2</v>
      </c>
      <c r="N91">
        <v>0</v>
      </c>
      <c r="O91">
        <v>0</v>
      </c>
      <c r="P91">
        <v>0</v>
      </c>
      <c r="Q91">
        <v>0</v>
      </c>
      <c r="R91">
        <v>0</v>
      </c>
      <c r="S91">
        <v>89</v>
      </c>
      <c r="T91">
        <v>39</v>
      </c>
      <c r="U91" s="2" t="s">
        <v>351</v>
      </c>
      <c r="V91" s="2" t="s">
        <v>901</v>
      </c>
      <c r="W91" s="2" t="s">
        <v>426</v>
      </c>
      <c r="X91">
        <v>12</v>
      </c>
      <c r="Y91">
        <v>0</v>
      </c>
      <c r="Z91">
        <v>1</v>
      </c>
      <c r="AA91">
        <v>0</v>
      </c>
      <c r="AB91">
        <v>0</v>
      </c>
      <c r="AC91">
        <v>1</v>
      </c>
      <c r="AD91">
        <v>23643571</v>
      </c>
      <c r="AE91" s="2">
        <v>0</v>
      </c>
      <c r="AF91">
        <v>0</v>
      </c>
      <c r="AG91">
        <v>0</v>
      </c>
      <c r="AH91" s="2" t="s">
        <v>338</v>
      </c>
      <c r="AI91">
        <v>0</v>
      </c>
      <c r="AJ91">
        <v>2222</v>
      </c>
      <c r="AK91">
        <v>5</v>
      </c>
      <c r="AL91">
        <v>5</v>
      </c>
      <c r="AM91">
        <v>4</v>
      </c>
      <c r="AN91">
        <v>5</v>
      </c>
      <c r="AO91">
        <v>3</v>
      </c>
      <c r="AP91">
        <v>5</v>
      </c>
      <c r="AQ91">
        <v>5</v>
      </c>
      <c r="AR91">
        <v>4</v>
      </c>
      <c r="AS91">
        <v>5</v>
      </c>
      <c r="AT91">
        <v>6</v>
      </c>
      <c r="AU91">
        <v>5</v>
      </c>
      <c r="AV91">
        <v>5</v>
      </c>
      <c r="AW91">
        <v>1</v>
      </c>
      <c r="AX91">
        <v>5.2480000000000002</v>
      </c>
      <c r="AY91">
        <v>15.870999999999899</v>
      </c>
      <c r="AZ91">
        <v>30.709</v>
      </c>
      <c r="BA91">
        <v>26</v>
      </c>
      <c r="BB91">
        <v>1</v>
      </c>
      <c r="BC91" s="2" t="s">
        <v>1483</v>
      </c>
      <c r="BD91">
        <v>0.92600000000000005</v>
      </c>
      <c r="BE91">
        <v>47.072999999999901</v>
      </c>
      <c r="BF91">
        <v>142.84399999999999</v>
      </c>
      <c r="BG91">
        <v>19</v>
      </c>
      <c r="BH91">
        <v>1</v>
      </c>
      <c r="BI91" s="2" t="s">
        <v>1484</v>
      </c>
      <c r="BJ91">
        <v>1.6970000000000001</v>
      </c>
      <c r="BK91">
        <v>143.44900000000001</v>
      </c>
      <c r="BL91">
        <v>144.55000000000001</v>
      </c>
      <c r="BM91">
        <v>3</v>
      </c>
      <c r="BN91">
        <v>1</v>
      </c>
      <c r="BO91">
        <v>0</v>
      </c>
      <c r="BP91">
        <v>0</v>
      </c>
      <c r="BQ91">
        <v>79.909000000000006</v>
      </c>
      <c r="BR91">
        <v>0</v>
      </c>
      <c r="BS91">
        <v>1</v>
      </c>
      <c r="BT91">
        <v>2.081</v>
      </c>
      <c r="BU91">
        <v>19.704000000000001</v>
      </c>
      <c r="BV91">
        <v>23.038</v>
      </c>
      <c r="BW91">
        <v>14</v>
      </c>
      <c r="BX91" t="s">
        <v>1485</v>
      </c>
      <c r="BY91">
        <v>1.02</v>
      </c>
      <c r="BZ91">
        <v>1.02</v>
      </c>
      <c r="CA91">
        <v>207.869</v>
      </c>
      <c r="CB91">
        <v>1</v>
      </c>
      <c r="CC91">
        <v>1</v>
      </c>
      <c r="CD91">
        <v>14.753</v>
      </c>
      <c r="CE91">
        <v>15.3959999999999</v>
      </c>
      <c r="CF91">
        <v>133.643</v>
      </c>
      <c r="CG91">
        <v>3</v>
      </c>
      <c r="CH91">
        <v>1</v>
      </c>
      <c r="CI91">
        <v>0</v>
      </c>
      <c r="CJ91">
        <v>0</v>
      </c>
      <c r="CK91">
        <v>21.071000000000002</v>
      </c>
      <c r="CL91">
        <v>0</v>
      </c>
      <c r="CM91" s="2" t="s">
        <v>1486</v>
      </c>
      <c r="CN91" s="2" t="s">
        <v>1487</v>
      </c>
      <c r="CO91">
        <v>1.04</v>
      </c>
      <c r="CP91">
        <v>94.228999999999999</v>
      </c>
      <c r="CQ91">
        <v>166.92599999999999</v>
      </c>
      <c r="CR91">
        <v>7</v>
      </c>
      <c r="CS91">
        <v>1</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s="2">
        <v>0</v>
      </c>
      <c r="DO91">
        <v>0</v>
      </c>
      <c r="DP91">
        <v>0</v>
      </c>
      <c r="DQ91">
        <v>0</v>
      </c>
      <c r="DR91">
        <v>0</v>
      </c>
      <c r="DS91" s="2">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s="2">
        <v>0</v>
      </c>
      <c r="EY91">
        <v>0</v>
      </c>
      <c r="EZ91">
        <v>0</v>
      </c>
      <c r="FA91">
        <v>0</v>
      </c>
      <c r="FB91">
        <v>0</v>
      </c>
      <c r="FC91">
        <v>0</v>
      </c>
      <c r="FD91" s="2">
        <v>0</v>
      </c>
      <c r="FE91">
        <v>0</v>
      </c>
      <c r="FF91">
        <v>0</v>
      </c>
      <c r="FG91">
        <v>0</v>
      </c>
      <c r="FH91">
        <v>0</v>
      </c>
      <c r="FI91" s="2">
        <v>0</v>
      </c>
      <c r="FJ91">
        <v>0</v>
      </c>
      <c r="FK91">
        <v>0</v>
      </c>
      <c r="FL91">
        <v>0</v>
      </c>
      <c r="FM91">
        <v>0</v>
      </c>
      <c r="FN91">
        <v>1</v>
      </c>
      <c r="FO91">
        <v>1</v>
      </c>
      <c r="FP91">
        <v>5</v>
      </c>
      <c r="FQ91">
        <v>600</v>
      </c>
      <c r="FR91">
        <v>75</v>
      </c>
      <c r="FS91">
        <v>1</v>
      </c>
      <c r="FT91">
        <v>6</v>
      </c>
      <c r="FU91">
        <v>5</v>
      </c>
      <c r="FV91">
        <v>4</v>
      </c>
      <c r="FW91">
        <v>5</v>
      </c>
      <c r="FX91">
        <v>5</v>
      </c>
      <c r="FY91">
        <v>6</v>
      </c>
      <c r="FZ91">
        <v>4</v>
      </c>
      <c r="GA91">
        <v>2</v>
      </c>
      <c r="GB91">
        <v>3</v>
      </c>
      <c r="GC91">
        <v>5</v>
      </c>
      <c r="GD91">
        <v>3</v>
      </c>
      <c r="GE91">
        <v>3</v>
      </c>
      <c r="GF91">
        <v>5</v>
      </c>
      <c r="GG91">
        <v>4</v>
      </c>
      <c r="GH91">
        <v>4</v>
      </c>
      <c r="GI91">
        <v>6</v>
      </c>
      <c r="GJ91">
        <v>4</v>
      </c>
      <c r="GK91">
        <v>6</v>
      </c>
      <c r="GL91">
        <v>5</v>
      </c>
      <c r="GM91">
        <v>5</v>
      </c>
      <c r="GN91">
        <v>5</v>
      </c>
      <c r="GO91" s="2" t="s">
        <v>1488</v>
      </c>
      <c r="GP91" s="2" t="s">
        <v>1489</v>
      </c>
      <c r="GQ91" s="2" t="s">
        <v>1490</v>
      </c>
      <c r="GR91" s="2" t="s">
        <v>1491</v>
      </c>
      <c r="GS91">
        <v>3</v>
      </c>
      <c r="GT91">
        <v>0</v>
      </c>
      <c r="GU91" s="2" t="s">
        <v>1492</v>
      </c>
      <c r="GV91" s="2" t="s">
        <v>1493</v>
      </c>
      <c r="GW91">
        <v>0</v>
      </c>
      <c r="GX91">
        <v>0</v>
      </c>
      <c r="GY91">
        <v>0</v>
      </c>
      <c r="GZ91">
        <v>0</v>
      </c>
      <c r="HA91">
        <v>0</v>
      </c>
      <c r="HB91">
        <v>0</v>
      </c>
      <c r="HC91">
        <v>0</v>
      </c>
      <c r="HD91">
        <v>0</v>
      </c>
      <c r="HE91">
        <v>0</v>
      </c>
      <c r="HF91">
        <v>0</v>
      </c>
      <c r="HG91">
        <v>0</v>
      </c>
      <c r="HH91">
        <v>1</v>
      </c>
      <c r="HI91" s="2">
        <v>5</v>
      </c>
      <c r="HJ91">
        <v>17</v>
      </c>
      <c r="HK91">
        <v>1</v>
      </c>
      <c r="HL91" s="2" t="s">
        <v>485</v>
      </c>
      <c r="HM91">
        <v>4</v>
      </c>
      <c r="HN91">
        <v>3.9</v>
      </c>
      <c r="HO91">
        <v>700</v>
      </c>
      <c r="HP91">
        <v>780</v>
      </c>
      <c r="HQ91">
        <v>7</v>
      </c>
      <c r="HR91">
        <v>3</v>
      </c>
      <c r="HS91">
        <v>7</v>
      </c>
      <c r="HT91">
        <v>1</v>
      </c>
      <c r="HU91">
        <v>0</v>
      </c>
      <c r="HV91">
        <v>0</v>
      </c>
      <c r="HW91">
        <v>0</v>
      </c>
      <c r="HX91">
        <v>0</v>
      </c>
      <c r="HY91">
        <v>1</v>
      </c>
      <c r="HZ91" t="s">
        <v>1007</v>
      </c>
      <c r="IA91" t="s">
        <v>920</v>
      </c>
      <c r="IB91" s="2" t="s">
        <v>1494</v>
      </c>
      <c r="IC91" s="2" t="s">
        <v>369</v>
      </c>
      <c r="ID91" s="2" t="s">
        <v>403</v>
      </c>
      <c r="IE91" s="2" t="s">
        <v>1495</v>
      </c>
      <c r="IF91" s="2" t="s">
        <v>520</v>
      </c>
    </row>
    <row r="92" spans="1:240" x14ac:dyDescent="0.25">
      <c r="A92" s="2" t="s">
        <v>1496</v>
      </c>
      <c r="B92" s="2" t="s">
        <v>899</v>
      </c>
      <c r="C92" s="2" t="s">
        <v>333</v>
      </c>
      <c r="D92">
        <v>0</v>
      </c>
      <c r="E92">
        <v>0</v>
      </c>
      <c r="F92" t="s">
        <v>1497</v>
      </c>
      <c r="G92">
        <v>0</v>
      </c>
      <c r="H92" s="6">
        <v>41120.373611111114</v>
      </c>
      <c r="I92" s="6">
        <v>41120.389363425929</v>
      </c>
      <c r="J92" s="10">
        <v>1.5752314815472346E-2</v>
      </c>
      <c r="K92">
        <v>1</v>
      </c>
      <c r="L92">
        <v>0</v>
      </c>
      <c r="M92">
        <v>2</v>
      </c>
      <c r="N92">
        <v>0</v>
      </c>
      <c r="O92">
        <v>0</v>
      </c>
      <c r="P92">
        <v>0</v>
      </c>
      <c r="Q92">
        <v>0</v>
      </c>
      <c r="R92">
        <v>0</v>
      </c>
      <c r="S92">
        <v>90</v>
      </c>
      <c r="T92">
        <v>39</v>
      </c>
      <c r="U92" s="2" t="s">
        <v>351</v>
      </c>
      <c r="V92" s="2" t="s">
        <v>901</v>
      </c>
      <c r="W92" s="2" t="s">
        <v>426</v>
      </c>
      <c r="X92">
        <v>12</v>
      </c>
      <c r="Y92">
        <v>0</v>
      </c>
      <c r="Z92">
        <v>1</v>
      </c>
      <c r="AA92">
        <v>0</v>
      </c>
      <c r="AB92">
        <v>0</v>
      </c>
      <c r="AC92">
        <v>1</v>
      </c>
      <c r="AD92">
        <v>22757755</v>
      </c>
      <c r="AE92" s="2">
        <v>0</v>
      </c>
      <c r="AF92">
        <v>0</v>
      </c>
      <c r="AG92">
        <v>0</v>
      </c>
      <c r="AH92" s="2" t="s">
        <v>338</v>
      </c>
      <c r="AI92">
        <v>0</v>
      </c>
      <c r="AJ92">
        <v>2222</v>
      </c>
      <c r="AK92">
        <v>2</v>
      </c>
      <c r="AL92">
        <v>6</v>
      </c>
      <c r="AM92">
        <v>7</v>
      </c>
      <c r="AN92">
        <v>1</v>
      </c>
      <c r="AO92">
        <v>1</v>
      </c>
      <c r="AP92">
        <v>2</v>
      </c>
      <c r="AQ92">
        <v>1</v>
      </c>
      <c r="AR92">
        <v>1</v>
      </c>
      <c r="AS92">
        <v>7</v>
      </c>
      <c r="AT92">
        <v>1</v>
      </c>
      <c r="AU92">
        <v>1</v>
      </c>
      <c r="AV92">
        <v>5</v>
      </c>
      <c r="AW92">
        <v>1</v>
      </c>
      <c r="AX92">
        <v>40.963000000000001</v>
      </c>
      <c r="AY92">
        <v>46.091999999999999</v>
      </c>
      <c r="AZ92">
        <v>47.076999999999998</v>
      </c>
      <c r="BA92">
        <v>2</v>
      </c>
      <c r="BB92">
        <v>1</v>
      </c>
      <c r="BC92" s="2" t="s">
        <v>1498</v>
      </c>
      <c r="BD92">
        <v>30.129000000000001</v>
      </c>
      <c r="BE92">
        <v>30.129000000000001</v>
      </c>
      <c r="BF92">
        <v>170.57400000000001</v>
      </c>
      <c r="BG92">
        <v>1</v>
      </c>
      <c r="BH92">
        <v>1</v>
      </c>
      <c r="BI92" s="2" t="s">
        <v>1499</v>
      </c>
      <c r="BJ92">
        <v>38.524000000000001</v>
      </c>
      <c r="BK92">
        <v>38.524000000000001</v>
      </c>
      <c r="BL92">
        <v>59.26</v>
      </c>
      <c r="BM92">
        <v>1</v>
      </c>
      <c r="BN92">
        <v>1</v>
      </c>
      <c r="BO92">
        <v>0</v>
      </c>
      <c r="BP92">
        <v>0</v>
      </c>
      <c r="BQ92">
        <v>42.777000000000001</v>
      </c>
      <c r="BR92">
        <v>0</v>
      </c>
      <c r="BS92">
        <v>1</v>
      </c>
      <c r="BT92">
        <v>0</v>
      </c>
      <c r="BU92">
        <v>0</v>
      </c>
      <c r="BV92">
        <v>20.128</v>
      </c>
      <c r="BW92">
        <v>0</v>
      </c>
      <c r="BX92" t="s">
        <v>1500</v>
      </c>
      <c r="BY92">
        <v>1.94</v>
      </c>
      <c r="BZ92">
        <v>1.94</v>
      </c>
      <c r="CA92">
        <v>23.55</v>
      </c>
      <c r="CB92">
        <v>1</v>
      </c>
      <c r="CC92">
        <v>1</v>
      </c>
      <c r="CD92">
        <v>0</v>
      </c>
      <c r="CE92">
        <v>0</v>
      </c>
      <c r="CF92">
        <v>33.134</v>
      </c>
      <c r="CG92">
        <v>0</v>
      </c>
      <c r="CH92">
        <v>1</v>
      </c>
      <c r="CI92">
        <v>0</v>
      </c>
      <c r="CJ92">
        <v>0</v>
      </c>
      <c r="CK92">
        <v>15.21</v>
      </c>
      <c r="CL92">
        <v>0</v>
      </c>
      <c r="CM92" s="2" t="s">
        <v>1501</v>
      </c>
      <c r="CN92" s="2" t="s">
        <v>1502</v>
      </c>
      <c r="CO92">
        <v>1.6819999999999999</v>
      </c>
      <c r="CP92">
        <v>23.032999999999902</v>
      </c>
      <c r="CQ92">
        <v>95.334000000000003</v>
      </c>
      <c r="CR92">
        <v>2</v>
      </c>
      <c r="CS92">
        <v>1</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s="2">
        <v>0</v>
      </c>
      <c r="DO92">
        <v>0</v>
      </c>
      <c r="DP92">
        <v>0</v>
      </c>
      <c r="DQ92">
        <v>0</v>
      </c>
      <c r="DR92">
        <v>0</v>
      </c>
      <c r="DS92" s="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s="2">
        <v>0</v>
      </c>
      <c r="EY92">
        <v>0</v>
      </c>
      <c r="EZ92">
        <v>0</v>
      </c>
      <c r="FA92">
        <v>0</v>
      </c>
      <c r="FB92">
        <v>0</v>
      </c>
      <c r="FC92">
        <v>0</v>
      </c>
      <c r="FD92" s="2">
        <v>0</v>
      </c>
      <c r="FE92">
        <v>0</v>
      </c>
      <c r="FF92">
        <v>0</v>
      </c>
      <c r="FG92">
        <v>0</v>
      </c>
      <c r="FH92">
        <v>0</v>
      </c>
      <c r="FI92" s="2">
        <v>0</v>
      </c>
      <c r="FJ92">
        <v>0</v>
      </c>
      <c r="FK92">
        <v>0</v>
      </c>
      <c r="FL92">
        <v>0</v>
      </c>
      <c r="FM92">
        <v>0</v>
      </c>
      <c r="FN92">
        <v>1</v>
      </c>
      <c r="FO92">
        <v>1</v>
      </c>
      <c r="FP92">
        <v>5</v>
      </c>
      <c r="FQ92">
        <v>695</v>
      </c>
      <c r="FR92">
        <v>75</v>
      </c>
      <c r="FS92">
        <v>1</v>
      </c>
      <c r="FT92">
        <v>7</v>
      </c>
      <c r="FU92">
        <v>1</v>
      </c>
      <c r="FV92">
        <v>1</v>
      </c>
      <c r="FW92">
        <v>7</v>
      </c>
      <c r="FX92">
        <v>1</v>
      </c>
      <c r="FY92">
        <v>7</v>
      </c>
      <c r="FZ92">
        <v>7</v>
      </c>
      <c r="GA92">
        <v>7</v>
      </c>
      <c r="GB92">
        <v>7</v>
      </c>
      <c r="GC92">
        <v>4</v>
      </c>
      <c r="GD92">
        <v>4</v>
      </c>
      <c r="GE92">
        <v>5</v>
      </c>
      <c r="GF92">
        <v>5</v>
      </c>
      <c r="GG92">
        <v>6</v>
      </c>
      <c r="GH92">
        <v>5</v>
      </c>
      <c r="GI92">
        <v>6</v>
      </c>
      <c r="GJ92">
        <v>6</v>
      </c>
      <c r="GK92">
        <v>6</v>
      </c>
      <c r="GL92">
        <v>7</v>
      </c>
      <c r="GM92">
        <v>7</v>
      </c>
      <c r="GN92">
        <v>4</v>
      </c>
      <c r="GO92" s="2" t="s">
        <v>1503</v>
      </c>
      <c r="GP92" s="2" t="s">
        <v>1504</v>
      </c>
      <c r="GQ92" s="2" t="s">
        <v>1505</v>
      </c>
      <c r="GR92" s="2" t="s">
        <v>1506</v>
      </c>
      <c r="GS92">
        <v>3</v>
      </c>
      <c r="GT92">
        <v>0</v>
      </c>
      <c r="GU92" s="2" t="s">
        <v>1505</v>
      </c>
      <c r="GV92" s="2" t="s">
        <v>1507</v>
      </c>
      <c r="GW92">
        <v>0</v>
      </c>
      <c r="GX92">
        <v>0</v>
      </c>
      <c r="GY92">
        <v>0</v>
      </c>
      <c r="GZ92">
        <v>0</v>
      </c>
      <c r="HA92">
        <v>0</v>
      </c>
      <c r="HB92">
        <v>0</v>
      </c>
      <c r="HC92">
        <v>0</v>
      </c>
      <c r="HD92">
        <v>0</v>
      </c>
      <c r="HE92">
        <v>0</v>
      </c>
      <c r="HF92">
        <v>0</v>
      </c>
      <c r="HG92">
        <v>0</v>
      </c>
      <c r="HH92">
        <v>1</v>
      </c>
      <c r="HI92" s="2">
        <v>5</v>
      </c>
      <c r="HJ92">
        <v>19</v>
      </c>
      <c r="HK92">
        <v>2</v>
      </c>
      <c r="HL92" s="2" t="s">
        <v>365</v>
      </c>
      <c r="HM92">
        <v>3.6</v>
      </c>
      <c r="HN92">
        <v>3.8</v>
      </c>
      <c r="HO92">
        <v>705.5</v>
      </c>
      <c r="HP92">
        <v>745.5</v>
      </c>
      <c r="HQ92">
        <v>7</v>
      </c>
      <c r="HR92">
        <v>3</v>
      </c>
      <c r="HS92">
        <v>7</v>
      </c>
      <c r="HT92">
        <v>0</v>
      </c>
      <c r="HU92">
        <v>0</v>
      </c>
      <c r="HV92">
        <v>1</v>
      </c>
      <c r="HW92">
        <v>0</v>
      </c>
      <c r="HX92">
        <v>0</v>
      </c>
      <c r="HY92">
        <v>1</v>
      </c>
      <c r="HZ92" t="s">
        <v>1007</v>
      </c>
      <c r="IA92" t="s">
        <v>1297</v>
      </c>
      <c r="IB92" s="2" t="s">
        <v>1508</v>
      </c>
      <c r="IC92" s="2" t="s">
        <v>842</v>
      </c>
      <c r="ID92" s="2" t="s">
        <v>403</v>
      </c>
      <c r="IE92" s="2" t="s">
        <v>1509</v>
      </c>
      <c r="IF92" s="2" t="s">
        <v>1480</v>
      </c>
    </row>
    <row r="93" spans="1:240" x14ac:dyDescent="0.25">
      <c r="A93" s="2" t="s">
        <v>1510</v>
      </c>
      <c r="B93" s="2" t="s">
        <v>899</v>
      </c>
      <c r="C93" s="2" t="s">
        <v>333</v>
      </c>
      <c r="D93">
        <v>0</v>
      </c>
      <c r="E93">
        <v>0</v>
      </c>
      <c r="F93" t="s">
        <v>1511</v>
      </c>
      <c r="G93">
        <v>0</v>
      </c>
      <c r="H93" s="6">
        <v>41120.379814814813</v>
      </c>
      <c r="I93" s="6">
        <v>41120.397303240738</v>
      </c>
      <c r="J93" s="10">
        <v>1.7488425924966577E-2</v>
      </c>
      <c r="K93">
        <v>1</v>
      </c>
      <c r="L93">
        <v>0</v>
      </c>
      <c r="M93">
        <v>2</v>
      </c>
      <c r="N93">
        <v>0</v>
      </c>
      <c r="O93">
        <v>0</v>
      </c>
      <c r="P93">
        <v>0</v>
      </c>
      <c r="Q93">
        <v>0</v>
      </c>
      <c r="R93">
        <v>0</v>
      </c>
      <c r="S93">
        <v>91</v>
      </c>
      <c r="T93">
        <v>39</v>
      </c>
      <c r="U93" s="2" t="s">
        <v>351</v>
      </c>
      <c r="V93" s="2" t="s">
        <v>901</v>
      </c>
      <c r="W93" s="2" t="s">
        <v>426</v>
      </c>
      <c r="X93">
        <v>21</v>
      </c>
      <c r="Y93">
        <v>0</v>
      </c>
      <c r="Z93">
        <v>1</v>
      </c>
      <c r="AA93">
        <v>0</v>
      </c>
      <c r="AB93">
        <v>0</v>
      </c>
      <c r="AC93">
        <v>1</v>
      </c>
      <c r="AD93">
        <v>22857514</v>
      </c>
      <c r="AE93" s="2">
        <v>0</v>
      </c>
      <c r="AF93">
        <v>0</v>
      </c>
      <c r="AG93">
        <v>0</v>
      </c>
      <c r="AH93" s="2" t="s">
        <v>338</v>
      </c>
      <c r="AI93">
        <v>0</v>
      </c>
      <c r="AJ93">
        <v>2222</v>
      </c>
      <c r="AK93">
        <v>5</v>
      </c>
      <c r="AL93">
        <v>4</v>
      </c>
      <c r="AM93">
        <v>4</v>
      </c>
      <c r="AN93">
        <v>6</v>
      </c>
      <c r="AO93">
        <v>3</v>
      </c>
      <c r="AP93">
        <v>6</v>
      </c>
      <c r="AQ93">
        <v>6</v>
      </c>
      <c r="AR93">
        <v>6</v>
      </c>
      <c r="AS93">
        <v>2</v>
      </c>
      <c r="AT93">
        <v>6</v>
      </c>
      <c r="AU93">
        <v>3</v>
      </c>
      <c r="AV93">
        <v>5</v>
      </c>
      <c r="AW93">
        <v>1</v>
      </c>
      <c r="AX93">
        <v>0</v>
      </c>
      <c r="AY93">
        <v>0</v>
      </c>
      <c r="AZ93">
        <v>14.875999999999999</v>
      </c>
      <c r="BA93">
        <v>0</v>
      </c>
      <c r="BB93">
        <v>1</v>
      </c>
      <c r="BC93" s="2" t="s">
        <v>1512</v>
      </c>
      <c r="BD93">
        <v>2.8889999999999998</v>
      </c>
      <c r="BE93">
        <v>154.99</v>
      </c>
      <c r="BF93">
        <v>156.28899999999999</v>
      </c>
      <c r="BG93">
        <v>2</v>
      </c>
      <c r="BH93">
        <v>1</v>
      </c>
      <c r="BI93" s="2" t="s">
        <v>1513</v>
      </c>
      <c r="BJ93">
        <v>121.744</v>
      </c>
      <c r="BK93">
        <v>212.63900000000001</v>
      </c>
      <c r="BL93">
        <v>242.2</v>
      </c>
      <c r="BM93">
        <v>23</v>
      </c>
      <c r="BN93">
        <v>1</v>
      </c>
      <c r="BO93">
        <v>38.113</v>
      </c>
      <c r="BP93">
        <v>38.113</v>
      </c>
      <c r="BQ93">
        <v>39.183999999999997</v>
      </c>
      <c r="BR93">
        <v>1</v>
      </c>
      <c r="BS93">
        <v>1</v>
      </c>
      <c r="BT93">
        <v>0</v>
      </c>
      <c r="BU93">
        <v>0</v>
      </c>
      <c r="BV93">
        <v>62.100999999999999</v>
      </c>
      <c r="BW93">
        <v>0</v>
      </c>
      <c r="BX93" t="s">
        <v>1514</v>
      </c>
      <c r="BY93">
        <v>52.000999999999998</v>
      </c>
      <c r="BZ93">
        <v>52.000999999999998</v>
      </c>
      <c r="CA93">
        <v>112.666</v>
      </c>
      <c r="CB93">
        <v>1</v>
      </c>
      <c r="CC93">
        <v>1</v>
      </c>
      <c r="CD93">
        <v>0</v>
      </c>
      <c r="CE93">
        <v>0</v>
      </c>
      <c r="CF93">
        <v>26.164999999999999</v>
      </c>
      <c r="CG93">
        <v>0</v>
      </c>
      <c r="CH93">
        <v>1</v>
      </c>
      <c r="CI93">
        <v>0</v>
      </c>
      <c r="CJ93">
        <v>0</v>
      </c>
      <c r="CK93">
        <v>15.632999999999999</v>
      </c>
      <c r="CL93">
        <v>0</v>
      </c>
      <c r="CM93" s="2" t="s">
        <v>1515</v>
      </c>
      <c r="CN93" s="2" t="s">
        <v>1516</v>
      </c>
      <c r="CO93">
        <v>1.7410000000000001</v>
      </c>
      <c r="CP93">
        <v>1.7410000000000001</v>
      </c>
      <c r="CQ93">
        <v>157.07400000000001</v>
      </c>
      <c r="CR93">
        <v>1</v>
      </c>
      <c r="CS93">
        <v>1</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s="2">
        <v>0</v>
      </c>
      <c r="DO93">
        <v>0</v>
      </c>
      <c r="DP93">
        <v>0</v>
      </c>
      <c r="DQ93">
        <v>0</v>
      </c>
      <c r="DR93">
        <v>0</v>
      </c>
      <c r="DS93" s="2">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s="2">
        <v>0</v>
      </c>
      <c r="EY93">
        <v>0</v>
      </c>
      <c r="EZ93">
        <v>0</v>
      </c>
      <c r="FA93">
        <v>0</v>
      </c>
      <c r="FB93">
        <v>0</v>
      </c>
      <c r="FC93">
        <v>0</v>
      </c>
      <c r="FD93" s="2">
        <v>0</v>
      </c>
      <c r="FE93">
        <v>0</v>
      </c>
      <c r="FF93">
        <v>0</v>
      </c>
      <c r="FG93">
        <v>0</v>
      </c>
      <c r="FH93">
        <v>0</v>
      </c>
      <c r="FI93" s="2">
        <v>0</v>
      </c>
      <c r="FJ93">
        <v>0</v>
      </c>
      <c r="FK93">
        <v>0</v>
      </c>
      <c r="FL93">
        <v>0</v>
      </c>
      <c r="FM93">
        <v>0</v>
      </c>
      <c r="FN93">
        <v>1</v>
      </c>
      <c r="FO93">
        <v>1</v>
      </c>
      <c r="FP93">
        <v>5</v>
      </c>
      <c r="FQ93">
        <v>580</v>
      </c>
      <c r="FR93">
        <v>80</v>
      </c>
      <c r="FS93">
        <v>1</v>
      </c>
      <c r="FT93">
        <v>7</v>
      </c>
      <c r="FU93">
        <v>4</v>
      </c>
      <c r="FV93">
        <v>3</v>
      </c>
      <c r="FW93">
        <v>5</v>
      </c>
      <c r="FX93">
        <v>2</v>
      </c>
      <c r="FY93">
        <v>6</v>
      </c>
      <c r="FZ93">
        <v>5</v>
      </c>
      <c r="GA93">
        <v>3</v>
      </c>
      <c r="GB93">
        <v>4</v>
      </c>
      <c r="GC93">
        <v>5</v>
      </c>
      <c r="GD93">
        <v>5</v>
      </c>
      <c r="GE93">
        <v>3</v>
      </c>
      <c r="GF93">
        <v>2</v>
      </c>
      <c r="GG93">
        <v>2</v>
      </c>
      <c r="GH93">
        <v>2</v>
      </c>
      <c r="GI93">
        <v>6</v>
      </c>
      <c r="GJ93">
        <v>4</v>
      </c>
      <c r="GK93">
        <v>6</v>
      </c>
      <c r="GL93">
        <v>6</v>
      </c>
      <c r="GM93">
        <v>3</v>
      </c>
      <c r="GN93">
        <v>1</v>
      </c>
      <c r="GO93" s="2" t="s">
        <v>1517</v>
      </c>
      <c r="GP93" s="2" t="s">
        <v>1518</v>
      </c>
      <c r="GQ93" s="2" t="s">
        <v>1519</v>
      </c>
      <c r="GR93" s="2" t="s">
        <v>1520</v>
      </c>
      <c r="GS93">
        <v>3</v>
      </c>
      <c r="GT93">
        <v>0</v>
      </c>
      <c r="GU93" s="2" t="s">
        <v>1521</v>
      </c>
      <c r="GV93" s="2" t="s">
        <v>1522</v>
      </c>
      <c r="GW93">
        <v>0</v>
      </c>
      <c r="GX93">
        <v>1</v>
      </c>
      <c r="GY93">
        <v>0</v>
      </c>
      <c r="GZ93">
        <v>1</v>
      </c>
      <c r="HA93">
        <v>1</v>
      </c>
      <c r="HB93">
        <v>1</v>
      </c>
      <c r="HC93">
        <v>0</v>
      </c>
      <c r="HD93">
        <v>1</v>
      </c>
      <c r="HE93">
        <v>1</v>
      </c>
      <c r="HF93">
        <v>0</v>
      </c>
      <c r="HG93">
        <v>0</v>
      </c>
      <c r="HH93">
        <v>1</v>
      </c>
      <c r="HI93" s="2" t="s">
        <v>1523</v>
      </c>
      <c r="HJ93">
        <v>19</v>
      </c>
      <c r="HK93">
        <v>1</v>
      </c>
      <c r="HL93" s="2" t="s">
        <v>1524</v>
      </c>
      <c r="HM93">
        <v>3.9</v>
      </c>
      <c r="HN93">
        <v>4</v>
      </c>
      <c r="HO93">
        <v>700</v>
      </c>
      <c r="HP93">
        <v>800</v>
      </c>
      <c r="HQ93">
        <v>8</v>
      </c>
      <c r="HR93">
        <v>3</v>
      </c>
      <c r="HS93">
        <v>8</v>
      </c>
      <c r="HT93">
        <v>0</v>
      </c>
      <c r="HU93">
        <v>0</v>
      </c>
      <c r="HV93">
        <v>1</v>
      </c>
      <c r="HW93">
        <v>0</v>
      </c>
      <c r="HX93">
        <v>0</v>
      </c>
      <c r="HY93">
        <v>1</v>
      </c>
      <c r="HZ93" t="s">
        <v>941</v>
      </c>
      <c r="IA93" t="s">
        <v>1266</v>
      </c>
      <c r="IB93" s="2" t="s">
        <v>994</v>
      </c>
      <c r="IC93" s="2" t="s">
        <v>421</v>
      </c>
      <c r="ID93" s="2" t="s">
        <v>714</v>
      </c>
      <c r="IE93" s="2" t="s">
        <v>1525</v>
      </c>
      <c r="IF93" s="2" t="s">
        <v>716</v>
      </c>
    </row>
    <row r="94" spans="1:240" x14ac:dyDescent="0.25">
      <c r="A94" s="2" t="s">
        <v>1526</v>
      </c>
      <c r="B94" s="2" t="s">
        <v>899</v>
      </c>
      <c r="C94" s="2" t="s">
        <v>333</v>
      </c>
      <c r="D94">
        <v>0</v>
      </c>
      <c r="E94">
        <v>0</v>
      </c>
      <c r="F94" t="s">
        <v>1527</v>
      </c>
      <c r="G94">
        <v>0</v>
      </c>
      <c r="H94" s="6">
        <v>41120.362280092595</v>
      </c>
      <c r="I94" s="6">
        <v>41120.406886574077</v>
      </c>
      <c r="J94" s="10">
        <v>4.4606481482333038E-2</v>
      </c>
      <c r="K94">
        <v>1</v>
      </c>
      <c r="L94">
        <v>0</v>
      </c>
      <c r="M94">
        <v>2</v>
      </c>
      <c r="N94">
        <v>0</v>
      </c>
      <c r="O94">
        <v>0</v>
      </c>
      <c r="P94">
        <v>0</v>
      </c>
      <c r="Q94">
        <v>0</v>
      </c>
      <c r="R94">
        <v>0</v>
      </c>
      <c r="S94">
        <v>92</v>
      </c>
      <c r="T94">
        <v>39</v>
      </c>
      <c r="U94" s="2" t="s">
        <v>351</v>
      </c>
      <c r="V94" s="2" t="s">
        <v>901</v>
      </c>
      <c r="W94" s="2" t="s">
        <v>426</v>
      </c>
      <c r="X94">
        <v>12</v>
      </c>
      <c r="Y94">
        <v>0</v>
      </c>
      <c r="Z94">
        <v>1</v>
      </c>
      <c r="AA94">
        <v>0</v>
      </c>
      <c r="AB94">
        <v>0</v>
      </c>
      <c r="AC94">
        <v>1</v>
      </c>
      <c r="AD94">
        <v>23182489</v>
      </c>
      <c r="AE94" s="2">
        <v>0</v>
      </c>
      <c r="AF94">
        <v>0</v>
      </c>
      <c r="AG94">
        <v>0</v>
      </c>
      <c r="AH94" s="2" t="s">
        <v>338</v>
      </c>
      <c r="AI94">
        <v>0</v>
      </c>
      <c r="AJ94">
        <v>2222</v>
      </c>
      <c r="AK94">
        <v>5</v>
      </c>
      <c r="AL94">
        <v>5</v>
      </c>
      <c r="AM94">
        <v>6</v>
      </c>
      <c r="AN94">
        <v>6</v>
      </c>
      <c r="AO94">
        <v>2</v>
      </c>
      <c r="AP94">
        <v>3</v>
      </c>
      <c r="AQ94">
        <v>2</v>
      </c>
      <c r="AR94">
        <v>2</v>
      </c>
      <c r="AS94">
        <v>6</v>
      </c>
      <c r="AT94">
        <v>2</v>
      </c>
      <c r="AU94">
        <v>1</v>
      </c>
      <c r="AV94">
        <v>1</v>
      </c>
      <c r="AW94">
        <v>1</v>
      </c>
      <c r="AX94">
        <v>0</v>
      </c>
      <c r="AY94">
        <v>0</v>
      </c>
      <c r="AZ94">
        <v>16.184000000000001</v>
      </c>
      <c r="BA94">
        <v>0</v>
      </c>
      <c r="BB94">
        <v>1</v>
      </c>
      <c r="BC94" s="2" t="s">
        <v>1528</v>
      </c>
      <c r="BD94">
        <v>32.607999999999997</v>
      </c>
      <c r="BE94">
        <v>96.637</v>
      </c>
      <c r="BF94">
        <v>413.447</v>
      </c>
      <c r="BG94">
        <v>7</v>
      </c>
      <c r="BH94">
        <v>1</v>
      </c>
      <c r="BI94" s="2" t="s">
        <v>1529</v>
      </c>
      <c r="BJ94">
        <v>5.4180000000000001</v>
      </c>
      <c r="BK94">
        <v>606.005</v>
      </c>
      <c r="BL94">
        <v>606.66399999999999</v>
      </c>
      <c r="BM94">
        <v>14</v>
      </c>
      <c r="BN94">
        <v>1</v>
      </c>
      <c r="BO94">
        <v>0</v>
      </c>
      <c r="BP94">
        <v>0</v>
      </c>
      <c r="BQ94">
        <v>85.858000000000004</v>
      </c>
      <c r="BR94">
        <v>0</v>
      </c>
      <c r="BS94">
        <v>1</v>
      </c>
      <c r="BT94">
        <v>0</v>
      </c>
      <c r="BU94">
        <v>0</v>
      </c>
      <c r="BV94">
        <v>24.157</v>
      </c>
      <c r="BW94">
        <v>0</v>
      </c>
      <c r="BX94" t="s">
        <v>1530</v>
      </c>
      <c r="BY94">
        <v>8.1120000000000001</v>
      </c>
      <c r="BZ94">
        <v>214.15299999999999</v>
      </c>
      <c r="CA94">
        <v>267.82600000000002</v>
      </c>
      <c r="CB94">
        <v>4</v>
      </c>
      <c r="CC94">
        <v>1</v>
      </c>
      <c r="CD94">
        <v>0</v>
      </c>
      <c r="CE94">
        <v>0</v>
      </c>
      <c r="CF94">
        <v>33.853999999999999</v>
      </c>
      <c r="CG94">
        <v>0</v>
      </c>
      <c r="CH94">
        <v>1</v>
      </c>
      <c r="CI94">
        <v>0</v>
      </c>
      <c r="CJ94">
        <v>0</v>
      </c>
      <c r="CK94">
        <v>26.366</v>
      </c>
      <c r="CL94">
        <v>0</v>
      </c>
      <c r="CM94" s="2" t="s">
        <v>1531</v>
      </c>
      <c r="CN94" s="2" t="s">
        <v>1532</v>
      </c>
      <c r="CO94">
        <v>58.106999999999999</v>
      </c>
      <c r="CP94">
        <v>882.74699999999996</v>
      </c>
      <c r="CQ94">
        <v>884.71</v>
      </c>
      <c r="CR94">
        <v>9</v>
      </c>
      <c r="CS94">
        <v>1</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s="2">
        <v>0</v>
      </c>
      <c r="DO94">
        <v>0</v>
      </c>
      <c r="DP94">
        <v>0</v>
      </c>
      <c r="DQ94">
        <v>0</v>
      </c>
      <c r="DR94">
        <v>0</v>
      </c>
      <c r="DS94" s="2">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s="2">
        <v>0</v>
      </c>
      <c r="EY94">
        <v>0</v>
      </c>
      <c r="EZ94">
        <v>0</v>
      </c>
      <c r="FA94">
        <v>0</v>
      </c>
      <c r="FB94">
        <v>0</v>
      </c>
      <c r="FC94">
        <v>0</v>
      </c>
      <c r="FD94" s="2">
        <v>0</v>
      </c>
      <c r="FE94">
        <v>0</v>
      </c>
      <c r="FF94">
        <v>0</v>
      </c>
      <c r="FG94">
        <v>0</v>
      </c>
      <c r="FH94">
        <v>0</v>
      </c>
      <c r="FI94" s="2">
        <v>0</v>
      </c>
      <c r="FJ94">
        <v>0</v>
      </c>
      <c r="FK94">
        <v>0</v>
      </c>
      <c r="FL94">
        <v>0</v>
      </c>
      <c r="FM94">
        <v>0</v>
      </c>
      <c r="FN94">
        <v>1</v>
      </c>
      <c r="FO94">
        <v>1</v>
      </c>
      <c r="FP94">
        <v>5</v>
      </c>
      <c r="FQ94">
        <v>601</v>
      </c>
      <c r="FR94">
        <v>87</v>
      </c>
      <c r="FS94">
        <v>1</v>
      </c>
      <c r="FT94">
        <v>5</v>
      </c>
      <c r="FU94">
        <v>2</v>
      </c>
      <c r="FV94">
        <v>4</v>
      </c>
      <c r="FW94">
        <v>5</v>
      </c>
      <c r="FX94">
        <v>4</v>
      </c>
      <c r="FY94">
        <v>5</v>
      </c>
      <c r="FZ94">
        <v>5</v>
      </c>
      <c r="GA94">
        <v>4</v>
      </c>
      <c r="GB94">
        <v>6</v>
      </c>
      <c r="GC94">
        <v>6</v>
      </c>
      <c r="GD94">
        <v>7</v>
      </c>
      <c r="GE94">
        <v>7</v>
      </c>
      <c r="GF94">
        <v>7</v>
      </c>
      <c r="GG94">
        <v>7</v>
      </c>
      <c r="GH94">
        <v>6</v>
      </c>
      <c r="GI94">
        <v>4</v>
      </c>
      <c r="GJ94">
        <v>4</v>
      </c>
      <c r="GK94">
        <v>5</v>
      </c>
      <c r="GL94">
        <v>5</v>
      </c>
      <c r="GM94">
        <v>6</v>
      </c>
      <c r="GN94">
        <v>7</v>
      </c>
      <c r="GO94" s="2" t="s">
        <v>1533</v>
      </c>
      <c r="GP94" s="2" t="s">
        <v>1534</v>
      </c>
      <c r="GQ94" s="2" t="s">
        <v>399</v>
      </c>
      <c r="GR94" s="2" t="s">
        <v>1535</v>
      </c>
      <c r="GS94">
        <v>3</v>
      </c>
      <c r="GT94">
        <v>0</v>
      </c>
      <c r="GU94" s="2">
        <v>0</v>
      </c>
      <c r="GV94" s="2" t="s">
        <v>1536</v>
      </c>
      <c r="GW94">
        <v>0</v>
      </c>
      <c r="GX94">
        <v>0</v>
      </c>
      <c r="GY94">
        <v>0</v>
      </c>
      <c r="GZ94">
        <v>0</v>
      </c>
      <c r="HA94">
        <v>1</v>
      </c>
      <c r="HB94">
        <v>1</v>
      </c>
      <c r="HC94">
        <v>0</v>
      </c>
      <c r="HD94">
        <v>0</v>
      </c>
      <c r="HE94">
        <v>1</v>
      </c>
      <c r="HF94">
        <v>0</v>
      </c>
      <c r="HG94">
        <v>0</v>
      </c>
      <c r="HH94">
        <v>0</v>
      </c>
      <c r="HI94" s="2">
        <v>0</v>
      </c>
      <c r="HJ94">
        <v>21</v>
      </c>
      <c r="HK94">
        <v>1</v>
      </c>
      <c r="HL94" s="2" t="s">
        <v>365</v>
      </c>
      <c r="HM94">
        <v>3.7</v>
      </c>
      <c r="HN94">
        <v>3.5</v>
      </c>
      <c r="HO94">
        <v>686.2</v>
      </c>
      <c r="HP94">
        <v>739.6</v>
      </c>
      <c r="HQ94">
        <v>7</v>
      </c>
      <c r="HR94">
        <v>3</v>
      </c>
      <c r="HS94">
        <v>7</v>
      </c>
      <c r="HT94">
        <v>0</v>
      </c>
      <c r="HU94">
        <v>0</v>
      </c>
      <c r="HV94">
        <v>1</v>
      </c>
      <c r="HW94">
        <v>0</v>
      </c>
      <c r="HX94">
        <v>0</v>
      </c>
      <c r="HY94">
        <v>1</v>
      </c>
      <c r="HZ94" t="s">
        <v>664</v>
      </c>
      <c r="IA94" t="s">
        <v>1537</v>
      </c>
      <c r="IB94" s="2" t="s">
        <v>1538</v>
      </c>
      <c r="IC94" s="2" t="s">
        <v>421</v>
      </c>
      <c r="ID94" s="2" t="s">
        <v>341</v>
      </c>
      <c r="IE94" s="2" t="s">
        <v>1539</v>
      </c>
      <c r="IF94" s="2" t="s">
        <v>520</v>
      </c>
    </row>
    <row r="95" spans="1:240" x14ac:dyDescent="0.25">
      <c r="A95" s="2" t="s">
        <v>1540</v>
      </c>
      <c r="B95" s="2" t="s">
        <v>899</v>
      </c>
      <c r="C95" s="2" t="s">
        <v>333</v>
      </c>
      <c r="D95">
        <v>0</v>
      </c>
      <c r="E95">
        <v>0</v>
      </c>
      <c r="F95" t="s">
        <v>1541</v>
      </c>
      <c r="G95">
        <v>0</v>
      </c>
      <c r="H95" s="6">
        <v>41120.393043981479</v>
      </c>
      <c r="I95" s="6">
        <v>41120.409803240742</v>
      </c>
      <c r="J95" s="10">
        <v>1.675925926247146E-2</v>
      </c>
      <c r="K95">
        <v>1</v>
      </c>
      <c r="L95">
        <v>0</v>
      </c>
      <c r="M95">
        <v>2</v>
      </c>
      <c r="N95">
        <v>0</v>
      </c>
      <c r="O95">
        <v>0</v>
      </c>
      <c r="P95">
        <v>0</v>
      </c>
      <c r="Q95">
        <v>0</v>
      </c>
      <c r="R95">
        <v>0</v>
      </c>
      <c r="S95">
        <v>93</v>
      </c>
      <c r="T95">
        <v>39</v>
      </c>
      <c r="U95" s="2" t="s">
        <v>351</v>
      </c>
      <c r="V95" s="2" t="s">
        <v>901</v>
      </c>
      <c r="W95" s="2" t="s">
        <v>426</v>
      </c>
      <c r="X95">
        <v>21</v>
      </c>
      <c r="Y95">
        <v>0</v>
      </c>
      <c r="Z95">
        <v>1</v>
      </c>
      <c r="AA95">
        <v>0</v>
      </c>
      <c r="AB95">
        <v>0</v>
      </c>
      <c r="AC95">
        <v>1</v>
      </c>
      <c r="AD95">
        <v>22844862</v>
      </c>
      <c r="AE95" s="2">
        <v>0</v>
      </c>
      <c r="AF95">
        <v>0</v>
      </c>
      <c r="AG95">
        <v>0</v>
      </c>
      <c r="AH95" s="2">
        <v>0</v>
      </c>
      <c r="AI95">
        <v>0</v>
      </c>
      <c r="AJ95">
        <v>2222</v>
      </c>
      <c r="AK95">
        <v>1</v>
      </c>
      <c r="AL95">
        <v>2</v>
      </c>
      <c r="AM95">
        <v>6</v>
      </c>
      <c r="AN95">
        <v>1</v>
      </c>
      <c r="AO95">
        <v>2222</v>
      </c>
      <c r="AP95">
        <v>3</v>
      </c>
      <c r="AQ95">
        <v>2</v>
      </c>
      <c r="AR95">
        <v>2</v>
      </c>
      <c r="AS95">
        <v>6</v>
      </c>
      <c r="AT95">
        <v>4</v>
      </c>
      <c r="AU95">
        <v>1</v>
      </c>
      <c r="AV95">
        <v>3</v>
      </c>
      <c r="AW95">
        <v>1</v>
      </c>
      <c r="AX95">
        <v>0</v>
      </c>
      <c r="AY95">
        <v>0</v>
      </c>
      <c r="AZ95">
        <v>21.251999999999999</v>
      </c>
      <c r="BA95">
        <v>0</v>
      </c>
      <c r="BB95">
        <v>1</v>
      </c>
      <c r="BC95" s="2" t="s">
        <v>1542</v>
      </c>
      <c r="BD95">
        <v>41.622999999999998</v>
      </c>
      <c r="BE95">
        <v>127.634999999999</v>
      </c>
      <c r="BF95">
        <v>128.39699999999999</v>
      </c>
      <c r="BG95">
        <v>2</v>
      </c>
      <c r="BH95">
        <v>1</v>
      </c>
      <c r="BI95" s="2" t="s">
        <v>1543</v>
      </c>
      <c r="BJ95">
        <v>48.764000000000003</v>
      </c>
      <c r="BK95">
        <v>48.764000000000003</v>
      </c>
      <c r="BL95">
        <v>97.576999999999998</v>
      </c>
      <c r="BM95">
        <v>1</v>
      </c>
      <c r="BN95">
        <v>1</v>
      </c>
      <c r="BO95">
        <v>0</v>
      </c>
      <c r="BP95">
        <v>0</v>
      </c>
      <c r="BQ95">
        <v>78.263999999999996</v>
      </c>
      <c r="BR95">
        <v>0</v>
      </c>
      <c r="BS95">
        <v>1</v>
      </c>
      <c r="BT95">
        <v>0</v>
      </c>
      <c r="BU95">
        <v>0</v>
      </c>
      <c r="BV95">
        <v>27.939</v>
      </c>
      <c r="BW95">
        <v>0</v>
      </c>
      <c r="BX95" t="s">
        <v>1544</v>
      </c>
      <c r="BY95">
        <v>0.90500000000000003</v>
      </c>
      <c r="BZ95">
        <v>0.90500000000000003</v>
      </c>
      <c r="CA95">
        <v>109.7</v>
      </c>
      <c r="CB95">
        <v>1</v>
      </c>
      <c r="CC95">
        <v>1</v>
      </c>
      <c r="CD95">
        <v>0</v>
      </c>
      <c r="CE95">
        <v>0</v>
      </c>
      <c r="CF95">
        <v>51.512</v>
      </c>
      <c r="CG95">
        <v>0</v>
      </c>
      <c r="CH95">
        <v>1</v>
      </c>
      <c r="CI95">
        <v>0</v>
      </c>
      <c r="CJ95">
        <v>0</v>
      </c>
      <c r="CK95">
        <v>18.536000000000001</v>
      </c>
      <c r="CL95">
        <v>0</v>
      </c>
      <c r="CM95" s="2" t="s">
        <v>1545</v>
      </c>
      <c r="CN95" s="2" t="s">
        <v>1546</v>
      </c>
      <c r="CO95">
        <v>0.72599999999999998</v>
      </c>
      <c r="CP95">
        <v>188.42699999999999</v>
      </c>
      <c r="CQ95">
        <v>192.613</v>
      </c>
      <c r="CR95">
        <v>3</v>
      </c>
      <c r="CS95">
        <v>1</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s="2">
        <v>0</v>
      </c>
      <c r="DO95">
        <v>0</v>
      </c>
      <c r="DP95">
        <v>0</v>
      </c>
      <c r="DQ95">
        <v>0</v>
      </c>
      <c r="DR95">
        <v>0</v>
      </c>
      <c r="DS95" s="2">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s="2">
        <v>0</v>
      </c>
      <c r="EY95">
        <v>0</v>
      </c>
      <c r="EZ95">
        <v>0</v>
      </c>
      <c r="FA95">
        <v>0</v>
      </c>
      <c r="FB95">
        <v>0</v>
      </c>
      <c r="FC95">
        <v>0</v>
      </c>
      <c r="FD95" s="2">
        <v>0</v>
      </c>
      <c r="FE95">
        <v>0</v>
      </c>
      <c r="FF95">
        <v>0</v>
      </c>
      <c r="FG95">
        <v>0</v>
      </c>
      <c r="FH95">
        <v>0</v>
      </c>
      <c r="FI95" s="2">
        <v>0</v>
      </c>
      <c r="FJ95">
        <v>0</v>
      </c>
      <c r="FK95">
        <v>0</v>
      </c>
      <c r="FL95">
        <v>0</v>
      </c>
      <c r="FM95">
        <v>0</v>
      </c>
      <c r="FN95">
        <v>1</v>
      </c>
      <c r="FO95">
        <v>1</v>
      </c>
      <c r="FP95">
        <v>6</v>
      </c>
      <c r="FQ95">
        <v>527</v>
      </c>
      <c r="FR95">
        <v>80</v>
      </c>
      <c r="FS95">
        <v>1</v>
      </c>
      <c r="FT95">
        <v>6</v>
      </c>
      <c r="FU95">
        <v>1</v>
      </c>
      <c r="FV95">
        <v>2</v>
      </c>
      <c r="FW95">
        <v>7</v>
      </c>
      <c r="FX95">
        <v>2</v>
      </c>
      <c r="FY95">
        <v>7</v>
      </c>
      <c r="FZ95">
        <v>7</v>
      </c>
      <c r="GA95">
        <v>6</v>
      </c>
      <c r="GB95">
        <v>6</v>
      </c>
      <c r="GC95">
        <v>5</v>
      </c>
      <c r="GD95">
        <v>4</v>
      </c>
      <c r="GE95">
        <v>6</v>
      </c>
      <c r="GF95">
        <v>6</v>
      </c>
      <c r="GG95">
        <v>7</v>
      </c>
      <c r="GH95">
        <v>6</v>
      </c>
      <c r="GI95">
        <v>7</v>
      </c>
      <c r="GJ95">
        <v>7</v>
      </c>
      <c r="GK95">
        <v>7</v>
      </c>
      <c r="GL95">
        <v>7</v>
      </c>
      <c r="GM95">
        <v>6</v>
      </c>
      <c r="GN95">
        <v>7</v>
      </c>
      <c r="GO95" s="2" t="s">
        <v>1547</v>
      </c>
      <c r="GP95" s="2" t="s">
        <v>1548</v>
      </c>
      <c r="GQ95" s="2" t="s">
        <v>399</v>
      </c>
      <c r="GR95" s="2" t="s">
        <v>789</v>
      </c>
      <c r="GS95">
        <v>3</v>
      </c>
      <c r="GT95">
        <v>0</v>
      </c>
      <c r="GU95" s="2" t="s">
        <v>399</v>
      </c>
      <c r="GV95" s="2" t="s">
        <v>1549</v>
      </c>
      <c r="GW95">
        <v>0</v>
      </c>
      <c r="GX95">
        <v>0</v>
      </c>
      <c r="GY95">
        <v>0</v>
      </c>
      <c r="GZ95">
        <v>0</v>
      </c>
      <c r="HA95">
        <v>0</v>
      </c>
      <c r="HB95">
        <v>0</v>
      </c>
      <c r="HC95">
        <v>0</v>
      </c>
      <c r="HD95">
        <v>0</v>
      </c>
      <c r="HE95">
        <v>0</v>
      </c>
      <c r="HF95">
        <v>0</v>
      </c>
      <c r="HG95">
        <v>0</v>
      </c>
      <c r="HH95">
        <v>1</v>
      </c>
      <c r="HI95" s="2">
        <v>5</v>
      </c>
      <c r="HJ95">
        <v>19</v>
      </c>
      <c r="HK95">
        <v>2</v>
      </c>
      <c r="HL95" s="2" t="s">
        <v>1550</v>
      </c>
      <c r="HM95">
        <v>3.7</v>
      </c>
      <c r="HN95">
        <v>4</v>
      </c>
      <c r="HO95">
        <v>552.70000000000005</v>
      </c>
      <c r="HP95">
        <v>494.6</v>
      </c>
      <c r="HQ95">
        <v>7</v>
      </c>
      <c r="HR95">
        <v>3</v>
      </c>
      <c r="HS95">
        <v>6</v>
      </c>
      <c r="HT95">
        <v>0</v>
      </c>
      <c r="HU95">
        <v>1</v>
      </c>
      <c r="HV95">
        <v>0</v>
      </c>
      <c r="HW95">
        <v>0</v>
      </c>
      <c r="HX95">
        <v>0</v>
      </c>
      <c r="HY95">
        <v>1</v>
      </c>
      <c r="HZ95" t="s">
        <v>441</v>
      </c>
      <c r="IA95" t="s">
        <v>1383</v>
      </c>
      <c r="IB95" s="2" t="s">
        <v>1551</v>
      </c>
      <c r="IC95" s="2" t="s">
        <v>842</v>
      </c>
      <c r="ID95" s="2" t="s">
        <v>488</v>
      </c>
      <c r="IE95" s="2" t="s">
        <v>972</v>
      </c>
      <c r="IF95" s="2" t="s">
        <v>1552</v>
      </c>
    </row>
    <row r="96" spans="1:240" x14ac:dyDescent="0.25">
      <c r="A96" s="2" t="s">
        <v>1553</v>
      </c>
      <c r="B96" s="2" t="s">
        <v>899</v>
      </c>
      <c r="C96" s="2" t="s">
        <v>333</v>
      </c>
      <c r="D96">
        <v>0</v>
      </c>
      <c r="E96">
        <v>0</v>
      </c>
      <c r="F96" t="s">
        <v>1554</v>
      </c>
      <c r="G96">
        <v>0</v>
      </c>
      <c r="H96" s="6">
        <v>41120.394965277781</v>
      </c>
      <c r="I96" s="6">
        <v>41120.410694444443</v>
      </c>
      <c r="J96" s="10">
        <v>1.5729166661913041E-2</v>
      </c>
      <c r="K96">
        <v>1</v>
      </c>
      <c r="L96">
        <v>0</v>
      </c>
      <c r="M96">
        <v>2</v>
      </c>
      <c r="N96">
        <v>0</v>
      </c>
      <c r="O96">
        <v>0</v>
      </c>
      <c r="P96">
        <v>0</v>
      </c>
      <c r="Q96">
        <v>0</v>
      </c>
      <c r="R96">
        <v>0</v>
      </c>
      <c r="S96">
        <v>94</v>
      </c>
      <c r="T96">
        <v>39</v>
      </c>
      <c r="U96" s="2" t="s">
        <v>351</v>
      </c>
      <c r="V96" s="2" t="s">
        <v>901</v>
      </c>
      <c r="W96" s="2" t="s">
        <v>353</v>
      </c>
      <c r="X96">
        <v>12</v>
      </c>
      <c r="Y96">
        <v>0</v>
      </c>
      <c r="Z96">
        <v>1</v>
      </c>
      <c r="AA96">
        <v>0</v>
      </c>
      <c r="AB96">
        <v>0</v>
      </c>
      <c r="AC96">
        <v>1</v>
      </c>
      <c r="AD96">
        <v>22794584</v>
      </c>
      <c r="AE96" s="2">
        <v>0</v>
      </c>
      <c r="AF96">
        <v>0</v>
      </c>
      <c r="AG96">
        <v>0</v>
      </c>
      <c r="AH96" s="2" t="s">
        <v>338</v>
      </c>
      <c r="AI96">
        <v>0</v>
      </c>
      <c r="AJ96">
        <v>2222</v>
      </c>
      <c r="AK96">
        <v>3</v>
      </c>
      <c r="AL96">
        <v>4</v>
      </c>
      <c r="AM96">
        <v>4</v>
      </c>
      <c r="AN96">
        <v>5</v>
      </c>
      <c r="AO96">
        <v>2</v>
      </c>
      <c r="AP96">
        <v>2</v>
      </c>
      <c r="AQ96">
        <v>3</v>
      </c>
      <c r="AR96">
        <v>3</v>
      </c>
      <c r="AS96">
        <v>4</v>
      </c>
      <c r="AT96">
        <v>3</v>
      </c>
      <c r="AU96">
        <v>3</v>
      </c>
      <c r="AV96">
        <v>5</v>
      </c>
      <c r="AW96">
        <v>0</v>
      </c>
      <c r="AX96">
        <v>0</v>
      </c>
      <c r="AY96">
        <v>0</v>
      </c>
      <c r="AZ96">
        <v>0</v>
      </c>
      <c r="BA96">
        <v>0</v>
      </c>
      <c r="BB96">
        <v>0</v>
      </c>
      <c r="BC96" s="2">
        <v>0</v>
      </c>
      <c r="BD96">
        <v>0</v>
      </c>
      <c r="BE96">
        <v>0</v>
      </c>
      <c r="BF96">
        <v>0</v>
      </c>
      <c r="BG96">
        <v>0</v>
      </c>
      <c r="BH96">
        <v>0</v>
      </c>
      <c r="BI96" s="2">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s="2">
        <v>0</v>
      </c>
      <c r="CN96" s="2">
        <v>0</v>
      </c>
      <c r="CO96">
        <v>0</v>
      </c>
      <c r="CP96">
        <v>0</v>
      </c>
      <c r="CQ96">
        <v>0</v>
      </c>
      <c r="CR96">
        <v>0</v>
      </c>
      <c r="CS96">
        <v>0</v>
      </c>
      <c r="CT96">
        <v>1</v>
      </c>
      <c r="CU96">
        <v>3.35</v>
      </c>
      <c r="CV96">
        <v>15.311999999999999</v>
      </c>
      <c r="CW96">
        <v>18.501999999999999</v>
      </c>
      <c r="CX96">
        <v>2</v>
      </c>
      <c r="CY96">
        <v>1</v>
      </c>
      <c r="CZ96">
        <v>0</v>
      </c>
      <c r="DA96">
        <v>0</v>
      </c>
      <c r="DB96">
        <v>34.201999999999998</v>
      </c>
      <c r="DC96">
        <v>0</v>
      </c>
      <c r="DD96">
        <v>1</v>
      </c>
      <c r="DE96">
        <v>0</v>
      </c>
      <c r="DF96">
        <v>0</v>
      </c>
      <c r="DG96">
        <v>31.72</v>
      </c>
      <c r="DH96">
        <v>0</v>
      </c>
      <c r="DI96">
        <v>1</v>
      </c>
      <c r="DJ96">
        <v>10.11</v>
      </c>
      <c r="DK96">
        <v>18.041</v>
      </c>
      <c r="DL96">
        <v>20.594999999999999</v>
      </c>
      <c r="DM96">
        <v>2</v>
      </c>
      <c r="DN96" s="2" t="s">
        <v>1555</v>
      </c>
      <c r="DO96">
        <v>2.2759999999999998</v>
      </c>
      <c r="DP96">
        <v>2.2759999999999998</v>
      </c>
      <c r="DQ96">
        <v>88.855999999999995</v>
      </c>
      <c r="DR96">
        <v>1</v>
      </c>
      <c r="DS96" s="2" t="s">
        <v>1556</v>
      </c>
      <c r="DT96">
        <v>1.321</v>
      </c>
      <c r="DU96">
        <v>401.06199999999899</v>
      </c>
      <c r="DV96">
        <v>405.97199999999998</v>
      </c>
      <c r="DW96">
        <v>8</v>
      </c>
      <c r="DX96" t="s">
        <v>1557</v>
      </c>
      <c r="DY96">
        <v>8.923</v>
      </c>
      <c r="DZ96">
        <v>83.734999999999999</v>
      </c>
      <c r="EA96">
        <v>179.779</v>
      </c>
      <c r="EB96">
        <v>5</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s="2">
        <v>0</v>
      </c>
      <c r="EY96">
        <v>0</v>
      </c>
      <c r="EZ96">
        <v>0</v>
      </c>
      <c r="FA96">
        <v>0</v>
      </c>
      <c r="FB96">
        <v>0</v>
      </c>
      <c r="FC96">
        <v>0</v>
      </c>
      <c r="FD96" s="2">
        <v>0</v>
      </c>
      <c r="FE96">
        <v>0</v>
      </c>
      <c r="FF96">
        <v>0</v>
      </c>
      <c r="FG96">
        <v>0</v>
      </c>
      <c r="FH96">
        <v>0</v>
      </c>
      <c r="FI96" s="2">
        <v>0</v>
      </c>
      <c r="FJ96">
        <v>0</v>
      </c>
      <c r="FK96">
        <v>0</v>
      </c>
      <c r="FL96">
        <v>0</v>
      </c>
      <c r="FM96">
        <v>0</v>
      </c>
      <c r="FN96">
        <v>1</v>
      </c>
      <c r="FO96">
        <v>1</v>
      </c>
      <c r="FP96">
        <v>4</v>
      </c>
      <c r="FQ96">
        <v>715</v>
      </c>
      <c r="FR96">
        <v>75</v>
      </c>
      <c r="FS96">
        <v>1</v>
      </c>
      <c r="FT96">
        <v>5</v>
      </c>
      <c r="FU96">
        <v>4</v>
      </c>
      <c r="FV96">
        <v>4</v>
      </c>
      <c r="FW96">
        <v>5</v>
      </c>
      <c r="FX96">
        <v>3</v>
      </c>
      <c r="FY96">
        <v>4</v>
      </c>
      <c r="FZ96">
        <v>3</v>
      </c>
      <c r="GA96">
        <v>2</v>
      </c>
      <c r="GB96">
        <v>2</v>
      </c>
      <c r="GC96">
        <v>2</v>
      </c>
      <c r="GD96">
        <v>2</v>
      </c>
      <c r="GE96">
        <v>2</v>
      </c>
      <c r="GF96">
        <v>4</v>
      </c>
      <c r="GG96">
        <v>1</v>
      </c>
      <c r="GH96">
        <v>1</v>
      </c>
      <c r="GI96">
        <v>5</v>
      </c>
      <c r="GJ96">
        <v>5</v>
      </c>
      <c r="GK96">
        <v>6</v>
      </c>
      <c r="GL96">
        <v>3</v>
      </c>
      <c r="GM96">
        <v>7</v>
      </c>
      <c r="GN96">
        <v>3</v>
      </c>
      <c r="GO96" s="2" t="s">
        <v>1558</v>
      </c>
      <c r="GP96" s="2" t="s">
        <v>1559</v>
      </c>
      <c r="GQ96" s="2" t="s">
        <v>1560</v>
      </c>
      <c r="GR96" s="2" t="s">
        <v>1561</v>
      </c>
      <c r="GS96">
        <v>3</v>
      </c>
      <c r="GT96">
        <v>0</v>
      </c>
      <c r="GU96" s="2" t="s">
        <v>1188</v>
      </c>
      <c r="GV96" s="2" t="s">
        <v>1562</v>
      </c>
      <c r="GW96">
        <v>0</v>
      </c>
      <c r="GX96">
        <v>0</v>
      </c>
      <c r="GY96">
        <v>0</v>
      </c>
      <c r="GZ96">
        <v>1</v>
      </c>
      <c r="HA96">
        <v>0</v>
      </c>
      <c r="HB96">
        <v>0</v>
      </c>
      <c r="HC96">
        <v>0</v>
      </c>
      <c r="HD96">
        <v>0</v>
      </c>
      <c r="HE96">
        <v>0</v>
      </c>
      <c r="HF96">
        <v>0</v>
      </c>
      <c r="HG96">
        <v>0</v>
      </c>
      <c r="HH96">
        <v>1</v>
      </c>
      <c r="HI96" s="2" t="s">
        <v>1563</v>
      </c>
      <c r="HJ96">
        <v>18</v>
      </c>
      <c r="HK96">
        <v>2</v>
      </c>
      <c r="HL96" s="2" t="s">
        <v>365</v>
      </c>
      <c r="HM96">
        <v>3.8</v>
      </c>
      <c r="HN96">
        <v>3.8</v>
      </c>
      <c r="HO96">
        <v>680</v>
      </c>
      <c r="HP96">
        <v>720</v>
      </c>
      <c r="HQ96">
        <v>7</v>
      </c>
      <c r="HR96">
        <v>3</v>
      </c>
      <c r="HS96">
        <v>7</v>
      </c>
      <c r="HT96">
        <v>2222</v>
      </c>
      <c r="HU96">
        <v>2222</v>
      </c>
      <c r="HV96">
        <v>2222</v>
      </c>
      <c r="HW96">
        <v>2222</v>
      </c>
      <c r="HX96">
        <v>2222</v>
      </c>
      <c r="HY96">
        <v>1</v>
      </c>
      <c r="HZ96" t="s">
        <v>614</v>
      </c>
      <c r="IA96" t="s">
        <v>1077</v>
      </c>
      <c r="IB96" s="2" t="s">
        <v>1564</v>
      </c>
      <c r="IC96" s="2" t="s">
        <v>421</v>
      </c>
      <c r="ID96" s="2" t="s">
        <v>403</v>
      </c>
      <c r="IE96" s="2" t="s">
        <v>1565</v>
      </c>
      <c r="IF96" s="2" t="s">
        <v>1566</v>
      </c>
    </row>
    <row r="97" spans="1:240" x14ac:dyDescent="0.25">
      <c r="A97" s="2" t="s">
        <v>1567</v>
      </c>
      <c r="B97" s="2" t="s">
        <v>899</v>
      </c>
      <c r="C97" s="2" t="s">
        <v>333</v>
      </c>
      <c r="D97">
        <v>0</v>
      </c>
      <c r="E97">
        <v>0</v>
      </c>
      <c r="F97" t="s">
        <v>1568</v>
      </c>
      <c r="G97">
        <v>0</v>
      </c>
      <c r="H97" s="6">
        <v>41120.38003472222</v>
      </c>
      <c r="I97" s="6">
        <v>41120.411087962966</v>
      </c>
      <c r="J97" s="10">
        <v>3.1053240745677613E-2</v>
      </c>
      <c r="K97">
        <v>1</v>
      </c>
      <c r="L97">
        <v>0</v>
      </c>
      <c r="M97">
        <v>2</v>
      </c>
      <c r="N97">
        <v>0</v>
      </c>
      <c r="O97">
        <v>0</v>
      </c>
      <c r="P97">
        <v>0</v>
      </c>
      <c r="Q97">
        <v>0</v>
      </c>
      <c r="R97">
        <v>0</v>
      </c>
      <c r="S97">
        <v>95</v>
      </c>
      <c r="T97">
        <v>39</v>
      </c>
      <c r="U97" s="2" t="s">
        <v>351</v>
      </c>
      <c r="V97" s="2" t="s">
        <v>901</v>
      </c>
      <c r="W97" s="2" t="s">
        <v>337</v>
      </c>
      <c r="X97">
        <v>12</v>
      </c>
      <c r="Y97">
        <v>0</v>
      </c>
      <c r="Z97">
        <v>1</v>
      </c>
      <c r="AA97">
        <v>0</v>
      </c>
      <c r="AB97">
        <v>0</v>
      </c>
      <c r="AC97">
        <v>1</v>
      </c>
      <c r="AD97">
        <v>22206864</v>
      </c>
      <c r="AE97" s="2">
        <v>0</v>
      </c>
      <c r="AF97">
        <v>0</v>
      </c>
      <c r="AG97">
        <v>0</v>
      </c>
      <c r="AH97" s="2" t="s">
        <v>338</v>
      </c>
      <c r="AI97">
        <v>0</v>
      </c>
      <c r="AJ97">
        <v>2222</v>
      </c>
      <c r="AK97">
        <v>1</v>
      </c>
      <c r="AL97">
        <v>6</v>
      </c>
      <c r="AM97">
        <v>6</v>
      </c>
      <c r="AN97">
        <v>2</v>
      </c>
      <c r="AO97">
        <v>2</v>
      </c>
      <c r="AP97">
        <v>5</v>
      </c>
      <c r="AQ97">
        <v>2</v>
      </c>
      <c r="AR97">
        <v>2</v>
      </c>
      <c r="AS97">
        <v>6</v>
      </c>
      <c r="AT97">
        <v>4</v>
      </c>
      <c r="AU97">
        <v>2</v>
      </c>
      <c r="AV97">
        <v>5</v>
      </c>
      <c r="AW97">
        <v>0</v>
      </c>
      <c r="AX97">
        <v>0</v>
      </c>
      <c r="AY97">
        <v>0</v>
      </c>
      <c r="AZ97">
        <v>0</v>
      </c>
      <c r="BA97">
        <v>0</v>
      </c>
      <c r="BB97">
        <v>0</v>
      </c>
      <c r="BC97" s="2">
        <v>0</v>
      </c>
      <c r="BD97">
        <v>0</v>
      </c>
      <c r="BE97">
        <v>0</v>
      </c>
      <c r="BF97">
        <v>0</v>
      </c>
      <c r="BG97">
        <v>0</v>
      </c>
      <c r="BH97">
        <v>0</v>
      </c>
      <c r="BI97" s="2">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s="2">
        <v>0</v>
      </c>
      <c r="CN97" s="2">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s="2">
        <v>0</v>
      </c>
      <c r="DO97">
        <v>0</v>
      </c>
      <c r="DP97">
        <v>0</v>
      </c>
      <c r="DQ97">
        <v>0</v>
      </c>
      <c r="DR97">
        <v>0</v>
      </c>
      <c r="DS97" s="2">
        <v>0</v>
      </c>
      <c r="DT97">
        <v>0</v>
      </c>
      <c r="DU97">
        <v>0</v>
      </c>
      <c r="DV97">
        <v>0</v>
      </c>
      <c r="DW97">
        <v>0</v>
      </c>
      <c r="DX97">
        <v>0</v>
      </c>
      <c r="DY97">
        <v>0</v>
      </c>
      <c r="DZ97">
        <v>0</v>
      </c>
      <c r="EA97">
        <v>0</v>
      </c>
      <c r="EB97">
        <v>0</v>
      </c>
      <c r="EC97">
        <v>0</v>
      </c>
      <c r="ED97">
        <v>1</v>
      </c>
      <c r="EE97">
        <v>49.375</v>
      </c>
      <c r="EF97">
        <v>49.375</v>
      </c>
      <c r="EG97">
        <v>55.079000000000001</v>
      </c>
      <c r="EH97">
        <v>1</v>
      </c>
      <c r="EI97">
        <v>1</v>
      </c>
      <c r="EJ97">
        <v>0</v>
      </c>
      <c r="EK97">
        <v>0</v>
      </c>
      <c r="EL97">
        <v>819.22500000000002</v>
      </c>
      <c r="EM97">
        <v>0</v>
      </c>
      <c r="EN97">
        <v>1</v>
      </c>
      <c r="EO97">
        <v>0</v>
      </c>
      <c r="EP97">
        <v>0</v>
      </c>
      <c r="EQ97">
        <v>50.076000000000001</v>
      </c>
      <c r="ER97">
        <v>0</v>
      </c>
      <c r="ES97">
        <v>1</v>
      </c>
      <c r="ET97">
        <v>0</v>
      </c>
      <c r="EU97">
        <v>0</v>
      </c>
      <c r="EV97">
        <v>25.32</v>
      </c>
      <c r="EW97">
        <v>0</v>
      </c>
      <c r="EX97" s="2" t="s">
        <v>1569</v>
      </c>
      <c r="EY97">
        <v>1.9159999999999999</v>
      </c>
      <c r="EZ97">
        <v>1.9159999999999999</v>
      </c>
      <c r="FA97">
        <v>54.765000000000001</v>
      </c>
      <c r="FB97">
        <v>1</v>
      </c>
      <c r="FC97">
        <v>1</v>
      </c>
      <c r="FD97" s="2" t="s">
        <v>1570</v>
      </c>
      <c r="FE97">
        <v>36.173999999999999</v>
      </c>
      <c r="FF97">
        <v>175.33</v>
      </c>
      <c r="FG97">
        <v>177.86099999999999</v>
      </c>
      <c r="FH97">
        <v>10</v>
      </c>
      <c r="FI97" s="2" t="s">
        <v>1571</v>
      </c>
      <c r="FJ97">
        <v>479.94200000000001</v>
      </c>
      <c r="FK97">
        <v>720.79399999999998</v>
      </c>
      <c r="FL97">
        <v>870.96299999999997</v>
      </c>
      <c r="FM97">
        <v>7</v>
      </c>
      <c r="FN97">
        <v>1</v>
      </c>
      <c r="FO97">
        <v>1</v>
      </c>
      <c r="FP97">
        <v>5</v>
      </c>
      <c r="FQ97">
        <v>647</v>
      </c>
      <c r="FR97">
        <v>80</v>
      </c>
      <c r="FS97">
        <v>1</v>
      </c>
      <c r="FT97">
        <v>7</v>
      </c>
      <c r="FU97">
        <v>4</v>
      </c>
      <c r="FV97">
        <v>2</v>
      </c>
      <c r="FW97">
        <v>7</v>
      </c>
      <c r="FX97">
        <v>1</v>
      </c>
      <c r="FY97">
        <v>7</v>
      </c>
      <c r="FZ97">
        <v>5</v>
      </c>
      <c r="GA97">
        <v>4</v>
      </c>
      <c r="GB97">
        <v>5</v>
      </c>
      <c r="GC97">
        <v>6</v>
      </c>
      <c r="GD97">
        <v>6</v>
      </c>
      <c r="GE97">
        <v>5</v>
      </c>
      <c r="GF97">
        <v>5</v>
      </c>
      <c r="GG97">
        <v>6</v>
      </c>
      <c r="GH97">
        <v>4</v>
      </c>
      <c r="GI97">
        <v>6</v>
      </c>
      <c r="GJ97">
        <v>4</v>
      </c>
      <c r="GK97">
        <v>7</v>
      </c>
      <c r="GL97">
        <v>7</v>
      </c>
      <c r="GM97">
        <v>7</v>
      </c>
      <c r="GN97">
        <v>6</v>
      </c>
      <c r="GO97" s="2" t="s">
        <v>1572</v>
      </c>
      <c r="GP97" s="2" t="s">
        <v>1573</v>
      </c>
      <c r="GQ97" s="2" t="s">
        <v>415</v>
      </c>
      <c r="GR97" s="2" t="s">
        <v>1574</v>
      </c>
      <c r="GS97">
        <v>3</v>
      </c>
      <c r="GT97">
        <v>0</v>
      </c>
      <c r="GU97" s="2" t="s">
        <v>1575</v>
      </c>
      <c r="GV97" s="2" t="s">
        <v>1576</v>
      </c>
      <c r="GW97">
        <v>0</v>
      </c>
      <c r="GX97">
        <v>0</v>
      </c>
      <c r="GY97">
        <v>0</v>
      </c>
      <c r="GZ97">
        <v>0</v>
      </c>
      <c r="HA97">
        <v>0</v>
      </c>
      <c r="HB97">
        <v>0</v>
      </c>
      <c r="HC97">
        <v>0</v>
      </c>
      <c r="HD97">
        <v>0</v>
      </c>
      <c r="HE97">
        <v>0</v>
      </c>
      <c r="HF97">
        <v>0</v>
      </c>
      <c r="HG97">
        <v>0</v>
      </c>
      <c r="HH97">
        <v>1</v>
      </c>
      <c r="HI97" s="2">
        <v>5</v>
      </c>
      <c r="HJ97">
        <v>19</v>
      </c>
      <c r="HK97">
        <v>2</v>
      </c>
      <c r="HL97" s="2" t="s">
        <v>1577</v>
      </c>
      <c r="HM97">
        <v>3.7</v>
      </c>
      <c r="HN97">
        <v>4</v>
      </c>
      <c r="HO97">
        <v>658.2</v>
      </c>
      <c r="HP97">
        <v>614.6</v>
      </c>
      <c r="HQ97">
        <v>8</v>
      </c>
      <c r="HR97">
        <v>3</v>
      </c>
      <c r="HS97">
        <v>6</v>
      </c>
      <c r="HT97">
        <v>1</v>
      </c>
      <c r="HU97">
        <v>1</v>
      </c>
      <c r="HV97">
        <v>0</v>
      </c>
      <c r="HW97">
        <v>1</v>
      </c>
      <c r="HX97">
        <v>1</v>
      </c>
      <c r="HY97">
        <v>1</v>
      </c>
      <c r="HZ97" t="s">
        <v>339</v>
      </c>
      <c r="IA97" t="s">
        <v>1578</v>
      </c>
      <c r="IB97" s="2" t="s">
        <v>1579</v>
      </c>
      <c r="IC97" s="2" t="s">
        <v>505</v>
      </c>
      <c r="ID97" s="2" t="s">
        <v>444</v>
      </c>
      <c r="IE97" s="2" t="s">
        <v>667</v>
      </c>
      <c r="IF97" s="2" t="s">
        <v>716</v>
      </c>
    </row>
    <row r="98" spans="1:240" x14ac:dyDescent="0.25">
      <c r="A98" s="2" t="s">
        <v>1580</v>
      </c>
      <c r="B98" s="2" t="s">
        <v>899</v>
      </c>
      <c r="C98" s="2" t="s">
        <v>333</v>
      </c>
      <c r="D98">
        <v>0</v>
      </c>
      <c r="E98">
        <v>0</v>
      </c>
      <c r="F98" t="s">
        <v>1581</v>
      </c>
      <c r="G98">
        <v>0</v>
      </c>
      <c r="H98" s="6">
        <v>41120.044629629629</v>
      </c>
      <c r="I98" s="6">
        <v>41120.413587962961</v>
      </c>
      <c r="J98" s="10">
        <v>0.36895833333255723</v>
      </c>
      <c r="K98">
        <v>1</v>
      </c>
      <c r="L98">
        <v>0</v>
      </c>
      <c r="M98">
        <v>2</v>
      </c>
      <c r="N98">
        <v>0</v>
      </c>
      <c r="O98">
        <v>0</v>
      </c>
      <c r="P98">
        <v>0</v>
      </c>
      <c r="Q98">
        <v>0</v>
      </c>
      <c r="R98">
        <v>0</v>
      </c>
      <c r="S98">
        <v>96</v>
      </c>
      <c r="T98">
        <v>39</v>
      </c>
      <c r="U98" s="2" t="s">
        <v>351</v>
      </c>
      <c r="V98" s="2" t="s">
        <v>901</v>
      </c>
      <c r="W98" s="2" t="s">
        <v>337</v>
      </c>
      <c r="X98">
        <v>21</v>
      </c>
      <c r="Y98">
        <v>0</v>
      </c>
      <c r="Z98">
        <v>1</v>
      </c>
      <c r="AA98">
        <v>0</v>
      </c>
      <c r="AB98">
        <v>0</v>
      </c>
      <c r="AC98">
        <v>1</v>
      </c>
      <c r="AD98">
        <v>22628024</v>
      </c>
      <c r="AE98" s="2">
        <v>0</v>
      </c>
      <c r="AF98">
        <v>0</v>
      </c>
      <c r="AG98">
        <v>0</v>
      </c>
      <c r="AH98" s="2" t="s">
        <v>338</v>
      </c>
      <c r="AI98">
        <v>0</v>
      </c>
      <c r="AJ98">
        <v>2222</v>
      </c>
      <c r="AK98">
        <v>5</v>
      </c>
      <c r="AL98">
        <v>5</v>
      </c>
      <c r="AM98">
        <v>4</v>
      </c>
      <c r="AN98">
        <v>5</v>
      </c>
      <c r="AO98">
        <v>2</v>
      </c>
      <c r="AP98">
        <v>6</v>
      </c>
      <c r="AQ98">
        <v>5</v>
      </c>
      <c r="AR98">
        <v>2</v>
      </c>
      <c r="AS98">
        <v>4</v>
      </c>
      <c r="AT98">
        <v>5</v>
      </c>
      <c r="AU98">
        <v>3</v>
      </c>
      <c r="AV98">
        <v>3</v>
      </c>
      <c r="AW98">
        <v>0</v>
      </c>
      <c r="AX98">
        <v>0</v>
      </c>
      <c r="AY98">
        <v>0</v>
      </c>
      <c r="AZ98">
        <v>0</v>
      </c>
      <c r="BA98">
        <v>0</v>
      </c>
      <c r="BB98">
        <v>0</v>
      </c>
      <c r="BC98" s="2">
        <v>0</v>
      </c>
      <c r="BD98">
        <v>0</v>
      </c>
      <c r="BE98">
        <v>0</v>
      </c>
      <c r="BF98">
        <v>0</v>
      </c>
      <c r="BG98">
        <v>0</v>
      </c>
      <c r="BH98">
        <v>0</v>
      </c>
      <c r="BI98" s="2">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s="2">
        <v>0</v>
      </c>
      <c r="CN98" s="2">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s="2">
        <v>0</v>
      </c>
      <c r="DO98">
        <v>0</v>
      </c>
      <c r="DP98">
        <v>0</v>
      </c>
      <c r="DQ98">
        <v>0</v>
      </c>
      <c r="DR98">
        <v>0</v>
      </c>
      <c r="DS98" s="2">
        <v>0</v>
      </c>
      <c r="DT98">
        <v>0</v>
      </c>
      <c r="DU98">
        <v>0</v>
      </c>
      <c r="DV98">
        <v>0</v>
      </c>
      <c r="DW98">
        <v>0</v>
      </c>
      <c r="DX98">
        <v>0</v>
      </c>
      <c r="DY98">
        <v>0</v>
      </c>
      <c r="DZ98">
        <v>0</v>
      </c>
      <c r="EA98">
        <v>0</v>
      </c>
      <c r="EB98">
        <v>0</v>
      </c>
      <c r="EC98">
        <v>0</v>
      </c>
      <c r="ED98">
        <v>1</v>
      </c>
      <c r="EE98">
        <v>0</v>
      </c>
      <c r="EF98">
        <v>0</v>
      </c>
      <c r="EG98">
        <v>67.236999999999995</v>
      </c>
      <c r="EH98">
        <v>0</v>
      </c>
      <c r="EI98">
        <v>1</v>
      </c>
      <c r="EJ98">
        <v>0</v>
      </c>
      <c r="EK98">
        <v>0</v>
      </c>
      <c r="EL98">
        <v>97.087000000000003</v>
      </c>
      <c r="EM98">
        <v>0</v>
      </c>
      <c r="EN98">
        <v>1</v>
      </c>
      <c r="EO98">
        <v>5.0679999999999996</v>
      </c>
      <c r="EP98">
        <v>70.356999999999999</v>
      </c>
      <c r="EQ98">
        <v>71.888000000000005</v>
      </c>
      <c r="ER98">
        <v>2</v>
      </c>
      <c r="ES98">
        <v>1</v>
      </c>
      <c r="ET98">
        <v>6.0060000000000002</v>
      </c>
      <c r="EU98">
        <v>6.0060000000000002</v>
      </c>
      <c r="EV98">
        <v>83.076999999999998</v>
      </c>
      <c r="EW98">
        <v>1</v>
      </c>
      <c r="EX98" s="2" t="s">
        <v>1582</v>
      </c>
      <c r="EY98">
        <v>1.571</v>
      </c>
      <c r="EZ98">
        <v>35.940999999999903</v>
      </c>
      <c r="FA98">
        <v>48.253</v>
      </c>
      <c r="FB98">
        <v>2</v>
      </c>
      <c r="FC98">
        <v>1</v>
      </c>
      <c r="FD98" s="2" t="s">
        <v>1583</v>
      </c>
      <c r="FE98">
        <v>1.0569999999999999</v>
      </c>
      <c r="FF98">
        <v>171.25399999999999</v>
      </c>
      <c r="FG98">
        <v>221.28399999999999</v>
      </c>
      <c r="FH98">
        <v>4</v>
      </c>
      <c r="FI98" s="2" t="s">
        <v>1584</v>
      </c>
      <c r="FJ98">
        <v>1.621</v>
      </c>
      <c r="FK98">
        <v>512.99</v>
      </c>
      <c r="FL98">
        <v>514.65099999999995</v>
      </c>
      <c r="FM98">
        <v>14</v>
      </c>
      <c r="FN98">
        <v>1</v>
      </c>
      <c r="FO98">
        <v>1</v>
      </c>
      <c r="FP98">
        <v>5</v>
      </c>
      <c r="FQ98">
        <v>505</v>
      </c>
      <c r="FR98">
        <v>77</v>
      </c>
      <c r="FS98">
        <v>1</v>
      </c>
      <c r="FT98">
        <v>7</v>
      </c>
      <c r="FU98">
        <v>3</v>
      </c>
      <c r="FV98">
        <v>3</v>
      </c>
      <c r="FW98">
        <v>7</v>
      </c>
      <c r="FX98">
        <v>2</v>
      </c>
      <c r="FY98">
        <v>5</v>
      </c>
      <c r="FZ98">
        <v>5</v>
      </c>
      <c r="GA98">
        <v>3</v>
      </c>
      <c r="GB98">
        <v>3</v>
      </c>
      <c r="GC98">
        <v>5</v>
      </c>
      <c r="GD98">
        <v>4</v>
      </c>
      <c r="GE98">
        <v>2</v>
      </c>
      <c r="GF98">
        <v>4</v>
      </c>
      <c r="GG98">
        <v>1</v>
      </c>
      <c r="GH98">
        <v>2</v>
      </c>
      <c r="GI98">
        <v>6</v>
      </c>
      <c r="GJ98">
        <v>2</v>
      </c>
      <c r="GK98">
        <v>5</v>
      </c>
      <c r="GL98">
        <v>6</v>
      </c>
      <c r="GM98">
        <v>3</v>
      </c>
      <c r="GN98">
        <v>3</v>
      </c>
      <c r="GO98" s="2" t="s">
        <v>1585</v>
      </c>
      <c r="GP98" s="2" t="s">
        <v>1586</v>
      </c>
      <c r="GQ98" s="2" t="s">
        <v>415</v>
      </c>
      <c r="GR98" s="2" t="s">
        <v>1587</v>
      </c>
      <c r="GS98">
        <v>3</v>
      </c>
      <c r="GT98">
        <v>0</v>
      </c>
      <c r="GU98" s="2" t="s">
        <v>1588</v>
      </c>
      <c r="GV98" s="2" t="s">
        <v>1589</v>
      </c>
      <c r="GW98">
        <v>0</v>
      </c>
      <c r="GX98">
        <v>0</v>
      </c>
      <c r="GY98">
        <v>0</v>
      </c>
      <c r="GZ98">
        <v>0</v>
      </c>
      <c r="HA98">
        <v>0</v>
      </c>
      <c r="HB98">
        <v>0</v>
      </c>
      <c r="HC98">
        <v>0</v>
      </c>
      <c r="HD98">
        <v>0</v>
      </c>
      <c r="HE98">
        <v>0</v>
      </c>
      <c r="HF98">
        <v>0</v>
      </c>
      <c r="HG98">
        <v>0</v>
      </c>
      <c r="HH98">
        <v>1</v>
      </c>
      <c r="HI98" s="2">
        <v>5</v>
      </c>
      <c r="HJ98">
        <v>19</v>
      </c>
      <c r="HK98">
        <v>1</v>
      </c>
      <c r="HL98" s="2" t="s">
        <v>1590</v>
      </c>
      <c r="HM98">
        <v>3.4</v>
      </c>
      <c r="HN98">
        <v>4</v>
      </c>
      <c r="HO98">
        <v>611.6</v>
      </c>
      <c r="HP98">
        <v>670.2</v>
      </c>
      <c r="HQ98">
        <v>7</v>
      </c>
      <c r="HR98">
        <v>3</v>
      </c>
      <c r="HS98">
        <v>6</v>
      </c>
      <c r="HT98">
        <v>0</v>
      </c>
      <c r="HU98">
        <v>1</v>
      </c>
      <c r="HV98">
        <v>1</v>
      </c>
      <c r="HW98">
        <v>1</v>
      </c>
      <c r="HX98">
        <v>0</v>
      </c>
      <c r="HY98">
        <v>1</v>
      </c>
      <c r="HZ98" t="s">
        <v>383</v>
      </c>
      <c r="IA98" t="s">
        <v>1266</v>
      </c>
      <c r="IB98" s="2" t="s">
        <v>1591</v>
      </c>
      <c r="IC98" s="2" t="s">
        <v>505</v>
      </c>
      <c r="ID98" s="2" t="s">
        <v>714</v>
      </c>
      <c r="IE98" s="2" t="s">
        <v>1592</v>
      </c>
      <c r="IF98" s="2" t="s">
        <v>1593</v>
      </c>
    </row>
    <row r="99" spans="1:240" x14ac:dyDescent="0.25">
      <c r="A99" s="2" t="s">
        <v>1594</v>
      </c>
      <c r="B99" s="2" t="s">
        <v>899</v>
      </c>
      <c r="C99" s="2" t="s">
        <v>333</v>
      </c>
      <c r="D99">
        <v>0</v>
      </c>
      <c r="E99">
        <v>0</v>
      </c>
      <c r="F99" t="s">
        <v>1595</v>
      </c>
      <c r="G99">
        <v>0</v>
      </c>
      <c r="H99" s="6">
        <v>41120.326840277776</v>
      </c>
      <c r="I99" s="6">
        <v>41120.414398148147</v>
      </c>
      <c r="J99" s="10">
        <v>8.7557870370801538E-2</v>
      </c>
      <c r="K99">
        <v>1</v>
      </c>
      <c r="L99">
        <v>0</v>
      </c>
      <c r="M99">
        <v>2</v>
      </c>
      <c r="N99">
        <v>0</v>
      </c>
      <c r="O99">
        <v>0</v>
      </c>
      <c r="P99">
        <v>0</v>
      </c>
      <c r="Q99">
        <v>0</v>
      </c>
      <c r="R99">
        <v>0</v>
      </c>
      <c r="S99">
        <v>97</v>
      </c>
      <c r="T99">
        <v>39</v>
      </c>
      <c r="U99" s="2" t="s">
        <v>351</v>
      </c>
      <c r="V99" s="2" t="s">
        <v>901</v>
      </c>
      <c r="W99" s="2" t="s">
        <v>353</v>
      </c>
      <c r="X99">
        <v>21</v>
      </c>
      <c r="Y99">
        <v>0</v>
      </c>
      <c r="Z99">
        <v>1</v>
      </c>
      <c r="AA99">
        <v>0</v>
      </c>
      <c r="AB99">
        <v>0</v>
      </c>
      <c r="AC99">
        <v>1</v>
      </c>
      <c r="AD99">
        <v>22991120</v>
      </c>
      <c r="AE99" s="2">
        <v>0</v>
      </c>
      <c r="AF99">
        <v>0</v>
      </c>
      <c r="AG99">
        <v>0</v>
      </c>
      <c r="AH99" s="2" t="s">
        <v>338</v>
      </c>
      <c r="AI99">
        <v>0</v>
      </c>
      <c r="AJ99">
        <v>2222</v>
      </c>
      <c r="AK99">
        <v>6</v>
      </c>
      <c r="AL99">
        <v>4</v>
      </c>
      <c r="AM99">
        <v>2</v>
      </c>
      <c r="AN99">
        <v>5</v>
      </c>
      <c r="AO99">
        <v>3</v>
      </c>
      <c r="AP99">
        <v>7</v>
      </c>
      <c r="AQ99">
        <v>6</v>
      </c>
      <c r="AR99">
        <v>6</v>
      </c>
      <c r="AS99">
        <v>2</v>
      </c>
      <c r="AT99">
        <v>5</v>
      </c>
      <c r="AU99">
        <v>4</v>
      </c>
      <c r="AV99">
        <v>3</v>
      </c>
      <c r="AW99">
        <v>0</v>
      </c>
      <c r="AX99">
        <v>0</v>
      </c>
      <c r="AY99">
        <v>0</v>
      </c>
      <c r="AZ99">
        <v>0</v>
      </c>
      <c r="BA99">
        <v>0</v>
      </c>
      <c r="BB99">
        <v>0</v>
      </c>
      <c r="BC99" s="2">
        <v>0</v>
      </c>
      <c r="BD99">
        <v>0</v>
      </c>
      <c r="BE99">
        <v>0</v>
      </c>
      <c r="BF99">
        <v>0</v>
      </c>
      <c r="BG99">
        <v>0</v>
      </c>
      <c r="BH99">
        <v>0</v>
      </c>
      <c r="BI99" s="2">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s="2">
        <v>0</v>
      </c>
      <c r="CN99" s="2">
        <v>0</v>
      </c>
      <c r="CO99">
        <v>0</v>
      </c>
      <c r="CP99">
        <v>0</v>
      </c>
      <c r="CQ99">
        <v>0</v>
      </c>
      <c r="CR99">
        <v>0</v>
      </c>
      <c r="CS99">
        <v>0</v>
      </c>
      <c r="CT99">
        <v>1</v>
      </c>
      <c r="CU99">
        <v>0</v>
      </c>
      <c r="CV99">
        <v>0</v>
      </c>
      <c r="CW99">
        <v>37.536000000000001</v>
      </c>
      <c r="CX99">
        <v>0</v>
      </c>
      <c r="CY99">
        <v>1</v>
      </c>
      <c r="CZ99">
        <v>44.19</v>
      </c>
      <c r="DA99">
        <v>44.19</v>
      </c>
      <c r="DB99">
        <v>46.429000000000002</v>
      </c>
      <c r="DC99">
        <v>1</v>
      </c>
      <c r="DD99">
        <v>1</v>
      </c>
      <c r="DE99">
        <v>0</v>
      </c>
      <c r="DF99">
        <v>0</v>
      </c>
      <c r="DG99">
        <v>26.021999999999998</v>
      </c>
      <c r="DH99">
        <v>0</v>
      </c>
      <c r="DI99">
        <v>1</v>
      </c>
      <c r="DJ99">
        <v>37.021999999999998</v>
      </c>
      <c r="DK99">
        <v>37.021999999999998</v>
      </c>
      <c r="DL99">
        <v>52.557000000000002</v>
      </c>
      <c r="DM99">
        <v>1</v>
      </c>
      <c r="DN99" s="2" t="s">
        <v>1596</v>
      </c>
      <c r="DO99">
        <v>10.119</v>
      </c>
      <c r="DP99">
        <v>10.119</v>
      </c>
      <c r="DQ99">
        <v>143.465</v>
      </c>
      <c r="DR99">
        <v>1</v>
      </c>
      <c r="DS99" s="2" t="s">
        <v>1597</v>
      </c>
      <c r="DT99">
        <v>20.675000000000001</v>
      </c>
      <c r="DU99">
        <v>177.739</v>
      </c>
      <c r="DV99">
        <v>179.155</v>
      </c>
      <c r="DW99">
        <v>2</v>
      </c>
      <c r="DX99" t="s">
        <v>1598</v>
      </c>
      <c r="DY99">
        <v>13.936999999999999</v>
      </c>
      <c r="DZ99">
        <v>13.936999999999999</v>
      </c>
      <c r="EA99">
        <v>6376.8360000000002</v>
      </c>
      <c r="EB99">
        <v>1</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s="2">
        <v>0</v>
      </c>
      <c r="EY99">
        <v>0</v>
      </c>
      <c r="EZ99">
        <v>0</v>
      </c>
      <c r="FA99">
        <v>0</v>
      </c>
      <c r="FB99">
        <v>0</v>
      </c>
      <c r="FC99">
        <v>0</v>
      </c>
      <c r="FD99" s="2">
        <v>0</v>
      </c>
      <c r="FE99">
        <v>0</v>
      </c>
      <c r="FF99">
        <v>0</v>
      </c>
      <c r="FG99">
        <v>0</v>
      </c>
      <c r="FH99">
        <v>0</v>
      </c>
      <c r="FI99" s="2">
        <v>0</v>
      </c>
      <c r="FJ99">
        <v>0</v>
      </c>
      <c r="FK99">
        <v>0</v>
      </c>
      <c r="FL99">
        <v>0</v>
      </c>
      <c r="FM99">
        <v>0</v>
      </c>
      <c r="FN99">
        <v>1</v>
      </c>
      <c r="FO99">
        <v>1</v>
      </c>
      <c r="FP99">
        <v>5</v>
      </c>
      <c r="FQ99">
        <v>620</v>
      </c>
      <c r="FR99">
        <v>78</v>
      </c>
      <c r="FS99">
        <v>1</v>
      </c>
      <c r="FT99">
        <v>6</v>
      </c>
      <c r="FU99">
        <v>6</v>
      </c>
      <c r="FV99">
        <v>6</v>
      </c>
      <c r="FW99">
        <v>5</v>
      </c>
      <c r="FX99">
        <v>7</v>
      </c>
      <c r="FY99">
        <v>4</v>
      </c>
      <c r="FZ99">
        <v>4</v>
      </c>
      <c r="GA99">
        <v>1</v>
      </c>
      <c r="GB99">
        <v>4</v>
      </c>
      <c r="GC99">
        <v>6</v>
      </c>
      <c r="GD99">
        <v>6</v>
      </c>
      <c r="GE99">
        <v>5</v>
      </c>
      <c r="GF99">
        <v>7</v>
      </c>
      <c r="GG99">
        <v>3</v>
      </c>
      <c r="GH99">
        <v>4</v>
      </c>
      <c r="GI99">
        <v>7</v>
      </c>
      <c r="GJ99">
        <v>7</v>
      </c>
      <c r="GK99">
        <v>7</v>
      </c>
      <c r="GL99">
        <v>5</v>
      </c>
      <c r="GM99">
        <v>5</v>
      </c>
      <c r="GN99">
        <v>3</v>
      </c>
      <c r="GO99" s="2" t="s">
        <v>1599</v>
      </c>
      <c r="GP99" s="2" t="s">
        <v>1600</v>
      </c>
      <c r="GQ99" s="2" t="s">
        <v>484</v>
      </c>
      <c r="GR99" s="2" t="s">
        <v>1601</v>
      </c>
      <c r="GS99">
        <v>3</v>
      </c>
      <c r="GT99">
        <v>0</v>
      </c>
      <c r="GU99" s="2">
        <v>0</v>
      </c>
      <c r="GV99" s="2" t="s">
        <v>1602</v>
      </c>
      <c r="GW99">
        <v>0</v>
      </c>
      <c r="GX99">
        <v>1</v>
      </c>
      <c r="GY99">
        <v>0</v>
      </c>
      <c r="GZ99">
        <v>0</v>
      </c>
      <c r="HA99">
        <v>0</v>
      </c>
      <c r="HB99">
        <v>0</v>
      </c>
      <c r="HC99">
        <v>0</v>
      </c>
      <c r="HD99">
        <v>0</v>
      </c>
      <c r="HE99">
        <v>0</v>
      </c>
      <c r="HF99">
        <v>0</v>
      </c>
      <c r="HG99">
        <v>0</v>
      </c>
      <c r="HH99">
        <v>0</v>
      </c>
      <c r="HI99" s="2">
        <v>0</v>
      </c>
      <c r="HJ99">
        <v>19</v>
      </c>
      <c r="HK99">
        <v>1</v>
      </c>
      <c r="HL99" s="2" t="s">
        <v>1603</v>
      </c>
      <c r="HM99">
        <v>4</v>
      </c>
      <c r="HN99">
        <v>4</v>
      </c>
      <c r="HO99">
        <v>700</v>
      </c>
      <c r="HP99">
        <v>800</v>
      </c>
      <c r="HQ99">
        <v>8</v>
      </c>
      <c r="HR99">
        <v>3</v>
      </c>
      <c r="HS99">
        <v>9</v>
      </c>
      <c r="HT99">
        <v>2222</v>
      </c>
      <c r="HU99">
        <v>2222</v>
      </c>
      <c r="HV99">
        <v>2222</v>
      </c>
      <c r="HW99">
        <v>2222</v>
      </c>
      <c r="HX99">
        <v>2222</v>
      </c>
      <c r="HY99">
        <v>1</v>
      </c>
      <c r="HZ99" t="s">
        <v>366</v>
      </c>
      <c r="IA99" t="s">
        <v>1218</v>
      </c>
      <c r="IB99" s="2" t="s">
        <v>1604</v>
      </c>
      <c r="IC99" s="2" t="s">
        <v>386</v>
      </c>
      <c r="ID99" s="2" t="s">
        <v>347</v>
      </c>
      <c r="IE99" s="2" t="s">
        <v>764</v>
      </c>
      <c r="IF99" s="2" t="s">
        <v>463</v>
      </c>
    </row>
    <row r="100" spans="1:240" x14ac:dyDescent="0.25">
      <c r="A100" s="2" t="s">
        <v>1605</v>
      </c>
      <c r="B100" s="2" t="s">
        <v>899</v>
      </c>
      <c r="C100" s="2" t="s">
        <v>333</v>
      </c>
      <c r="D100">
        <v>0</v>
      </c>
      <c r="E100">
        <v>0</v>
      </c>
      <c r="F100" t="s">
        <v>1606</v>
      </c>
      <c r="G100">
        <v>0</v>
      </c>
      <c r="H100" s="6">
        <v>41120.360150462962</v>
      </c>
      <c r="I100" s="6">
        <v>41120.419641203705</v>
      </c>
      <c r="J100" s="10">
        <v>5.9490740743058268E-2</v>
      </c>
      <c r="K100">
        <v>1</v>
      </c>
      <c r="L100">
        <v>0</v>
      </c>
      <c r="M100">
        <v>2</v>
      </c>
      <c r="N100">
        <v>0</v>
      </c>
      <c r="O100">
        <v>0</v>
      </c>
      <c r="P100">
        <v>0</v>
      </c>
      <c r="Q100">
        <v>0</v>
      </c>
      <c r="R100">
        <v>0</v>
      </c>
      <c r="S100">
        <v>98</v>
      </c>
      <c r="T100">
        <v>39</v>
      </c>
      <c r="U100" s="2" t="s">
        <v>351</v>
      </c>
      <c r="V100" s="2" t="s">
        <v>901</v>
      </c>
      <c r="W100" s="2" t="s">
        <v>426</v>
      </c>
      <c r="X100">
        <v>21</v>
      </c>
      <c r="Y100">
        <v>0</v>
      </c>
      <c r="Z100">
        <v>1</v>
      </c>
      <c r="AA100">
        <v>0</v>
      </c>
      <c r="AB100">
        <v>0</v>
      </c>
      <c r="AC100">
        <v>1</v>
      </c>
      <c r="AD100">
        <v>22832872</v>
      </c>
      <c r="AE100" s="2">
        <v>0</v>
      </c>
      <c r="AF100">
        <v>0</v>
      </c>
      <c r="AG100">
        <v>0</v>
      </c>
      <c r="AH100" s="2" t="s">
        <v>1607</v>
      </c>
      <c r="AI100">
        <v>0</v>
      </c>
      <c r="AJ100">
        <v>2222</v>
      </c>
      <c r="AK100">
        <v>3</v>
      </c>
      <c r="AL100">
        <v>5</v>
      </c>
      <c r="AM100">
        <v>3</v>
      </c>
      <c r="AN100">
        <v>3</v>
      </c>
      <c r="AO100">
        <v>3</v>
      </c>
      <c r="AP100">
        <v>5</v>
      </c>
      <c r="AQ100">
        <v>3</v>
      </c>
      <c r="AR100">
        <v>3</v>
      </c>
      <c r="AS100">
        <v>4</v>
      </c>
      <c r="AT100">
        <v>3</v>
      </c>
      <c r="AU100">
        <v>2</v>
      </c>
      <c r="AV100">
        <v>2</v>
      </c>
      <c r="AW100">
        <v>1</v>
      </c>
      <c r="AX100">
        <v>12.404999999999999</v>
      </c>
      <c r="AY100">
        <v>34.635999999999903</v>
      </c>
      <c r="AZ100">
        <v>35.234999999999999</v>
      </c>
      <c r="BA100">
        <v>4</v>
      </c>
      <c r="BB100">
        <v>1</v>
      </c>
      <c r="BC100" s="2" t="s">
        <v>1608</v>
      </c>
      <c r="BD100">
        <v>40.731999999999999</v>
      </c>
      <c r="BE100">
        <v>1132.8620000000001</v>
      </c>
      <c r="BF100">
        <v>1180.8209999999999</v>
      </c>
      <c r="BG100">
        <v>4</v>
      </c>
      <c r="BH100">
        <v>1</v>
      </c>
      <c r="BI100" s="2" t="s">
        <v>1609</v>
      </c>
      <c r="BJ100">
        <v>9.6959999999999997</v>
      </c>
      <c r="BK100">
        <v>84.944999999999993</v>
      </c>
      <c r="BL100">
        <v>226.13</v>
      </c>
      <c r="BM100">
        <v>7</v>
      </c>
      <c r="BN100">
        <v>1</v>
      </c>
      <c r="BO100">
        <v>15.839</v>
      </c>
      <c r="BP100">
        <v>53.262</v>
      </c>
      <c r="BQ100">
        <v>64.281000000000006</v>
      </c>
      <c r="BR100">
        <v>7</v>
      </c>
      <c r="BS100">
        <v>1</v>
      </c>
      <c r="BT100">
        <v>16.751000000000001</v>
      </c>
      <c r="BU100">
        <v>40.344000000000001</v>
      </c>
      <c r="BV100">
        <v>41.86</v>
      </c>
      <c r="BW100">
        <v>5</v>
      </c>
      <c r="BX100" t="s">
        <v>1610</v>
      </c>
      <c r="BY100">
        <v>9.7360000000000007</v>
      </c>
      <c r="BZ100">
        <v>896.06299999999999</v>
      </c>
      <c r="CA100">
        <v>911.47</v>
      </c>
      <c r="CB100">
        <v>15</v>
      </c>
      <c r="CC100">
        <v>1</v>
      </c>
      <c r="CD100">
        <v>122.20699999999999</v>
      </c>
      <c r="CE100">
        <v>327.902999999999</v>
      </c>
      <c r="CF100">
        <v>332.66300000000001</v>
      </c>
      <c r="CG100">
        <v>15</v>
      </c>
      <c r="CH100">
        <v>1</v>
      </c>
      <c r="CI100">
        <v>0</v>
      </c>
      <c r="CJ100">
        <v>0</v>
      </c>
      <c r="CK100">
        <v>171.792</v>
      </c>
      <c r="CL100">
        <v>0</v>
      </c>
      <c r="CM100" s="2" t="s">
        <v>1611</v>
      </c>
      <c r="CN100" s="2" t="s">
        <v>1612</v>
      </c>
      <c r="CO100">
        <v>3.5779999999999998</v>
      </c>
      <c r="CP100">
        <v>659.798</v>
      </c>
      <c r="CQ100">
        <v>727.87199999999996</v>
      </c>
      <c r="CR100">
        <v>11</v>
      </c>
      <c r="CS100">
        <v>1</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s="2">
        <v>0</v>
      </c>
      <c r="DO100">
        <v>0</v>
      </c>
      <c r="DP100">
        <v>0</v>
      </c>
      <c r="DQ100">
        <v>0</v>
      </c>
      <c r="DR100">
        <v>0</v>
      </c>
      <c r="DS100" s="2">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s="2">
        <v>0</v>
      </c>
      <c r="EY100">
        <v>0</v>
      </c>
      <c r="EZ100">
        <v>0</v>
      </c>
      <c r="FA100">
        <v>0</v>
      </c>
      <c r="FB100">
        <v>0</v>
      </c>
      <c r="FC100">
        <v>0</v>
      </c>
      <c r="FD100" s="2">
        <v>0</v>
      </c>
      <c r="FE100">
        <v>0</v>
      </c>
      <c r="FF100">
        <v>0</v>
      </c>
      <c r="FG100">
        <v>0</v>
      </c>
      <c r="FH100">
        <v>0</v>
      </c>
      <c r="FI100" s="2">
        <v>0</v>
      </c>
      <c r="FJ100">
        <v>0</v>
      </c>
      <c r="FK100">
        <v>0</v>
      </c>
      <c r="FL100">
        <v>0</v>
      </c>
      <c r="FM100">
        <v>0</v>
      </c>
      <c r="FN100">
        <v>1</v>
      </c>
      <c r="FO100">
        <v>1</v>
      </c>
      <c r="FP100">
        <v>4</v>
      </c>
      <c r="FQ100">
        <v>660</v>
      </c>
      <c r="FR100">
        <v>88</v>
      </c>
      <c r="FS100">
        <v>1</v>
      </c>
      <c r="FT100">
        <v>7</v>
      </c>
      <c r="FU100">
        <v>1</v>
      </c>
      <c r="FV100">
        <v>3</v>
      </c>
      <c r="FW100">
        <v>7</v>
      </c>
      <c r="FX100">
        <v>1</v>
      </c>
      <c r="FY100">
        <v>6</v>
      </c>
      <c r="FZ100">
        <v>5</v>
      </c>
      <c r="GA100">
        <v>4</v>
      </c>
      <c r="GB100">
        <v>4</v>
      </c>
      <c r="GC100">
        <v>4</v>
      </c>
      <c r="GD100">
        <v>4</v>
      </c>
      <c r="GE100">
        <v>5</v>
      </c>
      <c r="GF100">
        <v>3</v>
      </c>
      <c r="GG100">
        <v>4</v>
      </c>
      <c r="GH100">
        <v>3</v>
      </c>
      <c r="GI100">
        <v>5</v>
      </c>
      <c r="GJ100">
        <v>6</v>
      </c>
      <c r="GK100">
        <v>6</v>
      </c>
      <c r="GL100">
        <v>3</v>
      </c>
      <c r="GM100">
        <v>5</v>
      </c>
      <c r="GN100">
        <v>3</v>
      </c>
      <c r="GO100" s="2" t="s">
        <v>1613</v>
      </c>
      <c r="GP100" s="2" t="s">
        <v>1614</v>
      </c>
      <c r="GQ100" s="2" t="s">
        <v>380</v>
      </c>
      <c r="GR100" s="2" t="s">
        <v>1615</v>
      </c>
      <c r="GS100">
        <v>3</v>
      </c>
      <c r="GT100">
        <v>0</v>
      </c>
      <c r="GU100" s="2" t="s">
        <v>415</v>
      </c>
      <c r="GV100" s="2" t="s">
        <v>1616</v>
      </c>
      <c r="GW100">
        <v>0</v>
      </c>
      <c r="GX100">
        <v>0</v>
      </c>
      <c r="GY100">
        <v>0</v>
      </c>
      <c r="GZ100">
        <v>0</v>
      </c>
      <c r="HA100">
        <v>0</v>
      </c>
      <c r="HB100">
        <v>0</v>
      </c>
      <c r="HC100">
        <v>0</v>
      </c>
      <c r="HD100">
        <v>0</v>
      </c>
      <c r="HE100">
        <v>0</v>
      </c>
      <c r="HF100">
        <v>0</v>
      </c>
      <c r="HG100">
        <v>0</v>
      </c>
      <c r="HH100">
        <v>1</v>
      </c>
      <c r="HI100" s="2">
        <v>5</v>
      </c>
      <c r="HJ100">
        <v>19</v>
      </c>
      <c r="HK100">
        <v>2</v>
      </c>
      <c r="HL100" s="2" t="s">
        <v>1617</v>
      </c>
      <c r="HM100">
        <v>3.7</v>
      </c>
      <c r="HN100">
        <v>4</v>
      </c>
      <c r="HO100">
        <v>780</v>
      </c>
      <c r="HP100">
        <v>700</v>
      </c>
      <c r="HQ100">
        <v>8</v>
      </c>
      <c r="HR100">
        <v>3</v>
      </c>
      <c r="HS100">
        <v>8</v>
      </c>
      <c r="HT100">
        <v>2222</v>
      </c>
      <c r="HU100">
        <v>2222</v>
      </c>
      <c r="HV100">
        <v>2222</v>
      </c>
      <c r="HW100">
        <v>2222</v>
      </c>
      <c r="HX100">
        <v>2222</v>
      </c>
      <c r="HY100">
        <v>1</v>
      </c>
      <c r="HZ100" t="s">
        <v>941</v>
      </c>
      <c r="IA100" t="s">
        <v>1383</v>
      </c>
      <c r="IB100" s="2" t="s">
        <v>1618</v>
      </c>
      <c r="IC100" s="2" t="s">
        <v>461</v>
      </c>
      <c r="ID100" s="2" t="s">
        <v>488</v>
      </c>
      <c r="IE100" s="2" t="s">
        <v>1619</v>
      </c>
      <c r="IF100" s="2" t="s">
        <v>1620</v>
      </c>
    </row>
    <row r="101" spans="1:240" x14ac:dyDescent="0.25">
      <c r="A101" s="2" t="s">
        <v>1621</v>
      </c>
      <c r="B101" s="2" t="s">
        <v>899</v>
      </c>
      <c r="C101" s="2" t="s">
        <v>333</v>
      </c>
      <c r="D101">
        <v>0</v>
      </c>
      <c r="E101">
        <v>0</v>
      </c>
      <c r="F101" t="s">
        <v>1622</v>
      </c>
      <c r="G101">
        <v>0</v>
      </c>
      <c r="H101" s="6">
        <v>41120.397349537037</v>
      </c>
      <c r="I101" s="6">
        <v>41120.420555555553</v>
      </c>
      <c r="J101" s="10">
        <v>2.3206018515338656E-2</v>
      </c>
      <c r="K101">
        <v>1</v>
      </c>
      <c r="L101">
        <v>0</v>
      </c>
      <c r="M101">
        <v>2</v>
      </c>
      <c r="N101">
        <v>0</v>
      </c>
      <c r="O101">
        <v>0</v>
      </c>
      <c r="P101">
        <v>0</v>
      </c>
      <c r="Q101">
        <v>0</v>
      </c>
      <c r="R101">
        <v>0</v>
      </c>
      <c r="S101">
        <v>99</v>
      </c>
      <c r="T101">
        <v>39</v>
      </c>
      <c r="U101" s="2" t="s">
        <v>351</v>
      </c>
      <c r="V101" s="2" t="s">
        <v>901</v>
      </c>
      <c r="W101" s="2" t="s">
        <v>426</v>
      </c>
      <c r="X101">
        <v>21</v>
      </c>
      <c r="Y101">
        <v>0</v>
      </c>
      <c r="Z101">
        <v>1</v>
      </c>
      <c r="AA101">
        <v>0</v>
      </c>
      <c r="AB101">
        <v>0</v>
      </c>
      <c r="AC101">
        <v>1</v>
      </c>
      <c r="AD101">
        <v>22977300</v>
      </c>
      <c r="AE101" s="2">
        <v>0</v>
      </c>
      <c r="AF101">
        <v>0</v>
      </c>
      <c r="AG101">
        <v>0</v>
      </c>
      <c r="AH101" s="2" t="s">
        <v>338</v>
      </c>
      <c r="AI101">
        <v>0</v>
      </c>
      <c r="AJ101">
        <v>2222</v>
      </c>
      <c r="AK101">
        <v>3</v>
      </c>
      <c r="AL101">
        <v>5</v>
      </c>
      <c r="AM101">
        <v>6</v>
      </c>
      <c r="AN101">
        <v>5</v>
      </c>
      <c r="AO101">
        <v>3</v>
      </c>
      <c r="AP101">
        <v>5</v>
      </c>
      <c r="AQ101">
        <v>3</v>
      </c>
      <c r="AR101">
        <v>3</v>
      </c>
      <c r="AS101">
        <v>5</v>
      </c>
      <c r="AT101">
        <v>2</v>
      </c>
      <c r="AU101">
        <v>5</v>
      </c>
      <c r="AV101">
        <v>5</v>
      </c>
      <c r="AW101">
        <v>1</v>
      </c>
      <c r="AX101">
        <v>0</v>
      </c>
      <c r="AY101">
        <v>0</v>
      </c>
      <c r="AZ101">
        <v>117.288</v>
      </c>
      <c r="BA101">
        <v>0</v>
      </c>
      <c r="BB101">
        <v>1</v>
      </c>
      <c r="BC101" s="2" t="s">
        <v>1623</v>
      </c>
      <c r="BD101">
        <v>5.01</v>
      </c>
      <c r="BE101">
        <v>204.15</v>
      </c>
      <c r="BF101">
        <v>243.684</v>
      </c>
      <c r="BG101">
        <v>4</v>
      </c>
      <c r="BH101">
        <v>1</v>
      </c>
      <c r="BI101" s="2" t="s">
        <v>1624</v>
      </c>
      <c r="BJ101">
        <v>43.854999999999997</v>
      </c>
      <c r="BK101">
        <v>43.854999999999997</v>
      </c>
      <c r="BL101">
        <v>143.613</v>
      </c>
      <c r="BM101">
        <v>1</v>
      </c>
      <c r="BN101">
        <v>1</v>
      </c>
      <c r="BO101">
        <v>0</v>
      </c>
      <c r="BP101">
        <v>0</v>
      </c>
      <c r="BQ101">
        <v>303.45800000000003</v>
      </c>
      <c r="BR101">
        <v>0</v>
      </c>
      <c r="BS101">
        <v>1</v>
      </c>
      <c r="BT101">
        <v>0</v>
      </c>
      <c r="BU101">
        <v>0</v>
      </c>
      <c r="BV101">
        <v>20.375</v>
      </c>
      <c r="BW101">
        <v>0</v>
      </c>
      <c r="BX101" t="s">
        <v>1625</v>
      </c>
      <c r="BY101">
        <v>2.0779999999999998</v>
      </c>
      <c r="BZ101">
        <v>2.0779999999999998</v>
      </c>
      <c r="CA101">
        <v>195.34399999999999</v>
      </c>
      <c r="CB101">
        <v>1</v>
      </c>
      <c r="CC101">
        <v>1</v>
      </c>
      <c r="CD101">
        <v>0</v>
      </c>
      <c r="CE101">
        <v>0</v>
      </c>
      <c r="CF101">
        <v>27.449000000000002</v>
      </c>
      <c r="CG101">
        <v>0</v>
      </c>
      <c r="CH101">
        <v>1</v>
      </c>
      <c r="CI101">
        <v>0</v>
      </c>
      <c r="CJ101">
        <v>0</v>
      </c>
      <c r="CK101">
        <v>11.917999999999999</v>
      </c>
      <c r="CL101">
        <v>0</v>
      </c>
      <c r="CM101" s="2" t="s">
        <v>1626</v>
      </c>
      <c r="CN101" s="2" t="s">
        <v>1627</v>
      </c>
      <c r="CO101">
        <v>3.145</v>
      </c>
      <c r="CP101">
        <v>49.496000000000002</v>
      </c>
      <c r="CQ101">
        <v>113.30200000000001</v>
      </c>
      <c r="CR101">
        <v>2</v>
      </c>
      <c r="CS101">
        <v>1</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s="2">
        <v>0</v>
      </c>
      <c r="DO101">
        <v>0</v>
      </c>
      <c r="DP101">
        <v>0</v>
      </c>
      <c r="DQ101">
        <v>0</v>
      </c>
      <c r="DR101">
        <v>0</v>
      </c>
      <c r="DS101" s="2">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s="2">
        <v>0</v>
      </c>
      <c r="EY101">
        <v>0</v>
      </c>
      <c r="EZ101">
        <v>0</v>
      </c>
      <c r="FA101">
        <v>0</v>
      </c>
      <c r="FB101">
        <v>0</v>
      </c>
      <c r="FC101">
        <v>0</v>
      </c>
      <c r="FD101" s="2">
        <v>0</v>
      </c>
      <c r="FE101">
        <v>0</v>
      </c>
      <c r="FF101">
        <v>0</v>
      </c>
      <c r="FG101">
        <v>0</v>
      </c>
      <c r="FH101">
        <v>0</v>
      </c>
      <c r="FI101" s="2">
        <v>0</v>
      </c>
      <c r="FJ101">
        <v>0</v>
      </c>
      <c r="FK101">
        <v>0</v>
      </c>
      <c r="FL101">
        <v>0</v>
      </c>
      <c r="FM101">
        <v>0</v>
      </c>
      <c r="FN101">
        <v>1</v>
      </c>
      <c r="FO101">
        <v>1</v>
      </c>
      <c r="FP101">
        <v>5</v>
      </c>
      <c r="FQ101">
        <v>611</v>
      </c>
      <c r="FR101">
        <v>84</v>
      </c>
      <c r="FS101">
        <v>1</v>
      </c>
      <c r="FT101">
        <v>5</v>
      </c>
      <c r="FU101">
        <v>4</v>
      </c>
      <c r="FV101">
        <v>4</v>
      </c>
      <c r="FW101">
        <v>7</v>
      </c>
      <c r="FX101">
        <v>1</v>
      </c>
      <c r="FY101">
        <v>6</v>
      </c>
      <c r="FZ101">
        <v>5</v>
      </c>
      <c r="GA101">
        <v>3</v>
      </c>
      <c r="GB101">
        <v>2222</v>
      </c>
      <c r="GC101">
        <v>3</v>
      </c>
      <c r="GD101">
        <v>2</v>
      </c>
      <c r="GE101">
        <v>5</v>
      </c>
      <c r="GF101">
        <v>5</v>
      </c>
      <c r="GG101">
        <v>3</v>
      </c>
      <c r="GH101">
        <v>4</v>
      </c>
      <c r="GI101">
        <v>2</v>
      </c>
      <c r="GJ101">
        <v>5</v>
      </c>
      <c r="GK101">
        <v>6</v>
      </c>
      <c r="GL101">
        <v>6</v>
      </c>
      <c r="GM101">
        <v>5</v>
      </c>
      <c r="GN101">
        <v>7</v>
      </c>
      <c r="GO101" s="2" t="s">
        <v>1628</v>
      </c>
      <c r="GP101" s="2" t="s">
        <v>1629</v>
      </c>
      <c r="GQ101" s="2" t="s">
        <v>1630</v>
      </c>
      <c r="GR101" s="2" t="s">
        <v>1631</v>
      </c>
      <c r="GS101">
        <v>3</v>
      </c>
      <c r="GT101">
        <v>0</v>
      </c>
      <c r="GU101" s="2" t="s">
        <v>1632</v>
      </c>
      <c r="GV101" s="2" t="s">
        <v>1633</v>
      </c>
      <c r="GW101">
        <v>0</v>
      </c>
      <c r="GX101">
        <v>0</v>
      </c>
      <c r="GY101">
        <v>0</v>
      </c>
      <c r="GZ101">
        <v>0</v>
      </c>
      <c r="HA101">
        <v>0</v>
      </c>
      <c r="HB101">
        <v>0</v>
      </c>
      <c r="HC101">
        <v>0</v>
      </c>
      <c r="HD101">
        <v>0</v>
      </c>
      <c r="HE101">
        <v>0</v>
      </c>
      <c r="HF101">
        <v>0</v>
      </c>
      <c r="HG101">
        <v>0</v>
      </c>
      <c r="HH101">
        <v>1</v>
      </c>
      <c r="HI101" s="2" t="s">
        <v>1634</v>
      </c>
      <c r="HJ101">
        <v>19</v>
      </c>
      <c r="HK101">
        <v>2</v>
      </c>
      <c r="HL101" s="2" t="s">
        <v>1635</v>
      </c>
      <c r="HM101">
        <v>3.9</v>
      </c>
      <c r="HN101">
        <v>4</v>
      </c>
      <c r="HO101">
        <v>645.5</v>
      </c>
      <c r="HP101">
        <v>710.9</v>
      </c>
      <c r="HQ101">
        <v>8</v>
      </c>
      <c r="HR101">
        <v>3</v>
      </c>
      <c r="HS101">
        <v>7</v>
      </c>
      <c r="HT101">
        <v>0</v>
      </c>
      <c r="HU101">
        <v>1</v>
      </c>
      <c r="HV101">
        <v>1</v>
      </c>
      <c r="HW101">
        <v>0</v>
      </c>
      <c r="HX101">
        <v>0</v>
      </c>
      <c r="HY101">
        <v>1</v>
      </c>
      <c r="HZ101" t="s">
        <v>441</v>
      </c>
      <c r="IA101" t="s">
        <v>920</v>
      </c>
      <c r="IB101" s="2" t="s">
        <v>1636</v>
      </c>
      <c r="IC101" s="2" t="s">
        <v>505</v>
      </c>
      <c r="ID101" s="2" t="s">
        <v>347</v>
      </c>
      <c r="IE101" s="2" t="s">
        <v>764</v>
      </c>
      <c r="IF101" s="2" t="s">
        <v>1165</v>
      </c>
    </row>
    <row r="102" spans="1:240" x14ac:dyDescent="0.25">
      <c r="A102" s="2" t="s">
        <v>1637</v>
      </c>
      <c r="B102" s="2" t="s">
        <v>899</v>
      </c>
      <c r="C102" s="2" t="s">
        <v>333</v>
      </c>
      <c r="D102">
        <v>0</v>
      </c>
      <c r="E102">
        <v>0</v>
      </c>
      <c r="F102" t="s">
        <v>1638</v>
      </c>
      <c r="G102">
        <v>0</v>
      </c>
      <c r="H102" s="6">
        <v>41120.401932870373</v>
      </c>
      <c r="I102" s="6">
        <v>41120.431307870371</v>
      </c>
      <c r="J102" s="10">
        <v>2.937499999825377E-2</v>
      </c>
      <c r="K102">
        <v>1</v>
      </c>
      <c r="L102">
        <v>0</v>
      </c>
      <c r="M102">
        <v>2</v>
      </c>
      <c r="N102">
        <v>0</v>
      </c>
      <c r="O102">
        <v>0</v>
      </c>
      <c r="P102">
        <v>0</v>
      </c>
      <c r="Q102">
        <v>0</v>
      </c>
      <c r="R102">
        <v>0</v>
      </c>
      <c r="S102">
        <v>100</v>
      </c>
      <c r="T102">
        <v>39</v>
      </c>
      <c r="U102" s="2" t="s">
        <v>351</v>
      </c>
      <c r="V102" s="2" t="s">
        <v>901</v>
      </c>
      <c r="W102" s="2" t="s">
        <v>353</v>
      </c>
      <c r="X102">
        <v>12</v>
      </c>
      <c r="Y102">
        <v>0</v>
      </c>
      <c r="Z102">
        <v>1</v>
      </c>
      <c r="AA102">
        <v>0</v>
      </c>
      <c r="AB102">
        <v>0</v>
      </c>
      <c r="AC102">
        <v>1</v>
      </c>
      <c r="AD102">
        <v>23313164</v>
      </c>
      <c r="AE102" s="2">
        <v>0</v>
      </c>
      <c r="AF102">
        <v>0</v>
      </c>
      <c r="AG102">
        <v>0</v>
      </c>
      <c r="AH102" s="2" t="s">
        <v>338</v>
      </c>
      <c r="AI102">
        <v>0</v>
      </c>
      <c r="AJ102">
        <v>2222</v>
      </c>
      <c r="AK102">
        <v>2</v>
      </c>
      <c r="AL102">
        <v>6</v>
      </c>
      <c r="AM102">
        <v>7</v>
      </c>
      <c r="AN102">
        <v>2</v>
      </c>
      <c r="AO102">
        <v>1</v>
      </c>
      <c r="AP102">
        <v>1</v>
      </c>
      <c r="AQ102">
        <v>1</v>
      </c>
      <c r="AR102">
        <v>1</v>
      </c>
      <c r="AS102">
        <v>7</v>
      </c>
      <c r="AT102">
        <v>2</v>
      </c>
      <c r="AU102">
        <v>1</v>
      </c>
      <c r="AV102">
        <v>2</v>
      </c>
      <c r="AW102">
        <v>0</v>
      </c>
      <c r="AX102">
        <v>0</v>
      </c>
      <c r="AY102">
        <v>0</v>
      </c>
      <c r="AZ102">
        <v>0</v>
      </c>
      <c r="BA102">
        <v>0</v>
      </c>
      <c r="BB102">
        <v>0</v>
      </c>
      <c r="BC102" s="2">
        <v>0</v>
      </c>
      <c r="BD102">
        <v>0</v>
      </c>
      <c r="BE102">
        <v>0</v>
      </c>
      <c r="BF102">
        <v>0</v>
      </c>
      <c r="BG102">
        <v>0</v>
      </c>
      <c r="BH102">
        <v>0</v>
      </c>
      <c r="BI102" s="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s="2">
        <v>0</v>
      </c>
      <c r="CN102" s="2">
        <v>0</v>
      </c>
      <c r="CO102">
        <v>0</v>
      </c>
      <c r="CP102">
        <v>0</v>
      </c>
      <c r="CQ102">
        <v>0</v>
      </c>
      <c r="CR102">
        <v>0</v>
      </c>
      <c r="CS102">
        <v>0</v>
      </c>
      <c r="CT102">
        <v>1</v>
      </c>
      <c r="CU102">
        <v>0</v>
      </c>
      <c r="CV102">
        <v>0</v>
      </c>
      <c r="CW102">
        <v>23.7</v>
      </c>
      <c r="CX102">
        <v>0</v>
      </c>
      <c r="CY102">
        <v>1</v>
      </c>
      <c r="CZ102">
        <v>15.343999999999999</v>
      </c>
      <c r="DA102">
        <v>15.343999999999999</v>
      </c>
      <c r="DB102">
        <v>18.216999999999999</v>
      </c>
      <c r="DC102">
        <v>1</v>
      </c>
      <c r="DD102">
        <v>1</v>
      </c>
      <c r="DE102">
        <v>0</v>
      </c>
      <c r="DF102">
        <v>0</v>
      </c>
      <c r="DG102">
        <v>59.347000000000001</v>
      </c>
      <c r="DH102">
        <v>0</v>
      </c>
      <c r="DI102">
        <v>1</v>
      </c>
      <c r="DJ102">
        <v>0</v>
      </c>
      <c r="DK102">
        <v>0</v>
      </c>
      <c r="DL102">
        <v>15.537000000000001</v>
      </c>
      <c r="DM102">
        <v>0</v>
      </c>
      <c r="DN102" s="2" t="s">
        <v>1639</v>
      </c>
      <c r="DO102">
        <v>2.5390000000000001</v>
      </c>
      <c r="DP102">
        <v>9.2999999999999901</v>
      </c>
      <c r="DQ102">
        <v>92.864999999999995</v>
      </c>
      <c r="DR102">
        <v>3</v>
      </c>
      <c r="DS102" s="2" t="s">
        <v>1640</v>
      </c>
      <c r="DT102">
        <v>3.6259999999999999</v>
      </c>
      <c r="DU102">
        <v>57.902999999999999</v>
      </c>
      <c r="DV102">
        <v>242.42699999999999</v>
      </c>
      <c r="DW102">
        <v>4</v>
      </c>
      <c r="DX102" t="s">
        <v>1641</v>
      </c>
      <c r="DY102">
        <v>3.5910000000000002</v>
      </c>
      <c r="DZ102">
        <v>241.815</v>
      </c>
      <c r="EA102">
        <v>242.869</v>
      </c>
      <c r="EB102">
        <v>2</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s="2">
        <v>0</v>
      </c>
      <c r="EY102">
        <v>0</v>
      </c>
      <c r="EZ102">
        <v>0</v>
      </c>
      <c r="FA102">
        <v>0</v>
      </c>
      <c r="FB102">
        <v>0</v>
      </c>
      <c r="FC102">
        <v>0</v>
      </c>
      <c r="FD102" s="2">
        <v>0</v>
      </c>
      <c r="FE102">
        <v>0</v>
      </c>
      <c r="FF102">
        <v>0</v>
      </c>
      <c r="FG102">
        <v>0</v>
      </c>
      <c r="FH102">
        <v>0</v>
      </c>
      <c r="FI102" s="2">
        <v>0</v>
      </c>
      <c r="FJ102">
        <v>0</v>
      </c>
      <c r="FK102">
        <v>0</v>
      </c>
      <c r="FL102">
        <v>0</v>
      </c>
      <c r="FM102">
        <v>0</v>
      </c>
      <c r="FN102">
        <v>1</v>
      </c>
      <c r="FO102">
        <v>1</v>
      </c>
      <c r="FP102">
        <v>6</v>
      </c>
      <c r="FQ102">
        <v>700</v>
      </c>
      <c r="FR102">
        <v>80</v>
      </c>
      <c r="FS102">
        <v>1</v>
      </c>
      <c r="FT102">
        <v>7</v>
      </c>
      <c r="FU102">
        <v>1</v>
      </c>
      <c r="FV102">
        <v>2</v>
      </c>
      <c r="FW102">
        <v>7</v>
      </c>
      <c r="FX102">
        <v>2</v>
      </c>
      <c r="FY102">
        <v>7</v>
      </c>
      <c r="FZ102">
        <v>7</v>
      </c>
      <c r="GA102">
        <v>5</v>
      </c>
      <c r="GB102">
        <v>6</v>
      </c>
      <c r="GC102">
        <v>7</v>
      </c>
      <c r="GD102">
        <v>6</v>
      </c>
      <c r="GE102">
        <v>6</v>
      </c>
      <c r="GF102">
        <v>6</v>
      </c>
      <c r="GG102">
        <v>6</v>
      </c>
      <c r="GH102">
        <v>6</v>
      </c>
      <c r="GI102">
        <v>7</v>
      </c>
      <c r="GJ102">
        <v>5</v>
      </c>
      <c r="GK102">
        <v>7</v>
      </c>
      <c r="GL102">
        <v>7</v>
      </c>
      <c r="GM102">
        <v>6</v>
      </c>
      <c r="GN102">
        <v>6</v>
      </c>
      <c r="GO102" s="2" t="s">
        <v>1642</v>
      </c>
      <c r="GP102" s="2" t="s">
        <v>1643</v>
      </c>
      <c r="GQ102" s="2" t="s">
        <v>1644</v>
      </c>
      <c r="GR102" s="2" t="s">
        <v>1645</v>
      </c>
      <c r="GS102">
        <v>3</v>
      </c>
      <c r="GT102">
        <v>0</v>
      </c>
      <c r="GU102" s="2" t="s">
        <v>1646</v>
      </c>
      <c r="GV102" s="2" t="s">
        <v>1647</v>
      </c>
      <c r="GW102">
        <v>0</v>
      </c>
      <c r="GX102">
        <v>1</v>
      </c>
      <c r="GY102">
        <v>0</v>
      </c>
      <c r="GZ102">
        <v>1</v>
      </c>
      <c r="HA102">
        <v>0</v>
      </c>
      <c r="HB102">
        <v>0</v>
      </c>
      <c r="HC102">
        <v>1</v>
      </c>
      <c r="HD102">
        <v>0</v>
      </c>
      <c r="HE102">
        <v>1</v>
      </c>
      <c r="HF102">
        <v>0</v>
      </c>
      <c r="HG102">
        <v>0</v>
      </c>
      <c r="HH102">
        <v>0</v>
      </c>
      <c r="HI102" s="2">
        <v>0</v>
      </c>
      <c r="HJ102">
        <v>18</v>
      </c>
      <c r="HK102">
        <v>1</v>
      </c>
      <c r="HL102" s="2" t="s">
        <v>1648</v>
      </c>
      <c r="HM102">
        <v>4</v>
      </c>
      <c r="HN102">
        <v>3.9</v>
      </c>
      <c r="HO102">
        <v>720</v>
      </c>
      <c r="HP102">
        <v>800</v>
      </c>
      <c r="HQ102">
        <v>7</v>
      </c>
      <c r="HR102">
        <v>3</v>
      </c>
      <c r="HS102">
        <v>8</v>
      </c>
      <c r="HT102">
        <v>0</v>
      </c>
      <c r="HU102">
        <v>1</v>
      </c>
      <c r="HV102">
        <v>1</v>
      </c>
      <c r="HW102">
        <v>0</v>
      </c>
      <c r="HX102">
        <v>1</v>
      </c>
      <c r="HY102">
        <v>1</v>
      </c>
      <c r="HZ102" t="s">
        <v>614</v>
      </c>
      <c r="IA102" t="s">
        <v>1135</v>
      </c>
      <c r="IB102" s="2" t="s">
        <v>1649</v>
      </c>
      <c r="IC102" s="2" t="s">
        <v>421</v>
      </c>
      <c r="ID102" s="2" t="s">
        <v>444</v>
      </c>
      <c r="IE102" s="2" t="s">
        <v>1592</v>
      </c>
      <c r="IF102" s="2" t="s">
        <v>959</v>
      </c>
    </row>
    <row r="103" spans="1:240" x14ac:dyDescent="0.25">
      <c r="A103" s="2" t="s">
        <v>1650</v>
      </c>
      <c r="B103" s="2" t="s">
        <v>899</v>
      </c>
      <c r="C103" s="2" t="s">
        <v>333</v>
      </c>
      <c r="D103">
        <v>0</v>
      </c>
      <c r="E103">
        <v>0</v>
      </c>
      <c r="F103" t="s">
        <v>1651</v>
      </c>
      <c r="G103">
        <v>0</v>
      </c>
      <c r="H103" s="6">
        <v>41120.410370370373</v>
      </c>
      <c r="I103" s="6">
        <v>41120.432615740741</v>
      </c>
      <c r="J103" s="10">
        <v>2.2245370368182193E-2</v>
      </c>
      <c r="K103">
        <v>1</v>
      </c>
      <c r="L103">
        <v>0</v>
      </c>
      <c r="M103">
        <v>2</v>
      </c>
      <c r="N103">
        <v>0</v>
      </c>
      <c r="O103">
        <v>0</v>
      </c>
      <c r="P103">
        <v>0</v>
      </c>
      <c r="Q103">
        <v>0</v>
      </c>
      <c r="R103">
        <v>0</v>
      </c>
      <c r="S103">
        <v>101</v>
      </c>
      <c r="T103">
        <v>39</v>
      </c>
      <c r="U103" s="2" t="s">
        <v>351</v>
      </c>
      <c r="V103" s="2" t="s">
        <v>901</v>
      </c>
      <c r="W103" s="2" t="s">
        <v>353</v>
      </c>
      <c r="X103">
        <v>12</v>
      </c>
      <c r="Y103">
        <v>0</v>
      </c>
      <c r="Z103">
        <v>1</v>
      </c>
      <c r="AA103">
        <v>0</v>
      </c>
      <c r="AB103">
        <v>0</v>
      </c>
      <c r="AC103">
        <v>1</v>
      </c>
      <c r="AD103">
        <v>22862395</v>
      </c>
      <c r="AE103" s="2">
        <v>0</v>
      </c>
      <c r="AF103">
        <v>0</v>
      </c>
      <c r="AG103">
        <v>0</v>
      </c>
      <c r="AH103" s="2" t="s">
        <v>1607</v>
      </c>
      <c r="AI103">
        <v>0</v>
      </c>
      <c r="AJ103">
        <v>2222</v>
      </c>
      <c r="AK103">
        <v>3</v>
      </c>
      <c r="AL103">
        <v>5</v>
      </c>
      <c r="AM103">
        <v>3</v>
      </c>
      <c r="AN103">
        <v>6</v>
      </c>
      <c r="AO103">
        <v>5</v>
      </c>
      <c r="AP103">
        <v>5</v>
      </c>
      <c r="AQ103">
        <v>3</v>
      </c>
      <c r="AR103">
        <v>3</v>
      </c>
      <c r="AS103">
        <v>3</v>
      </c>
      <c r="AT103">
        <v>5</v>
      </c>
      <c r="AU103">
        <v>3</v>
      </c>
      <c r="AV103">
        <v>1</v>
      </c>
      <c r="AW103">
        <v>0</v>
      </c>
      <c r="AX103">
        <v>0</v>
      </c>
      <c r="AY103">
        <v>0</v>
      </c>
      <c r="AZ103">
        <v>0</v>
      </c>
      <c r="BA103">
        <v>0</v>
      </c>
      <c r="BB103">
        <v>0</v>
      </c>
      <c r="BC103" s="2">
        <v>0</v>
      </c>
      <c r="BD103">
        <v>0</v>
      </c>
      <c r="BE103">
        <v>0</v>
      </c>
      <c r="BF103">
        <v>0</v>
      </c>
      <c r="BG103">
        <v>0</v>
      </c>
      <c r="BH103">
        <v>0</v>
      </c>
      <c r="BI103" s="2">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s="2">
        <v>0</v>
      </c>
      <c r="CN103" s="2">
        <v>0</v>
      </c>
      <c r="CO103">
        <v>0</v>
      </c>
      <c r="CP103">
        <v>0</v>
      </c>
      <c r="CQ103">
        <v>0</v>
      </c>
      <c r="CR103">
        <v>0</v>
      </c>
      <c r="CS103">
        <v>0</v>
      </c>
      <c r="CT103">
        <v>1</v>
      </c>
      <c r="CU103">
        <v>0</v>
      </c>
      <c r="CV103">
        <v>0</v>
      </c>
      <c r="CW103">
        <v>44.337000000000003</v>
      </c>
      <c r="CX103">
        <v>0</v>
      </c>
      <c r="CY103">
        <v>1</v>
      </c>
      <c r="CZ103">
        <v>0</v>
      </c>
      <c r="DA103">
        <v>0</v>
      </c>
      <c r="DB103">
        <v>55.692</v>
      </c>
      <c r="DC103">
        <v>0</v>
      </c>
      <c r="DD103">
        <v>1</v>
      </c>
      <c r="DE103">
        <v>35.213000000000001</v>
      </c>
      <c r="DF103">
        <v>35.213000000000001</v>
      </c>
      <c r="DG103">
        <v>64.028999999999996</v>
      </c>
      <c r="DH103">
        <v>1</v>
      </c>
      <c r="DI103">
        <v>1</v>
      </c>
      <c r="DJ103">
        <v>0</v>
      </c>
      <c r="DK103">
        <v>0</v>
      </c>
      <c r="DL103">
        <v>51.189</v>
      </c>
      <c r="DM103">
        <v>0</v>
      </c>
      <c r="DN103" s="2" t="s">
        <v>1652</v>
      </c>
      <c r="DO103">
        <v>8.3420000000000005</v>
      </c>
      <c r="DP103">
        <v>8.3420000000000005</v>
      </c>
      <c r="DQ103">
        <v>120.736</v>
      </c>
      <c r="DR103">
        <v>1</v>
      </c>
      <c r="DS103" s="2" t="s">
        <v>1653</v>
      </c>
      <c r="DT103">
        <v>12.467000000000001</v>
      </c>
      <c r="DU103">
        <v>12.467000000000001</v>
      </c>
      <c r="DV103">
        <v>498.49</v>
      </c>
      <c r="DW103">
        <v>1</v>
      </c>
      <c r="DX103" t="s">
        <v>1654</v>
      </c>
      <c r="DY103">
        <v>16.398</v>
      </c>
      <c r="DZ103">
        <v>16.398</v>
      </c>
      <c r="EA103">
        <v>259.83499999999998</v>
      </c>
      <c r="EB103">
        <v>1</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s="2">
        <v>0</v>
      </c>
      <c r="EY103">
        <v>0</v>
      </c>
      <c r="EZ103">
        <v>0</v>
      </c>
      <c r="FA103">
        <v>0</v>
      </c>
      <c r="FB103">
        <v>0</v>
      </c>
      <c r="FC103">
        <v>0</v>
      </c>
      <c r="FD103" s="2">
        <v>0</v>
      </c>
      <c r="FE103">
        <v>0</v>
      </c>
      <c r="FF103">
        <v>0</v>
      </c>
      <c r="FG103">
        <v>0</v>
      </c>
      <c r="FH103">
        <v>0</v>
      </c>
      <c r="FI103" s="2">
        <v>0</v>
      </c>
      <c r="FJ103">
        <v>0</v>
      </c>
      <c r="FK103">
        <v>0</v>
      </c>
      <c r="FL103">
        <v>0</v>
      </c>
      <c r="FM103">
        <v>0</v>
      </c>
      <c r="FN103">
        <v>1</v>
      </c>
      <c r="FO103">
        <v>1</v>
      </c>
      <c r="FP103">
        <v>5</v>
      </c>
      <c r="FQ103">
        <v>647</v>
      </c>
      <c r="FR103">
        <v>83</v>
      </c>
      <c r="FS103">
        <v>1</v>
      </c>
      <c r="FT103">
        <v>3</v>
      </c>
      <c r="FU103">
        <v>4</v>
      </c>
      <c r="FV103">
        <v>5</v>
      </c>
      <c r="FW103">
        <v>2</v>
      </c>
      <c r="FX103">
        <v>6</v>
      </c>
      <c r="FY103">
        <v>5</v>
      </c>
      <c r="FZ103">
        <v>4</v>
      </c>
      <c r="GA103">
        <v>2</v>
      </c>
      <c r="GB103">
        <v>3</v>
      </c>
      <c r="GC103">
        <v>3</v>
      </c>
      <c r="GD103">
        <v>3</v>
      </c>
      <c r="GE103">
        <v>4</v>
      </c>
      <c r="GF103">
        <v>4</v>
      </c>
      <c r="GG103">
        <v>5</v>
      </c>
      <c r="GH103">
        <v>2</v>
      </c>
      <c r="GI103">
        <v>5</v>
      </c>
      <c r="GJ103">
        <v>4</v>
      </c>
      <c r="GK103">
        <v>5</v>
      </c>
      <c r="GL103">
        <v>2</v>
      </c>
      <c r="GM103">
        <v>5</v>
      </c>
      <c r="GN103">
        <v>3</v>
      </c>
      <c r="GO103" s="2" t="s">
        <v>1655</v>
      </c>
      <c r="GP103" s="2" t="s">
        <v>1656</v>
      </c>
      <c r="GQ103" s="2" t="s">
        <v>380</v>
      </c>
      <c r="GR103" s="2" t="s">
        <v>1657</v>
      </c>
      <c r="GS103">
        <v>2</v>
      </c>
      <c r="GT103" t="s">
        <v>1658</v>
      </c>
      <c r="GU103" s="2" t="s">
        <v>1659</v>
      </c>
      <c r="GV103" s="2" t="s">
        <v>1660</v>
      </c>
      <c r="GW103">
        <v>0</v>
      </c>
      <c r="GX103">
        <v>0</v>
      </c>
      <c r="GY103">
        <v>0</v>
      </c>
      <c r="GZ103">
        <v>0</v>
      </c>
      <c r="HA103">
        <v>0</v>
      </c>
      <c r="HB103">
        <v>0</v>
      </c>
      <c r="HC103">
        <v>0</v>
      </c>
      <c r="HD103">
        <v>0</v>
      </c>
      <c r="HE103">
        <v>0</v>
      </c>
      <c r="HF103">
        <v>0</v>
      </c>
      <c r="HG103">
        <v>0</v>
      </c>
      <c r="HH103">
        <v>1</v>
      </c>
      <c r="HI103" s="2">
        <v>5</v>
      </c>
      <c r="HJ103">
        <v>19</v>
      </c>
      <c r="HK103">
        <v>2</v>
      </c>
      <c r="HL103" s="2" t="s">
        <v>1661</v>
      </c>
      <c r="HM103">
        <v>3.4</v>
      </c>
      <c r="HN103">
        <v>3.7</v>
      </c>
      <c r="HO103">
        <v>800</v>
      </c>
      <c r="HP103">
        <v>780</v>
      </c>
      <c r="HQ103">
        <v>7</v>
      </c>
      <c r="HR103">
        <v>3</v>
      </c>
      <c r="HS103">
        <v>8</v>
      </c>
      <c r="HT103">
        <v>1</v>
      </c>
      <c r="HU103">
        <v>0</v>
      </c>
      <c r="HV103">
        <v>0</v>
      </c>
      <c r="HW103">
        <v>0</v>
      </c>
      <c r="HX103">
        <v>0</v>
      </c>
      <c r="HY103">
        <v>1</v>
      </c>
      <c r="HZ103" t="s">
        <v>614</v>
      </c>
      <c r="IA103" t="s">
        <v>1297</v>
      </c>
      <c r="IB103" s="2" t="s">
        <v>1662</v>
      </c>
      <c r="IC103" s="2" t="s">
        <v>386</v>
      </c>
      <c r="ID103" s="2" t="s">
        <v>341</v>
      </c>
      <c r="IE103" s="2" t="s">
        <v>1180</v>
      </c>
      <c r="IF103" s="2" t="s">
        <v>1663</v>
      </c>
    </row>
    <row r="104" spans="1:240" x14ac:dyDescent="0.25">
      <c r="A104" s="2" t="s">
        <v>1664</v>
      </c>
      <c r="B104" s="2" t="s">
        <v>899</v>
      </c>
      <c r="C104" s="2" t="s">
        <v>333</v>
      </c>
      <c r="D104">
        <v>0</v>
      </c>
      <c r="E104">
        <v>0</v>
      </c>
      <c r="F104" t="s">
        <v>1665</v>
      </c>
      <c r="G104">
        <v>0</v>
      </c>
      <c r="H104" s="6">
        <v>41120.396006944444</v>
      </c>
      <c r="I104" s="6">
        <v>41120.435162037036</v>
      </c>
      <c r="J104" s="10">
        <v>3.9155092592409346E-2</v>
      </c>
      <c r="K104">
        <v>1</v>
      </c>
      <c r="L104">
        <v>0</v>
      </c>
      <c r="M104">
        <v>2</v>
      </c>
      <c r="N104">
        <v>0</v>
      </c>
      <c r="O104">
        <v>0</v>
      </c>
      <c r="P104">
        <v>0</v>
      </c>
      <c r="Q104">
        <v>0</v>
      </c>
      <c r="R104">
        <v>0</v>
      </c>
      <c r="S104">
        <v>102</v>
      </c>
      <c r="T104">
        <v>39</v>
      </c>
      <c r="U104" s="2" t="s">
        <v>351</v>
      </c>
      <c r="V104" s="2" t="s">
        <v>901</v>
      </c>
      <c r="W104" s="2" t="s">
        <v>426</v>
      </c>
      <c r="X104">
        <v>12</v>
      </c>
      <c r="Y104">
        <v>0</v>
      </c>
      <c r="Z104">
        <v>1</v>
      </c>
      <c r="AA104">
        <v>0</v>
      </c>
      <c r="AB104">
        <v>0</v>
      </c>
      <c r="AC104">
        <v>1</v>
      </c>
      <c r="AD104">
        <v>22973784</v>
      </c>
      <c r="AE104" s="2">
        <v>0</v>
      </c>
      <c r="AF104">
        <v>0</v>
      </c>
      <c r="AG104">
        <v>0</v>
      </c>
      <c r="AH104" s="2" t="s">
        <v>338</v>
      </c>
      <c r="AI104">
        <v>0</v>
      </c>
      <c r="AJ104">
        <v>2222</v>
      </c>
      <c r="AK104">
        <v>6</v>
      </c>
      <c r="AL104">
        <v>5</v>
      </c>
      <c r="AM104">
        <v>4</v>
      </c>
      <c r="AN104">
        <v>3</v>
      </c>
      <c r="AO104">
        <v>3</v>
      </c>
      <c r="AP104">
        <v>2</v>
      </c>
      <c r="AQ104">
        <v>3</v>
      </c>
      <c r="AR104">
        <v>3</v>
      </c>
      <c r="AS104">
        <v>5</v>
      </c>
      <c r="AT104">
        <v>3</v>
      </c>
      <c r="AU104">
        <v>4</v>
      </c>
      <c r="AV104">
        <v>2</v>
      </c>
      <c r="AW104">
        <v>1</v>
      </c>
      <c r="AX104">
        <v>3.9169999999999998</v>
      </c>
      <c r="AY104">
        <v>3.9169999999999998</v>
      </c>
      <c r="AZ104">
        <v>23.832000000000001</v>
      </c>
      <c r="BA104">
        <v>1</v>
      </c>
      <c r="BB104">
        <v>1</v>
      </c>
      <c r="BC104" s="2" t="s">
        <v>1666</v>
      </c>
      <c r="BD104">
        <v>51.856999999999999</v>
      </c>
      <c r="BE104">
        <v>168.92699999999999</v>
      </c>
      <c r="BF104">
        <v>208.053</v>
      </c>
      <c r="BG104">
        <v>9</v>
      </c>
      <c r="BH104">
        <v>1</v>
      </c>
      <c r="BI104" s="2" t="s">
        <v>1667</v>
      </c>
      <c r="BJ104">
        <v>27.605</v>
      </c>
      <c r="BK104">
        <v>134.227</v>
      </c>
      <c r="BL104">
        <v>191.56700000000001</v>
      </c>
      <c r="BM104">
        <v>6</v>
      </c>
      <c r="BN104">
        <v>1</v>
      </c>
      <c r="BO104">
        <v>7.0369999999999999</v>
      </c>
      <c r="BP104">
        <v>7.0369999999999999</v>
      </c>
      <c r="BQ104">
        <v>51.656999999999996</v>
      </c>
      <c r="BR104">
        <v>1</v>
      </c>
      <c r="BS104">
        <v>1</v>
      </c>
      <c r="BT104">
        <v>0</v>
      </c>
      <c r="BU104">
        <v>0</v>
      </c>
      <c r="BV104">
        <v>36.279000000000003</v>
      </c>
      <c r="BW104">
        <v>0</v>
      </c>
      <c r="BX104" t="s">
        <v>1668</v>
      </c>
      <c r="BY104">
        <v>34.777000000000001</v>
      </c>
      <c r="BZ104">
        <v>856.248999999999</v>
      </c>
      <c r="CA104">
        <v>889.80499999999995</v>
      </c>
      <c r="CB104">
        <v>27</v>
      </c>
      <c r="CC104">
        <v>1</v>
      </c>
      <c r="CD104">
        <v>0</v>
      </c>
      <c r="CE104">
        <v>0</v>
      </c>
      <c r="CF104">
        <v>33.115000000000002</v>
      </c>
      <c r="CG104">
        <v>0</v>
      </c>
      <c r="CH104">
        <v>1</v>
      </c>
      <c r="CI104">
        <v>0</v>
      </c>
      <c r="CJ104">
        <v>0</v>
      </c>
      <c r="CK104">
        <v>21.850999999999999</v>
      </c>
      <c r="CL104">
        <v>0</v>
      </c>
      <c r="CM104" s="2" t="s">
        <v>1669</v>
      </c>
      <c r="CN104" s="2" t="s">
        <v>1670</v>
      </c>
      <c r="CO104">
        <v>2.1360000000000001</v>
      </c>
      <c r="CP104">
        <v>2.1360000000000001</v>
      </c>
      <c r="CQ104">
        <v>218.9</v>
      </c>
      <c r="CR104">
        <v>1</v>
      </c>
      <c r="CS104">
        <v>1</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s="2">
        <v>0</v>
      </c>
      <c r="DO104">
        <v>0</v>
      </c>
      <c r="DP104">
        <v>0</v>
      </c>
      <c r="DQ104">
        <v>0</v>
      </c>
      <c r="DR104">
        <v>0</v>
      </c>
      <c r="DS104" s="2">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s="2">
        <v>0</v>
      </c>
      <c r="EY104">
        <v>0</v>
      </c>
      <c r="EZ104">
        <v>0</v>
      </c>
      <c r="FA104">
        <v>0</v>
      </c>
      <c r="FB104">
        <v>0</v>
      </c>
      <c r="FC104">
        <v>0</v>
      </c>
      <c r="FD104" s="2">
        <v>0</v>
      </c>
      <c r="FE104">
        <v>0</v>
      </c>
      <c r="FF104">
        <v>0</v>
      </c>
      <c r="FG104">
        <v>0</v>
      </c>
      <c r="FH104">
        <v>0</v>
      </c>
      <c r="FI104" s="2">
        <v>0</v>
      </c>
      <c r="FJ104">
        <v>0</v>
      </c>
      <c r="FK104">
        <v>0</v>
      </c>
      <c r="FL104">
        <v>0</v>
      </c>
      <c r="FM104">
        <v>0</v>
      </c>
      <c r="FN104">
        <v>1</v>
      </c>
      <c r="FO104">
        <v>1</v>
      </c>
      <c r="FP104">
        <v>6</v>
      </c>
      <c r="FQ104">
        <v>600</v>
      </c>
      <c r="FR104">
        <v>74</v>
      </c>
      <c r="FS104">
        <v>1</v>
      </c>
      <c r="FT104">
        <v>6</v>
      </c>
      <c r="FU104">
        <v>2</v>
      </c>
      <c r="FV104">
        <v>1</v>
      </c>
      <c r="FW104">
        <v>4</v>
      </c>
      <c r="FX104">
        <v>1</v>
      </c>
      <c r="FY104">
        <v>3</v>
      </c>
      <c r="FZ104">
        <v>2</v>
      </c>
      <c r="GA104">
        <v>1</v>
      </c>
      <c r="GB104">
        <v>4</v>
      </c>
      <c r="GC104">
        <v>5</v>
      </c>
      <c r="GD104">
        <v>5</v>
      </c>
      <c r="GE104">
        <v>6</v>
      </c>
      <c r="GF104">
        <v>2</v>
      </c>
      <c r="GG104">
        <v>5</v>
      </c>
      <c r="GH104">
        <v>5</v>
      </c>
      <c r="GI104">
        <v>7</v>
      </c>
      <c r="GJ104">
        <v>2</v>
      </c>
      <c r="GK104">
        <v>7</v>
      </c>
      <c r="GL104">
        <v>5</v>
      </c>
      <c r="GM104">
        <v>5</v>
      </c>
      <c r="GN104">
        <v>4</v>
      </c>
      <c r="GO104" s="2" t="s">
        <v>1671</v>
      </c>
      <c r="GP104" s="2" t="s">
        <v>1672</v>
      </c>
      <c r="GQ104" s="2" t="s">
        <v>415</v>
      </c>
      <c r="GR104" s="2" t="s">
        <v>1673</v>
      </c>
      <c r="GS104">
        <v>3</v>
      </c>
      <c r="GT104">
        <v>0</v>
      </c>
      <c r="GU104" s="2" t="s">
        <v>1674</v>
      </c>
      <c r="GV104" s="2" t="s">
        <v>1675</v>
      </c>
      <c r="GW104">
        <v>0</v>
      </c>
      <c r="GX104">
        <v>0</v>
      </c>
      <c r="GY104">
        <v>0</v>
      </c>
      <c r="GZ104">
        <v>0</v>
      </c>
      <c r="HA104">
        <v>0</v>
      </c>
      <c r="HB104">
        <v>0</v>
      </c>
      <c r="HC104">
        <v>0</v>
      </c>
      <c r="HD104">
        <v>0</v>
      </c>
      <c r="HE104">
        <v>0</v>
      </c>
      <c r="HF104">
        <v>0</v>
      </c>
      <c r="HG104">
        <v>0</v>
      </c>
      <c r="HH104">
        <v>1</v>
      </c>
      <c r="HI104" s="2">
        <v>5</v>
      </c>
      <c r="HJ104">
        <v>18</v>
      </c>
      <c r="HK104">
        <v>2</v>
      </c>
      <c r="HL104" s="2" t="s">
        <v>1676</v>
      </c>
      <c r="HM104">
        <v>3.3</v>
      </c>
      <c r="HN104">
        <v>3.9</v>
      </c>
      <c r="HO104">
        <v>750.9</v>
      </c>
      <c r="HP104">
        <v>800</v>
      </c>
      <c r="HQ104">
        <v>7</v>
      </c>
      <c r="HR104">
        <v>3</v>
      </c>
      <c r="HS104">
        <v>5</v>
      </c>
      <c r="HT104">
        <v>1</v>
      </c>
      <c r="HU104">
        <v>1</v>
      </c>
      <c r="HV104">
        <v>1</v>
      </c>
      <c r="HW104">
        <v>1</v>
      </c>
      <c r="HX104">
        <v>1</v>
      </c>
      <c r="HY104">
        <v>1</v>
      </c>
      <c r="HZ104" t="s">
        <v>664</v>
      </c>
      <c r="IA104" t="s">
        <v>970</v>
      </c>
      <c r="IB104" s="2" t="s">
        <v>1677</v>
      </c>
      <c r="IC104" s="2" t="s">
        <v>386</v>
      </c>
      <c r="ID104" s="2" t="s">
        <v>444</v>
      </c>
      <c r="IE104" s="2" t="s">
        <v>667</v>
      </c>
      <c r="IF104" s="2" t="s">
        <v>1678</v>
      </c>
    </row>
    <row r="105" spans="1:240" x14ac:dyDescent="0.25">
      <c r="A105" s="2" t="s">
        <v>1679</v>
      </c>
      <c r="B105" s="2" t="s">
        <v>899</v>
      </c>
      <c r="C105" s="2" t="s">
        <v>333</v>
      </c>
      <c r="D105">
        <v>0</v>
      </c>
      <c r="E105">
        <v>0</v>
      </c>
      <c r="F105" t="s">
        <v>1680</v>
      </c>
      <c r="G105">
        <v>0</v>
      </c>
      <c r="H105" s="6">
        <v>41120.032685185186</v>
      </c>
      <c r="I105" s="6">
        <v>41120.436203703706</v>
      </c>
      <c r="J105" s="10">
        <v>0.40351851852028631</v>
      </c>
      <c r="K105">
        <v>1</v>
      </c>
      <c r="L105">
        <v>0</v>
      </c>
      <c r="M105">
        <v>2</v>
      </c>
      <c r="N105">
        <v>0</v>
      </c>
      <c r="O105">
        <v>0</v>
      </c>
      <c r="P105">
        <v>0</v>
      </c>
      <c r="Q105">
        <v>0</v>
      </c>
      <c r="R105">
        <v>0</v>
      </c>
      <c r="S105">
        <v>103</v>
      </c>
      <c r="T105">
        <v>39</v>
      </c>
      <c r="U105" s="2" t="s">
        <v>351</v>
      </c>
      <c r="V105" s="2" t="s">
        <v>901</v>
      </c>
      <c r="W105" s="2" t="s">
        <v>426</v>
      </c>
      <c r="X105">
        <v>12</v>
      </c>
      <c r="Y105">
        <v>0</v>
      </c>
      <c r="Z105">
        <v>1</v>
      </c>
      <c r="AA105">
        <v>0</v>
      </c>
      <c r="AB105">
        <v>0</v>
      </c>
      <c r="AC105">
        <v>1</v>
      </c>
      <c r="AD105">
        <v>22819214</v>
      </c>
      <c r="AE105" s="2">
        <v>0</v>
      </c>
      <c r="AF105">
        <v>0</v>
      </c>
      <c r="AG105">
        <v>0</v>
      </c>
      <c r="AH105" s="2" t="s">
        <v>338</v>
      </c>
      <c r="AI105">
        <v>0</v>
      </c>
      <c r="AJ105">
        <v>2222</v>
      </c>
      <c r="AK105">
        <v>3</v>
      </c>
      <c r="AL105">
        <v>3</v>
      </c>
      <c r="AM105">
        <v>5</v>
      </c>
      <c r="AN105">
        <v>5</v>
      </c>
      <c r="AO105">
        <v>2</v>
      </c>
      <c r="AP105">
        <v>6</v>
      </c>
      <c r="AQ105">
        <v>2</v>
      </c>
      <c r="AR105">
        <v>2</v>
      </c>
      <c r="AS105">
        <v>5</v>
      </c>
      <c r="AT105">
        <v>3</v>
      </c>
      <c r="AU105">
        <v>2</v>
      </c>
      <c r="AV105">
        <v>3</v>
      </c>
      <c r="AW105">
        <v>1</v>
      </c>
      <c r="AX105">
        <v>0</v>
      </c>
      <c r="AY105">
        <v>0</v>
      </c>
      <c r="AZ105">
        <v>18.533000000000001</v>
      </c>
      <c r="BA105">
        <v>0</v>
      </c>
      <c r="BB105">
        <v>1</v>
      </c>
      <c r="BC105" s="2" t="s">
        <v>1681</v>
      </c>
      <c r="BD105">
        <v>3.766</v>
      </c>
      <c r="BE105">
        <v>3.766</v>
      </c>
      <c r="BF105">
        <v>80.870999999999995</v>
      </c>
      <c r="BG105">
        <v>1</v>
      </c>
      <c r="BH105">
        <v>1</v>
      </c>
      <c r="BI105" s="2" t="s">
        <v>1682</v>
      </c>
      <c r="BJ105">
        <v>93.328999999999994</v>
      </c>
      <c r="BK105">
        <v>93.328999999999994</v>
      </c>
      <c r="BL105">
        <v>231.553</v>
      </c>
      <c r="BM105">
        <v>1</v>
      </c>
      <c r="BN105">
        <v>1</v>
      </c>
      <c r="BO105">
        <v>0</v>
      </c>
      <c r="BP105">
        <v>0</v>
      </c>
      <c r="BQ105">
        <v>58.223999999999997</v>
      </c>
      <c r="BR105">
        <v>0</v>
      </c>
      <c r="BS105">
        <v>1</v>
      </c>
      <c r="BT105">
        <v>0</v>
      </c>
      <c r="BU105">
        <v>0</v>
      </c>
      <c r="BV105">
        <v>46.58</v>
      </c>
      <c r="BW105">
        <v>0</v>
      </c>
      <c r="BX105" t="s">
        <v>1683</v>
      </c>
      <c r="BY105">
        <v>102.008</v>
      </c>
      <c r="BZ105">
        <v>418.35899999999998</v>
      </c>
      <c r="CA105">
        <v>418.89800000000002</v>
      </c>
      <c r="CB105">
        <v>2</v>
      </c>
      <c r="CC105">
        <v>1</v>
      </c>
      <c r="CD105">
        <v>0</v>
      </c>
      <c r="CE105">
        <v>0</v>
      </c>
      <c r="CF105">
        <v>57.631999999999998</v>
      </c>
      <c r="CG105">
        <v>0</v>
      </c>
      <c r="CH105">
        <v>1</v>
      </c>
      <c r="CI105">
        <v>0</v>
      </c>
      <c r="CJ105">
        <v>0</v>
      </c>
      <c r="CK105">
        <v>32.314999999999998</v>
      </c>
      <c r="CL105">
        <v>0</v>
      </c>
      <c r="CM105" s="2" t="s">
        <v>1684</v>
      </c>
      <c r="CN105" s="2" t="s">
        <v>1685</v>
      </c>
      <c r="CO105">
        <v>53.811</v>
      </c>
      <c r="CP105">
        <v>138.631</v>
      </c>
      <c r="CQ105">
        <v>280.49299999999999</v>
      </c>
      <c r="CR105">
        <v>4</v>
      </c>
      <c r="CS105">
        <v>1</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s="2">
        <v>0</v>
      </c>
      <c r="DO105">
        <v>0</v>
      </c>
      <c r="DP105">
        <v>0</v>
      </c>
      <c r="DQ105">
        <v>0</v>
      </c>
      <c r="DR105">
        <v>0</v>
      </c>
      <c r="DS105" s="2">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s="2">
        <v>0</v>
      </c>
      <c r="EY105">
        <v>0</v>
      </c>
      <c r="EZ105">
        <v>0</v>
      </c>
      <c r="FA105">
        <v>0</v>
      </c>
      <c r="FB105">
        <v>0</v>
      </c>
      <c r="FC105">
        <v>0</v>
      </c>
      <c r="FD105" s="2">
        <v>0</v>
      </c>
      <c r="FE105">
        <v>0</v>
      </c>
      <c r="FF105">
        <v>0</v>
      </c>
      <c r="FG105">
        <v>0</v>
      </c>
      <c r="FH105">
        <v>0</v>
      </c>
      <c r="FI105" s="2">
        <v>0</v>
      </c>
      <c r="FJ105">
        <v>0</v>
      </c>
      <c r="FK105">
        <v>0</v>
      </c>
      <c r="FL105">
        <v>0</v>
      </c>
      <c r="FM105">
        <v>0</v>
      </c>
      <c r="FN105">
        <v>1</v>
      </c>
      <c r="FO105">
        <v>1</v>
      </c>
      <c r="FP105">
        <v>5</v>
      </c>
      <c r="FQ105">
        <v>702</v>
      </c>
      <c r="FR105">
        <v>80</v>
      </c>
      <c r="FS105">
        <v>1</v>
      </c>
      <c r="FT105">
        <v>7</v>
      </c>
      <c r="FU105">
        <v>5</v>
      </c>
      <c r="FV105">
        <v>2</v>
      </c>
      <c r="FW105">
        <v>6</v>
      </c>
      <c r="FX105">
        <v>3</v>
      </c>
      <c r="FY105">
        <v>7</v>
      </c>
      <c r="FZ105">
        <v>6</v>
      </c>
      <c r="GA105">
        <v>5</v>
      </c>
      <c r="GB105">
        <v>7</v>
      </c>
      <c r="GC105">
        <v>5</v>
      </c>
      <c r="GD105">
        <v>4</v>
      </c>
      <c r="GE105">
        <v>5</v>
      </c>
      <c r="GF105">
        <v>7</v>
      </c>
      <c r="GG105">
        <v>7</v>
      </c>
      <c r="GH105">
        <v>5</v>
      </c>
      <c r="GI105">
        <v>4</v>
      </c>
      <c r="GJ105">
        <v>5</v>
      </c>
      <c r="GK105">
        <v>6</v>
      </c>
      <c r="GL105">
        <v>5</v>
      </c>
      <c r="GM105">
        <v>7</v>
      </c>
      <c r="GN105">
        <v>5</v>
      </c>
      <c r="GO105" s="2" t="s">
        <v>1686</v>
      </c>
      <c r="GP105" s="2" t="s">
        <v>1687</v>
      </c>
      <c r="GQ105" s="2" t="s">
        <v>1688</v>
      </c>
      <c r="GR105" s="2" t="s">
        <v>1689</v>
      </c>
      <c r="GS105">
        <v>3</v>
      </c>
      <c r="GT105">
        <v>0</v>
      </c>
      <c r="GU105" s="2" t="s">
        <v>1690</v>
      </c>
      <c r="GV105" s="2" t="s">
        <v>1691</v>
      </c>
      <c r="GW105">
        <v>0</v>
      </c>
      <c r="GX105">
        <v>0</v>
      </c>
      <c r="GY105">
        <v>0</v>
      </c>
      <c r="GZ105">
        <v>0</v>
      </c>
      <c r="HA105">
        <v>0</v>
      </c>
      <c r="HB105">
        <v>0</v>
      </c>
      <c r="HC105">
        <v>0</v>
      </c>
      <c r="HD105">
        <v>0</v>
      </c>
      <c r="HE105">
        <v>0</v>
      </c>
      <c r="HF105">
        <v>0</v>
      </c>
      <c r="HG105">
        <v>0</v>
      </c>
      <c r="HH105">
        <v>1</v>
      </c>
      <c r="HI105" s="2">
        <v>5</v>
      </c>
      <c r="HJ105">
        <v>19</v>
      </c>
      <c r="HK105">
        <v>2</v>
      </c>
      <c r="HL105" s="2" t="s">
        <v>382</v>
      </c>
      <c r="HM105">
        <v>3.7</v>
      </c>
      <c r="HN105">
        <v>4</v>
      </c>
      <c r="HO105">
        <v>750.2</v>
      </c>
      <c r="HP105">
        <v>800</v>
      </c>
      <c r="HQ105">
        <v>7</v>
      </c>
      <c r="HR105">
        <v>3</v>
      </c>
      <c r="HS105">
        <v>6</v>
      </c>
      <c r="HT105">
        <v>2222</v>
      </c>
      <c r="HU105">
        <v>2222</v>
      </c>
      <c r="HV105">
        <v>2222</v>
      </c>
      <c r="HW105">
        <v>2222</v>
      </c>
      <c r="HX105">
        <v>2222</v>
      </c>
      <c r="HY105">
        <v>1</v>
      </c>
      <c r="HZ105" t="s">
        <v>1007</v>
      </c>
      <c r="IA105" t="s">
        <v>1206</v>
      </c>
      <c r="IB105" s="2" t="s">
        <v>1692</v>
      </c>
      <c r="IC105" s="2" t="s">
        <v>505</v>
      </c>
      <c r="ID105" s="2" t="s">
        <v>444</v>
      </c>
      <c r="IE105" s="2" t="s">
        <v>667</v>
      </c>
      <c r="IF105" s="2" t="s">
        <v>945</v>
      </c>
    </row>
    <row r="106" spans="1:240" x14ac:dyDescent="0.25">
      <c r="A106" s="2" t="s">
        <v>1693</v>
      </c>
      <c r="B106" s="2" t="s">
        <v>899</v>
      </c>
      <c r="C106" s="2" t="s">
        <v>333</v>
      </c>
      <c r="D106">
        <v>0</v>
      </c>
      <c r="E106">
        <v>0</v>
      </c>
      <c r="F106" t="s">
        <v>1694</v>
      </c>
      <c r="G106">
        <v>0</v>
      </c>
      <c r="H106" s="6">
        <v>41120.437835648147</v>
      </c>
      <c r="I106" s="6">
        <v>41120.439502314817</v>
      </c>
      <c r="J106" s="10">
        <v>1.6666666706441902E-3</v>
      </c>
      <c r="K106">
        <v>1</v>
      </c>
      <c r="L106">
        <v>0</v>
      </c>
      <c r="M106">
        <v>2</v>
      </c>
      <c r="N106">
        <v>0</v>
      </c>
      <c r="O106">
        <v>0</v>
      </c>
      <c r="P106">
        <v>0</v>
      </c>
      <c r="Q106">
        <v>0</v>
      </c>
      <c r="R106">
        <v>0</v>
      </c>
      <c r="S106">
        <v>104</v>
      </c>
      <c r="T106">
        <v>39</v>
      </c>
      <c r="U106" s="2" t="s">
        <v>351</v>
      </c>
      <c r="V106" s="2" t="s">
        <v>901</v>
      </c>
      <c r="W106" s="2">
        <v>0</v>
      </c>
      <c r="X106">
        <v>0</v>
      </c>
      <c r="Y106">
        <v>0</v>
      </c>
      <c r="Z106">
        <v>3</v>
      </c>
      <c r="AA106" t="s">
        <v>1695</v>
      </c>
      <c r="AB106">
        <v>22663342</v>
      </c>
      <c r="AC106">
        <v>0</v>
      </c>
      <c r="AD106">
        <v>0</v>
      </c>
      <c r="AE106" s="2">
        <v>0</v>
      </c>
      <c r="AF106">
        <v>0</v>
      </c>
      <c r="AG106">
        <v>0</v>
      </c>
      <c r="AH106" s="2">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s="2">
        <v>0</v>
      </c>
      <c r="BD106">
        <v>0</v>
      </c>
      <c r="BE106">
        <v>0</v>
      </c>
      <c r="BF106">
        <v>0</v>
      </c>
      <c r="BG106">
        <v>0</v>
      </c>
      <c r="BH106">
        <v>0</v>
      </c>
      <c r="BI106" s="2">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s="2">
        <v>0</v>
      </c>
      <c r="CN106" s="2">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s="2">
        <v>0</v>
      </c>
      <c r="DO106">
        <v>0</v>
      </c>
      <c r="DP106">
        <v>0</v>
      </c>
      <c r="DQ106">
        <v>0</v>
      </c>
      <c r="DR106">
        <v>0</v>
      </c>
      <c r="DS106" s="2">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s="2">
        <v>0</v>
      </c>
      <c r="EY106">
        <v>0</v>
      </c>
      <c r="EZ106">
        <v>0</v>
      </c>
      <c r="FA106">
        <v>0</v>
      </c>
      <c r="FB106">
        <v>0</v>
      </c>
      <c r="FC106">
        <v>0</v>
      </c>
      <c r="FD106" s="2">
        <v>0</v>
      </c>
      <c r="FE106">
        <v>0</v>
      </c>
      <c r="FF106">
        <v>0</v>
      </c>
      <c r="FG106">
        <v>0</v>
      </c>
      <c r="FH106">
        <v>0</v>
      </c>
      <c r="FI106" s="2">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s="2">
        <v>0</v>
      </c>
      <c r="GP106" s="2">
        <v>0</v>
      </c>
      <c r="GQ106" s="2">
        <v>0</v>
      </c>
      <c r="GR106" s="2">
        <v>0</v>
      </c>
      <c r="GS106">
        <v>0</v>
      </c>
      <c r="GT106">
        <v>0</v>
      </c>
      <c r="GU106" s="2">
        <v>0</v>
      </c>
      <c r="GV106" s="2">
        <v>0</v>
      </c>
      <c r="GW106">
        <v>0</v>
      </c>
      <c r="GX106">
        <v>0</v>
      </c>
      <c r="GY106">
        <v>0</v>
      </c>
      <c r="GZ106">
        <v>0</v>
      </c>
      <c r="HA106">
        <v>0</v>
      </c>
      <c r="HB106">
        <v>0</v>
      </c>
      <c r="HC106">
        <v>0</v>
      </c>
      <c r="HD106">
        <v>0</v>
      </c>
      <c r="HE106">
        <v>0</v>
      </c>
      <c r="HF106">
        <v>0</v>
      </c>
      <c r="HG106">
        <v>0</v>
      </c>
      <c r="HH106">
        <v>0</v>
      </c>
      <c r="HI106" s="2">
        <v>0</v>
      </c>
      <c r="HJ106">
        <v>0</v>
      </c>
      <c r="HK106">
        <v>0</v>
      </c>
      <c r="HL106" s="2">
        <v>0</v>
      </c>
      <c r="HM106">
        <v>0</v>
      </c>
      <c r="HN106">
        <v>0</v>
      </c>
      <c r="HO106">
        <v>0</v>
      </c>
      <c r="HP106">
        <v>0</v>
      </c>
      <c r="HQ106">
        <v>0</v>
      </c>
      <c r="HR106">
        <v>0</v>
      </c>
      <c r="HS106">
        <v>0</v>
      </c>
      <c r="HT106">
        <v>0</v>
      </c>
      <c r="HU106">
        <v>0</v>
      </c>
      <c r="HV106">
        <v>0</v>
      </c>
      <c r="HW106">
        <v>0</v>
      </c>
      <c r="HX106">
        <v>0</v>
      </c>
      <c r="HY106">
        <v>0</v>
      </c>
      <c r="HZ106">
        <v>0</v>
      </c>
      <c r="IA106">
        <v>0</v>
      </c>
      <c r="IB106" s="2">
        <v>0</v>
      </c>
      <c r="IC106" s="2">
        <v>0</v>
      </c>
      <c r="ID106" s="2">
        <v>0</v>
      </c>
      <c r="IE106" s="2">
        <v>0</v>
      </c>
      <c r="IF106" s="2">
        <v>0</v>
      </c>
    </row>
    <row r="107" spans="1:240" x14ac:dyDescent="0.25">
      <c r="A107" s="2" t="s">
        <v>1696</v>
      </c>
      <c r="B107" s="2" t="s">
        <v>899</v>
      </c>
      <c r="C107" s="2" t="s">
        <v>333</v>
      </c>
      <c r="D107">
        <v>0</v>
      </c>
      <c r="E107">
        <v>0</v>
      </c>
      <c r="F107" t="s">
        <v>1697</v>
      </c>
      <c r="G107">
        <v>0</v>
      </c>
      <c r="H107" s="6">
        <v>41120.396527777775</v>
      </c>
      <c r="I107" s="6">
        <v>41120.443553240744</v>
      </c>
      <c r="J107" s="10">
        <v>4.7025462969031651E-2</v>
      </c>
      <c r="K107">
        <v>1</v>
      </c>
      <c r="L107">
        <v>0</v>
      </c>
      <c r="M107">
        <v>2</v>
      </c>
      <c r="N107">
        <v>0</v>
      </c>
      <c r="O107">
        <v>0</v>
      </c>
      <c r="P107">
        <v>0</v>
      </c>
      <c r="Q107">
        <v>0</v>
      </c>
      <c r="R107">
        <v>0</v>
      </c>
      <c r="S107">
        <v>105</v>
      </c>
      <c r="T107">
        <v>39</v>
      </c>
      <c r="U107" s="2" t="s">
        <v>351</v>
      </c>
      <c r="V107" s="2" t="s">
        <v>901</v>
      </c>
      <c r="W107" s="2" t="s">
        <v>337</v>
      </c>
      <c r="X107">
        <v>21</v>
      </c>
      <c r="Y107">
        <v>0</v>
      </c>
      <c r="Z107">
        <v>1</v>
      </c>
      <c r="AA107">
        <v>0</v>
      </c>
      <c r="AB107">
        <v>0</v>
      </c>
      <c r="AC107">
        <v>1</v>
      </c>
      <c r="AD107">
        <v>21363334</v>
      </c>
      <c r="AE107" s="2">
        <v>0</v>
      </c>
      <c r="AF107">
        <v>0</v>
      </c>
      <c r="AG107">
        <v>0</v>
      </c>
      <c r="AH107" s="2" t="s">
        <v>338</v>
      </c>
      <c r="AI107">
        <v>0</v>
      </c>
      <c r="AJ107">
        <v>2222</v>
      </c>
      <c r="AK107">
        <v>2</v>
      </c>
      <c r="AL107">
        <v>6</v>
      </c>
      <c r="AM107">
        <v>6</v>
      </c>
      <c r="AN107">
        <v>3</v>
      </c>
      <c r="AO107">
        <v>3</v>
      </c>
      <c r="AP107">
        <v>4</v>
      </c>
      <c r="AQ107">
        <v>3</v>
      </c>
      <c r="AR107">
        <v>2</v>
      </c>
      <c r="AS107">
        <v>5</v>
      </c>
      <c r="AT107">
        <v>4</v>
      </c>
      <c r="AU107">
        <v>5</v>
      </c>
      <c r="AV107">
        <v>3</v>
      </c>
      <c r="AW107">
        <v>0</v>
      </c>
      <c r="AX107">
        <v>0</v>
      </c>
      <c r="AY107">
        <v>0</v>
      </c>
      <c r="AZ107">
        <v>0</v>
      </c>
      <c r="BA107">
        <v>0</v>
      </c>
      <c r="BB107">
        <v>0</v>
      </c>
      <c r="BC107" s="2">
        <v>0</v>
      </c>
      <c r="BD107">
        <v>0</v>
      </c>
      <c r="BE107">
        <v>0</v>
      </c>
      <c r="BF107">
        <v>0</v>
      </c>
      <c r="BG107">
        <v>0</v>
      </c>
      <c r="BH107">
        <v>0</v>
      </c>
      <c r="BI107" s="2">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s="2">
        <v>0</v>
      </c>
      <c r="CN107" s="2">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s="2">
        <v>0</v>
      </c>
      <c r="DO107">
        <v>0</v>
      </c>
      <c r="DP107">
        <v>0</v>
      </c>
      <c r="DQ107">
        <v>0</v>
      </c>
      <c r="DR107">
        <v>0</v>
      </c>
      <c r="DS107" s="2">
        <v>0</v>
      </c>
      <c r="DT107">
        <v>0</v>
      </c>
      <c r="DU107">
        <v>0</v>
      </c>
      <c r="DV107">
        <v>0</v>
      </c>
      <c r="DW107">
        <v>0</v>
      </c>
      <c r="DX107">
        <v>0</v>
      </c>
      <c r="DY107">
        <v>0</v>
      </c>
      <c r="DZ107">
        <v>0</v>
      </c>
      <c r="EA107">
        <v>0</v>
      </c>
      <c r="EB107">
        <v>0</v>
      </c>
      <c r="EC107">
        <v>0</v>
      </c>
      <c r="ED107">
        <v>1</v>
      </c>
      <c r="EE107">
        <v>464.34100000000001</v>
      </c>
      <c r="EF107">
        <v>464.34100000000001</v>
      </c>
      <c r="EG107">
        <v>465.04399999999998</v>
      </c>
      <c r="EH107">
        <v>1</v>
      </c>
      <c r="EI107">
        <v>1</v>
      </c>
      <c r="EJ107">
        <v>0</v>
      </c>
      <c r="EK107">
        <v>0</v>
      </c>
      <c r="EL107">
        <v>545.24699999999996</v>
      </c>
      <c r="EM107">
        <v>0</v>
      </c>
      <c r="EN107">
        <v>1</v>
      </c>
      <c r="EO107">
        <v>0</v>
      </c>
      <c r="EP107">
        <v>0</v>
      </c>
      <c r="EQ107">
        <v>236.71700000000001</v>
      </c>
      <c r="ER107">
        <v>0</v>
      </c>
      <c r="ES107">
        <v>1</v>
      </c>
      <c r="ET107">
        <v>0</v>
      </c>
      <c r="EU107">
        <v>0</v>
      </c>
      <c r="EV107">
        <v>231.404</v>
      </c>
      <c r="EW107">
        <v>0</v>
      </c>
      <c r="EX107" s="2" t="s">
        <v>1698</v>
      </c>
      <c r="EY107">
        <v>1.25</v>
      </c>
      <c r="EZ107">
        <v>1.25</v>
      </c>
      <c r="FA107">
        <v>131.93600000000001</v>
      </c>
      <c r="FB107">
        <v>1</v>
      </c>
      <c r="FC107">
        <v>1</v>
      </c>
      <c r="FD107" s="2" t="s">
        <v>1699</v>
      </c>
      <c r="FE107">
        <v>2.484</v>
      </c>
      <c r="FF107">
        <v>128.42099999999999</v>
      </c>
      <c r="FG107">
        <v>146.59299999999999</v>
      </c>
      <c r="FH107">
        <v>10</v>
      </c>
      <c r="FI107" s="2" t="s">
        <v>1700</v>
      </c>
      <c r="FJ107">
        <v>5.391</v>
      </c>
      <c r="FK107">
        <v>724.16800000000001</v>
      </c>
      <c r="FL107">
        <v>724.77700000000004</v>
      </c>
      <c r="FM107">
        <v>19</v>
      </c>
      <c r="FN107">
        <v>1</v>
      </c>
      <c r="FO107">
        <v>1</v>
      </c>
      <c r="FP107">
        <v>5</v>
      </c>
      <c r="FQ107">
        <v>566</v>
      </c>
      <c r="FR107">
        <v>81</v>
      </c>
      <c r="FS107">
        <v>1</v>
      </c>
      <c r="FT107">
        <v>6</v>
      </c>
      <c r="FU107">
        <v>4</v>
      </c>
      <c r="FV107">
        <v>5</v>
      </c>
      <c r="FW107">
        <v>5</v>
      </c>
      <c r="FX107">
        <v>4</v>
      </c>
      <c r="FY107">
        <v>6</v>
      </c>
      <c r="FZ107">
        <v>5</v>
      </c>
      <c r="GA107">
        <v>4</v>
      </c>
      <c r="GB107">
        <v>6</v>
      </c>
      <c r="GC107">
        <v>6</v>
      </c>
      <c r="GD107">
        <v>6</v>
      </c>
      <c r="GE107">
        <v>4</v>
      </c>
      <c r="GF107">
        <v>5</v>
      </c>
      <c r="GG107">
        <v>6</v>
      </c>
      <c r="GH107">
        <v>5</v>
      </c>
      <c r="GI107">
        <v>5</v>
      </c>
      <c r="GJ107">
        <v>4</v>
      </c>
      <c r="GK107">
        <v>6</v>
      </c>
      <c r="GL107">
        <v>5</v>
      </c>
      <c r="GM107">
        <v>6</v>
      </c>
      <c r="GN107">
        <v>5</v>
      </c>
      <c r="GO107" s="2" t="s">
        <v>1701</v>
      </c>
      <c r="GP107" s="2" t="s">
        <v>1702</v>
      </c>
      <c r="GQ107" s="2" t="s">
        <v>380</v>
      </c>
      <c r="GR107" s="2" t="s">
        <v>939</v>
      </c>
      <c r="GS107">
        <v>3</v>
      </c>
      <c r="GT107">
        <v>0</v>
      </c>
      <c r="GU107" s="2" t="s">
        <v>499</v>
      </c>
      <c r="GV107" s="2" t="s">
        <v>1703</v>
      </c>
      <c r="GW107">
        <v>0</v>
      </c>
      <c r="GX107">
        <v>0</v>
      </c>
      <c r="GY107">
        <v>0</v>
      </c>
      <c r="GZ107">
        <v>0</v>
      </c>
      <c r="HA107">
        <v>0</v>
      </c>
      <c r="HB107">
        <v>0</v>
      </c>
      <c r="HC107">
        <v>0</v>
      </c>
      <c r="HD107">
        <v>0</v>
      </c>
      <c r="HE107">
        <v>0</v>
      </c>
      <c r="HF107">
        <v>0</v>
      </c>
      <c r="HG107">
        <v>0</v>
      </c>
      <c r="HH107">
        <v>1</v>
      </c>
      <c r="HI107" s="2">
        <v>5</v>
      </c>
      <c r="HJ107">
        <v>21</v>
      </c>
      <c r="HK107">
        <v>1</v>
      </c>
      <c r="HL107" s="2" t="s">
        <v>382</v>
      </c>
      <c r="HM107">
        <v>2.6</v>
      </c>
      <c r="HN107">
        <v>3.8</v>
      </c>
      <c r="HO107">
        <v>560</v>
      </c>
      <c r="HP107">
        <v>800</v>
      </c>
      <c r="HQ107">
        <v>4</v>
      </c>
      <c r="HR107">
        <v>3</v>
      </c>
      <c r="HS107">
        <v>7</v>
      </c>
      <c r="HT107">
        <v>1</v>
      </c>
      <c r="HU107">
        <v>1</v>
      </c>
      <c r="HV107">
        <v>1</v>
      </c>
      <c r="HW107">
        <v>0</v>
      </c>
      <c r="HX107">
        <v>0</v>
      </c>
      <c r="HY107">
        <v>1</v>
      </c>
      <c r="HZ107" t="s">
        <v>383</v>
      </c>
      <c r="IA107" t="s">
        <v>993</v>
      </c>
      <c r="IB107" s="2" t="s">
        <v>1704</v>
      </c>
      <c r="IC107" s="2" t="s">
        <v>461</v>
      </c>
      <c r="ID107" s="2" t="s">
        <v>347</v>
      </c>
      <c r="IE107" s="2" t="s">
        <v>1123</v>
      </c>
      <c r="IF107" s="2" t="s">
        <v>446</v>
      </c>
    </row>
    <row r="108" spans="1:240" x14ac:dyDescent="0.25">
      <c r="A108" s="2" t="s">
        <v>1705</v>
      </c>
      <c r="B108" s="2" t="s">
        <v>899</v>
      </c>
      <c r="C108" s="2" t="s">
        <v>333</v>
      </c>
      <c r="D108">
        <v>0</v>
      </c>
      <c r="E108">
        <v>0</v>
      </c>
      <c r="F108" t="s">
        <v>1706</v>
      </c>
      <c r="G108">
        <v>0</v>
      </c>
      <c r="H108" s="6">
        <v>41120.428738425922</v>
      </c>
      <c r="I108" s="6">
        <v>41120.443738425929</v>
      </c>
      <c r="J108" s="10">
        <v>1.5000000006693881E-2</v>
      </c>
      <c r="K108">
        <v>1</v>
      </c>
      <c r="L108">
        <v>0</v>
      </c>
      <c r="M108">
        <v>2</v>
      </c>
      <c r="N108">
        <v>0</v>
      </c>
      <c r="O108">
        <v>0</v>
      </c>
      <c r="P108">
        <v>0</v>
      </c>
      <c r="Q108">
        <v>0</v>
      </c>
      <c r="R108">
        <v>0</v>
      </c>
      <c r="S108">
        <v>106</v>
      </c>
      <c r="T108">
        <v>39</v>
      </c>
      <c r="U108" s="2" t="s">
        <v>351</v>
      </c>
      <c r="V108" s="2" t="s">
        <v>901</v>
      </c>
      <c r="W108" s="2" t="s">
        <v>426</v>
      </c>
      <c r="X108">
        <v>21</v>
      </c>
      <c r="Y108">
        <v>0</v>
      </c>
      <c r="Z108">
        <v>1</v>
      </c>
      <c r="AA108">
        <v>0</v>
      </c>
      <c r="AB108">
        <v>0</v>
      </c>
      <c r="AC108">
        <v>1</v>
      </c>
      <c r="AD108">
        <v>22730991</v>
      </c>
      <c r="AE108" s="2">
        <v>0</v>
      </c>
      <c r="AF108">
        <v>0</v>
      </c>
      <c r="AG108">
        <v>0</v>
      </c>
      <c r="AH108" s="2" t="s">
        <v>338</v>
      </c>
      <c r="AI108">
        <v>0</v>
      </c>
      <c r="AJ108">
        <v>2222</v>
      </c>
      <c r="AK108">
        <v>4</v>
      </c>
      <c r="AL108">
        <v>5</v>
      </c>
      <c r="AM108">
        <v>5</v>
      </c>
      <c r="AN108">
        <v>4</v>
      </c>
      <c r="AO108">
        <v>4</v>
      </c>
      <c r="AP108">
        <v>5</v>
      </c>
      <c r="AQ108">
        <v>5</v>
      </c>
      <c r="AR108">
        <v>5</v>
      </c>
      <c r="AS108">
        <v>3</v>
      </c>
      <c r="AT108">
        <v>7</v>
      </c>
      <c r="AU108">
        <v>5</v>
      </c>
      <c r="AV108">
        <v>5</v>
      </c>
      <c r="AW108">
        <v>1</v>
      </c>
      <c r="AX108">
        <v>0</v>
      </c>
      <c r="AY108">
        <v>0</v>
      </c>
      <c r="AZ108">
        <v>8.5150000000000006</v>
      </c>
      <c r="BA108">
        <v>0</v>
      </c>
      <c r="BB108">
        <v>1</v>
      </c>
      <c r="BC108" s="2" t="s">
        <v>1707</v>
      </c>
      <c r="BD108">
        <v>2.1739999999999999</v>
      </c>
      <c r="BE108">
        <v>90.484999999999999</v>
      </c>
      <c r="BF108">
        <v>116.51</v>
      </c>
      <c r="BG108">
        <v>15</v>
      </c>
      <c r="BH108">
        <v>1</v>
      </c>
      <c r="BI108" s="2" t="s">
        <v>1708</v>
      </c>
      <c r="BJ108">
        <v>1.871</v>
      </c>
      <c r="BK108">
        <v>17.253</v>
      </c>
      <c r="BL108">
        <v>78.052000000000007</v>
      </c>
      <c r="BM108">
        <v>5</v>
      </c>
      <c r="BN108">
        <v>1</v>
      </c>
      <c r="BO108">
        <v>0</v>
      </c>
      <c r="BP108">
        <v>0</v>
      </c>
      <c r="BQ108">
        <v>29.748000000000001</v>
      </c>
      <c r="BR108">
        <v>0</v>
      </c>
      <c r="BS108">
        <v>1</v>
      </c>
      <c r="BT108">
        <v>0</v>
      </c>
      <c r="BU108">
        <v>0</v>
      </c>
      <c r="BV108">
        <v>12.35</v>
      </c>
      <c r="BW108">
        <v>0</v>
      </c>
      <c r="BX108" t="s">
        <v>1709</v>
      </c>
      <c r="BY108">
        <v>2.383</v>
      </c>
      <c r="BZ108">
        <v>290.23899999999998</v>
      </c>
      <c r="CA108">
        <v>297.404</v>
      </c>
      <c r="CB108">
        <v>6</v>
      </c>
      <c r="CC108">
        <v>1</v>
      </c>
      <c r="CD108">
        <v>0</v>
      </c>
      <c r="CE108">
        <v>0</v>
      </c>
      <c r="CF108">
        <v>18.109000000000002</v>
      </c>
      <c r="CG108">
        <v>0</v>
      </c>
      <c r="CH108">
        <v>1</v>
      </c>
      <c r="CI108">
        <v>0</v>
      </c>
      <c r="CJ108">
        <v>0</v>
      </c>
      <c r="CK108">
        <v>8.4450000000000003</v>
      </c>
      <c r="CL108">
        <v>0</v>
      </c>
      <c r="CM108" s="2" t="s">
        <v>1710</v>
      </c>
      <c r="CN108" s="2" t="s">
        <v>1711</v>
      </c>
      <c r="CO108">
        <v>18.399999999999999</v>
      </c>
      <c r="CP108">
        <v>45.575999999999901</v>
      </c>
      <c r="CQ108">
        <v>126.777</v>
      </c>
      <c r="CR108">
        <v>2</v>
      </c>
      <c r="CS108">
        <v>1</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s="2">
        <v>0</v>
      </c>
      <c r="DO108">
        <v>0</v>
      </c>
      <c r="DP108">
        <v>0</v>
      </c>
      <c r="DQ108">
        <v>0</v>
      </c>
      <c r="DR108">
        <v>0</v>
      </c>
      <c r="DS108" s="2">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s="2">
        <v>0</v>
      </c>
      <c r="EY108">
        <v>0</v>
      </c>
      <c r="EZ108">
        <v>0</v>
      </c>
      <c r="FA108">
        <v>0</v>
      </c>
      <c r="FB108">
        <v>0</v>
      </c>
      <c r="FC108">
        <v>0</v>
      </c>
      <c r="FD108" s="2">
        <v>0</v>
      </c>
      <c r="FE108">
        <v>0</v>
      </c>
      <c r="FF108">
        <v>0</v>
      </c>
      <c r="FG108">
        <v>0</v>
      </c>
      <c r="FH108">
        <v>0</v>
      </c>
      <c r="FI108" s="2">
        <v>0</v>
      </c>
      <c r="FJ108">
        <v>0</v>
      </c>
      <c r="FK108">
        <v>0</v>
      </c>
      <c r="FL108">
        <v>0</v>
      </c>
      <c r="FM108">
        <v>0</v>
      </c>
      <c r="FN108">
        <v>1</v>
      </c>
      <c r="FO108">
        <v>1</v>
      </c>
      <c r="FP108">
        <v>6</v>
      </c>
      <c r="FQ108">
        <v>689</v>
      </c>
      <c r="FR108">
        <v>82</v>
      </c>
      <c r="FS108">
        <v>1</v>
      </c>
      <c r="FT108">
        <v>6</v>
      </c>
      <c r="FU108">
        <v>5</v>
      </c>
      <c r="FV108">
        <v>4</v>
      </c>
      <c r="FW108">
        <v>6</v>
      </c>
      <c r="FX108">
        <v>4</v>
      </c>
      <c r="FY108">
        <v>6</v>
      </c>
      <c r="FZ108">
        <v>6</v>
      </c>
      <c r="GA108">
        <v>4</v>
      </c>
      <c r="GB108">
        <v>5</v>
      </c>
      <c r="GC108">
        <v>7</v>
      </c>
      <c r="GD108">
        <v>7</v>
      </c>
      <c r="GE108">
        <v>5</v>
      </c>
      <c r="GF108">
        <v>5</v>
      </c>
      <c r="GG108">
        <v>6</v>
      </c>
      <c r="GH108">
        <v>5</v>
      </c>
      <c r="GI108">
        <v>6</v>
      </c>
      <c r="GJ108">
        <v>4</v>
      </c>
      <c r="GK108">
        <v>6</v>
      </c>
      <c r="GL108">
        <v>6</v>
      </c>
      <c r="GM108">
        <v>6</v>
      </c>
      <c r="GN108">
        <v>5</v>
      </c>
      <c r="GO108" s="2" t="s">
        <v>1712</v>
      </c>
      <c r="GP108" s="2" t="s">
        <v>1713</v>
      </c>
      <c r="GQ108" s="2" t="s">
        <v>1714</v>
      </c>
      <c r="GR108" s="2" t="s">
        <v>1715</v>
      </c>
      <c r="GS108">
        <v>3</v>
      </c>
      <c r="GT108">
        <v>0</v>
      </c>
      <c r="GU108" s="2" t="s">
        <v>1716</v>
      </c>
      <c r="GV108" s="2" t="s">
        <v>1717</v>
      </c>
      <c r="GW108">
        <v>0</v>
      </c>
      <c r="GX108">
        <v>0</v>
      </c>
      <c r="GY108">
        <v>0</v>
      </c>
      <c r="GZ108">
        <v>0</v>
      </c>
      <c r="HA108">
        <v>0</v>
      </c>
      <c r="HB108">
        <v>0</v>
      </c>
      <c r="HC108">
        <v>0</v>
      </c>
      <c r="HD108">
        <v>0</v>
      </c>
      <c r="HE108">
        <v>0</v>
      </c>
      <c r="HF108">
        <v>0</v>
      </c>
      <c r="HG108">
        <v>0</v>
      </c>
      <c r="HH108">
        <v>1</v>
      </c>
      <c r="HI108" s="2">
        <v>5</v>
      </c>
      <c r="HJ108">
        <v>18</v>
      </c>
      <c r="HK108">
        <v>1</v>
      </c>
      <c r="HL108" s="2" t="s">
        <v>1718</v>
      </c>
      <c r="HM108">
        <v>3.3</v>
      </c>
      <c r="HN108">
        <v>4</v>
      </c>
      <c r="HO108">
        <v>750.9</v>
      </c>
      <c r="HP108">
        <v>800</v>
      </c>
      <c r="HQ108">
        <v>8</v>
      </c>
      <c r="HR108">
        <v>3</v>
      </c>
      <c r="HS108">
        <v>7</v>
      </c>
      <c r="HT108">
        <v>0</v>
      </c>
      <c r="HU108">
        <v>0</v>
      </c>
      <c r="HV108">
        <v>1</v>
      </c>
      <c r="HW108">
        <v>0</v>
      </c>
      <c r="HX108">
        <v>0</v>
      </c>
      <c r="HY108">
        <v>1</v>
      </c>
      <c r="HZ108" t="s">
        <v>441</v>
      </c>
      <c r="IA108" t="s">
        <v>970</v>
      </c>
      <c r="IB108" s="2" t="s">
        <v>1719</v>
      </c>
      <c r="IC108" s="2" t="s">
        <v>842</v>
      </c>
      <c r="ID108" s="2" t="s">
        <v>341</v>
      </c>
      <c r="IE108" s="2" t="s">
        <v>1720</v>
      </c>
      <c r="IF108" s="2" t="s">
        <v>811</v>
      </c>
    </row>
    <row r="109" spans="1:240" x14ac:dyDescent="0.25">
      <c r="A109" s="2" t="s">
        <v>1721</v>
      </c>
      <c r="B109" s="2" t="s">
        <v>899</v>
      </c>
      <c r="C109" s="2" t="s">
        <v>333</v>
      </c>
      <c r="D109">
        <v>0</v>
      </c>
      <c r="E109">
        <v>0</v>
      </c>
      <c r="F109" t="s">
        <v>1722</v>
      </c>
      <c r="G109">
        <v>0</v>
      </c>
      <c r="H109" s="6">
        <v>41120.434618055559</v>
      </c>
      <c r="I109" s="6">
        <v>41120.448344907411</v>
      </c>
      <c r="J109" s="10">
        <v>1.3726851851970423E-2</v>
      </c>
      <c r="K109">
        <v>1</v>
      </c>
      <c r="L109">
        <v>0</v>
      </c>
      <c r="M109">
        <v>2</v>
      </c>
      <c r="N109">
        <v>0</v>
      </c>
      <c r="O109">
        <v>0</v>
      </c>
      <c r="P109">
        <v>0</v>
      </c>
      <c r="Q109">
        <v>0</v>
      </c>
      <c r="R109">
        <v>0</v>
      </c>
      <c r="S109">
        <v>107</v>
      </c>
      <c r="T109">
        <v>39</v>
      </c>
      <c r="U109" s="2" t="s">
        <v>351</v>
      </c>
      <c r="V109" s="2" t="s">
        <v>901</v>
      </c>
      <c r="W109" s="2" t="s">
        <v>337</v>
      </c>
      <c r="X109">
        <v>12</v>
      </c>
      <c r="Y109">
        <v>0</v>
      </c>
      <c r="Z109">
        <v>1</v>
      </c>
      <c r="AA109">
        <v>0</v>
      </c>
      <c r="AB109">
        <v>0</v>
      </c>
      <c r="AC109">
        <v>1</v>
      </c>
      <c r="AD109">
        <v>22897832</v>
      </c>
      <c r="AE109" s="2">
        <v>0</v>
      </c>
      <c r="AF109">
        <v>0</v>
      </c>
      <c r="AG109">
        <v>0</v>
      </c>
      <c r="AH109" s="2" t="s">
        <v>338</v>
      </c>
      <c r="AI109">
        <v>0</v>
      </c>
      <c r="AJ109">
        <v>2222</v>
      </c>
      <c r="AK109">
        <v>6</v>
      </c>
      <c r="AL109">
        <v>2</v>
      </c>
      <c r="AM109">
        <v>3</v>
      </c>
      <c r="AN109">
        <v>6</v>
      </c>
      <c r="AO109">
        <v>5</v>
      </c>
      <c r="AP109">
        <v>3</v>
      </c>
      <c r="AQ109">
        <v>6</v>
      </c>
      <c r="AR109">
        <v>6</v>
      </c>
      <c r="AS109">
        <v>2</v>
      </c>
      <c r="AT109">
        <v>6</v>
      </c>
      <c r="AU109">
        <v>2</v>
      </c>
      <c r="AV109">
        <v>5</v>
      </c>
      <c r="AW109">
        <v>0</v>
      </c>
      <c r="AX109">
        <v>0</v>
      </c>
      <c r="AY109">
        <v>0</v>
      </c>
      <c r="AZ109">
        <v>0</v>
      </c>
      <c r="BA109">
        <v>0</v>
      </c>
      <c r="BB109">
        <v>0</v>
      </c>
      <c r="BC109" s="2">
        <v>0</v>
      </c>
      <c r="BD109">
        <v>0</v>
      </c>
      <c r="BE109">
        <v>0</v>
      </c>
      <c r="BF109">
        <v>0</v>
      </c>
      <c r="BG109">
        <v>0</v>
      </c>
      <c r="BH109">
        <v>0</v>
      </c>
      <c r="BI109" s="2">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s="2">
        <v>0</v>
      </c>
      <c r="CN109" s="2">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s="2">
        <v>0</v>
      </c>
      <c r="DO109">
        <v>0</v>
      </c>
      <c r="DP109">
        <v>0</v>
      </c>
      <c r="DQ109">
        <v>0</v>
      </c>
      <c r="DR109">
        <v>0</v>
      </c>
      <c r="DS109" s="2">
        <v>0</v>
      </c>
      <c r="DT109">
        <v>0</v>
      </c>
      <c r="DU109">
        <v>0</v>
      </c>
      <c r="DV109">
        <v>0</v>
      </c>
      <c r="DW109">
        <v>0</v>
      </c>
      <c r="DX109">
        <v>0</v>
      </c>
      <c r="DY109">
        <v>0</v>
      </c>
      <c r="DZ109">
        <v>0</v>
      </c>
      <c r="EA109">
        <v>0</v>
      </c>
      <c r="EB109">
        <v>0</v>
      </c>
      <c r="EC109">
        <v>0</v>
      </c>
      <c r="ED109">
        <v>1</v>
      </c>
      <c r="EE109">
        <v>0</v>
      </c>
      <c r="EF109">
        <v>0</v>
      </c>
      <c r="EG109">
        <v>39.417000000000002</v>
      </c>
      <c r="EH109">
        <v>0</v>
      </c>
      <c r="EI109">
        <v>1</v>
      </c>
      <c r="EJ109">
        <v>0</v>
      </c>
      <c r="EK109">
        <v>0</v>
      </c>
      <c r="EL109">
        <v>51.62</v>
      </c>
      <c r="EM109">
        <v>0</v>
      </c>
      <c r="EN109">
        <v>1</v>
      </c>
      <c r="EO109">
        <v>0</v>
      </c>
      <c r="EP109">
        <v>0</v>
      </c>
      <c r="EQ109">
        <v>61.905000000000001</v>
      </c>
      <c r="ER109">
        <v>0</v>
      </c>
      <c r="ES109">
        <v>1</v>
      </c>
      <c r="ET109">
        <v>0</v>
      </c>
      <c r="EU109">
        <v>0</v>
      </c>
      <c r="EV109">
        <v>36.356000000000002</v>
      </c>
      <c r="EW109">
        <v>0</v>
      </c>
      <c r="EX109" s="2" t="s">
        <v>1723</v>
      </c>
      <c r="EY109">
        <v>7.3849999999999998</v>
      </c>
      <c r="EZ109">
        <v>7.3849999999999998</v>
      </c>
      <c r="FA109">
        <v>56.707000000000001</v>
      </c>
      <c r="FB109">
        <v>1</v>
      </c>
      <c r="FC109">
        <v>1</v>
      </c>
      <c r="FD109" s="2" t="s">
        <v>1724</v>
      </c>
      <c r="FE109">
        <v>4.101</v>
      </c>
      <c r="FF109">
        <v>74.799000000000007</v>
      </c>
      <c r="FG109">
        <v>99.055000000000007</v>
      </c>
      <c r="FH109">
        <v>14</v>
      </c>
      <c r="FI109" s="2" t="s">
        <v>1725</v>
      </c>
      <c r="FJ109">
        <v>6.8230000000000004</v>
      </c>
      <c r="FK109">
        <v>129.52500000000001</v>
      </c>
      <c r="FL109">
        <v>163.94900000000001</v>
      </c>
      <c r="FM109">
        <v>12</v>
      </c>
      <c r="FN109">
        <v>1</v>
      </c>
      <c r="FO109">
        <v>1</v>
      </c>
      <c r="FP109">
        <v>3</v>
      </c>
      <c r="FQ109">
        <v>595</v>
      </c>
      <c r="FR109">
        <v>80</v>
      </c>
      <c r="FS109">
        <v>1</v>
      </c>
      <c r="FT109">
        <v>6</v>
      </c>
      <c r="FU109">
        <v>4</v>
      </c>
      <c r="FV109">
        <v>5</v>
      </c>
      <c r="FW109">
        <v>7</v>
      </c>
      <c r="FX109">
        <v>2</v>
      </c>
      <c r="FY109">
        <v>6</v>
      </c>
      <c r="FZ109">
        <v>6</v>
      </c>
      <c r="GA109">
        <v>2</v>
      </c>
      <c r="GB109">
        <v>5</v>
      </c>
      <c r="GC109">
        <v>1</v>
      </c>
      <c r="GD109">
        <v>1</v>
      </c>
      <c r="GE109">
        <v>3</v>
      </c>
      <c r="GF109">
        <v>4</v>
      </c>
      <c r="GG109">
        <v>1</v>
      </c>
      <c r="GH109">
        <v>5</v>
      </c>
      <c r="GI109">
        <v>6</v>
      </c>
      <c r="GJ109">
        <v>5</v>
      </c>
      <c r="GK109">
        <v>7</v>
      </c>
      <c r="GL109">
        <v>6</v>
      </c>
      <c r="GM109">
        <v>6</v>
      </c>
      <c r="GN109">
        <v>2</v>
      </c>
      <c r="GO109" s="2" t="s">
        <v>1726</v>
      </c>
      <c r="GP109" s="2" t="s">
        <v>1727</v>
      </c>
      <c r="GQ109" s="2" t="s">
        <v>1728</v>
      </c>
      <c r="GR109" s="2" t="s">
        <v>1729</v>
      </c>
      <c r="GS109">
        <v>3</v>
      </c>
      <c r="GT109">
        <v>0</v>
      </c>
      <c r="GU109" s="2">
        <v>0</v>
      </c>
      <c r="GV109" s="2" t="s">
        <v>1730</v>
      </c>
      <c r="GW109">
        <v>0</v>
      </c>
      <c r="GX109">
        <v>1</v>
      </c>
      <c r="GY109">
        <v>0</v>
      </c>
      <c r="GZ109">
        <v>0</v>
      </c>
      <c r="HA109">
        <v>0</v>
      </c>
      <c r="HB109">
        <v>1</v>
      </c>
      <c r="HC109">
        <v>0</v>
      </c>
      <c r="HD109">
        <v>0</v>
      </c>
      <c r="HE109">
        <v>1</v>
      </c>
      <c r="HF109">
        <v>0</v>
      </c>
      <c r="HG109">
        <v>0</v>
      </c>
      <c r="HH109">
        <v>0</v>
      </c>
      <c r="HI109" s="2">
        <v>0</v>
      </c>
      <c r="HJ109">
        <v>19</v>
      </c>
      <c r="HK109">
        <v>1</v>
      </c>
      <c r="HL109" s="2" t="s">
        <v>365</v>
      </c>
      <c r="HM109">
        <v>3.7</v>
      </c>
      <c r="HN109">
        <v>3.9</v>
      </c>
      <c r="HO109">
        <v>2222</v>
      </c>
      <c r="HP109">
        <v>2222</v>
      </c>
      <c r="HQ109">
        <v>8</v>
      </c>
      <c r="HR109">
        <v>3</v>
      </c>
      <c r="HS109">
        <v>8</v>
      </c>
      <c r="HT109">
        <v>0</v>
      </c>
      <c r="HU109">
        <v>0</v>
      </c>
      <c r="HV109">
        <v>1</v>
      </c>
      <c r="HW109">
        <v>0</v>
      </c>
      <c r="HX109">
        <v>0</v>
      </c>
      <c r="HY109">
        <v>1</v>
      </c>
      <c r="HZ109" t="s">
        <v>339</v>
      </c>
      <c r="IA109" t="s">
        <v>1266</v>
      </c>
      <c r="IB109" s="2" t="s">
        <v>1731</v>
      </c>
      <c r="IC109" s="2" t="s">
        <v>842</v>
      </c>
      <c r="ID109" s="2" t="s">
        <v>403</v>
      </c>
      <c r="IE109" s="2" t="s">
        <v>1732</v>
      </c>
      <c r="IF109" s="2" t="s">
        <v>1733</v>
      </c>
    </row>
    <row r="110" spans="1:240" x14ac:dyDescent="0.25">
      <c r="A110" s="2" t="s">
        <v>1734</v>
      </c>
      <c r="B110" s="2" t="s">
        <v>899</v>
      </c>
      <c r="C110" s="2" t="s">
        <v>333</v>
      </c>
      <c r="D110">
        <v>0</v>
      </c>
      <c r="E110">
        <v>0</v>
      </c>
      <c r="F110" t="s">
        <v>1735</v>
      </c>
      <c r="G110">
        <v>0</v>
      </c>
      <c r="H110" s="6">
        <v>41120.38858796296</v>
      </c>
      <c r="I110" s="6">
        <v>41120.453321759262</v>
      </c>
      <c r="J110" s="10">
        <v>6.473379630187992E-2</v>
      </c>
      <c r="K110">
        <v>1</v>
      </c>
      <c r="L110">
        <v>0</v>
      </c>
      <c r="M110">
        <v>2</v>
      </c>
      <c r="N110">
        <v>0</v>
      </c>
      <c r="O110">
        <v>0</v>
      </c>
      <c r="P110">
        <v>0</v>
      </c>
      <c r="Q110">
        <v>0</v>
      </c>
      <c r="R110">
        <v>0</v>
      </c>
      <c r="S110">
        <v>108</v>
      </c>
      <c r="T110">
        <v>39</v>
      </c>
      <c r="U110" s="2" t="s">
        <v>351</v>
      </c>
      <c r="V110" s="2" t="s">
        <v>901</v>
      </c>
      <c r="W110" s="2" t="s">
        <v>337</v>
      </c>
      <c r="X110">
        <v>21</v>
      </c>
      <c r="Y110">
        <v>0</v>
      </c>
      <c r="Z110">
        <v>1</v>
      </c>
      <c r="AA110">
        <v>0</v>
      </c>
      <c r="AB110">
        <v>0</v>
      </c>
      <c r="AC110">
        <v>1</v>
      </c>
      <c r="AD110">
        <v>22904747</v>
      </c>
      <c r="AE110" s="2">
        <v>0</v>
      </c>
      <c r="AF110">
        <v>0</v>
      </c>
      <c r="AG110">
        <v>0</v>
      </c>
      <c r="AH110" s="2" t="s">
        <v>338</v>
      </c>
      <c r="AI110">
        <v>0</v>
      </c>
      <c r="AJ110">
        <v>2222</v>
      </c>
      <c r="AK110">
        <v>5</v>
      </c>
      <c r="AL110">
        <v>2</v>
      </c>
      <c r="AM110">
        <v>2</v>
      </c>
      <c r="AN110">
        <v>5</v>
      </c>
      <c r="AO110">
        <v>3</v>
      </c>
      <c r="AP110">
        <v>5</v>
      </c>
      <c r="AQ110">
        <v>6</v>
      </c>
      <c r="AR110">
        <v>4</v>
      </c>
      <c r="AS110">
        <v>2</v>
      </c>
      <c r="AT110">
        <v>5</v>
      </c>
      <c r="AU110">
        <v>2</v>
      </c>
      <c r="AV110">
        <v>5</v>
      </c>
      <c r="AW110">
        <v>0</v>
      </c>
      <c r="AX110">
        <v>0</v>
      </c>
      <c r="AY110">
        <v>0</v>
      </c>
      <c r="AZ110">
        <v>0</v>
      </c>
      <c r="BA110">
        <v>0</v>
      </c>
      <c r="BB110">
        <v>0</v>
      </c>
      <c r="BC110" s="2">
        <v>0</v>
      </c>
      <c r="BD110">
        <v>0</v>
      </c>
      <c r="BE110">
        <v>0</v>
      </c>
      <c r="BF110">
        <v>0</v>
      </c>
      <c r="BG110">
        <v>0</v>
      </c>
      <c r="BH110">
        <v>0</v>
      </c>
      <c r="BI110" s="2">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s="2">
        <v>0</v>
      </c>
      <c r="CN110" s="2">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s="2">
        <v>0</v>
      </c>
      <c r="DO110">
        <v>0</v>
      </c>
      <c r="DP110">
        <v>0</v>
      </c>
      <c r="DQ110">
        <v>0</v>
      </c>
      <c r="DR110">
        <v>0</v>
      </c>
      <c r="DS110" s="2">
        <v>0</v>
      </c>
      <c r="DT110">
        <v>0</v>
      </c>
      <c r="DU110">
        <v>0</v>
      </c>
      <c r="DV110">
        <v>0</v>
      </c>
      <c r="DW110">
        <v>0</v>
      </c>
      <c r="DX110">
        <v>0</v>
      </c>
      <c r="DY110">
        <v>0</v>
      </c>
      <c r="DZ110">
        <v>0</v>
      </c>
      <c r="EA110">
        <v>0</v>
      </c>
      <c r="EB110">
        <v>0</v>
      </c>
      <c r="EC110">
        <v>0</v>
      </c>
      <c r="ED110">
        <v>1</v>
      </c>
      <c r="EE110">
        <v>0</v>
      </c>
      <c r="EF110">
        <v>0</v>
      </c>
      <c r="EG110">
        <v>100.94499999999999</v>
      </c>
      <c r="EH110">
        <v>0</v>
      </c>
      <c r="EI110">
        <v>1</v>
      </c>
      <c r="EJ110">
        <v>0</v>
      </c>
      <c r="EK110">
        <v>0</v>
      </c>
      <c r="EL110">
        <v>52.101999999999997</v>
      </c>
      <c r="EM110">
        <v>0</v>
      </c>
      <c r="EN110">
        <v>1</v>
      </c>
      <c r="EO110">
        <v>0</v>
      </c>
      <c r="EP110">
        <v>0</v>
      </c>
      <c r="EQ110">
        <v>118.85599999999999</v>
      </c>
      <c r="ER110">
        <v>0</v>
      </c>
      <c r="ES110">
        <v>1</v>
      </c>
      <c r="ET110">
        <v>0</v>
      </c>
      <c r="EU110">
        <v>0</v>
      </c>
      <c r="EV110">
        <v>91.72</v>
      </c>
      <c r="EW110">
        <v>0</v>
      </c>
      <c r="EX110" s="2" t="s">
        <v>1736</v>
      </c>
      <c r="EY110">
        <v>0</v>
      </c>
      <c r="EZ110">
        <v>0</v>
      </c>
      <c r="FA110">
        <v>0</v>
      </c>
      <c r="FB110">
        <v>0</v>
      </c>
      <c r="FC110">
        <v>1</v>
      </c>
      <c r="FD110" s="2" t="s">
        <v>1737</v>
      </c>
      <c r="FE110">
        <v>78.956999999999994</v>
      </c>
      <c r="FF110">
        <v>78.956999999999994</v>
      </c>
      <c r="FG110">
        <v>269.18299999999999</v>
      </c>
      <c r="FH110">
        <v>1</v>
      </c>
      <c r="FI110" s="2" t="s">
        <v>1738</v>
      </c>
      <c r="FJ110">
        <v>18.074999999999999</v>
      </c>
      <c r="FK110">
        <v>18.074999999999999</v>
      </c>
      <c r="FL110">
        <v>271.04000000000002</v>
      </c>
      <c r="FM110">
        <v>1</v>
      </c>
      <c r="FN110">
        <v>1</v>
      </c>
      <c r="FO110">
        <v>1</v>
      </c>
      <c r="FP110">
        <v>5</v>
      </c>
      <c r="FQ110">
        <v>629</v>
      </c>
      <c r="FR110">
        <v>78</v>
      </c>
      <c r="FS110">
        <v>1</v>
      </c>
      <c r="FT110">
        <v>6</v>
      </c>
      <c r="FU110">
        <v>4</v>
      </c>
      <c r="FV110">
        <v>3</v>
      </c>
      <c r="FW110">
        <v>5</v>
      </c>
      <c r="FX110">
        <v>2</v>
      </c>
      <c r="FY110">
        <v>5</v>
      </c>
      <c r="FZ110">
        <v>5</v>
      </c>
      <c r="GA110">
        <v>3</v>
      </c>
      <c r="GB110">
        <v>5</v>
      </c>
      <c r="GC110">
        <v>4</v>
      </c>
      <c r="GD110">
        <v>4</v>
      </c>
      <c r="GE110">
        <v>4</v>
      </c>
      <c r="GF110">
        <v>3</v>
      </c>
      <c r="GG110">
        <v>2</v>
      </c>
      <c r="GH110">
        <v>2</v>
      </c>
      <c r="GI110">
        <v>3</v>
      </c>
      <c r="GJ110">
        <v>2</v>
      </c>
      <c r="GK110">
        <v>6</v>
      </c>
      <c r="GL110">
        <v>5</v>
      </c>
      <c r="GM110">
        <v>5</v>
      </c>
      <c r="GN110">
        <v>4</v>
      </c>
      <c r="GO110" s="2" t="s">
        <v>1739</v>
      </c>
      <c r="GP110" s="2" t="s">
        <v>608</v>
      </c>
      <c r="GQ110" s="2" t="s">
        <v>399</v>
      </c>
      <c r="GR110" s="2" t="s">
        <v>1740</v>
      </c>
      <c r="GS110">
        <v>3</v>
      </c>
      <c r="GT110">
        <v>0</v>
      </c>
      <c r="GU110" s="2" t="s">
        <v>399</v>
      </c>
      <c r="GV110" s="2" t="s">
        <v>1741</v>
      </c>
      <c r="GW110">
        <v>0</v>
      </c>
      <c r="GX110">
        <v>0</v>
      </c>
      <c r="GY110">
        <v>0</v>
      </c>
      <c r="GZ110">
        <v>1</v>
      </c>
      <c r="HA110">
        <v>0</v>
      </c>
      <c r="HB110">
        <v>0</v>
      </c>
      <c r="HC110">
        <v>0</v>
      </c>
      <c r="HD110">
        <v>0</v>
      </c>
      <c r="HE110">
        <v>1</v>
      </c>
      <c r="HF110">
        <v>1</v>
      </c>
      <c r="HG110">
        <v>0</v>
      </c>
      <c r="HH110">
        <v>1</v>
      </c>
      <c r="HI110" s="2">
        <v>5</v>
      </c>
      <c r="HJ110">
        <v>19</v>
      </c>
      <c r="HK110">
        <v>2</v>
      </c>
      <c r="HL110" s="2" t="s">
        <v>1742</v>
      </c>
      <c r="HM110">
        <v>3.5</v>
      </c>
      <c r="HN110">
        <v>3.8</v>
      </c>
      <c r="HO110">
        <v>680</v>
      </c>
      <c r="HP110">
        <v>740</v>
      </c>
      <c r="HQ110">
        <v>7</v>
      </c>
      <c r="HR110">
        <v>3</v>
      </c>
      <c r="HS110">
        <v>7</v>
      </c>
      <c r="HT110">
        <v>0</v>
      </c>
      <c r="HU110">
        <v>0</v>
      </c>
      <c r="HV110">
        <v>1</v>
      </c>
      <c r="HW110">
        <v>0</v>
      </c>
      <c r="HX110">
        <v>0</v>
      </c>
      <c r="HY110">
        <v>1</v>
      </c>
      <c r="HZ110" t="s">
        <v>383</v>
      </c>
      <c r="IA110" t="s">
        <v>1108</v>
      </c>
      <c r="IB110" s="2" t="s">
        <v>1743</v>
      </c>
      <c r="IC110" s="2" t="s">
        <v>421</v>
      </c>
      <c r="ID110" s="2" t="s">
        <v>714</v>
      </c>
      <c r="IE110" s="2" t="s">
        <v>1744</v>
      </c>
      <c r="IF110" s="2" t="s">
        <v>1232</v>
      </c>
    </row>
    <row r="111" spans="1:240" x14ac:dyDescent="0.25">
      <c r="A111" s="2" t="s">
        <v>1745</v>
      </c>
      <c r="B111" s="2" t="s">
        <v>899</v>
      </c>
      <c r="C111" s="2" t="s">
        <v>333</v>
      </c>
      <c r="D111">
        <v>0</v>
      </c>
      <c r="E111">
        <v>0</v>
      </c>
      <c r="F111" t="s">
        <v>1746</v>
      </c>
      <c r="G111">
        <v>0</v>
      </c>
      <c r="H111" s="6">
        <v>41120.404328703706</v>
      </c>
      <c r="I111" s="6">
        <v>41120.454062500001</v>
      </c>
      <c r="J111" s="10">
        <v>4.9733796295186039E-2</v>
      </c>
      <c r="K111">
        <v>1</v>
      </c>
      <c r="L111">
        <v>0</v>
      </c>
      <c r="M111">
        <v>2</v>
      </c>
      <c r="N111">
        <v>0</v>
      </c>
      <c r="O111">
        <v>0</v>
      </c>
      <c r="P111">
        <v>0</v>
      </c>
      <c r="Q111">
        <v>0</v>
      </c>
      <c r="R111">
        <v>0</v>
      </c>
      <c r="S111">
        <v>109</v>
      </c>
      <c r="T111">
        <v>39</v>
      </c>
      <c r="U111" s="2" t="s">
        <v>351</v>
      </c>
      <c r="V111" s="2" t="s">
        <v>901</v>
      </c>
      <c r="W111" s="2" t="s">
        <v>353</v>
      </c>
      <c r="X111">
        <v>21</v>
      </c>
      <c r="Y111">
        <v>0</v>
      </c>
      <c r="Z111">
        <v>1</v>
      </c>
      <c r="AA111">
        <v>0</v>
      </c>
      <c r="AB111">
        <v>0</v>
      </c>
      <c r="AC111">
        <v>1</v>
      </c>
      <c r="AD111">
        <v>22769412</v>
      </c>
      <c r="AE111" s="2">
        <v>0</v>
      </c>
      <c r="AF111">
        <v>0</v>
      </c>
      <c r="AG111">
        <v>0</v>
      </c>
      <c r="AH111" s="2" t="s">
        <v>338</v>
      </c>
      <c r="AI111">
        <v>0</v>
      </c>
      <c r="AJ111">
        <v>2222</v>
      </c>
      <c r="AK111">
        <v>5</v>
      </c>
      <c r="AL111">
        <v>7</v>
      </c>
      <c r="AM111">
        <v>5</v>
      </c>
      <c r="AN111">
        <v>5</v>
      </c>
      <c r="AO111">
        <v>1</v>
      </c>
      <c r="AP111">
        <v>5</v>
      </c>
      <c r="AQ111">
        <v>3</v>
      </c>
      <c r="AR111">
        <v>3</v>
      </c>
      <c r="AS111">
        <v>5</v>
      </c>
      <c r="AT111">
        <v>3</v>
      </c>
      <c r="AU111">
        <v>1</v>
      </c>
      <c r="AV111">
        <v>2</v>
      </c>
      <c r="AW111">
        <v>0</v>
      </c>
      <c r="AX111">
        <v>0</v>
      </c>
      <c r="AY111">
        <v>0</v>
      </c>
      <c r="AZ111">
        <v>0</v>
      </c>
      <c r="BA111">
        <v>0</v>
      </c>
      <c r="BB111">
        <v>0</v>
      </c>
      <c r="BC111" s="2">
        <v>0</v>
      </c>
      <c r="BD111">
        <v>0</v>
      </c>
      <c r="BE111">
        <v>0</v>
      </c>
      <c r="BF111">
        <v>0</v>
      </c>
      <c r="BG111">
        <v>0</v>
      </c>
      <c r="BH111">
        <v>0</v>
      </c>
      <c r="BI111" s="2">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s="2">
        <v>0</v>
      </c>
      <c r="CN111" s="2">
        <v>0</v>
      </c>
      <c r="CO111">
        <v>0</v>
      </c>
      <c r="CP111">
        <v>0</v>
      </c>
      <c r="CQ111">
        <v>0</v>
      </c>
      <c r="CR111">
        <v>0</v>
      </c>
      <c r="CS111">
        <v>0</v>
      </c>
      <c r="CT111">
        <v>1</v>
      </c>
      <c r="CU111">
        <v>0</v>
      </c>
      <c r="CV111">
        <v>0</v>
      </c>
      <c r="CW111">
        <v>52.838000000000001</v>
      </c>
      <c r="CX111">
        <v>0</v>
      </c>
      <c r="CY111">
        <v>1</v>
      </c>
      <c r="CZ111">
        <v>0</v>
      </c>
      <c r="DA111">
        <v>0</v>
      </c>
      <c r="DB111">
        <v>0</v>
      </c>
      <c r="DC111">
        <v>0</v>
      </c>
      <c r="DD111">
        <v>1</v>
      </c>
      <c r="DE111">
        <v>0</v>
      </c>
      <c r="DF111">
        <v>0</v>
      </c>
      <c r="DG111">
        <v>0</v>
      </c>
      <c r="DH111">
        <v>0</v>
      </c>
      <c r="DI111">
        <v>1</v>
      </c>
      <c r="DJ111">
        <v>0</v>
      </c>
      <c r="DK111">
        <v>0</v>
      </c>
      <c r="DL111">
        <v>59.284999999999997</v>
      </c>
      <c r="DM111">
        <v>0</v>
      </c>
      <c r="DN111" s="2" t="s">
        <v>1747</v>
      </c>
      <c r="DO111">
        <v>6.0750000000000002</v>
      </c>
      <c r="DP111">
        <v>19.788</v>
      </c>
      <c r="DQ111">
        <v>155.49799999999999</v>
      </c>
      <c r="DR111">
        <v>2</v>
      </c>
      <c r="DS111" s="2" t="s">
        <v>1748</v>
      </c>
      <c r="DT111">
        <v>19.016999999999999</v>
      </c>
      <c r="DU111">
        <v>242.509999999999</v>
      </c>
      <c r="DV111">
        <v>243.40600000000001</v>
      </c>
      <c r="DW111">
        <v>16</v>
      </c>
      <c r="DX111" t="s">
        <v>1749</v>
      </c>
      <c r="DY111">
        <v>33.436999999999998</v>
      </c>
      <c r="DZ111">
        <v>167.45099999999999</v>
      </c>
      <c r="EA111">
        <v>210.55099999999999</v>
      </c>
      <c r="EB111">
        <v>8</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s="2">
        <v>0</v>
      </c>
      <c r="EY111">
        <v>0</v>
      </c>
      <c r="EZ111">
        <v>0</v>
      </c>
      <c r="FA111">
        <v>0</v>
      </c>
      <c r="FB111">
        <v>0</v>
      </c>
      <c r="FC111">
        <v>0</v>
      </c>
      <c r="FD111" s="2">
        <v>0</v>
      </c>
      <c r="FE111">
        <v>0</v>
      </c>
      <c r="FF111">
        <v>0</v>
      </c>
      <c r="FG111">
        <v>0</v>
      </c>
      <c r="FH111">
        <v>0</v>
      </c>
      <c r="FI111" s="2">
        <v>0</v>
      </c>
      <c r="FJ111">
        <v>0</v>
      </c>
      <c r="FK111">
        <v>0</v>
      </c>
      <c r="FL111">
        <v>0</v>
      </c>
      <c r="FM111">
        <v>0</v>
      </c>
      <c r="FN111">
        <v>1</v>
      </c>
      <c r="FO111">
        <v>1</v>
      </c>
      <c r="FP111">
        <v>6</v>
      </c>
      <c r="FQ111">
        <v>651</v>
      </c>
      <c r="FR111">
        <v>83</v>
      </c>
      <c r="FS111">
        <v>1</v>
      </c>
      <c r="FT111">
        <v>7</v>
      </c>
      <c r="FU111">
        <v>1</v>
      </c>
      <c r="FV111">
        <v>3</v>
      </c>
      <c r="FW111">
        <v>7</v>
      </c>
      <c r="FX111">
        <v>1</v>
      </c>
      <c r="FY111">
        <v>7</v>
      </c>
      <c r="FZ111">
        <v>7</v>
      </c>
      <c r="GA111">
        <v>7</v>
      </c>
      <c r="GB111">
        <v>7</v>
      </c>
      <c r="GC111">
        <v>7</v>
      </c>
      <c r="GD111">
        <v>7</v>
      </c>
      <c r="GE111">
        <v>3</v>
      </c>
      <c r="GF111">
        <v>3</v>
      </c>
      <c r="GG111">
        <v>4</v>
      </c>
      <c r="GH111">
        <v>4</v>
      </c>
      <c r="GI111">
        <v>7</v>
      </c>
      <c r="GJ111">
        <v>3</v>
      </c>
      <c r="GK111">
        <v>7</v>
      </c>
      <c r="GL111">
        <v>7</v>
      </c>
      <c r="GM111">
        <v>7</v>
      </c>
      <c r="GN111">
        <v>6</v>
      </c>
      <c r="GO111" s="2" t="s">
        <v>1750</v>
      </c>
      <c r="GP111" s="2" t="s">
        <v>1751</v>
      </c>
      <c r="GQ111" s="2" t="s">
        <v>1752</v>
      </c>
      <c r="GR111" s="2" t="s">
        <v>1753</v>
      </c>
      <c r="GS111">
        <v>3</v>
      </c>
      <c r="GT111">
        <v>0</v>
      </c>
      <c r="GU111" s="2" t="s">
        <v>1754</v>
      </c>
      <c r="GV111" s="2" t="s">
        <v>1755</v>
      </c>
      <c r="GW111">
        <v>0</v>
      </c>
      <c r="GX111">
        <v>0</v>
      </c>
      <c r="GY111">
        <v>0</v>
      </c>
      <c r="GZ111">
        <v>0</v>
      </c>
      <c r="HA111">
        <v>0</v>
      </c>
      <c r="HB111">
        <v>0</v>
      </c>
      <c r="HC111">
        <v>0</v>
      </c>
      <c r="HD111">
        <v>0</v>
      </c>
      <c r="HE111">
        <v>0</v>
      </c>
      <c r="HF111">
        <v>0</v>
      </c>
      <c r="HG111">
        <v>0</v>
      </c>
      <c r="HH111">
        <v>1</v>
      </c>
      <c r="HI111" s="2">
        <v>5</v>
      </c>
      <c r="HJ111">
        <v>18</v>
      </c>
      <c r="HK111">
        <v>2</v>
      </c>
      <c r="HL111" s="2" t="s">
        <v>382</v>
      </c>
      <c r="HM111">
        <v>3.5</v>
      </c>
      <c r="HN111">
        <v>3.9</v>
      </c>
      <c r="HO111">
        <v>650.9</v>
      </c>
      <c r="HP111">
        <v>790.9</v>
      </c>
      <c r="HQ111">
        <v>7</v>
      </c>
      <c r="HR111">
        <v>3</v>
      </c>
      <c r="HS111">
        <v>6</v>
      </c>
      <c r="HT111">
        <v>1</v>
      </c>
      <c r="HU111">
        <v>1</v>
      </c>
      <c r="HV111">
        <v>1</v>
      </c>
      <c r="HW111">
        <v>0</v>
      </c>
      <c r="HX111">
        <v>0</v>
      </c>
      <c r="HY111">
        <v>1</v>
      </c>
      <c r="HZ111" t="s">
        <v>366</v>
      </c>
      <c r="IA111" t="s">
        <v>920</v>
      </c>
      <c r="IB111" s="2" t="s">
        <v>1023</v>
      </c>
      <c r="IC111" s="2" t="s">
        <v>421</v>
      </c>
      <c r="ID111" s="2" t="s">
        <v>444</v>
      </c>
      <c r="IE111" s="2" t="s">
        <v>1619</v>
      </c>
      <c r="IF111" s="2" t="s">
        <v>1756</v>
      </c>
    </row>
    <row r="112" spans="1:240" x14ac:dyDescent="0.25">
      <c r="A112" s="2" t="s">
        <v>1757</v>
      </c>
      <c r="B112" s="2" t="s">
        <v>899</v>
      </c>
      <c r="C112" s="2" t="s">
        <v>333</v>
      </c>
      <c r="D112">
        <v>0</v>
      </c>
      <c r="E112">
        <v>0</v>
      </c>
      <c r="F112" t="s">
        <v>1758</v>
      </c>
      <c r="G112">
        <v>0</v>
      </c>
      <c r="H112" s="6">
        <v>41120.446840277778</v>
      </c>
      <c r="I112" s="6">
        <v>41120.454733796294</v>
      </c>
      <c r="J112" s="10">
        <v>7.8935185156296939E-3</v>
      </c>
      <c r="K112">
        <v>1</v>
      </c>
      <c r="L112">
        <v>0</v>
      </c>
      <c r="M112">
        <v>2</v>
      </c>
      <c r="N112">
        <v>0</v>
      </c>
      <c r="O112">
        <v>0</v>
      </c>
      <c r="P112">
        <v>0</v>
      </c>
      <c r="Q112">
        <v>0</v>
      </c>
      <c r="R112">
        <v>0</v>
      </c>
      <c r="S112">
        <v>110</v>
      </c>
      <c r="T112">
        <v>39</v>
      </c>
      <c r="U112" s="2" t="s">
        <v>351</v>
      </c>
      <c r="V112" s="2" t="s">
        <v>901</v>
      </c>
      <c r="W112" s="2" t="s">
        <v>426</v>
      </c>
      <c r="X112">
        <v>12</v>
      </c>
      <c r="Y112">
        <v>0</v>
      </c>
      <c r="Z112">
        <v>1</v>
      </c>
      <c r="AA112">
        <v>0</v>
      </c>
      <c r="AB112">
        <v>0</v>
      </c>
      <c r="AC112">
        <v>1</v>
      </c>
      <c r="AD112">
        <v>22599188</v>
      </c>
      <c r="AE112" s="2">
        <v>0</v>
      </c>
      <c r="AF112">
        <v>0</v>
      </c>
      <c r="AG112">
        <v>0</v>
      </c>
      <c r="AH112" s="2">
        <v>0</v>
      </c>
      <c r="AI112">
        <v>0</v>
      </c>
      <c r="AJ112">
        <v>2222</v>
      </c>
      <c r="AK112">
        <v>4</v>
      </c>
      <c r="AL112">
        <v>3</v>
      </c>
      <c r="AM112">
        <v>5</v>
      </c>
      <c r="AN112">
        <v>5</v>
      </c>
      <c r="AO112">
        <v>5</v>
      </c>
      <c r="AP112">
        <v>6</v>
      </c>
      <c r="AQ112">
        <v>5</v>
      </c>
      <c r="AR112">
        <v>4</v>
      </c>
      <c r="AS112">
        <v>3</v>
      </c>
      <c r="AT112">
        <v>5</v>
      </c>
      <c r="AU112">
        <v>3</v>
      </c>
      <c r="AV112">
        <v>3</v>
      </c>
      <c r="AW112">
        <v>1</v>
      </c>
      <c r="AX112">
        <v>0</v>
      </c>
      <c r="AY112">
        <v>0</v>
      </c>
      <c r="AZ112">
        <v>1.6930000000000001</v>
      </c>
      <c r="BA112">
        <v>0</v>
      </c>
      <c r="BB112">
        <v>1</v>
      </c>
      <c r="BC112" s="2" t="s">
        <v>1759</v>
      </c>
      <c r="BD112">
        <v>33.421999999999997</v>
      </c>
      <c r="BE112">
        <v>33.421999999999997</v>
      </c>
      <c r="BF112">
        <v>56.994</v>
      </c>
      <c r="BG112">
        <v>1</v>
      </c>
      <c r="BH112">
        <v>1</v>
      </c>
      <c r="BI112" s="2" t="s">
        <v>1760</v>
      </c>
      <c r="BJ112">
        <v>1.0569999999999999</v>
      </c>
      <c r="BK112">
        <v>1.0569999999999999</v>
      </c>
      <c r="BL112">
        <v>45.506999999999998</v>
      </c>
      <c r="BM112">
        <v>1</v>
      </c>
      <c r="BN112">
        <v>1</v>
      </c>
      <c r="BO112">
        <v>1.7150000000000001</v>
      </c>
      <c r="BP112">
        <v>2.2829999999999999</v>
      </c>
      <c r="BQ112">
        <v>2.87</v>
      </c>
      <c r="BR112">
        <v>2</v>
      </c>
      <c r="BS112">
        <v>1</v>
      </c>
      <c r="BT112">
        <v>0</v>
      </c>
      <c r="BU112">
        <v>0</v>
      </c>
      <c r="BV112">
        <v>1.7989999999999999</v>
      </c>
      <c r="BW112">
        <v>0</v>
      </c>
      <c r="BX112" t="s">
        <v>1761</v>
      </c>
      <c r="BY112">
        <v>1.6739999999999999</v>
      </c>
      <c r="BZ112">
        <v>37.49</v>
      </c>
      <c r="CA112">
        <v>38.229999999999997</v>
      </c>
      <c r="CB112">
        <v>3</v>
      </c>
      <c r="CC112">
        <v>1</v>
      </c>
      <c r="CD112">
        <v>1.518</v>
      </c>
      <c r="CE112">
        <v>1.518</v>
      </c>
      <c r="CF112">
        <v>2.2080000000000002</v>
      </c>
      <c r="CG112">
        <v>1</v>
      </c>
      <c r="CH112">
        <v>1</v>
      </c>
      <c r="CI112">
        <v>0</v>
      </c>
      <c r="CJ112">
        <v>0</v>
      </c>
      <c r="CK112">
        <v>0.96499999999999997</v>
      </c>
      <c r="CL112">
        <v>0</v>
      </c>
      <c r="CM112" s="2" t="s">
        <v>1762</v>
      </c>
      <c r="CN112" s="2" t="s">
        <v>1763</v>
      </c>
      <c r="CO112">
        <v>1.1160000000000001</v>
      </c>
      <c r="CP112">
        <v>45.872</v>
      </c>
      <c r="CQ112">
        <v>82.37</v>
      </c>
      <c r="CR112">
        <v>2</v>
      </c>
      <c r="CS112">
        <v>1</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s="2">
        <v>0</v>
      </c>
      <c r="DO112">
        <v>0</v>
      </c>
      <c r="DP112">
        <v>0</v>
      </c>
      <c r="DQ112">
        <v>0</v>
      </c>
      <c r="DR112">
        <v>0</v>
      </c>
      <c r="DS112" s="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s="2">
        <v>0</v>
      </c>
      <c r="EY112">
        <v>0</v>
      </c>
      <c r="EZ112">
        <v>0</v>
      </c>
      <c r="FA112">
        <v>0</v>
      </c>
      <c r="FB112">
        <v>0</v>
      </c>
      <c r="FC112">
        <v>0</v>
      </c>
      <c r="FD112" s="2">
        <v>0</v>
      </c>
      <c r="FE112">
        <v>0</v>
      </c>
      <c r="FF112">
        <v>0</v>
      </c>
      <c r="FG112">
        <v>0</v>
      </c>
      <c r="FH112">
        <v>0</v>
      </c>
      <c r="FI112" s="2">
        <v>0</v>
      </c>
      <c r="FJ112">
        <v>0</v>
      </c>
      <c r="FK112">
        <v>0</v>
      </c>
      <c r="FL112">
        <v>0</v>
      </c>
      <c r="FM112">
        <v>0</v>
      </c>
      <c r="FN112">
        <v>1</v>
      </c>
      <c r="FO112">
        <v>1</v>
      </c>
      <c r="FP112">
        <v>3</v>
      </c>
      <c r="FQ112">
        <v>2222</v>
      </c>
      <c r="FR112">
        <v>86</v>
      </c>
      <c r="FS112">
        <v>1</v>
      </c>
      <c r="FT112">
        <v>4</v>
      </c>
      <c r="FU112">
        <v>1</v>
      </c>
      <c r="FV112">
        <v>3</v>
      </c>
      <c r="FW112">
        <v>4</v>
      </c>
      <c r="FX112">
        <v>2</v>
      </c>
      <c r="FY112">
        <v>6</v>
      </c>
      <c r="FZ112">
        <v>6</v>
      </c>
      <c r="GA112">
        <v>4</v>
      </c>
      <c r="GB112">
        <v>6</v>
      </c>
      <c r="GC112">
        <v>6</v>
      </c>
      <c r="GD112">
        <v>6</v>
      </c>
      <c r="GE112">
        <v>6</v>
      </c>
      <c r="GF112">
        <v>3</v>
      </c>
      <c r="GG112">
        <v>5</v>
      </c>
      <c r="GH112">
        <v>3</v>
      </c>
      <c r="GI112">
        <v>4</v>
      </c>
      <c r="GJ112">
        <v>3</v>
      </c>
      <c r="GK112">
        <v>6</v>
      </c>
      <c r="GL112">
        <v>6</v>
      </c>
      <c r="GM112">
        <v>6</v>
      </c>
      <c r="GN112">
        <v>5</v>
      </c>
      <c r="GO112" s="2" t="s">
        <v>1764</v>
      </c>
      <c r="GP112" s="2" t="s">
        <v>1765</v>
      </c>
      <c r="GQ112" s="2" t="s">
        <v>399</v>
      </c>
      <c r="GR112" s="2" t="s">
        <v>399</v>
      </c>
      <c r="GS112">
        <v>3</v>
      </c>
      <c r="GT112">
        <v>0</v>
      </c>
      <c r="GU112" s="2">
        <v>0</v>
      </c>
      <c r="GV112" s="2" t="s">
        <v>1766</v>
      </c>
      <c r="GW112">
        <v>0</v>
      </c>
      <c r="GX112">
        <v>1</v>
      </c>
      <c r="GY112">
        <v>0</v>
      </c>
      <c r="GZ112">
        <v>1</v>
      </c>
      <c r="HA112">
        <v>1</v>
      </c>
      <c r="HB112">
        <v>1</v>
      </c>
      <c r="HC112">
        <v>0</v>
      </c>
      <c r="HD112">
        <v>0</v>
      </c>
      <c r="HE112">
        <v>0</v>
      </c>
      <c r="HF112">
        <v>0</v>
      </c>
      <c r="HG112">
        <v>0</v>
      </c>
      <c r="HH112">
        <v>0</v>
      </c>
      <c r="HI112" s="2">
        <v>0</v>
      </c>
      <c r="HJ112">
        <v>19</v>
      </c>
      <c r="HK112">
        <v>2</v>
      </c>
      <c r="HL112" s="2" t="s">
        <v>1767</v>
      </c>
      <c r="HM112">
        <v>3.9</v>
      </c>
      <c r="HN112">
        <v>4</v>
      </c>
      <c r="HO112">
        <v>791.1</v>
      </c>
      <c r="HP112">
        <v>800</v>
      </c>
      <c r="HQ112">
        <v>8</v>
      </c>
      <c r="HR112">
        <v>3</v>
      </c>
      <c r="HS112">
        <v>6</v>
      </c>
      <c r="HT112">
        <v>0</v>
      </c>
      <c r="HU112">
        <v>0</v>
      </c>
      <c r="HV112">
        <v>0</v>
      </c>
      <c r="HW112">
        <v>1</v>
      </c>
      <c r="HX112">
        <v>0</v>
      </c>
      <c r="HY112">
        <v>1</v>
      </c>
      <c r="HZ112" t="s">
        <v>664</v>
      </c>
      <c r="IA112" t="s">
        <v>1008</v>
      </c>
      <c r="IB112" s="2" t="s">
        <v>1768</v>
      </c>
      <c r="IC112" s="2" t="s">
        <v>842</v>
      </c>
      <c r="ID112" s="2" t="s">
        <v>341</v>
      </c>
      <c r="IE112" s="2" t="s">
        <v>1769</v>
      </c>
      <c r="IF112" s="2" t="s">
        <v>1620</v>
      </c>
    </row>
    <row r="113" spans="1:240" x14ac:dyDescent="0.25">
      <c r="A113" s="2" t="s">
        <v>1770</v>
      </c>
      <c r="B113" s="2" t="s">
        <v>899</v>
      </c>
      <c r="C113" s="2" t="s">
        <v>333</v>
      </c>
      <c r="D113">
        <v>0</v>
      </c>
      <c r="E113">
        <v>0</v>
      </c>
      <c r="F113" t="s">
        <v>1694</v>
      </c>
      <c r="G113">
        <v>0</v>
      </c>
      <c r="H113" s="6">
        <v>41120.439664351848</v>
      </c>
      <c r="I113" s="6">
        <v>41120.455324074072</v>
      </c>
      <c r="J113" s="10">
        <v>1.5659722223063E-2</v>
      </c>
      <c r="K113">
        <v>1</v>
      </c>
      <c r="L113">
        <v>0</v>
      </c>
      <c r="M113">
        <v>2</v>
      </c>
      <c r="N113">
        <v>0</v>
      </c>
      <c r="O113">
        <v>0</v>
      </c>
      <c r="P113">
        <v>0</v>
      </c>
      <c r="Q113">
        <v>0</v>
      </c>
      <c r="R113">
        <v>0</v>
      </c>
      <c r="S113">
        <v>111</v>
      </c>
      <c r="T113">
        <v>39</v>
      </c>
      <c r="U113" s="2" t="s">
        <v>351</v>
      </c>
      <c r="V113" s="2" t="s">
        <v>901</v>
      </c>
      <c r="W113" s="2" t="s">
        <v>426</v>
      </c>
      <c r="X113">
        <v>21</v>
      </c>
      <c r="Y113">
        <v>0</v>
      </c>
      <c r="Z113">
        <v>1</v>
      </c>
      <c r="AA113">
        <v>0</v>
      </c>
      <c r="AB113">
        <v>0</v>
      </c>
      <c r="AC113">
        <v>1</v>
      </c>
      <c r="AD113">
        <v>22663342</v>
      </c>
      <c r="AE113" s="2">
        <v>0</v>
      </c>
      <c r="AF113">
        <v>0</v>
      </c>
      <c r="AG113">
        <v>0</v>
      </c>
      <c r="AH113" s="2" t="s">
        <v>338</v>
      </c>
      <c r="AI113">
        <v>0</v>
      </c>
      <c r="AJ113">
        <v>2222</v>
      </c>
      <c r="AK113">
        <v>2</v>
      </c>
      <c r="AL113">
        <v>7</v>
      </c>
      <c r="AM113">
        <v>5</v>
      </c>
      <c r="AN113">
        <v>3</v>
      </c>
      <c r="AO113">
        <v>2</v>
      </c>
      <c r="AP113">
        <v>6</v>
      </c>
      <c r="AQ113">
        <v>5</v>
      </c>
      <c r="AR113">
        <v>5</v>
      </c>
      <c r="AS113">
        <v>5</v>
      </c>
      <c r="AT113">
        <v>5</v>
      </c>
      <c r="AU113">
        <v>5</v>
      </c>
      <c r="AV113">
        <v>3</v>
      </c>
      <c r="AW113">
        <v>1</v>
      </c>
      <c r="AX113">
        <v>9.67</v>
      </c>
      <c r="AY113">
        <v>10.262</v>
      </c>
      <c r="AZ113">
        <v>19.567</v>
      </c>
      <c r="BA113">
        <v>2</v>
      </c>
      <c r="BB113">
        <v>1</v>
      </c>
      <c r="BC113" s="2" t="s">
        <v>1771</v>
      </c>
      <c r="BD113">
        <v>29.361000000000001</v>
      </c>
      <c r="BE113">
        <v>81.36</v>
      </c>
      <c r="BF113">
        <v>88.602000000000004</v>
      </c>
      <c r="BG113">
        <v>2</v>
      </c>
      <c r="BH113">
        <v>1</v>
      </c>
      <c r="BI113" s="2" t="s">
        <v>1772</v>
      </c>
      <c r="BJ113">
        <v>27.925999999999998</v>
      </c>
      <c r="BK113">
        <v>27.925999999999998</v>
      </c>
      <c r="BL113">
        <v>57.414999999999999</v>
      </c>
      <c r="BM113">
        <v>1</v>
      </c>
      <c r="BN113">
        <v>1</v>
      </c>
      <c r="BO113">
        <v>0</v>
      </c>
      <c r="BP113">
        <v>0</v>
      </c>
      <c r="BQ113">
        <v>1.252</v>
      </c>
      <c r="BR113">
        <v>0</v>
      </c>
      <c r="BS113">
        <v>1</v>
      </c>
      <c r="BT113">
        <v>3.9750000000000001</v>
      </c>
      <c r="BU113">
        <v>15.2389999999999</v>
      </c>
      <c r="BV113">
        <v>22.550999999999998</v>
      </c>
      <c r="BW113">
        <v>2</v>
      </c>
      <c r="BX113" t="s">
        <v>1773</v>
      </c>
      <c r="BY113">
        <v>7.9889999999999999</v>
      </c>
      <c r="BZ113">
        <v>9.5329999999999995</v>
      </c>
      <c r="CA113">
        <v>86.516999999999996</v>
      </c>
      <c r="CB113">
        <v>3</v>
      </c>
      <c r="CC113">
        <v>1</v>
      </c>
      <c r="CD113">
        <v>199.33699999999999</v>
      </c>
      <c r="CE113">
        <v>254.61599999999899</v>
      </c>
      <c r="CF113">
        <v>258.94600000000003</v>
      </c>
      <c r="CG113">
        <v>4</v>
      </c>
      <c r="CH113">
        <v>1</v>
      </c>
      <c r="CI113">
        <v>2.851</v>
      </c>
      <c r="CJ113">
        <v>30.73</v>
      </c>
      <c r="CK113">
        <v>38.531999999999996</v>
      </c>
      <c r="CL113">
        <v>2</v>
      </c>
      <c r="CM113" s="2" t="s">
        <v>1774</v>
      </c>
      <c r="CN113" s="2" t="s">
        <v>1775</v>
      </c>
      <c r="CO113">
        <v>3.6850000000000001</v>
      </c>
      <c r="CP113">
        <v>53.372999999999998</v>
      </c>
      <c r="CQ113">
        <v>104.39</v>
      </c>
      <c r="CR113">
        <v>4</v>
      </c>
      <c r="CS113">
        <v>1</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s="2">
        <v>0</v>
      </c>
      <c r="DO113">
        <v>0</v>
      </c>
      <c r="DP113">
        <v>0</v>
      </c>
      <c r="DQ113">
        <v>0</v>
      </c>
      <c r="DR113">
        <v>0</v>
      </c>
      <c r="DS113" s="2">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s="2">
        <v>0</v>
      </c>
      <c r="EY113">
        <v>0</v>
      </c>
      <c r="EZ113">
        <v>0</v>
      </c>
      <c r="FA113">
        <v>0</v>
      </c>
      <c r="FB113">
        <v>0</v>
      </c>
      <c r="FC113">
        <v>0</v>
      </c>
      <c r="FD113" s="2">
        <v>0</v>
      </c>
      <c r="FE113">
        <v>0</v>
      </c>
      <c r="FF113">
        <v>0</v>
      </c>
      <c r="FG113">
        <v>0</v>
      </c>
      <c r="FH113">
        <v>0</v>
      </c>
      <c r="FI113" s="2">
        <v>0</v>
      </c>
      <c r="FJ113">
        <v>0</v>
      </c>
      <c r="FK113">
        <v>0</v>
      </c>
      <c r="FL113">
        <v>0</v>
      </c>
      <c r="FM113">
        <v>0</v>
      </c>
      <c r="FN113">
        <v>1</v>
      </c>
      <c r="FO113">
        <v>1</v>
      </c>
      <c r="FP113">
        <v>6</v>
      </c>
      <c r="FQ113">
        <v>600</v>
      </c>
      <c r="FR113">
        <v>85</v>
      </c>
      <c r="FS113">
        <v>1</v>
      </c>
      <c r="FT113">
        <v>5</v>
      </c>
      <c r="FU113">
        <v>2</v>
      </c>
      <c r="FV113">
        <v>2</v>
      </c>
      <c r="FW113">
        <v>6</v>
      </c>
      <c r="FX113">
        <v>2</v>
      </c>
      <c r="FY113">
        <v>7</v>
      </c>
      <c r="FZ113">
        <v>6</v>
      </c>
      <c r="GA113">
        <v>2</v>
      </c>
      <c r="GB113">
        <v>6</v>
      </c>
      <c r="GC113">
        <v>7</v>
      </c>
      <c r="GD113">
        <v>7</v>
      </c>
      <c r="GE113">
        <v>2</v>
      </c>
      <c r="GF113">
        <v>4</v>
      </c>
      <c r="GG113">
        <v>4</v>
      </c>
      <c r="GH113">
        <v>4</v>
      </c>
      <c r="GI113">
        <v>4</v>
      </c>
      <c r="GJ113">
        <v>4</v>
      </c>
      <c r="GK113">
        <v>6</v>
      </c>
      <c r="GL113">
        <v>7</v>
      </c>
      <c r="GM113">
        <v>6</v>
      </c>
      <c r="GN113">
        <v>4</v>
      </c>
      <c r="GO113" s="2" t="s">
        <v>1776</v>
      </c>
      <c r="GP113" s="2" t="s">
        <v>1777</v>
      </c>
      <c r="GQ113" s="2" t="s">
        <v>415</v>
      </c>
      <c r="GR113" s="2" t="s">
        <v>1778</v>
      </c>
      <c r="GS113">
        <v>3</v>
      </c>
      <c r="GT113">
        <v>0</v>
      </c>
      <c r="GU113" s="2" t="s">
        <v>1779</v>
      </c>
      <c r="GV113" s="2" t="s">
        <v>1780</v>
      </c>
      <c r="GW113">
        <v>0</v>
      </c>
      <c r="GX113">
        <v>0</v>
      </c>
      <c r="GY113">
        <v>0</v>
      </c>
      <c r="GZ113">
        <v>0</v>
      </c>
      <c r="HA113">
        <v>0</v>
      </c>
      <c r="HB113">
        <v>0</v>
      </c>
      <c r="HC113">
        <v>0</v>
      </c>
      <c r="HD113">
        <v>0</v>
      </c>
      <c r="HE113">
        <v>0</v>
      </c>
      <c r="HF113">
        <v>0</v>
      </c>
      <c r="HG113">
        <v>0</v>
      </c>
      <c r="HH113">
        <v>1</v>
      </c>
      <c r="HI113" s="2">
        <v>5</v>
      </c>
      <c r="HJ113">
        <v>19</v>
      </c>
      <c r="HK113">
        <v>1</v>
      </c>
      <c r="HL113" s="2" t="s">
        <v>382</v>
      </c>
      <c r="HM113">
        <v>3.8</v>
      </c>
      <c r="HN113">
        <v>4</v>
      </c>
      <c r="HO113">
        <v>660</v>
      </c>
      <c r="HP113">
        <v>800</v>
      </c>
      <c r="HQ113">
        <v>7</v>
      </c>
      <c r="HR113">
        <v>3</v>
      </c>
      <c r="HS113">
        <v>8</v>
      </c>
      <c r="HT113">
        <v>1</v>
      </c>
      <c r="HU113">
        <v>1</v>
      </c>
      <c r="HV113">
        <v>1</v>
      </c>
      <c r="HW113">
        <v>0</v>
      </c>
      <c r="HX113">
        <v>0</v>
      </c>
      <c r="HY113">
        <v>1</v>
      </c>
      <c r="HZ113" t="s">
        <v>941</v>
      </c>
      <c r="IA113" t="s">
        <v>993</v>
      </c>
      <c r="IB113" s="2" t="s">
        <v>1781</v>
      </c>
      <c r="IC113" s="2" t="s">
        <v>369</v>
      </c>
      <c r="ID113" s="2" t="s">
        <v>347</v>
      </c>
      <c r="IE113" s="2" t="s">
        <v>1782</v>
      </c>
      <c r="IF113" s="2" t="s">
        <v>1063</v>
      </c>
    </row>
    <row r="114" spans="1:240" x14ac:dyDescent="0.25">
      <c r="A114" s="2" t="s">
        <v>1783</v>
      </c>
      <c r="B114" s="2" t="s">
        <v>899</v>
      </c>
      <c r="C114" s="2" t="s">
        <v>333</v>
      </c>
      <c r="D114">
        <v>0</v>
      </c>
      <c r="E114">
        <v>0</v>
      </c>
      <c r="F114" t="s">
        <v>1784</v>
      </c>
      <c r="G114">
        <v>0</v>
      </c>
      <c r="H114" s="6">
        <v>41120.445763888885</v>
      </c>
      <c r="I114" s="6">
        <v>41120.45616898148</v>
      </c>
      <c r="J114" s="10">
        <v>1.0405092594737653E-2</v>
      </c>
      <c r="K114">
        <v>1</v>
      </c>
      <c r="L114">
        <v>0</v>
      </c>
      <c r="M114">
        <v>2</v>
      </c>
      <c r="N114">
        <v>0</v>
      </c>
      <c r="O114">
        <v>0</v>
      </c>
      <c r="P114">
        <v>0</v>
      </c>
      <c r="Q114">
        <v>0</v>
      </c>
      <c r="R114">
        <v>0</v>
      </c>
      <c r="S114">
        <v>112</v>
      </c>
      <c r="T114">
        <v>39</v>
      </c>
      <c r="U114" s="2" t="s">
        <v>351</v>
      </c>
      <c r="V114" s="2" t="s">
        <v>901</v>
      </c>
      <c r="W114" s="2" t="s">
        <v>337</v>
      </c>
      <c r="X114">
        <v>12</v>
      </c>
      <c r="Y114">
        <v>0</v>
      </c>
      <c r="Z114">
        <v>1</v>
      </c>
      <c r="AA114">
        <v>0</v>
      </c>
      <c r="AB114">
        <v>0</v>
      </c>
      <c r="AC114">
        <v>1</v>
      </c>
      <c r="AD114">
        <v>22782334</v>
      </c>
      <c r="AE114" s="2">
        <v>0</v>
      </c>
      <c r="AF114">
        <v>0</v>
      </c>
      <c r="AG114">
        <v>0</v>
      </c>
      <c r="AH114" s="2" t="s">
        <v>338</v>
      </c>
      <c r="AI114">
        <v>0</v>
      </c>
      <c r="AJ114">
        <v>2222</v>
      </c>
      <c r="AK114">
        <v>3</v>
      </c>
      <c r="AL114">
        <v>6</v>
      </c>
      <c r="AM114">
        <v>6</v>
      </c>
      <c r="AN114">
        <v>5</v>
      </c>
      <c r="AO114">
        <v>6</v>
      </c>
      <c r="AP114">
        <v>2</v>
      </c>
      <c r="AQ114">
        <v>1</v>
      </c>
      <c r="AR114">
        <v>1</v>
      </c>
      <c r="AS114">
        <v>5</v>
      </c>
      <c r="AT114">
        <v>1</v>
      </c>
      <c r="AU114">
        <v>1</v>
      </c>
      <c r="AV114">
        <v>1</v>
      </c>
      <c r="AW114">
        <v>0</v>
      </c>
      <c r="AX114">
        <v>0</v>
      </c>
      <c r="AY114">
        <v>0</v>
      </c>
      <c r="AZ114">
        <v>0</v>
      </c>
      <c r="BA114">
        <v>0</v>
      </c>
      <c r="BB114">
        <v>0</v>
      </c>
      <c r="BC114" s="2">
        <v>0</v>
      </c>
      <c r="BD114">
        <v>0</v>
      </c>
      <c r="BE114">
        <v>0</v>
      </c>
      <c r="BF114">
        <v>0</v>
      </c>
      <c r="BG114">
        <v>0</v>
      </c>
      <c r="BH114">
        <v>0</v>
      </c>
      <c r="BI114" s="2">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s="2">
        <v>0</v>
      </c>
      <c r="CN114" s="2">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s="2">
        <v>0</v>
      </c>
      <c r="DO114">
        <v>0</v>
      </c>
      <c r="DP114">
        <v>0</v>
      </c>
      <c r="DQ114">
        <v>0</v>
      </c>
      <c r="DR114">
        <v>0</v>
      </c>
      <c r="DS114" s="2">
        <v>0</v>
      </c>
      <c r="DT114">
        <v>0</v>
      </c>
      <c r="DU114">
        <v>0</v>
      </c>
      <c r="DV114">
        <v>0</v>
      </c>
      <c r="DW114">
        <v>0</v>
      </c>
      <c r="DX114">
        <v>0</v>
      </c>
      <c r="DY114">
        <v>0</v>
      </c>
      <c r="DZ114">
        <v>0</v>
      </c>
      <c r="EA114">
        <v>0</v>
      </c>
      <c r="EB114">
        <v>0</v>
      </c>
      <c r="EC114">
        <v>0</v>
      </c>
      <c r="ED114">
        <v>1</v>
      </c>
      <c r="EE114">
        <v>0</v>
      </c>
      <c r="EF114">
        <v>0</v>
      </c>
      <c r="EG114">
        <v>0</v>
      </c>
      <c r="EH114">
        <v>0</v>
      </c>
      <c r="EI114">
        <v>1</v>
      </c>
      <c r="EJ114">
        <v>0</v>
      </c>
      <c r="EK114">
        <v>0</v>
      </c>
      <c r="EL114">
        <v>78.950999999999993</v>
      </c>
      <c r="EM114">
        <v>0</v>
      </c>
      <c r="EN114">
        <v>1</v>
      </c>
      <c r="EO114">
        <v>0</v>
      </c>
      <c r="EP114">
        <v>0</v>
      </c>
      <c r="EQ114">
        <v>87.667000000000002</v>
      </c>
      <c r="ER114">
        <v>0</v>
      </c>
      <c r="ES114">
        <v>1</v>
      </c>
      <c r="ET114">
        <v>0</v>
      </c>
      <c r="EU114">
        <v>0</v>
      </c>
      <c r="EV114">
        <v>9.6219999999999999</v>
      </c>
      <c r="EW114">
        <v>0</v>
      </c>
      <c r="EX114" s="2" t="s">
        <v>1785</v>
      </c>
      <c r="EY114">
        <v>2.7639999999999998</v>
      </c>
      <c r="EZ114">
        <v>2.7639999999999998</v>
      </c>
      <c r="FA114">
        <v>38.887</v>
      </c>
      <c r="FB114">
        <v>1</v>
      </c>
      <c r="FC114">
        <v>1</v>
      </c>
      <c r="FD114" s="2" t="s">
        <v>1786</v>
      </c>
      <c r="FE114">
        <v>14.04</v>
      </c>
      <c r="FF114">
        <v>14.04</v>
      </c>
      <c r="FG114">
        <v>100.709</v>
      </c>
      <c r="FH114">
        <v>1</v>
      </c>
      <c r="FI114" s="2" t="s">
        <v>1787</v>
      </c>
      <c r="FJ114">
        <v>25.349</v>
      </c>
      <c r="FK114">
        <v>25.349</v>
      </c>
      <c r="FL114">
        <v>106.971</v>
      </c>
      <c r="FM114">
        <v>1</v>
      </c>
      <c r="FN114">
        <v>1</v>
      </c>
      <c r="FO114">
        <v>1</v>
      </c>
      <c r="FP114">
        <v>6</v>
      </c>
      <c r="FQ114">
        <v>667</v>
      </c>
      <c r="FR114">
        <v>75</v>
      </c>
      <c r="FS114">
        <v>1</v>
      </c>
      <c r="FT114">
        <v>6</v>
      </c>
      <c r="FU114">
        <v>4</v>
      </c>
      <c r="FV114">
        <v>2</v>
      </c>
      <c r="FW114">
        <v>6</v>
      </c>
      <c r="FX114">
        <v>2</v>
      </c>
      <c r="FY114">
        <v>6</v>
      </c>
      <c r="FZ114">
        <v>6</v>
      </c>
      <c r="GA114">
        <v>6</v>
      </c>
      <c r="GB114">
        <v>6</v>
      </c>
      <c r="GC114">
        <v>6</v>
      </c>
      <c r="GD114">
        <v>6</v>
      </c>
      <c r="GE114">
        <v>6</v>
      </c>
      <c r="GF114">
        <v>4</v>
      </c>
      <c r="GG114">
        <v>6</v>
      </c>
      <c r="GH114">
        <v>4</v>
      </c>
      <c r="GI114">
        <v>4</v>
      </c>
      <c r="GJ114">
        <v>6</v>
      </c>
      <c r="GK114">
        <v>6</v>
      </c>
      <c r="GL114">
        <v>4</v>
      </c>
      <c r="GM114">
        <v>6</v>
      </c>
      <c r="GN114">
        <v>6</v>
      </c>
      <c r="GO114" s="2" t="s">
        <v>1788</v>
      </c>
      <c r="GP114" s="2" t="s">
        <v>1789</v>
      </c>
      <c r="GQ114" s="2" t="s">
        <v>399</v>
      </c>
      <c r="GR114" s="2" t="s">
        <v>789</v>
      </c>
      <c r="GS114">
        <v>3</v>
      </c>
      <c r="GT114">
        <v>0</v>
      </c>
      <c r="GU114" s="2" t="s">
        <v>1790</v>
      </c>
      <c r="GV114" s="2" t="s">
        <v>1791</v>
      </c>
      <c r="GW114">
        <v>0</v>
      </c>
      <c r="GX114">
        <v>0</v>
      </c>
      <c r="GY114">
        <v>0</v>
      </c>
      <c r="GZ114">
        <v>0</v>
      </c>
      <c r="HA114">
        <v>0</v>
      </c>
      <c r="HB114">
        <v>0</v>
      </c>
      <c r="HC114">
        <v>0</v>
      </c>
      <c r="HD114">
        <v>0</v>
      </c>
      <c r="HE114">
        <v>0</v>
      </c>
      <c r="HF114">
        <v>0</v>
      </c>
      <c r="HG114">
        <v>0</v>
      </c>
      <c r="HH114">
        <v>1</v>
      </c>
      <c r="HI114" s="2">
        <v>5</v>
      </c>
      <c r="HJ114">
        <v>19</v>
      </c>
      <c r="HK114">
        <v>2</v>
      </c>
      <c r="HL114" s="2" t="s">
        <v>365</v>
      </c>
      <c r="HM114">
        <v>3.7</v>
      </c>
      <c r="HN114">
        <v>4</v>
      </c>
      <c r="HO114">
        <v>694.6</v>
      </c>
      <c r="HP114">
        <v>800</v>
      </c>
      <c r="HQ114">
        <v>8</v>
      </c>
      <c r="HR114">
        <v>3</v>
      </c>
      <c r="HS114">
        <v>7</v>
      </c>
      <c r="HT114">
        <v>2222</v>
      </c>
      <c r="HU114">
        <v>2222</v>
      </c>
      <c r="HV114">
        <v>2222</v>
      </c>
      <c r="HW114">
        <v>2222</v>
      </c>
      <c r="HX114">
        <v>2222</v>
      </c>
      <c r="HY114">
        <v>1</v>
      </c>
      <c r="HZ114" t="s">
        <v>339</v>
      </c>
      <c r="IA114" t="s">
        <v>1312</v>
      </c>
      <c r="IB114" s="2" t="s">
        <v>1792</v>
      </c>
      <c r="IC114" s="2" t="s">
        <v>505</v>
      </c>
      <c r="ID114" s="2" t="s">
        <v>403</v>
      </c>
      <c r="IE114" s="2" t="s">
        <v>1539</v>
      </c>
      <c r="IF114" s="2" t="s">
        <v>1793</v>
      </c>
    </row>
    <row r="115" spans="1:240" x14ac:dyDescent="0.25">
      <c r="A115" s="2" t="s">
        <v>1794</v>
      </c>
      <c r="B115" s="2" t="s">
        <v>899</v>
      </c>
      <c r="C115" s="2" t="s">
        <v>333</v>
      </c>
      <c r="D115">
        <v>0</v>
      </c>
      <c r="E115">
        <v>0</v>
      </c>
      <c r="F115" t="s">
        <v>1795</v>
      </c>
      <c r="G115">
        <v>0</v>
      </c>
      <c r="H115" s="6">
        <v>41120.429837962962</v>
      </c>
      <c r="I115" s="6">
        <v>41120.456250000003</v>
      </c>
      <c r="J115" s="10">
        <v>2.641203704115469E-2</v>
      </c>
      <c r="K115">
        <v>1</v>
      </c>
      <c r="L115">
        <v>0</v>
      </c>
      <c r="M115">
        <v>2</v>
      </c>
      <c r="N115">
        <v>0</v>
      </c>
      <c r="O115">
        <v>0</v>
      </c>
      <c r="P115">
        <v>0</v>
      </c>
      <c r="Q115">
        <v>0</v>
      </c>
      <c r="R115">
        <v>0</v>
      </c>
      <c r="S115">
        <v>113</v>
      </c>
      <c r="T115">
        <v>39</v>
      </c>
      <c r="U115" s="2" t="s">
        <v>351</v>
      </c>
      <c r="V115" s="2" t="s">
        <v>901</v>
      </c>
      <c r="W115" s="2" t="s">
        <v>426</v>
      </c>
      <c r="X115">
        <v>12</v>
      </c>
      <c r="Y115">
        <v>0</v>
      </c>
      <c r="Z115">
        <v>1</v>
      </c>
      <c r="AA115">
        <v>0</v>
      </c>
      <c r="AB115">
        <v>0</v>
      </c>
      <c r="AC115">
        <v>1</v>
      </c>
      <c r="AD115">
        <v>22776877</v>
      </c>
      <c r="AE115" s="2">
        <v>0</v>
      </c>
      <c r="AF115">
        <v>0</v>
      </c>
      <c r="AG115">
        <v>0</v>
      </c>
      <c r="AH115" s="2" t="s">
        <v>338</v>
      </c>
      <c r="AI115">
        <v>0</v>
      </c>
      <c r="AJ115">
        <v>2222</v>
      </c>
      <c r="AK115">
        <v>5</v>
      </c>
      <c r="AL115">
        <v>6</v>
      </c>
      <c r="AM115">
        <v>3</v>
      </c>
      <c r="AN115">
        <v>4</v>
      </c>
      <c r="AO115">
        <v>3</v>
      </c>
      <c r="AP115">
        <v>6</v>
      </c>
      <c r="AQ115">
        <v>4</v>
      </c>
      <c r="AR115">
        <v>2</v>
      </c>
      <c r="AS115">
        <v>4</v>
      </c>
      <c r="AT115">
        <v>3</v>
      </c>
      <c r="AU115">
        <v>3</v>
      </c>
      <c r="AV115">
        <v>3</v>
      </c>
      <c r="AW115">
        <v>1</v>
      </c>
      <c r="AX115">
        <v>0</v>
      </c>
      <c r="AY115">
        <v>0</v>
      </c>
      <c r="AZ115">
        <v>26.233000000000001</v>
      </c>
      <c r="BA115">
        <v>0</v>
      </c>
      <c r="BB115">
        <v>1</v>
      </c>
      <c r="BC115" s="2" t="s">
        <v>1796</v>
      </c>
      <c r="BD115">
        <v>41.545999999999999</v>
      </c>
      <c r="BE115">
        <v>107.667999999999</v>
      </c>
      <c r="BF115">
        <v>161.619</v>
      </c>
      <c r="BG115">
        <v>3</v>
      </c>
      <c r="BH115">
        <v>1</v>
      </c>
      <c r="BI115" s="2" t="s">
        <v>1797</v>
      </c>
      <c r="BJ115">
        <v>324.29500000000002</v>
      </c>
      <c r="BK115">
        <v>386.101</v>
      </c>
      <c r="BL115">
        <v>386.66199999999998</v>
      </c>
      <c r="BM115">
        <v>4</v>
      </c>
      <c r="BN115">
        <v>1</v>
      </c>
      <c r="BO115">
        <v>3.6360000000000001</v>
      </c>
      <c r="BP115">
        <v>43.38</v>
      </c>
      <c r="BQ115">
        <v>45.835000000000001</v>
      </c>
      <c r="BR115">
        <v>49</v>
      </c>
      <c r="BS115">
        <v>1</v>
      </c>
      <c r="BT115">
        <v>0</v>
      </c>
      <c r="BU115">
        <v>0</v>
      </c>
      <c r="BV115">
        <v>42.244</v>
      </c>
      <c r="BW115">
        <v>0</v>
      </c>
      <c r="BX115" t="s">
        <v>1798</v>
      </c>
      <c r="BY115">
        <v>3.3919999999999999</v>
      </c>
      <c r="BZ115">
        <v>3.3919999999999999</v>
      </c>
      <c r="CA115">
        <v>95.233000000000004</v>
      </c>
      <c r="CB115">
        <v>1</v>
      </c>
      <c r="CC115">
        <v>1</v>
      </c>
      <c r="CD115">
        <v>4.0199999999999996</v>
      </c>
      <c r="CE115">
        <v>147.572</v>
      </c>
      <c r="CF115">
        <v>228.78700000000001</v>
      </c>
      <c r="CG115">
        <v>30</v>
      </c>
      <c r="CH115">
        <v>1</v>
      </c>
      <c r="CI115">
        <v>0</v>
      </c>
      <c r="CJ115">
        <v>0</v>
      </c>
      <c r="CK115">
        <v>27.126000000000001</v>
      </c>
      <c r="CL115">
        <v>0</v>
      </c>
      <c r="CM115" s="2" t="s">
        <v>1799</v>
      </c>
      <c r="CN115" s="2" t="s">
        <v>1800</v>
      </c>
      <c r="CO115">
        <v>1.55</v>
      </c>
      <c r="CP115">
        <v>9.4729999999999901</v>
      </c>
      <c r="CQ115">
        <v>115.982</v>
      </c>
      <c r="CR115">
        <v>3</v>
      </c>
      <c r="CS115">
        <v>1</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s="2">
        <v>0</v>
      </c>
      <c r="DO115">
        <v>0</v>
      </c>
      <c r="DP115">
        <v>0</v>
      </c>
      <c r="DQ115">
        <v>0</v>
      </c>
      <c r="DR115">
        <v>0</v>
      </c>
      <c r="DS115" s="2">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s="2">
        <v>0</v>
      </c>
      <c r="EY115">
        <v>0</v>
      </c>
      <c r="EZ115">
        <v>0</v>
      </c>
      <c r="FA115">
        <v>0</v>
      </c>
      <c r="FB115">
        <v>0</v>
      </c>
      <c r="FC115">
        <v>0</v>
      </c>
      <c r="FD115" s="2">
        <v>0</v>
      </c>
      <c r="FE115">
        <v>0</v>
      </c>
      <c r="FF115">
        <v>0</v>
      </c>
      <c r="FG115">
        <v>0</v>
      </c>
      <c r="FH115">
        <v>0</v>
      </c>
      <c r="FI115" s="2">
        <v>0</v>
      </c>
      <c r="FJ115">
        <v>0</v>
      </c>
      <c r="FK115">
        <v>0</v>
      </c>
      <c r="FL115">
        <v>0</v>
      </c>
      <c r="FM115">
        <v>0</v>
      </c>
      <c r="FN115">
        <v>1</v>
      </c>
      <c r="FO115">
        <v>1</v>
      </c>
      <c r="FP115">
        <v>5</v>
      </c>
      <c r="FQ115">
        <v>690</v>
      </c>
      <c r="FR115">
        <v>89</v>
      </c>
      <c r="FS115">
        <v>1</v>
      </c>
      <c r="FT115">
        <v>6</v>
      </c>
      <c r="FU115">
        <v>2</v>
      </c>
      <c r="FV115">
        <v>3</v>
      </c>
      <c r="FW115">
        <v>5</v>
      </c>
      <c r="FX115">
        <v>4</v>
      </c>
      <c r="FY115">
        <v>5</v>
      </c>
      <c r="FZ115">
        <v>5</v>
      </c>
      <c r="GA115">
        <v>2</v>
      </c>
      <c r="GB115">
        <v>4</v>
      </c>
      <c r="GC115">
        <v>6</v>
      </c>
      <c r="GD115">
        <v>5</v>
      </c>
      <c r="GE115">
        <v>1</v>
      </c>
      <c r="GF115">
        <v>1</v>
      </c>
      <c r="GG115">
        <v>2</v>
      </c>
      <c r="GH115">
        <v>2</v>
      </c>
      <c r="GI115">
        <v>4</v>
      </c>
      <c r="GJ115">
        <v>3</v>
      </c>
      <c r="GK115">
        <v>7</v>
      </c>
      <c r="GL115">
        <v>4</v>
      </c>
      <c r="GM115">
        <v>6</v>
      </c>
      <c r="GN115">
        <v>4</v>
      </c>
      <c r="GO115" s="2" t="s">
        <v>1801</v>
      </c>
      <c r="GP115" s="2" t="s">
        <v>1802</v>
      </c>
      <c r="GQ115" s="2" t="s">
        <v>1803</v>
      </c>
      <c r="GR115" s="2" t="s">
        <v>1804</v>
      </c>
      <c r="GS115">
        <v>3</v>
      </c>
      <c r="GT115">
        <v>0</v>
      </c>
      <c r="GU115" s="2" t="s">
        <v>1805</v>
      </c>
      <c r="GV115" s="2" t="s">
        <v>1806</v>
      </c>
      <c r="GW115">
        <v>0</v>
      </c>
      <c r="GX115">
        <v>0</v>
      </c>
      <c r="GY115">
        <v>0</v>
      </c>
      <c r="GZ115">
        <v>0</v>
      </c>
      <c r="HA115">
        <v>0</v>
      </c>
      <c r="HB115">
        <v>0</v>
      </c>
      <c r="HC115">
        <v>0</v>
      </c>
      <c r="HD115">
        <v>1</v>
      </c>
      <c r="HE115">
        <v>1</v>
      </c>
      <c r="HF115">
        <v>0</v>
      </c>
      <c r="HG115">
        <v>0</v>
      </c>
      <c r="HH115">
        <v>0</v>
      </c>
      <c r="HI115" s="2">
        <v>0</v>
      </c>
      <c r="HJ115">
        <v>18</v>
      </c>
      <c r="HK115">
        <v>1</v>
      </c>
      <c r="HL115" s="2" t="s">
        <v>382</v>
      </c>
      <c r="HM115">
        <v>2.1</v>
      </c>
      <c r="HN115">
        <v>3.8</v>
      </c>
      <c r="HO115">
        <v>780.4</v>
      </c>
      <c r="HP115">
        <v>800</v>
      </c>
      <c r="HQ115">
        <v>7</v>
      </c>
      <c r="HR115">
        <v>3</v>
      </c>
      <c r="HS115">
        <v>7</v>
      </c>
      <c r="HT115">
        <v>0</v>
      </c>
      <c r="HU115">
        <v>1</v>
      </c>
      <c r="HV115">
        <v>1</v>
      </c>
      <c r="HW115">
        <v>1</v>
      </c>
      <c r="HX115">
        <v>0</v>
      </c>
      <c r="HY115">
        <v>1</v>
      </c>
      <c r="HZ115" t="s">
        <v>1007</v>
      </c>
      <c r="IA115" t="s">
        <v>979</v>
      </c>
      <c r="IB115" s="2" t="s">
        <v>1807</v>
      </c>
      <c r="IC115" s="2" t="s">
        <v>505</v>
      </c>
      <c r="ID115" s="2" t="s">
        <v>488</v>
      </c>
      <c r="IE115" s="2" t="s">
        <v>972</v>
      </c>
      <c r="IF115" s="2" t="s">
        <v>1110</v>
      </c>
    </row>
    <row r="116" spans="1:240" x14ac:dyDescent="0.25">
      <c r="A116" s="2" t="s">
        <v>1808</v>
      </c>
      <c r="B116" s="2" t="s">
        <v>899</v>
      </c>
      <c r="C116" s="2" t="s">
        <v>333</v>
      </c>
      <c r="D116">
        <v>0</v>
      </c>
      <c r="E116">
        <v>0</v>
      </c>
      <c r="F116" t="s">
        <v>1809</v>
      </c>
      <c r="G116">
        <v>0</v>
      </c>
      <c r="H116" s="6">
        <v>41120.429618055554</v>
      </c>
      <c r="I116" s="6">
        <v>41120.458831018521</v>
      </c>
      <c r="J116" s="10">
        <v>2.9212962966994382E-2</v>
      </c>
      <c r="K116">
        <v>1</v>
      </c>
      <c r="L116">
        <v>0</v>
      </c>
      <c r="M116">
        <v>2</v>
      </c>
      <c r="N116">
        <v>0</v>
      </c>
      <c r="O116">
        <v>0</v>
      </c>
      <c r="P116">
        <v>0</v>
      </c>
      <c r="Q116">
        <v>0</v>
      </c>
      <c r="R116">
        <v>0</v>
      </c>
      <c r="S116">
        <v>114</v>
      </c>
      <c r="T116">
        <v>39</v>
      </c>
      <c r="U116" s="2" t="s">
        <v>351</v>
      </c>
      <c r="V116" s="2" t="s">
        <v>901</v>
      </c>
      <c r="W116" s="2" t="s">
        <v>426</v>
      </c>
      <c r="X116">
        <v>12</v>
      </c>
      <c r="Y116">
        <v>0</v>
      </c>
      <c r="Z116">
        <v>1</v>
      </c>
      <c r="AA116">
        <v>0</v>
      </c>
      <c r="AB116">
        <v>0</v>
      </c>
      <c r="AC116">
        <v>1</v>
      </c>
      <c r="AD116">
        <v>22939680</v>
      </c>
      <c r="AE116" s="2">
        <v>0</v>
      </c>
      <c r="AF116">
        <v>0</v>
      </c>
      <c r="AG116">
        <v>0</v>
      </c>
      <c r="AH116" s="2" t="s">
        <v>338</v>
      </c>
      <c r="AI116">
        <v>0</v>
      </c>
      <c r="AJ116">
        <v>2222</v>
      </c>
      <c r="AK116">
        <v>5</v>
      </c>
      <c r="AL116">
        <v>5</v>
      </c>
      <c r="AM116">
        <v>4</v>
      </c>
      <c r="AN116">
        <v>5</v>
      </c>
      <c r="AO116">
        <v>1</v>
      </c>
      <c r="AP116">
        <v>6</v>
      </c>
      <c r="AQ116">
        <v>1</v>
      </c>
      <c r="AR116">
        <v>3</v>
      </c>
      <c r="AS116">
        <v>6</v>
      </c>
      <c r="AT116">
        <v>2</v>
      </c>
      <c r="AU116">
        <v>1</v>
      </c>
      <c r="AV116">
        <v>2</v>
      </c>
      <c r="AW116">
        <v>1</v>
      </c>
      <c r="AX116">
        <v>6.3230000000000004</v>
      </c>
      <c r="AY116">
        <v>7.4729999999999999</v>
      </c>
      <c r="AZ116">
        <v>8.0519999999999996</v>
      </c>
      <c r="BA116">
        <v>2</v>
      </c>
      <c r="BB116">
        <v>1</v>
      </c>
      <c r="BC116" s="2" t="s">
        <v>1810</v>
      </c>
      <c r="BD116">
        <v>5.8019999999999996</v>
      </c>
      <c r="BE116">
        <v>70.849999999999994</v>
      </c>
      <c r="BF116">
        <v>82.960999999999999</v>
      </c>
      <c r="BG116">
        <v>13</v>
      </c>
      <c r="BH116">
        <v>1</v>
      </c>
      <c r="BI116" s="2" t="s">
        <v>1811</v>
      </c>
      <c r="BJ116">
        <v>1.3440000000000001</v>
      </c>
      <c r="BK116">
        <v>68.536000000000001</v>
      </c>
      <c r="BL116">
        <v>69.161000000000001</v>
      </c>
      <c r="BM116">
        <v>14</v>
      </c>
      <c r="BN116">
        <v>1</v>
      </c>
      <c r="BO116">
        <v>0</v>
      </c>
      <c r="BP116">
        <v>0</v>
      </c>
      <c r="BQ116">
        <v>13.423</v>
      </c>
      <c r="BR116">
        <v>0</v>
      </c>
      <c r="BS116">
        <v>1</v>
      </c>
      <c r="BT116">
        <v>0</v>
      </c>
      <c r="BU116">
        <v>0</v>
      </c>
      <c r="BV116">
        <v>3.4510000000000001</v>
      </c>
      <c r="BW116">
        <v>0</v>
      </c>
      <c r="BX116" t="s">
        <v>1812</v>
      </c>
      <c r="BY116">
        <v>3.1709999999999998</v>
      </c>
      <c r="BZ116">
        <v>1884.047</v>
      </c>
      <c r="CA116">
        <v>1884.595</v>
      </c>
      <c r="CB116">
        <v>9</v>
      </c>
      <c r="CC116">
        <v>1</v>
      </c>
      <c r="CD116">
        <v>0</v>
      </c>
      <c r="CE116">
        <v>0</v>
      </c>
      <c r="CF116">
        <v>2.9140000000000001</v>
      </c>
      <c r="CG116">
        <v>0</v>
      </c>
      <c r="CH116">
        <v>1</v>
      </c>
      <c r="CI116">
        <v>0</v>
      </c>
      <c r="CJ116">
        <v>0</v>
      </c>
      <c r="CK116">
        <v>3.63</v>
      </c>
      <c r="CL116">
        <v>0</v>
      </c>
      <c r="CM116" s="2" t="s">
        <v>1813</v>
      </c>
      <c r="CN116" s="2" t="s">
        <v>1814</v>
      </c>
      <c r="CO116">
        <v>4.649</v>
      </c>
      <c r="CP116">
        <v>27.93</v>
      </c>
      <c r="CQ116">
        <v>84.328000000000003</v>
      </c>
      <c r="CR116">
        <v>4</v>
      </c>
      <c r="CS116">
        <v>1</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s="2">
        <v>0</v>
      </c>
      <c r="DO116">
        <v>0</v>
      </c>
      <c r="DP116">
        <v>0</v>
      </c>
      <c r="DQ116">
        <v>0</v>
      </c>
      <c r="DR116">
        <v>0</v>
      </c>
      <c r="DS116" s="2">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s="2">
        <v>0</v>
      </c>
      <c r="EY116">
        <v>0</v>
      </c>
      <c r="EZ116">
        <v>0</v>
      </c>
      <c r="FA116">
        <v>0</v>
      </c>
      <c r="FB116">
        <v>0</v>
      </c>
      <c r="FC116">
        <v>0</v>
      </c>
      <c r="FD116" s="2">
        <v>0</v>
      </c>
      <c r="FE116">
        <v>0</v>
      </c>
      <c r="FF116">
        <v>0</v>
      </c>
      <c r="FG116">
        <v>0</v>
      </c>
      <c r="FH116">
        <v>0</v>
      </c>
      <c r="FI116" s="2">
        <v>0</v>
      </c>
      <c r="FJ116">
        <v>0</v>
      </c>
      <c r="FK116">
        <v>0</v>
      </c>
      <c r="FL116">
        <v>0</v>
      </c>
      <c r="FM116">
        <v>0</v>
      </c>
      <c r="FN116">
        <v>1</v>
      </c>
      <c r="FO116">
        <v>1</v>
      </c>
      <c r="FP116">
        <v>5</v>
      </c>
      <c r="FQ116">
        <v>629</v>
      </c>
      <c r="FR116">
        <v>79</v>
      </c>
      <c r="FS116">
        <v>1</v>
      </c>
      <c r="FT116">
        <v>6</v>
      </c>
      <c r="FU116">
        <v>4</v>
      </c>
      <c r="FV116">
        <v>3</v>
      </c>
      <c r="FW116">
        <v>7</v>
      </c>
      <c r="FX116">
        <v>5</v>
      </c>
      <c r="FY116">
        <v>5</v>
      </c>
      <c r="FZ116">
        <v>4</v>
      </c>
      <c r="GA116">
        <v>3</v>
      </c>
      <c r="GB116">
        <v>7</v>
      </c>
      <c r="GC116">
        <v>6</v>
      </c>
      <c r="GD116">
        <v>6</v>
      </c>
      <c r="GE116">
        <v>3</v>
      </c>
      <c r="GF116">
        <v>3</v>
      </c>
      <c r="GG116">
        <v>4</v>
      </c>
      <c r="GH116">
        <v>4</v>
      </c>
      <c r="GI116">
        <v>7</v>
      </c>
      <c r="GJ116">
        <v>7</v>
      </c>
      <c r="GK116">
        <v>7</v>
      </c>
      <c r="GL116">
        <v>7</v>
      </c>
      <c r="GM116">
        <v>5</v>
      </c>
      <c r="GN116">
        <v>6</v>
      </c>
      <c r="GO116" s="2" t="s">
        <v>1815</v>
      </c>
      <c r="GP116" s="2" t="s">
        <v>1816</v>
      </c>
      <c r="GQ116" s="2" t="s">
        <v>937</v>
      </c>
      <c r="GR116" s="2" t="s">
        <v>937</v>
      </c>
      <c r="GS116">
        <v>3</v>
      </c>
      <c r="GT116">
        <v>0</v>
      </c>
      <c r="GU116" s="2" t="s">
        <v>415</v>
      </c>
      <c r="GV116" s="2" t="s">
        <v>1817</v>
      </c>
      <c r="GW116">
        <v>0</v>
      </c>
      <c r="GX116">
        <v>0</v>
      </c>
      <c r="GY116">
        <v>0</v>
      </c>
      <c r="GZ116">
        <v>0</v>
      </c>
      <c r="HA116">
        <v>0</v>
      </c>
      <c r="HB116">
        <v>1</v>
      </c>
      <c r="HC116">
        <v>1</v>
      </c>
      <c r="HD116">
        <v>0</v>
      </c>
      <c r="HE116">
        <v>1</v>
      </c>
      <c r="HF116">
        <v>0</v>
      </c>
      <c r="HG116">
        <v>0</v>
      </c>
      <c r="HH116">
        <v>0</v>
      </c>
      <c r="HI116" s="2">
        <v>0</v>
      </c>
      <c r="HJ116">
        <v>18</v>
      </c>
      <c r="HK116">
        <v>1</v>
      </c>
      <c r="HL116" s="2" t="s">
        <v>382</v>
      </c>
      <c r="HM116">
        <v>3.8</v>
      </c>
      <c r="HN116">
        <v>4</v>
      </c>
      <c r="HO116">
        <v>714.6</v>
      </c>
      <c r="HP116">
        <v>707.3</v>
      </c>
      <c r="HQ116">
        <v>8</v>
      </c>
      <c r="HR116">
        <v>3</v>
      </c>
      <c r="HS116">
        <v>8</v>
      </c>
      <c r="HT116">
        <v>0</v>
      </c>
      <c r="HU116">
        <v>0</v>
      </c>
      <c r="HV116">
        <v>0</v>
      </c>
      <c r="HW116">
        <v>1</v>
      </c>
      <c r="HX116">
        <v>1</v>
      </c>
      <c r="HY116">
        <v>1</v>
      </c>
      <c r="HZ116" t="s">
        <v>664</v>
      </c>
      <c r="IA116" t="s">
        <v>1108</v>
      </c>
      <c r="IB116" s="2" t="s">
        <v>1818</v>
      </c>
      <c r="IC116" s="2" t="s">
        <v>461</v>
      </c>
      <c r="ID116" s="2" t="s">
        <v>341</v>
      </c>
      <c r="IE116" s="2" t="s">
        <v>1819</v>
      </c>
      <c r="IF116" s="2" t="s">
        <v>668</v>
      </c>
    </row>
    <row r="117" spans="1:240" x14ac:dyDescent="0.25">
      <c r="A117" s="2" t="s">
        <v>1820</v>
      </c>
      <c r="B117" s="2" t="s">
        <v>899</v>
      </c>
      <c r="C117" s="2" t="s">
        <v>333</v>
      </c>
      <c r="D117">
        <v>0</v>
      </c>
      <c r="E117">
        <v>0</v>
      </c>
      <c r="F117" t="s">
        <v>1821</v>
      </c>
      <c r="G117">
        <v>0</v>
      </c>
      <c r="H117" s="6">
        <v>41120.442094907405</v>
      </c>
      <c r="I117" s="6">
        <v>41120.460914351854</v>
      </c>
      <c r="J117" s="10">
        <v>1.8819444449036382E-2</v>
      </c>
      <c r="K117">
        <v>1</v>
      </c>
      <c r="L117">
        <v>0</v>
      </c>
      <c r="M117">
        <v>2</v>
      </c>
      <c r="N117">
        <v>0</v>
      </c>
      <c r="O117">
        <v>0</v>
      </c>
      <c r="P117">
        <v>0</v>
      </c>
      <c r="Q117">
        <v>0</v>
      </c>
      <c r="R117">
        <v>0</v>
      </c>
      <c r="S117">
        <v>115</v>
      </c>
      <c r="T117">
        <v>39</v>
      </c>
      <c r="U117" s="2" t="s">
        <v>351</v>
      </c>
      <c r="V117" s="2" t="s">
        <v>901</v>
      </c>
      <c r="W117" s="2" t="s">
        <v>426</v>
      </c>
      <c r="X117">
        <v>12</v>
      </c>
      <c r="Y117">
        <v>0</v>
      </c>
      <c r="Z117">
        <v>1</v>
      </c>
      <c r="AA117">
        <v>0</v>
      </c>
      <c r="AB117">
        <v>0</v>
      </c>
      <c r="AC117">
        <v>1</v>
      </c>
      <c r="AD117">
        <v>22764769</v>
      </c>
      <c r="AE117" s="2">
        <v>0</v>
      </c>
      <c r="AF117">
        <v>0</v>
      </c>
      <c r="AG117">
        <v>0</v>
      </c>
      <c r="AH117" s="2" t="s">
        <v>338</v>
      </c>
      <c r="AI117">
        <v>0</v>
      </c>
      <c r="AJ117">
        <v>2222</v>
      </c>
      <c r="AK117">
        <v>6</v>
      </c>
      <c r="AL117">
        <v>5</v>
      </c>
      <c r="AM117">
        <v>6</v>
      </c>
      <c r="AN117">
        <v>3</v>
      </c>
      <c r="AO117">
        <v>2</v>
      </c>
      <c r="AP117">
        <v>5</v>
      </c>
      <c r="AQ117">
        <v>5</v>
      </c>
      <c r="AR117">
        <v>5</v>
      </c>
      <c r="AS117">
        <v>5</v>
      </c>
      <c r="AT117">
        <v>4</v>
      </c>
      <c r="AU117">
        <v>3</v>
      </c>
      <c r="AV117">
        <v>3</v>
      </c>
      <c r="AW117">
        <v>1</v>
      </c>
      <c r="AX117">
        <v>0</v>
      </c>
      <c r="AY117">
        <v>0</v>
      </c>
      <c r="AZ117">
        <v>6.41</v>
      </c>
      <c r="BA117">
        <v>0</v>
      </c>
      <c r="BB117">
        <v>1</v>
      </c>
      <c r="BC117" s="2" t="s">
        <v>1822</v>
      </c>
      <c r="BD117">
        <v>12.4</v>
      </c>
      <c r="BE117">
        <v>12.4</v>
      </c>
      <c r="BF117">
        <v>71.959999999999994</v>
      </c>
      <c r="BG117">
        <v>1</v>
      </c>
      <c r="BH117">
        <v>1</v>
      </c>
      <c r="BI117" s="2" t="s">
        <v>1823</v>
      </c>
      <c r="BJ117">
        <v>1.4750000000000001</v>
      </c>
      <c r="BK117">
        <v>1.4750000000000001</v>
      </c>
      <c r="BL117">
        <v>75.340999999999994</v>
      </c>
      <c r="BM117">
        <v>1</v>
      </c>
      <c r="BN117">
        <v>1</v>
      </c>
      <c r="BO117">
        <v>0</v>
      </c>
      <c r="BP117">
        <v>0</v>
      </c>
      <c r="BQ117">
        <v>31.771000000000001</v>
      </c>
      <c r="BR117">
        <v>0</v>
      </c>
      <c r="BS117">
        <v>1</v>
      </c>
      <c r="BT117">
        <v>0</v>
      </c>
      <c r="BU117">
        <v>0</v>
      </c>
      <c r="BV117">
        <v>16.588999999999999</v>
      </c>
      <c r="BW117">
        <v>0</v>
      </c>
      <c r="BX117" t="s">
        <v>1824</v>
      </c>
      <c r="BY117">
        <v>2.0619999999999998</v>
      </c>
      <c r="BZ117">
        <v>2.0619999999999998</v>
      </c>
      <c r="CA117">
        <v>118.624</v>
      </c>
      <c r="CB117">
        <v>1</v>
      </c>
      <c r="CC117">
        <v>1</v>
      </c>
      <c r="CD117">
        <v>0</v>
      </c>
      <c r="CE117">
        <v>0</v>
      </c>
      <c r="CF117">
        <v>24.529</v>
      </c>
      <c r="CG117">
        <v>0</v>
      </c>
      <c r="CH117">
        <v>1</v>
      </c>
      <c r="CI117">
        <v>0</v>
      </c>
      <c r="CJ117">
        <v>0</v>
      </c>
      <c r="CK117">
        <v>47.881999999999998</v>
      </c>
      <c r="CL117">
        <v>0</v>
      </c>
      <c r="CM117" s="2" t="s">
        <v>1825</v>
      </c>
      <c r="CN117" s="2" t="s">
        <v>1826</v>
      </c>
      <c r="CO117">
        <v>1.7509999999999999</v>
      </c>
      <c r="CP117">
        <v>598.41999999999996</v>
      </c>
      <c r="CQ117">
        <v>732.09500000000003</v>
      </c>
      <c r="CR117">
        <v>2</v>
      </c>
      <c r="CS117">
        <v>1</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s="2">
        <v>0</v>
      </c>
      <c r="DO117">
        <v>0</v>
      </c>
      <c r="DP117">
        <v>0</v>
      </c>
      <c r="DQ117">
        <v>0</v>
      </c>
      <c r="DR117">
        <v>0</v>
      </c>
      <c r="DS117" s="2">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s="2">
        <v>0</v>
      </c>
      <c r="EY117">
        <v>0</v>
      </c>
      <c r="EZ117">
        <v>0</v>
      </c>
      <c r="FA117">
        <v>0</v>
      </c>
      <c r="FB117">
        <v>0</v>
      </c>
      <c r="FC117">
        <v>0</v>
      </c>
      <c r="FD117" s="2">
        <v>0</v>
      </c>
      <c r="FE117">
        <v>0</v>
      </c>
      <c r="FF117">
        <v>0</v>
      </c>
      <c r="FG117">
        <v>0</v>
      </c>
      <c r="FH117">
        <v>0</v>
      </c>
      <c r="FI117" s="2">
        <v>0</v>
      </c>
      <c r="FJ117">
        <v>0</v>
      </c>
      <c r="FK117">
        <v>0</v>
      </c>
      <c r="FL117">
        <v>0</v>
      </c>
      <c r="FM117">
        <v>0</v>
      </c>
      <c r="FN117">
        <v>1</v>
      </c>
      <c r="FO117">
        <v>1</v>
      </c>
      <c r="FP117">
        <v>5</v>
      </c>
      <c r="FQ117">
        <v>575</v>
      </c>
      <c r="FR117">
        <v>75</v>
      </c>
      <c r="FS117">
        <v>1</v>
      </c>
      <c r="FT117">
        <v>5</v>
      </c>
      <c r="FU117">
        <v>5</v>
      </c>
      <c r="FV117">
        <v>3</v>
      </c>
      <c r="FW117">
        <v>2222</v>
      </c>
      <c r="FX117">
        <v>3</v>
      </c>
      <c r="FY117">
        <v>7</v>
      </c>
      <c r="FZ117">
        <v>7</v>
      </c>
      <c r="GA117">
        <v>7</v>
      </c>
      <c r="GB117">
        <v>7</v>
      </c>
      <c r="GC117">
        <v>7</v>
      </c>
      <c r="GD117">
        <v>7</v>
      </c>
      <c r="GE117">
        <v>6</v>
      </c>
      <c r="GF117">
        <v>6</v>
      </c>
      <c r="GG117">
        <v>6</v>
      </c>
      <c r="GH117">
        <v>6</v>
      </c>
      <c r="GI117">
        <v>6</v>
      </c>
      <c r="GJ117">
        <v>6</v>
      </c>
      <c r="GK117">
        <v>7</v>
      </c>
      <c r="GL117">
        <v>7</v>
      </c>
      <c r="GM117">
        <v>6</v>
      </c>
      <c r="GN117">
        <v>6</v>
      </c>
      <c r="GO117" s="2" t="s">
        <v>1827</v>
      </c>
      <c r="GP117" s="2" t="s">
        <v>1828</v>
      </c>
      <c r="GQ117" s="2" t="s">
        <v>380</v>
      </c>
      <c r="GR117" s="2" t="s">
        <v>1829</v>
      </c>
      <c r="GS117">
        <v>3</v>
      </c>
      <c r="GT117">
        <v>0</v>
      </c>
      <c r="GU117" s="2" t="s">
        <v>1830</v>
      </c>
      <c r="GV117" s="2" t="s">
        <v>1831</v>
      </c>
      <c r="GW117">
        <v>0</v>
      </c>
      <c r="GX117">
        <v>0</v>
      </c>
      <c r="GY117">
        <v>0</v>
      </c>
      <c r="GZ117">
        <v>1</v>
      </c>
      <c r="HA117">
        <v>0</v>
      </c>
      <c r="HB117">
        <v>0</v>
      </c>
      <c r="HC117">
        <v>0</v>
      </c>
      <c r="HD117">
        <v>0</v>
      </c>
      <c r="HE117">
        <v>0</v>
      </c>
      <c r="HF117">
        <v>0</v>
      </c>
      <c r="HG117">
        <v>0</v>
      </c>
      <c r="HH117">
        <v>0</v>
      </c>
      <c r="HI117" s="2">
        <v>0</v>
      </c>
      <c r="HJ117">
        <v>19</v>
      </c>
      <c r="HK117">
        <v>1</v>
      </c>
      <c r="HL117" s="2" t="s">
        <v>1832</v>
      </c>
      <c r="HM117">
        <v>3.1</v>
      </c>
      <c r="HN117">
        <v>3.8</v>
      </c>
      <c r="HO117">
        <v>740</v>
      </c>
      <c r="HP117">
        <v>740</v>
      </c>
      <c r="HQ117">
        <v>7</v>
      </c>
      <c r="HR117">
        <v>3</v>
      </c>
      <c r="HS117">
        <v>7</v>
      </c>
      <c r="HT117">
        <v>0</v>
      </c>
      <c r="HU117">
        <v>1</v>
      </c>
      <c r="HV117">
        <v>0</v>
      </c>
      <c r="HW117">
        <v>0</v>
      </c>
      <c r="HX117">
        <v>0</v>
      </c>
      <c r="HY117">
        <v>1</v>
      </c>
      <c r="HZ117" t="s">
        <v>1007</v>
      </c>
      <c r="IA117" t="s">
        <v>920</v>
      </c>
      <c r="IB117" s="2" t="s">
        <v>1833</v>
      </c>
      <c r="IC117" s="2" t="s">
        <v>421</v>
      </c>
      <c r="ID117" s="2" t="s">
        <v>714</v>
      </c>
      <c r="IE117" s="2" t="s">
        <v>1834</v>
      </c>
      <c r="IF117" s="2" t="s">
        <v>780</v>
      </c>
    </row>
    <row r="118" spans="1:240" x14ac:dyDescent="0.25">
      <c r="A118" s="2" t="s">
        <v>1835</v>
      </c>
      <c r="B118" s="2" t="s">
        <v>899</v>
      </c>
      <c r="C118" s="2" t="s">
        <v>333</v>
      </c>
      <c r="D118">
        <v>0</v>
      </c>
      <c r="E118">
        <v>0</v>
      </c>
      <c r="F118" t="s">
        <v>1836</v>
      </c>
      <c r="G118">
        <v>0</v>
      </c>
      <c r="H118" s="6">
        <v>41120.45684027778</v>
      </c>
      <c r="I118" s="6">
        <v>41120.472974537035</v>
      </c>
      <c r="J118" s="10">
        <v>1.6134259254613426E-2</v>
      </c>
      <c r="K118">
        <v>1</v>
      </c>
      <c r="L118">
        <v>0</v>
      </c>
      <c r="M118">
        <v>2</v>
      </c>
      <c r="N118">
        <v>0</v>
      </c>
      <c r="O118">
        <v>0</v>
      </c>
      <c r="P118">
        <v>0</v>
      </c>
      <c r="Q118">
        <v>0</v>
      </c>
      <c r="R118">
        <v>0</v>
      </c>
      <c r="S118">
        <v>116</v>
      </c>
      <c r="T118">
        <v>39</v>
      </c>
      <c r="U118" s="2" t="s">
        <v>351</v>
      </c>
      <c r="V118" s="2" t="s">
        <v>901</v>
      </c>
      <c r="W118" s="2" t="s">
        <v>337</v>
      </c>
      <c r="X118">
        <v>21</v>
      </c>
      <c r="Y118">
        <v>0</v>
      </c>
      <c r="Z118">
        <v>1</v>
      </c>
      <c r="AA118">
        <v>0</v>
      </c>
      <c r="AB118">
        <v>0</v>
      </c>
      <c r="AC118">
        <v>1</v>
      </c>
      <c r="AD118">
        <v>22756159</v>
      </c>
      <c r="AE118" s="2">
        <v>0</v>
      </c>
      <c r="AF118">
        <v>0</v>
      </c>
      <c r="AG118">
        <v>0</v>
      </c>
      <c r="AH118" s="2" t="s">
        <v>338</v>
      </c>
      <c r="AI118">
        <v>0</v>
      </c>
      <c r="AJ118">
        <v>2222</v>
      </c>
      <c r="AK118">
        <v>5</v>
      </c>
      <c r="AL118">
        <v>6</v>
      </c>
      <c r="AM118">
        <v>2</v>
      </c>
      <c r="AN118">
        <v>5</v>
      </c>
      <c r="AO118">
        <v>3</v>
      </c>
      <c r="AP118">
        <v>6</v>
      </c>
      <c r="AQ118">
        <v>4</v>
      </c>
      <c r="AR118">
        <v>3</v>
      </c>
      <c r="AS118">
        <v>4</v>
      </c>
      <c r="AT118">
        <v>5</v>
      </c>
      <c r="AU118">
        <v>2</v>
      </c>
      <c r="AV118">
        <v>1</v>
      </c>
      <c r="AW118">
        <v>0</v>
      </c>
      <c r="AX118">
        <v>0</v>
      </c>
      <c r="AY118">
        <v>0</v>
      </c>
      <c r="AZ118">
        <v>0</v>
      </c>
      <c r="BA118">
        <v>0</v>
      </c>
      <c r="BB118">
        <v>0</v>
      </c>
      <c r="BC118" s="2">
        <v>0</v>
      </c>
      <c r="BD118">
        <v>0</v>
      </c>
      <c r="BE118">
        <v>0</v>
      </c>
      <c r="BF118">
        <v>0</v>
      </c>
      <c r="BG118">
        <v>0</v>
      </c>
      <c r="BH118">
        <v>0</v>
      </c>
      <c r="BI118" s="2">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s="2">
        <v>0</v>
      </c>
      <c r="CN118" s="2">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s="2">
        <v>0</v>
      </c>
      <c r="DO118">
        <v>0</v>
      </c>
      <c r="DP118">
        <v>0</v>
      </c>
      <c r="DQ118">
        <v>0</v>
      </c>
      <c r="DR118">
        <v>0</v>
      </c>
      <c r="DS118" s="2">
        <v>0</v>
      </c>
      <c r="DT118">
        <v>0</v>
      </c>
      <c r="DU118">
        <v>0</v>
      </c>
      <c r="DV118">
        <v>0</v>
      </c>
      <c r="DW118">
        <v>0</v>
      </c>
      <c r="DX118">
        <v>0</v>
      </c>
      <c r="DY118">
        <v>0</v>
      </c>
      <c r="DZ118">
        <v>0</v>
      </c>
      <c r="EA118">
        <v>0</v>
      </c>
      <c r="EB118">
        <v>0</v>
      </c>
      <c r="EC118">
        <v>0</v>
      </c>
      <c r="ED118">
        <v>1</v>
      </c>
      <c r="EE118">
        <v>0</v>
      </c>
      <c r="EF118">
        <v>0</v>
      </c>
      <c r="EG118">
        <v>40.843000000000004</v>
      </c>
      <c r="EH118">
        <v>0</v>
      </c>
      <c r="EI118">
        <v>1</v>
      </c>
      <c r="EJ118">
        <v>34.448</v>
      </c>
      <c r="EK118">
        <v>42.561999999999998</v>
      </c>
      <c r="EL118">
        <v>48.655999999999999</v>
      </c>
      <c r="EM118">
        <v>4</v>
      </c>
      <c r="EN118">
        <v>1</v>
      </c>
      <c r="EO118">
        <v>61.902999999999999</v>
      </c>
      <c r="EP118">
        <v>62.190999999999903</v>
      </c>
      <c r="EQ118">
        <v>80.241</v>
      </c>
      <c r="ER118">
        <v>2</v>
      </c>
      <c r="ES118">
        <v>1</v>
      </c>
      <c r="ET118">
        <v>0</v>
      </c>
      <c r="EU118">
        <v>0</v>
      </c>
      <c r="EV118">
        <v>40.317</v>
      </c>
      <c r="EW118">
        <v>0</v>
      </c>
      <c r="EX118" s="2" t="s">
        <v>1837</v>
      </c>
      <c r="EY118">
        <v>8.2029999999999994</v>
      </c>
      <c r="EZ118">
        <v>38.128999999999998</v>
      </c>
      <c r="FA118">
        <v>39.049999999999997</v>
      </c>
      <c r="FB118">
        <v>5</v>
      </c>
      <c r="FC118">
        <v>1</v>
      </c>
      <c r="FD118" s="2" t="s">
        <v>1838</v>
      </c>
      <c r="FE118">
        <v>4.5990000000000002</v>
      </c>
      <c r="FF118">
        <v>106.32299999999999</v>
      </c>
      <c r="FG118">
        <v>130.43299999999999</v>
      </c>
      <c r="FH118">
        <v>10</v>
      </c>
      <c r="FI118" s="2" t="s">
        <v>1839</v>
      </c>
      <c r="FJ118">
        <v>40.213000000000001</v>
      </c>
      <c r="FK118">
        <v>220.67400000000001</v>
      </c>
      <c r="FL118">
        <v>221.273</v>
      </c>
      <c r="FM118">
        <v>2</v>
      </c>
      <c r="FN118">
        <v>1</v>
      </c>
      <c r="FO118">
        <v>1</v>
      </c>
      <c r="FP118">
        <v>5</v>
      </c>
      <c r="FQ118">
        <v>611</v>
      </c>
      <c r="FR118">
        <v>80</v>
      </c>
      <c r="FS118">
        <v>1</v>
      </c>
      <c r="FT118">
        <v>7</v>
      </c>
      <c r="FU118">
        <v>3</v>
      </c>
      <c r="FV118">
        <v>2</v>
      </c>
      <c r="FW118">
        <v>6</v>
      </c>
      <c r="FX118">
        <v>6</v>
      </c>
      <c r="FY118">
        <v>5</v>
      </c>
      <c r="FZ118">
        <v>5</v>
      </c>
      <c r="GA118">
        <v>3</v>
      </c>
      <c r="GB118">
        <v>5</v>
      </c>
      <c r="GC118">
        <v>6</v>
      </c>
      <c r="GD118">
        <v>6</v>
      </c>
      <c r="GE118">
        <v>2</v>
      </c>
      <c r="GF118">
        <v>3</v>
      </c>
      <c r="GG118">
        <v>2</v>
      </c>
      <c r="GH118">
        <v>3</v>
      </c>
      <c r="GI118">
        <v>6</v>
      </c>
      <c r="GJ118">
        <v>4</v>
      </c>
      <c r="GK118">
        <v>6</v>
      </c>
      <c r="GL118">
        <v>5</v>
      </c>
      <c r="GM118">
        <v>5</v>
      </c>
      <c r="GN118">
        <v>3</v>
      </c>
      <c r="GO118" s="2" t="s">
        <v>1840</v>
      </c>
      <c r="GP118" s="2" t="s">
        <v>1841</v>
      </c>
      <c r="GQ118" s="2" t="s">
        <v>415</v>
      </c>
      <c r="GR118" s="2" t="s">
        <v>939</v>
      </c>
      <c r="GS118">
        <v>3</v>
      </c>
      <c r="GT118">
        <v>0</v>
      </c>
      <c r="GU118" s="2" t="s">
        <v>939</v>
      </c>
      <c r="GV118" s="2" t="s">
        <v>1842</v>
      </c>
      <c r="GW118">
        <v>0</v>
      </c>
      <c r="GX118">
        <v>0</v>
      </c>
      <c r="GY118">
        <v>0</v>
      </c>
      <c r="GZ118">
        <v>0</v>
      </c>
      <c r="HA118">
        <v>0</v>
      </c>
      <c r="HB118">
        <v>0</v>
      </c>
      <c r="HC118">
        <v>0</v>
      </c>
      <c r="HD118">
        <v>0</v>
      </c>
      <c r="HE118">
        <v>0</v>
      </c>
      <c r="HF118">
        <v>0</v>
      </c>
      <c r="HG118">
        <v>0</v>
      </c>
      <c r="HH118">
        <v>1</v>
      </c>
      <c r="HI118" s="2">
        <v>5</v>
      </c>
      <c r="HJ118">
        <v>18</v>
      </c>
      <c r="HK118">
        <v>1</v>
      </c>
      <c r="HL118" s="2" t="s">
        <v>382</v>
      </c>
      <c r="HM118">
        <v>3.9</v>
      </c>
      <c r="HN118">
        <v>3.9</v>
      </c>
      <c r="HO118">
        <v>740</v>
      </c>
      <c r="HP118">
        <v>650.9</v>
      </c>
      <c r="HQ118">
        <v>8</v>
      </c>
      <c r="HR118">
        <v>3</v>
      </c>
      <c r="HS118">
        <v>5</v>
      </c>
      <c r="HT118">
        <v>0</v>
      </c>
      <c r="HU118">
        <v>1</v>
      </c>
      <c r="HV118">
        <v>0</v>
      </c>
      <c r="HW118">
        <v>0</v>
      </c>
      <c r="HX118">
        <v>0</v>
      </c>
      <c r="HY118">
        <v>1</v>
      </c>
      <c r="HZ118" t="s">
        <v>383</v>
      </c>
      <c r="IA118" t="s">
        <v>1153</v>
      </c>
      <c r="IB118" s="2" t="s">
        <v>1843</v>
      </c>
      <c r="IC118" s="2" t="s">
        <v>461</v>
      </c>
      <c r="ID118" s="2" t="s">
        <v>714</v>
      </c>
      <c r="IE118" s="2" t="s">
        <v>1844</v>
      </c>
      <c r="IF118" s="2" t="s">
        <v>1845</v>
      </c>
    </row>
    <row r="119" spans="1:240" x14ac:dyDescent="0.25">
      <c r="A119" s="2" t="s">
        <v>1846</v>
      </c>
      <c r="B119" s="2" t="s">
        <v>899</v>
      </c>
      <c r="C119" s="2" t="s">
        <v>333</v>
      </c>
      <c r="D119">
        <v>0</v>
      </c>
      <c r="E119">
        <v>0</v>
      </c>
      <c r="F119" t="s">
        <v>1847</v>
      </c>
      <c r="G119">
        <v>0</v>
      </c>
      <c r="H119" s="6">
        <v>41120.471192129633</v>
      </c>
      <c r="I119" s="6">
        <v>41120.4841087963</v>
      </c>
      <c r="J119" s="10">
        <v>1.2916666666569654E-2</v>
      </c>
      <c r="K119">
        <v>1</v>
      </c>
      <c r="L119">
        <v>0</v>
      </c>
      <c r="M119">
        <v>2</v>
      </c>
      <c r="N119">
        <v>0</v>
      </c>
      <c r="O119">
        <v>0</v>
      </c>
      <c r="P119">
        <v>0</v>
      </c>
      <c r="Q119">
        <v>0</v>
      </c>
      <c r="R119">
        <v>0</v>
      </c>
      <c r="S119">
        <v>117</v>
      </c>
      <c r="T119">
        <v>39</v>
      </c>
      <c r="U119" s="2" t="s">
        <v>351</v>
      </c>
      <c r="V119" s="2" t="s">
        <v>901</v>
      </c>
      <c r="W119" s="2" t="s">
        <v>426</v>
      </c>
      <c r="X119">
        <v>21</v>
      </c>
      <c r="Y119">
        <v>0</v>
      </c>
      <c r="Z119">
        <v>1</v>
      </c>
      <c r="AA119">
        <v>0</v>
      </c>
      <c r="AB119">
        <v>0</v>
      </c>
      <c r="AC119">
        <v>1</v>
      </c>
      <c r="AD119">
        <v>22033145</v>
      </c>
      <c r="AE119" s="2">
        <v>0</v>
      </c>
      <c r="AF119">
        <v>0</v>
      </c>
      <c r="AG119">
        <v>0</v>
      </c>
      <c r="AH119" s="2" t="s">
        <v>338</v>
      </c>
      <c r="AI119">
        <v>0</v>
      </c>
      <c r="AJ119">
        <v>2222</v>
      </c>
      <c r="AK119">
        <v>7</v>
      </c>
      <c r="AL119">
        <v>6</v>
      </c>
      <c r="AM119">
        <v>6</v>
      </c>
      <c r="AN119">
        <v>5</v>
      </c>
      <c r="AO119">
        <v>3</v>
      </c>
      <c r="AP119">
        <v>5</v>
      </c>
      <c r="AQ119">
        <v>5</v>
      </c>
      <c r="AR119">
        <v>3</v>
      </c>
      <c r="AS119">
        <v>4</v>
      </c>
      <c r="AT119">
        <v>2</v>
      </c>
      <c r="AU119">
        <v>3</v>
      </c>
      <c r="AV119">
        <v>5</v>
      </c>
      <c r="AW119">
        <v>1</v>
      </c>
      <c r="AX119">
        <v>0</v>
      </c>
      <c r="AY119">
        <v>0</v>
      </c>
      <c r="AZ119">
        <v>10.09</v>
      </c>
      <c r="BA119">
        <v>0</v>
      </c>
      <c r="BB119">
        <v>1</v>
      </c>
      <c r="BC119" s="2" t="s">
        <v>1848</v>
      </c>
      <c r="BD119">
        <v>7.2229999999999999</v>
      </c>
      <c r="BE119">
        <v>7.2229999999999999</v>
      </c>
      <c r="BF119">
        <v>55.847000000000001</v>
      </c>
      <c r="BG119">
        <v>1</v>
      </c>
      <c r="BH119">
        <v>1</v>
      </c>
      <c r="BI119" s="2" t="s">
        <v>1849</v>
      </c>
      <c r="BJ119">
        <v>1.696</v>
      </c>
      <c r="BK119">
        <v>1.696</v>
      </c>
      <c r="BL119">
        <v>48.127000000000002</v>
      </c>
      <c r="BM119">
        <v>1</v>
      </c>
      <c r="BN119">
        <v>1</v>
      </c>
      <c r="BO119">
        <v>0</v>
      </c>
      <c r="BP119">
        <v>0</v>
      </c>
      <c r="BQ119">
        <v>37.984000000000002</v>
      </c>
      <c r="BR119">
        <v>0</v>
      </c>
      <c r="BS119">
        <v>1</v>
      </c>
      <c r="BT119">
        <v>0</v>
      </c>
      <c r="BU119">
        <v>0</v>
      </c>
      <c r="BV119">
        <v>38.585000000000001</v>
      </c>
      <c r="BW119">
        <v>0</v>
      </c>
      <c r="BX119" t="s">
        <v>1850</v>
      </c>
      <c r="BY119">
        <v>5.9610000000000003</v>
      </c>
      <c r="BZ119">
        <v>5.9610000000000003</v>
      </c>
      <c r="CA119">
        <v>106.169</v>
      </c>
      <c r="CB119">
        <v>1</v>
      </c>
      <c r="CC119">
        <v>1</v>
      </c>
      <c r="CD119">
        <v>0</v>
      </c>
      <c r="CE119">
        <v>0</v>
      </c>
      <c r="CF119">
        <v>32.759</v>
      </c>
      <c r="CG119">
        <v>0</v>
      </c>
      <c r="CH119">
        <v>1</v>
      </c>
      <c r="CI119">
        <v>0</v>
      </c>
      <c r="CJ119">
        <v>0</v>
      </c>
      <c r="CK119">
        <v>20.114000000000001</v>
      </c>
      <c r="CL119">
        <v>0</v>
      </c>
      <c r="CM119" s="2" t="s">
        <v>1851</v>
      </c>
      <c r="CN119" s="2" t="s">
        <v>1852</v>
      </c>
      <c r="CO119">
        <v>1.1839999999999999</v>
      </c>
      <c r="CP119">
        <v>137.768</v>
      </c>
      <c r="CQ119">
        <v>138.17400000000001</v>
      </c>
      <c r="CR119">
        <v>7</v>
      </c>
      <c r="CS119">
        <v>1</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s="2">
        <v>0</v>
      </c>
      <c r="DO119">
        <v>0</v>
      </c>
      <c r="DP119">
        <v>0</v>
      </c>
      <c r="DQ119">
        <v>0</v>
      </c>
      <c r="DR119">
        <v>0</v>
      </c>
      <c r="DS119" s="2">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s="2">
        <v>0</v>
      </c>
      <c r="EY119">
        <v>0</v>
      </c>
      <c r="EZ119">
        <v>0</v>
      </c>
      <c r="FA119">
        <v>0</v>
      </c>
      <c r="FB119">
        <v>0</v>
      </c>
      <c r="FC119">
        <v>0</v>
      </c>
      <c r="FD119" s="2">
        <v>0</v>
      </c>
      <c r="FE119">
        <v>0</v>
      </c>
      <c r="FF119">
        <v>0</v>
      </c>
      <c r="FG119">
        <v>0</v>
      </c>
      <c r="FH119">
        <v>0</v>
      </c>
      <c r="FI119" s="2">
        <v>0</v>
      </c>
      <c r="FJ119">
        <v>0</v>
      </c>
      <c r="FK119">
        <v>0</v>
      </c>
      <c r="FL119">
        <v>0</v>
      </c>
      <c r="FM119">
        <v>0</v>
      </c>
      <c r="FN119">
        <v>1</v>
      </c>
      <c r="FO119">
        <v>1</v>
      </c>
      <c r="FP119">
        <v>5</v>
      </c>
      <c r="FQ119">
        <v>700</v>
      </c>
      <c r="FR119">
        <v>85</v>
      </c>
      <c r="FS119">
        <v>1</v>
      </c>
      <c r="FT119">
        <v>5</v>
      </c>
      <c r="FU119">
        <v>2</v>
      </c>
      <c r="FV119">
        <v>3</v>
      </c>
      <c r="FW119">
        <v>6</v>
      </c>
      <c r="FX119">
        <v>2</v>
      </c>
      <c r="FY119">
        <v>7</v>
      </c>
      <c r="FZ119">
        <v>5</v>
      </c>
      <c r="GA119">
        <v>4</v>
      </c>
      <c r="GB119">
        <v>7</v>
      </c>
      <c r="GC119">
        <v>6</v>
      </c>
      <c r="GD119">
        <v>6</v>
      </c>
      <c r="GE119">
        <v>6</v>
      </c>
      <c r="GF119">
        <v>5</v>
      </c>
      <c r="GG119">
        <v>4</v>
      </c>
      <c r="GH119">
        <v>4</v>
      </c>
      <c r="GI119">
        <v>6</v>
      </c>
      <c r="GJ119">
        <v>6</v>
      </c>
      <c r="GK119">
        <v>6</v>
      </c>
      <c r="GL119">
        <v>5</v>
      </c>
      <c r="GM119">
        <v>6</v>
      </c>
      <c r="GN119">
        <v>6</v>
      </c>
      <c r="GO119" s="2" t="s">
        <v>1853</v>
      </c>
      <c r="GP119" s="2" t="s">
        <v>1854</v>
      </c>
      <c r="GQ119" s="2" t="s">
        <v>399</v>
      </c>
      <c r="GR119" s="2" t="s">
        <v>499</v>
      </c>
      <c r="GS119">
        <v>3</v>
      </c>
      <c r="GT119">
        <v>0</v>
      </c>
      <c r="GU119" s="2" t="s">
        <v>1855</v>
      </c>
      <c r="GV119" s="2" t="s">
        <v>1856</v>
      </c>
      <c r="GW119">
        <v>0</v>
      </c>
      <c r="GX119">
        <v>0</v>
      </c>
      <c r="GY119">
        <v>0</v>
      </c>
      <c r="GZ119">
        <v>0</v>
      </c>
      <c r="HA119">
        <v>0</v>
      </c>
      <c r="HB119">
        <v>1</v>
      </c>
      <c r="HC119">
        <v>0</v>
      </c>
      <c r="HD119">
        <v>1</v>
      </c>
      <c r="HE119">
        <v>0</v>
      </c>
      <c r="HF119">
        <v>0</v>
      </c>
      <c r="HG119">
        <v>0</v>
      </c>
      <c r="HH119">
        <v>0</v>
      </c>
      <c r="HI119" s="2">
        <v>0</v>
      </c>
      <c r="HJ119">
        <v>20</v>
      </c>
      <c r="HK119">
        <v>1</v>
      </c>
      <c r="HL119" s="2" t="s">
        <v>365</v>
      </c>
      <c r="HM119">
        <v>3.1</v>
      </c>
      <c r="HN119">
        <v>4</v>
      </c>
      <c r="HO119">
        <v>730.9</v>
      </c>
      <c r="HP119">
        <v>750.9</v>
      </c>
      <c r="HQ119">
        <v>5</v>
      </c>
      <c r="HR119">
        <v>3</v>
      </c>
      <c r="HS119">
        <v>7</v>
      </c>
      <c r="HT119">
        <v>0</v>
      </c>
      <c r="HU119">
        <v>1</v>
      </c>
      <c r="HV119">
        <v>0</v>
      </c>
      <c r="HW119">
        <v>0</v>
      </c>
      <c r="HX119">
        <v>0</v>
      </c>
      <c r="HY119">
        <v>1</v>
      </c>
      <c r="HZ119" t="s">
        <v>941</v>
      </c>
      <c r="IA119" t="s">
        <v>942</v>
      </c>
      <c r="IB119" s="2" t="s">
        <v>1857</v>
      </c>
      <c r="IC119" s="2" t="s">
        <v>421</v>
      </c>
      <c r="ID119" s="2" t="s">
        <v>341</v>
      </c>
      <c r="IE119" s="2" t="s">
        <v>749</v>
      </c>
      <c r="IF119" s="2" t="s">
        <v>1858</v>
      </c>
    </row>
    <row r="120" spans="1:240" x14ac:dyDescent="0.25">
      <c r="A120" s="2" t="s">
        <v>1859</v>
      </c>
      <c r="B120" s="2" t="s">
        <v>899</v>
      </c>
      <c r="C120" s="2" t="s">
        <v>333</v>
      </c>
      <c r="D120">
        <v>0</v>
      </c>
      <c r="E120">
        <v>0</v>
      </c>
      <c r="F120" t="s">
        <v>1860</v>
      </c>
      <c r="G120">
        <v>0</v>
      </c>
      <c r="H120" s="6">
        <v>41120.471192129633</v>
      </c>
      <c r="I120" s="6">
        <v>41120.50136574074</v>
      </c>
      <c r="J120" s="10">
        <v>3.0173611106874887E-2</v>
      </c>
      <c r="K120">
        <v>1</v>
      </c>
      <c r="L120">
        <v>0</v>
      </c>
      <c r="M120">
        <v>2</v>
      </c>
      <c r="N120">
        <v>0</v>
      </c>
      <c r="O120">
        <v>0</v>
      </c>
      <c r="P120">
        <v>0</v>
      </c>
      <c r="Q120">
        <v>0</v>
      </c>
      <c r="R120">
        <v>0</v>
      </c>
      <c r="S120">
        <v>118</v>
      </c>
      <c r="T120">
        <v>39</v>
      </c>
      <c r="U120" s="2" t="s">
        <v>351</v>
      </c>
      <c r="V120" s="2" t="s">
        <v>901</v>
      </c>
      <c r="W120" s="2" t="s">
        <v>426</v>
      </c>
      <c r="X120">
        <v>21</v>
      </c>
      <c r="Y120">
        <v>0</v>
      </c>
      <c r="Z120">
        <v>1</v>
      </c>
      <c r="AA120">
        <v>0</v>
      </c>
      <c r="AB120">
        <v>0</v>
      </c>
      <c r="AC120">
        <v>1</v>
      </c>
      <c r="AD120">
        <v>22728036</v>
      </c>
      <c r="AE120" s="2">
        <v>0</v>
      </c>
      <c r="AF120">
        <v>0</v>
      </c>
      <c r="AG120">
        <v>0</v>
      </c>
      <c r="AH120" s="2" t="s">
        <v>338</v>
      </c>
      <c r="AI120">
        <v>0</v>
      </c>
      <c r="AJ120">
        <v>2222</v>
      </c>
      <c r="AK120">
        <v>4</v>
      </c>
      <c r="AL120">
        <v>5</v>
      </c>
      <c r="AM120">
        <v>4</v>
      </c>
      <c r="AN120">
        <v>4</v>
      </c>
      <c r="AO120">
        <v>4</v>
      </c>
      <c r="AP120">
        <v>4</v>
      </c>
      <c r="AQ120">
        <v>4</v>
      </c>
      <c r="AR120">
        <v>4</v>
      </c>
      <c r="AS120">
        <v>5</v>
      </c>
      <c r="AT120">
        <v>5</v>
      </c>
      <c r="AU120">
        <v>1</v>
      </c>
      <c r="AV120">
        <v>3</v>
      </c>
      <c r="AW120">
        <v>1</v>
      </c>
      <c r="AX120">
        <v>0</v>
      </c>
      <c r="AY120">
        <v>0</v>
      </c>
      <c r="AZ120">
        <v>26.954999999999998</v>
      </c>
      <c r="BA120">
        <v>0</v>
      </c>
      <c r="BB120">
        <v>1</v>
      </c>
      <c r="BC120" s="2" t="s">
        <v>1861</v>
      </c>
      <c r="BD120">
        <v>78.141999999999996</v>
      </c>
      <c r="BE120">
        <v>78.141999999999996</v>
      </c>
      <c r="BF120">
        <v>164.792</v>
      </c>
      <c r="BG120">
        <v>1</v>
      </c>
      <c r="BH120">
        <v>1</v>
      </c>
      <c r="BI120" s="2" t="s">
        <v>1862</v>
      </c>
      <c r="BJ120">
        <v>48.069000000000003</v>
      </c>
      <c r="BK120">
        <v>48.069000000000003</v>
      </c>
      <c r="BL120">
        <v>101.175</v>
      </c>
      <c r="BM120">
        <v>1</v>
      </c>
      <c r="BN120">
        <v>1</v>
      </c>
      <c r="BO120">
        <v>0</v>
      </c>
      <c r="BP120">
        <v>0</v>
      </c>
      <c r="BQ120">
        <v>103.408</v>
      </c>
      <c r="BR120">
        <v>0</v>
      </c>
      <c r="BS120">
        <v>1</v>
      </c>
      <c r="BT120">
        <v>0</v>
      </c>
      <c r="BU120">
        <v>0</v>
      </c>
      <c r="BV120">
        <v>30.893999999999998</v>
      </c>
      <c r="BW120">
        <v>0</v>
      </c>
      <c r="BX120" t="s">
        <v>1863</v>
      </c>
      <c r="BY120">
        <v>17.888000000000002</v>
      </c>
      <c r="BZ120">
        <v>50.808</v>
      </c>
      <c r="CA120">
        <v>162.983</v>
      </c>
      <c r="CB120">
        <v>2</v>
      </c>
      <c r="CC120">
        <v>1</v>
      </c>
      <c r="CD120">
        <v>0</v>
      </c>
      <c r="CE120">
        <v>0</v>
      </c>
      <c r="CF120">
        <v>58.61</v>
      </c>
      <c r="CG120">
        <v>0</v>
      </c>
      <c r="CH120">
        <v>1</v>
      </c>
      <c r="CI120">
        <v>0</v>
      </c>
      <c r="CJ120">
        <v>0</v>
      </c>
      <c r="CK120">
        <v>114.441</v>
      </c>
      <c r="CL120">
        <v>0</v>
      </c>
      <c r="CM120" s="2" t="s">
        <v>1864</v>
      </c>
      <c r="CN120" s="2" t="s">
        <v>1865</v>
      </c>
      <c r="CO120">
        <v>11.334</v>
      </c>
      <c r="CP120">
        <v>211.18600000000001</v>
      </c>
      <c r="CQ120">
        <v>212.20599999999999</v>
      </c>
      <c r="CR120">
        <v>5</v>
      </c>
      <c r="CS120">
        <v>1</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s="2">
        <v>0</v>
      </c>
      <c r="DO120">
        <v>0</v>
      </c>
      <c r="DP120">
        <v>0</v>
      </c>
      <c r="DQ120">
        <v>0</v>
      </c>
      <c r="DR120">
        <v>0</v>
      </c>
      <c r="DS120" s="2">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s="2">
        <v>0</v>
      </c>
      <c r="EY120">
        <v>0</v>
      </c>
      <c r="EZ120">
        <v>0</v>
      </c>
      <c r="FA120">
        <v>0</v>
      </c>
      <c r="FB120">
        <v>0</v>
      </c>
      <c r="FC120">
        <v>0</v>
      </c>
      <c r="FD120" s="2">
        <v>0</v>
      </c>
      <c r="FE120">
        <v>0</v>
      </c>
      <c r="FF120">
        <v>0</v>
      </c>
      <c r="FG120">
        <v>0</v>
      </c>
      <c r="FH120">
        <v>0</v>
      </c>
      <c r="FI120" s="2">
        <v>0</v>
      </c>
      <c r="FJ120">
        <v>0</v>
      </c>
      <c r="FK120">
        <v>0</v>
      </c>
      <c r="FL120">
        <v>0</v>
      </c>
      <c r="FM120">
        <v>0</v>
      </c>
      <c r="FN120">
        <v>1</v>
      </c>
      <c r="FO120">
        <v>1</v>
      </c>
      <c r="FP120">
        <v>4</v>
      </c>
      <c r="FQ120">
        <v>500</v>
      </c>
      <c r="FR120">
        <v>61</v>
      </c>
      <c r="FS120">
        <v>1</v>
      </c>
      <c r="FT120">
        <v>6</v>
      </c>
      <c r="FU120">
        <v>4</v>
      </c>
      <c r="FV120">
        <v>4</v>
      </c>
      <c r="FW120">
        <v>6</v>
      </c>
      <c r="FX120">
        <v>4</v>
      </c>
      <c r="FY120">
        <v>7</v>
      </c>
      <c r="FZ120">
        <v>7</v>
      </c>
      <c r="GA120">
        <v>7</v>
      </c>
      <c r="GB120">
        <v>7</v>
      </c>
      <c r="GC120">
        <v>7</v>
      </c>
      <c r="GD120">
        <v>7</v>
      </c>
      <c r="GE120">
        <v>6</v>
      </c>
      <c r="GF120">
        <v>5</v>
      </c>
      <c r="GG120">
        <v>4</v>
      </c>
      <c r="GH120">
        <v>2</v>
      </c>
      <c r="GI120">
        <v>7</v>
      </c>
      <c r="GJ120">
        <v>5</v>
      </c>
      <c r="GK120">
        <v>7</v>
      </c>
      <c r="GL120">
        <v>4</v>
      </c>
      <c r="GM120">
        <v>6</v>
      </c>
      <c r="GN120">
        <v>6</v>
      </c>
      <c r="GO120" s="2" t="s">
        <v>1866</v>
      </c>
      <c r="GP120" s="2" t="s">
        <v>1867</v>
      </c>
      <c r="GQ120" s="2" t="s">
        <v>1868</v>
      </c>
      <c r="GR120" s="2" t="s">
        <v>1869</v>
      </c>
      <c r="GS120">
        <v>3</v>
      </c>
      <c r="GT120">
        <v>0</v>
      </c>
      <c r="GU120" s="2" t="s">
        <v>1870</v>
      </c>
      <c r="GV120" s="2" t="s">
        <v>1871</v>
      </c>
      <c r="GW120">
        <v>0</v>
      </c>
      <c r="GX120">
        <v>0</v>
      </c>
      <c r="GY120">
        <v>0</v>
      </c>
      <c r="GZ120">
        <v>0</v>
      </c>
      <c r="HA120">
        <v>0</v>
      </c>
      <c r="HB120">
        <v>0</v>
      </c>
      <c r="HC120">
        <v>0</v>
      </c>
      <c r="HD120">
        <v>0</v>
      </c>
      <c r="HE120">
        <v>0</v>
      </c>
      <c r="HF120">
        <v>0</v>
      </c>
      <c r="HG120">
        <v>0</v>
      </c>
      <c r="HH120">
        <v>1</v>
      </c>
      <c r="HI120" s="2">
        <v>5</v>
      </c>
      <c r="HJ120">
        <v>19</v>
      </c>
      <c r="HK120">
        <v>2</v>
      </c>
      <c r="HL120" s="2" t="s">
        <v>1872</v>
      </c>
      <c r="HM120">
        <v>3.7</v>
      </c>
      <c r="HN120">
        <v>4</v>
      </c>
      <c r="HO120">
        <v>600</v>
      </c>
      <c r="HP120">
        <v>750.9</v>
      </c>
      <c r="HQ120">
        <v>8</v>
      </c>
      <c r="HR120">
        <v>3</v>
      </c>
      <c r="HS120">
        <v>6</v>
      </c>
      <c r="HT120">
        <v>1</v>
      </c>
      <c r="HU120">
        <v>1</v>
      </c>
      <c r="HV120">
        <v>1</v>
      </c>
      <c r="HW120">
        <v>1</v>
      </c>
      <c r="HX120">
        <v>1</v>
      </c>
      <c r="HY120">
        <v>1</v>
      </c>
      <c r="HZ120" t="s">
        <v>441</v>
      </c>
      <c r="IA120" t="s">
        <v>1383</v>
      </c>
      <c r="IB120" s="2" t="s">
        <v>1873</v>
      </c>
      <c r="IC120" s="2" t="s">
        <v>505</v>
      </c>
      <c r="ID120" s="2" t="s">
        <v>403</v>
      </c>
      <c r="IE120" s="2" t="s">
        <v>981</v>
      </c>
      <c r="IF120" s="2" t="s">
        <v>520</v>
      </c>
    </row>
    <row r="121" spans="1:240" x14ac:dyDescent="0.25">
      <c r="A121" s="2" t="s">
        <v>1874</v>
      </c>
      <c r="B121" s="2" t="s">
        <v>899</v>
      </c>
      <c r="C121" s="2" t="s">
        <v>333</v>
      </c>
      <c r="D121">
        <v>0</v>
      </c>
      <c r="E121">
        <v>0</v>
      </c>
      <c r="F121" t="s">
        <v>1875</v>
      </c>
      <c r="G121">
        <v>0</v>
      </c>
      <c r="H121" s="6">
        <v>41120.482245370367</v>
      </c>
      <c r="I121" s="6">
        <v>41120.505150462966</v>
      </c>
      <c r="J121" s="10">
        <v>2.2905092599103227E-2</v>
      </c>
      <c r="K121">
        <v>1</v>
      </c>
      <c r="L121">
        <v>0</v>
      </c>
      <c r="M121">
        <v>2</v>
      </c>
      <c r="N121">
        <v>0</v>
      </c>
      <c r="O121">
        <v>0</v>
      </c>
      <c r="P121">
        <v>0</v>
      </c>
      <c r="Q121">
        <v>0</v>
      </c>
      <c r="R121">
        <v>0</v>
      </c>
      <c r="S121">
        <v>119</v>
      </c>
      <c r="T121">
        <v>39</v>
      </c>
      <c r="U121" s="2" t="s">
        <v>351</v>
      </c>
      <c r="V121" s="2" t="s">
        <v>901</v>
      </c>
      <c r="W121" s="2" t="s">
        <v>353</v>
      </c>
      <c r="X121">
        <v>12</v>
      </c>
      <c r="Y121">
        <v>0</v>
      </c>
      <c r="Z121">
        <v>1</v>
      </c>
      <c r="AA121">
        <v>0</v>
      </c>
      <c r="AB121">
        <v>0</v>
      </c>
      <c r="AC121">
        <v>1</v>
      </c>
      <c r="AD121">
        <v>22677923</v>
      </c>
      <c r="AE121" s="2">
        <v>0</v>
      </c>
      <c r="AF121">
        <v>0</v>
      </c>
      <c r="AG121">
        <v>0</v>
      </c>
      <c r="AH121" s="2">
        <v>0</v>
      </c>
      <c r="AI121">
        <v>0</v>
      </c>
      <c r="AJ121">
        <v>2222</v>
      </c>
      <c r="AK121">
        <v>4</v>
      </c>
      <c r="AL121">
        <v>5</v>
      </c>
      <c r="AM121">
        <v>5</v>
      </c>
      <c r="AN121">
        <v>2</v>
      </c>
      <c r="AO121">
        <v>3</v>
      </c>
      <c r="AP121">
        <v>5</v>
      </c>
      <c r="AQ121">
        <v>2</v>
      </c>
      <c r="AR121">
        <v>2</v>
      </c>
      <c r="AS121">
        <v>6</v>
      </c>
      <c r="AT121">
        <v>2</v>
      </c>
      <c r="AU121">
        <v>2</v>
      </c>
      <c r="AV121">
        <v>5</v>
      </c>
      <c r="AW121">
        <v>0</v>
      </c>
      <c r="AX121">
        <v>0</v>
      </c>
      <c r="AY121">
        <v>0</v>
      </c>
      <c r="AZ121">
        <v>0</v>
      </c>
      <c r="BA121">
        <v>0</v>
      </c>
      <c r="BB121">
        <v>0</v>
      </c>
      <c r="BC121" s="2">
        <v>0</v>
      </c>
      <c r="BD121">
        <v>0</v>
      </c>
      <c r="BE121">
        <v>0</v>
      </c>
      <c r="BF121">
        <v>0</v>
      </c>
      <c r="BG121">
        <v>0</v>
      </c>
      <c r="BH121">
        <v>0</v>
      </c>
      <c r="BI121" s="2">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s="2">
        <v>0</v>
      </c>
      <c r="CN121" s="2">
        <v>0</v>
      </c>
      <c r="CO121">
        <v>0</v>
      </c>
      <c r="CP121">
        <v>0</v>
      </c>
      <c r="CQ121">
        <v>0</v>
      </c>
      <c r="CR121">
        <v>0</v>
      </c>
      <c r="CS121">
        <v>0</v>
      </c>
      <c r="CT121">
        <v>1</v>
      </c>
      <c r="CU121">
        <v>0</v>
      </c>
      <c r="CV121">
        <v>0</v>
      </c>
      <c r="CW121">
        <v>139.52000000000001</v>
      </c>
      <c r="CX121">
        <v>0</v>
      </c>
      <c r="CY121">
        <v>1</v>
      </c>
      <c r="CZ121">
        <v>163.738</v>
      </c>
      <c r="DA121">
        <v>163.738</v>
      </c>
      <c r="DB121">
        <v>176.38399999999999</v>
      </c>
      <c r="DC121">
        <v>1</v>
      </c>
      <c r="DD121">
        <v>1</v>
      </c>
      <c r="DE121">
        <v>0</v>
      </c>
      <c r="DF121">
        <v>0</v>
      </c>
      <c r="DG121">
        <v>0</v>
      </c>
      <c r="DH121">
        <v>0</v>
      </c>
      <c r="DI121">
        <v>1</v>
      </c>
      <c r="DJ121">
        <v>6.266</v>
      </c>
      <c r="DK121">
        <v>6.266</v>
      </c>
      <c r="DL121">
        <v>11.351000000000001</v>
      </c>
      <c r="DM121">
        <v>1</v>
      </c>
      <c r="DN121" s="2" t="s">
        <v>1876</v>
      </c>
      <c r="DO121">
        <v>9.718</v>
      </c>
      <c r="DP121">
        <v>9.718</v>
      </c>
      <c r="DQ121">
        <v>68.475999999999999</v>
      </c>
      <c r="DR121">
        <v>1</v>
      </c>
      <c r="DS121" s="2" t="s">
        <v>1877</v>
      </c>
      <c r="DT121">
        <v>1.883</v>
      </c>
      <c r="DU121">
        <v>105.654</v>
      </c>
      <c r="DV121">
        <v>204.655</v>
      </c>
      <c r="DW121">
        <v>6</v>
      </c>
      <c r="DX121" t="s">
        <v>1878</v>
      </c>
      <c r="DY121">
        <v>40.659999999999997</v>
      </c>
      <c r="DZ121">
        <v>40.659999999999997</v>
      </c>
      <c r="EA121">
        <v>218.596</v>
      </c>
      <c r="EB121">
        <v>1</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s="2">
        <v>0</v>
      </c>
      <c r="EY121">
        <v>0</v>
      </c>
      <c r="EZ121">
        <v>0</v>
      </c>
      <c r="FA121">
        <v>0</v>
      </c>
      <c r="FB121">
        <v>0</v>
      </c>
      <c r="FC121">
        <v>0</v>
      </c>
      <c r="FD121" s="2">
        <v>0</v>
      </c>
      <c r="FE121">
        <v>0</v>
      </c>
      <c r="FF121">
        <v>0</v>
      </c>
      <c r="FG121">
        <v>0</v>
      </c>
      <c r="FH121">
        <v>0</v>
      </c>
      <c r="FI121" s="2">
        <v>0</v>
      </c>
      <c r="FJ121">
        <v>0</v>
      </c>
      <c r="FK121">
        <v>0</v>
      </c>
      <c r="FL121">
        <v>0</v>
      </c>
      <c r="FM121">
        <v>0</v>
      </c>
      <c r="FN121">
        <v>1</v>
      </c>
      <c r="FO121">
        <v>1</v>
      </c>
      <c r="FP121">
        <v>6</v>
      </c>
      <c r="FQ121">
        <v>649</v>
      </c>
      <c r="FR121">
        <v>85</v>
      </c>
      <c r="FS121">
        <v>1</v>
      </c>
      <c r="FT121">
        <v>6</v>
      </c>
      <c r="FU121">
        <v>4</v>
      </c>
      <c r="FV121">
        <v>5</v>
      </c>
      <c r="FW121">
        <v>6</v>
      </c>
      <c r="FX121">
        <v>5</v>
      </c>
      <c r="FY121">
        <v>7</v>
      </c>
      <c r="FZ121">
        <v>7</v>
      </c>
      <c r="GA121">
        <v>5</v>
      </c>
      <c r="GB121">
        <v>7</v>
      </c>
      <c r="GC121">
        <v>7</v>
      </c>
      <c r="GD121">
        <v>7</v>
      </c>
      <c r="GE121">
        <v>6</v>
      </c>
      <c r="GF121">
        <v>6</v>
      </c>
      <c r="GG121">
        <v>6</v>
      </c>
      <c r="GH121">
        <v>6</v>
      </c>
      <c r="GI121">
        <v>6</v>
      </c>
      <c r="GJ121">
        <v>4</v>
      </c>
      <c r="GK121">
        <v>7</v>
      </c>
      <c r="GL121">
        <v>6</v>
      </c>
      <c r="GM121">
        <v>7</v>
      </c>
      <c r="GN121">
        <v>7</v>
      </c>
      <c r="GO121" s="2" t="s">
        <v>1879</v>
      </c>
      <c r="GP121" s="2" t="s">
        <v>1880</v>
      </c>
      <c r="GQ121" s="2" t="s">
        <v>415</v>
      </c>
      <c r="GR121" s="2" t="s">
        <v>1120</v>
      </c>
      <c r="GS121">
        <v>3</v>
      </c>
      <c r="GT121">
        <v>0</v>
      </c>
      <c r="GU121" s="2" t="s">
        <v>415</v>
      </c>
      <c r="GV121" s="2" t="s">
        <v>1881</v>
      </c>
      <c r="GW121">
        <v>0</v>
      </c>
      <c r="GX121">
        <v>0</v>
      </c>
      <c r="GY121">
        <v>0</v>
      </c>
      <c r="GZ121">
        <v>0</v>
      </c>
      <c r="HA121">
        <v>0</v>
      </c>
      <c r="HB121">
        <v>0</v>
      </c>
      <c r="HC121">
        <v>0</v>
      </c>
      <c r="HD121">
        <v>0</v>
      </c>
      <c r="HE121">
        <v>0</v>
      </c>
      <c r="HF121">
        <v>0</v>
      </c>
      <c r="HG121">
        <v>0</v>
      </c>
      <c r="HH121">
        <v>1</v>
      </c>
      <c r="HI121" s="2">
        <v>5</v>
      </c>
      <c r="HJ121">
        <v>19</v>
      </c>
      <c r="HK121">
        <v>2</v>
      </c>
      <c r="HL121" s="2" t="s">
        <v>382</v>
      </c>
      <c r="HM121">
        <v>3.2</v>
      </c>
      <c r="HN121">
        <v>3.9</v>
      </c>
      <c r="HO121">
        <v>650.9</v>
      </c>
      <c r="HP121">
        <v>690.9</v>
      </c>
      <c r="HQ121">
        <v>5</v>
      </c>
      <c r="HR121">
        <v>3</v>
      </c>
      <c r="HS121">
        <v>6</v>
      </c>
      <c r="HT121">
        <v>0</v>
      </c>
      <c r="HU121">
        <v>1</v>
      </c>
      <c r="HV121">
        <v>0</v>
      </c>
      <c r="HW121">
        <v>0</v>
      </c>
      <c r="HX121">
        <v>0</v>
      </c>
      <c r="HY121">
        <v>1</v>
      </c>
      <c r="HZ121" t="s">
        <v>614</v>
      </c>
      <c r="IA121" t="s">
        <v>1206</v>
      </c>
      <c r="IB121" s="2" t="s">
        <v>1882</v>
      </c>
      <c r="IC121" s="2" t="s">
        <v>421</v>
      </c>
      <c r="ID121" s="2" t="s">
        <v>488</v>
      </c>
      <c r="IE121" s="2" t="s">
        <v>1399</v>
      </c>
      <c r="IF121" s="2" t="s">
        <v>1883</v>
      </c>
    </row>
    <row r="122" spans="1:240" x14ac:dyDescent="0.25">
      <c r="A122" s="2" t="s">
        <v>1884</v>
      </c>
      <c r="B122" s="2" t="s">
        <v>899</v>
      </c>
      <c r="C122" s="2" t="s">
        <v>333</v>
      </c>
      <c r="D122">
        <v>0</v>
      </c>
      <c r="E122">
        <v>0</v>
      </c>
      <c r="F122" t="s">
        <v>1885</v>
      </c>
      <c r="G122">
        <v>0</v>
      </c>
      <c r="H122" s="6">
        <v>41120.496851851851</v>
      </c>
      <c r="I122" s="6">
        <v>41120.509409722225</v>
      </c>
      <c r="J122" s="10">
        <v>1.2557870373711921E-2</v>
      </c>
      <c r="K122">
        <v>1</v>
      </c>
      <c r="L122">
        <v>0</v>
      </c>
      <c r="M122">
        <v>2</v>
      </c>
      <c r="N122">
        <v>0</v>
      </c>
      <c r="O122">
        <v>0</v>
      </c>
      <c r="P122">
        <v>0</v>
      </c>
      <c r="Q122">
        <v>0</v>
      </c>
      <c r="R122">
        <v>0</v>
      </c>
      <c r="S122">
        <v>120</v>
      </c>
      <c r="T122">
        <v>39</v>
      </c>
      <c r="U122" s="2" t="s">
        <v>351</v>
      </c>
      <c r="V122" s="2" t="s">
        <v>901</v>
      </c>
      <c r="W122" s="2" t="s">
        <v>426</v>
      </c>
      <c r="X122">
        <v>21</v>
      </c>
      <c r="Y122">
        <v>0</v>
      </c>
      <c r="Z122">
        <v>1</v>
      </c>
      <c r="AA122">
        <v>0</v>
      </c>
      <c r="AB122">
        <v>0</v>
      </c>
      <c r="AC122">
        <v>1</v>
      </c>
      <c r="AD122">
        <v>22937933</v>
      </c>
      <c r="AE122" s="2">
        <v>0</v>
      </c>
      <c r="AF122">
        <v>0</v>
      </c>
      <c r="AG122">
        <v>0</v>
      </c>
      <c r="AH122" s="2">
        <v>0</v>
      </c>
      <c r="AI122">
        <v>0</v>
      </c>
      <c r="AJ122">
        <v>2222</v>
      </c>
      <c r="AK122">
        <v>2</v>
      </c>
      <c r="AL122">
        <v>4</v>
      </c>
      <c r="AM122">
        <v>4</v>
      </c>
      <c r="AN122">
        <v>5</v>
      </c>
      <c r="AO122">
        <v>2</v>
      </c>
      <c r="AP122">
        <v>3</v>
      </c>
      <c r="AQ122">
        <v>2</v>
      </c>
      <c r="AR122">
        <v>2</v>
      </c>
      <c r="AS122">
        <v>4</v>
      </c>
      <c r="AT122">
        <v>2</v>
      </c>
      <c r="AU122">
        <v>1</v>
      </c>
      <c r="AV122">
        <v>4</v>
      </c>
      <c r="AW122">
        <v>1</v>
      </c>
      <c r="AX122">
        <v>16.978000000000002</v>
      </c>
      <c r="AY122">
        <v>16.978000000000002</v>
      </c>
      <c r="AZ122">
        <v>18.021999999999998</v>
      </c>
      <c r="BA122">
        <v>1</v>
      </c>
      <c r="BB122">
        <v>1</v>
      </c>
      <c r="BC122" s="2" t="s">
        <v>1886</v>
      </c>
      <c r="BD122">
        <v>20.89</v>
      </c>
      <c r="BE122">
        <v>20.89</v>
      </c>
      <c r="BF122">
        <v>99.058000000000007</v>
      </c>
      <c r="BG122">
        <v>1</v>
      </c>
      <c r="BH122">
        <v>1</v>
      </c>
      <c r="BI122" s="2" t="s">
        <v>1887</v>
      </c>
      <c r="BJ122">
        <v>34.235999999999997</v>
      </c>
      <c r="BK122">
        <v>34.235999999999997</v>
      </c>
      <c r="BL122">
        <v>119.71</v>
      </c>
      <c r="BM122">
        <v>1</v>
      </c>
      <c r="BN122">
        <v>1</v>
      </c>
      <c r="BO122">
        <v>0</v>
      </c>
      <c r="BP122">
        <v>0</v>
      </c>
      <c r="BQ122">
        <v>4.1950000000000003</v>
      </c>
      <c r="BR122">
        <v>0</v>
      </c>
      <c r="BS122">
        <v>1</v>
      </c>
      <c r="BT122">
        <v>0</v>
      </c>
      <c r="BU122">
        <v>0</v>
      </c>
      <c r="BV122">
        <v>18.263999999999999</v>
      </c>
      <c r="BW122">
        <v>0</v>
      </c>
      <c r="BX122" t="s">
        <v>1888</v>
      </c>
      <c r="BY122">
        <v>9.0459999999999994</v>
      </c>
      <c r="BZ122">
        <v>111.408999999999</v>
      </c>
      <c r="CA122">
        <v>168.726</v>
      </c>
      <c r="CB122">
        <v>4</v>
      </c>
      <c r="CC122">
        <v>1</v>
      </c>
      <c r="CD122">
        <v>0</v>
      </c>
      <c r="CE122">
        <v>0</v>
      </c>
      <c r="CF122">
        <v>31.146999999999998</v>
      </c>
      <c r="CG122">
        <v>0</v>
      </c>
      <c r="CH122">
        <v>1</v>
      </c>
      <c r="CI122">
        <v>0</v>
      </c>
      <c r="CJ122">
        <v>0</v>
      </c>
      <c r="CK122">
        <v>17.202999999999999</v>
      </c>
      <c r="CL122">
        <v>0</v>
      </c>
      <c r="CM122" s="2" t="s">
        <v>1889</v>
      </c>
      <c r="CN122" s="2" t="s">
        <v>1890</v>
      </c>
      <c r="CO122">
        <v>11.37</v>
      </c>
      <c r="CP122">
        <v>51.94</v>
      </c>
      <c r="CQ122">
        <v>98.566000000000003</v>
      </c>
      <c r="CR122">
        <v>3</v>
      </c>
      <c r="CS122">
        <v>1</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s="2">
        <v>0</v>
      </c>
      <c r="DO122">
        <v>0</v>
      </c>
      <c r="DP122">
        <v>0</v>
      </c>
      <c r="DQ122">
        <v>0</v>
      </c>
      <c r="DR122">
        <v>0</v>
      </c>
      <c r="DS122" s="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s="2">
        <v>0</v>
      </c>
      <c r="EY122">
        <v>0</v>
      </c>
      <c r="EZ122">
        <v>0</v>
      </c>
      <c r="FA122">
        <v>0</v>
      </c>
      <c r="FB122">
        <v>0</v>
      </c>
      <c r="FC122">
        <v>0</v>
      </c>
      <c r="FD122" s="2">
        <v>0</v>
      </c>
      <c r="FE122">
        <v>0</v>
      </c>
      <c r="FF122">
        <v>0</v>
      </c>
      <c r="FG122">
        <v>0</v>
      </c>
      <c r="FH122">
        <v>0</v>
      </c>
      <c r="FI122" s="2">
        <v>0</v>
      </c>
      <c r="FJ122">
        <v>0</v>
      </c>
      <c r="FK122">
        <v>0</v>
      </c>
      <c r="FL122">
        <v>0</v>
      </c>
      <c r="FM122">
        <v>0</v>
      </c>
      <c r="FN122">
        <v>1</v>
      </c>
      <c r="FO122">
        <v>1</v>
      </c>
      <c r="FP122">
        <v>5</v>
      </c>
      <c r="FQ122">
        <v>656</v>
      </c>
      <c r="FR122">
        <v>88</v>
      </c>
      <c r="FS122">
        <v>1</v>
      </c>
      <c r="FT122">
        <v>7</v>
      </c>
      <c r="FU122">
        <v>3</v>
      </c>
      <c r="FV122">
        <v>5</v>
      </c>
      <c r="FW122">
        <v>7</v>
      </c>
      <c r="FX122">
        <v>4</v>
      </c>
      <c r="FY122">
        <v>6</v>
      </c>
      <c r="FZ122">
        <v>6</v>
      </c>
      <c r="GA122">
        <v>6</v>
      </c>
      <c r="GB122">
        <v>6</v>
      </c>
      <c r="GC122">
        <v>6</v>
      </c>
      <c r="GD122">
        <v>6</v>
      </c>
      <c r="GE122">
        <v>6</v>
      </c>
      <c r="GF122">
        <v>6</v>
      </c>
      <c r="GG122">
        <v>6</v>
      </c>
      <c r="GH122">
        <v>6</v>
      </c>
      <c r="GI122">
        <v>6</v>
      </c>
      <c r="GJ122">
        <v>6</v>
      </c>
      <c r="GK122">
        <v>6</v>
      </c>
      <c r="GL122">
        <v>6</v>
      </c>
      <c r="GM122">
        <v>6</v>
      </c>
      <c r="GN122">
        <v>6</v>
      </c>
      <c r="GO122" s="2" t="s">
        <v>1891</v>
      </c>
      <c r="GP122" s="2" t="s">
        <v>1892</v>
      </c>
      <c r="GQ122" s="2" t="s">
        <v>380</v>
      </c>
      <c r="GR122" s="2">
        <v>0</v>
      </c>
      <c r="GS122">
        <v>3</v>
      </c>
      <c r="GT122">
        <v>0</v>
      </c>
      <c r="GU122" s="2">
        <v>0</v>
      </c>
      <c r="GV122" s="2">
        <v>0</v>
      </c>
      <c r="GW122">
        <v>0</v>
      </c>
      <c r="GX122">
        <v>0</v>
      </c>
      <c r="GY122">
        <v>0</v>
      </c>
      <c r="GZ122">
        <v>0</v>
      </c>
      <c r="HA122">
        <v>0</v>
      </c>
      <c r="HB122">
        <v>1</v>
      </c>
      <c r="HC122">
        <v>0</v>
      </c>
      <c r="HD122">
        <v>1</v>
      </c>
      <c r="HE122">
        <v>0</v>
      </c>
      <c r="HF122">
        <v>0</v>
      </c>
      <c r="HG122">
        <v>0</v>
      </c>
      <c r="HH122">
        <v>0</v>
      </c>
      <c r="HI122" s="2">
        <v>0</v>
      </c>
      <c r="HJ122">
        <v>19</v>
      </c>
      <c r="HK122">
        <v>2</v>
      </c>
      <c r="HL122" s="2" t="s">
        <v>365</v>
      </c>
      <c r="HM122">
        <v>3.4</v>
      </c>
      <c r="HN122">
        <v>4</v>
      </c>
      <c r="HO122">
        <v>749</v>
      </c>
      <c r="HP122">
        <v>690.7</v>
      </c>
      <c r="HQ122">
        <v>5</v>
      </c>
      <c r="HR122">
        <v>3</v>
      </c>
      <c r="HS122">
        <v>7</v>
      </c>
      <c r="HT122">
        <v>0</v>
      </c>
      <c r="HU122">
        <v>1</v>
      </c>
      <c r="HV122">
        <v>1</v>
      </c>
      <c r="HW122">
        <v>0</v>
      </c>
      <c r="HX122">
        <v>1</v>
      </c>
      <c r="HY122">
        <v>1</v>
      </c>
      <c r="HZ122" t="s">
        <v>941</v>
      </c>
      <c r="IA122" t="s">
        <v>1297</v>
      </c>
      <c r="IB122" s="2" t="s">
        <v>1893</v>
      </c>
      <c r="IC122" s="2" t="s">
        <v>461</v>
      </c>
      <c r="ID122" s="2" t="s">
        <v>403</v>
      </c>
      <c r="IE122" s="2" t="s">
        <v>1192</v>
      </c>
      <c r="IF122" s="2" t="s">
        <v>1894</v>
      </c>
    </row>
    <row r="123" spans="1:240" x14ac:dyDescent="0.25">
      <c r="A123" s="2" t="s">
        <v>1895</v>
      </c>
      <c r="B123" s="2" t="s">
        <v>899</v>
      </c>
      <c r="C123" s="2" t="s">
        <v>333</v>
      </c>
      <c r="D123">
        <v>0</v>
      </c>
      <c r="E123">
        <v>0</v>
      </c>
      <c r="F123" t="s">
        <v>1896</v>
      </c>
      <c r="G123">
        <v>0</v>
      </c>
      <c r="H123" s="6">
        <v>41120.442152777781</v>
      </c>
      <c r="I123" s="6">
        <v>41120.513182870367</v>
      </c>
      <c r="J123" s="10">
        <v>7.1030092585715465E-2</v>
      </c>
      <c r="K123">
        <v>1</v>
      </c>
      <c r="L123">
        <v>0</v>
      </c>
      <c r="M123">
        <v>2</v>
      </c>
      <c r="N123">
        <v>0</v>
      </c>
      <c r="O123">
        <v>0</v>
      </c>
      <c r="P123">
        <v>0</v>
      </c>
      <c r="Q123">
        <v>0</v>
      </c>
      <c r="R123">
        <v>0</v>
      </c>
      <c r="S123">
        <v>121</v>
      </c>
      <c r="T123">
        <v>39</v>
      </c>
      <c r="U123" s="2" t="s">
        <v>351</v>
      </c>
      <c r="V123" s="2" t="s">
        <v>901</v>
      </c>
      <c r="W123" s="2" t="s">
        <v>353</v>
      </c>
      <c r="X123">
        <v>12</v>
      </c>
      <c r="Y123">
        <v>0</v>
      </c>
      <c r="Z123">
        <v>1</v>
      </c>
      <c r="AA123">
        <v>0</v>
      </c>
      <c r="AB123">
        <v>0</v>
      </c>
      <c r="AC123">
        <v>1</v>
      </c>
      <c r="AD123">
        <v>23221175</v>
      </c>
      <c r="AE123" s="2">
        <v>0</v>
      </c>
      <c r="AF123">
        <v>0</v>
      </c>
      <c r="AG123">
        <v>0</v>
      </c>
      <c r="AH123" s="2">
        <v>0</v>
      </c>
      <c r="AI123">
        <v>0</v>
      </c>
      <c r="AJ123">
        <v>2222</v>
      </c>
      <c r="AK123">
        <v>2</v>
      </c>
      <c r="AL123">
        <v>5</v>
      </c>
      <c r="AM123">
        <v>6</v>
      </c>
      <c r="AN123">
        <v>2</v>
      </c>
      <c r="AO123">
        <v>2</v>
      </c>
      <c r="AP123">
        <v>4</v>
      </c>
      <c r="AQ123">
        <v>1</v>
      </c>
      <c r="AR123">
        <v>2</v>
      </c>
      <c r="AS123">
        <v>6</v>
      </c>
      <c r="AT123">
        <v>2</v>
      </c>
      <c r="AU123">
        <v>2</v>
      </c>
      <c r="AV123">
        <v>1</v>
      </c>
      <c r="AW123">
        <v>0</v>
      </c>
      <c r="AX123">
        <v>0</v>
      </c>
      <c r="AY123">
        <v>0</v>
      </c>
      <c r="AZ123">
        <v>0</v>
      </c>
      <c r="BA123">
        <v>0</v>
      </c>
      <c r="BB123">
        <v>0</v>
      </c>
      <c r="BC123" s="2">
        <v>0</v>
      </c>
      <c r="BD123">
        <v>0</v>
      </c>
      <c r="BE123">
        <v>0</v>
      </c>
      <c r="BF123">
        <v>0</v>
      </c>
      <c r="BG123">
        <v>0</v>
      </c>
      <c r="BH123">
        <v>0</v>
      </c>
      <c r="BI123" s="2">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s="2">
        <v>0</v>
      </c>
      <c r="CN123" s="2">
        <v>0</v>
      </c>
      <c r="CO123">
        <v>0</v>
      </c>
      <c r="CP123">
        <v>0</v>
      </c>
      <c r="CQ123">
        <v>0</v>
      </c>
      <c r="CR123">
        <v>0</v>
      </c>
      <c r="CS123">
        <v>0</v>
      </c>
      <c r="CT123">
        <v>1</v>
      </c>
      <c r="CU123">
        <v>61.414999999999999</v>
      </c>
      <c r="CV123">
        <v>775.71299999999997</v>
      </c>
      <c r="CW123">
        <v>780.75699999999995</v>
      </c>
      <c r="CX123">
        <v>43</v>
      </c>
      <c r="CY123">
        <v>1</v>
      </c>
      <c r="CZ123">
        <v>2.512</v>
      </c>
      <c r="DA123">
        <v>132.56</v>
      </c>
      <c r="DB123">
        <v>145.06299999999999</v>
      </c>
      <c r="DC123">
        <v>16</v>
      </c>
      <c r="DD123">
        <v>1</v>
      </c>
      <c r="DE123">
        <v>4.0270000000000001</v>
      </c>
      <c r="DF123">
        <v>152.50699999999901</v>
      </c>
      <c r="DG123">
        <v>156.167</v>
      </c>
      <c r="DH123">
        <v>49</v>
      </c>
      <c r="DI123">
        <v>1</v>
      </c>
      <c r="DJ123">
        <v>16.423999999999999</v>
      </c>
      <c r="DK123">
        <v>65.692999999999998</v>
      </c>
      <c r="DL123">
        <v>69.402000000000001</v>
      </c>
      <c r="DM123">
        <v>7</v>
      </c>
      <c r="DN123" s="2" t="s">
        <v>1897</v>
      </c>
      <c r="DO123">
        <v>2.2530000000000001</v>
      </c>
      <c r="DP123">
        <v>397.022999999999</v>
      </c>
      <c r="DQ123">
        <v>398.11200000000002</v>
      </c>
      <c r="DR123">
        <v>62</v>
      </c>
      <c r="DS123" s="2" t="s">
        <v>1898</v>
      </c>
      <c r="DT123">
        <v>2.0470000000000002</v>
      </c>
      <c r="DU123">
        <v>790.64400000000001</v>
      </c>
      <c r="DV123">
        <v>793.07799999999997</v>
      </c>
      <c r="DW123">
        <v>32</v>
      </c>
      <c r="DX123" t="s">
        <v>1899</v>
      </c>
      <c r="DY123">
        <v>7.8040000000000003</v>
      </c>
      <c r="DZ123">
        <v>336.31499999999897</v>
      </c>
      <c r="EA123">
        <v>404.185</v>
      </c>
      <c r="EB123">
        <v>108</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s="2">
        <v>0</v>
      </c>
      <c r="EY123">
        <v>0</v>
      </c>
      <c r="EZ123">
        <v>0</v>
      </c>
      <c r="FA123">
        <v>0</v>
      </c>
      <c r="FB123">
        <v>0</v>
      </c>
      <c r="FC123">
        <v>0</v>
      </c>
      <c r="FD123" s="2">
        <v>0</v>
      </c>
      <c r="FE123">
        <v>0</v>
      </c>
      <c r="FF123">
        <v>0</v>
      </c>
      <c r="FG123">
        <v>0</v>
      </c>
      <c r="FH123">
        <v>0</v>
      </c>
      <c r="FI123" s="2">
        <v>0</v>
      </c>
      <c r="FJ123">
        <v>0</v>
      </c>
      <c r="FK123">
        <v>0</v>
      </c>
      <c r="FL123">
        <v>0</v>
      </c>
      <c r="FM123">
        <v>0</v>
      </c>
      <c r="FN123">
        <v>1</v>
      </c>
      <c r="FO123">
        <v>1</v>
      </c>
      <c r="FP123">
        <v>6</v>
      </c>
      <c r="FQ123">
        <v>722</v>
      </c>
      <c r="FR123">
        <v>92</v>
      </c>
      <c r="FS123">
        <v>1</v>
      </c>
      <c r="FT123">
        <v>3</v>
      </c>
      <c r="FU123">
        <v>4</v>
      </c>
      <c r="FV123">
        <v>1</v>
      </c>
      <c r="FW123">
        <v>3</v>
      </c>
      <c r="FX123">
        <v>4</v>
      </c>
      <c r="FY123">
        <v>7</v>
      </c>
      <c r="FZ123">
        <v>6</v>
      </c>
      <c r="GA123">
        <v>3</v>
      </c>
      <c r="GB123">
        <v>6</v>
      </c>
      <c r="GC123">
        <v>6</v>
      </c>
      <c r="GD123">
        <v>6</v>
      </c>
      <c r="GE123">
        <v>7</v>
      </c>
      <c r="GF123">
        <v>3</v>
      </c>
      <c r="GG123">
        <v>6</v>
      </c>
      <c r="GH123">
        <v>2</v>
      </c>
      <c r="GI123">
        <v>5</v>
      </c>
      <c r="GJ123">
        <v>6</v>
      </c>
      <c r="GK123">
        <v>7</v>
      </c>
      <c r="GL123">
        <v>7</v>
      </c>
      <c r="GM123">
        <v>7</v>
      </c>
      <c r="GN123">
        <v>7</v>
      </c>
      <c r="GO123" s="2" t="s">
        <v>1900</v>
      </c>
      <c r="GP123" s="2" t="s">
        <v>1901</v>
      </c>
      <c r="GQ123" s="2" t="s">
        <v>937</v>
      </c>
      <c r="GR123" s="2" t="s">
        <v>1902</v>
      </c>
      <c r="GS123">
        <v>3</v>
      </c>
      <c r="GT123">
        <v>0</v>
      </c>
      <c r="GU123" s="2">
        <v>0</v>
      </c>
      <c r="GV123" s="2" t="s">
        <v>1903</v>
      </c>
      <c r="GW123">
        <v>0</v>
      </c>
      <c r="GX123">
        <v>0</v>
      </c>
      <c r="GY123">
        <v>0</v>
      </c>
      <c r="GZ123">
        <v>1</v>
      </c>
      <c r="HA123">
        <v>1</v>
      </c>
      <c r="HB123">
        <v>1</v>
      </c>
      <c r="HC123">
        <v>0</v>
      </c>
      <c r="HD123">
        <v>1</v>
      </c>
      <c r="HE123">
        <v>0</v>
      </c>
      <c r="HF123">
        <v>1</v>
      </c>
      <c r="HG123">
        <v>0</v>
      </c>
      <c r="HH123">
        <v>0</v>
      </c>
      <c r="HI123" s="2">
        <v>0</v>
      </c>
      <c r="HJ123">
        <v>1987</v>
      </c>
      <c r="HK123">
        <v>2</v>
      </c>
      <c r="HL123" s="2" t="s">
        <v>1904</v>
      </c>
      <c r="HM123">
        <v>3.8</v>
      </c>
      <c r="HN123">
        <v>3.5</v>
      </c>
      <c r="HO123">
        <v>764.4</v>
      </c>
      <c r="HP123">
        <v>762.7</v>
      </c>
      <c r="HQ123">
        <v>9</v>
      </c>
      <c r="HR123">
        <v>3</v>
      </c>
      <c r="HS123">
        <v>6</v>
      </c>
      <c r="HT123">
        <v>0</v>
      </c>
      <c r="HU123">
        <v>0</v>
      </c>
      <c r="HV123">
        <v>0</v>
      </c>
      <c r="HW123">
        <v>0</v>
      </c>
      <c r="HX123">
        <v>1</v>
      </c>
      <c r="HY123">
        <v>1</v>
      </c>
      <c r="HZ123" t="s">
        <v>614</v>
      </c>
      <c r="IA123" t="s">
        <v>1297</v>
      </c>
      <c r="IB123" s="2" t="s">
        <v>1905</v>
      </c>
      <c r="IC123" s="2" t="s">
        <v>842</v>
      </c>
      <c r="ID123" s="2" t="s">
        <v>347</v>
      </c>
      <c r="IE123" s="2" t="s">
        <v>1906</v>
      </c>
      <c r="IF123" s="2" t="s">
        <v>780</v>
      </c>
    </row>
    <row r="124" spans="1:240" x14ac:dyDescent="0.25">
      <c r="A124" s="2" t="s">
        <v>1907</v>
      </c>
      <c r="B124" s="2" t="s">
        <v>899</v>
      </c>
      <c r="C124" s="2" t="s">
        <v>333</v>
      </c>
      <c r="D124">
        <v>0</v>
      </c>
      <c r="E124">
        <v>0</v>
      </c>
      <c r="F124" t="s">
        <v>1908</v>
      </c>
      <c r="G124">
        <v>0</v>
      </c>
      <c r="H124" s="6">
        <v>41120.459270833337</v>
      </c>
      <c r="I124" s="6">
        <v>41120.520069444443</v>
      </c>
      <c r="J124" s="10">
        <v>6.079861110629281E-2</v>
      </c>
      <c r="K124">
        <v>1</v>
      </c>
      <c r="L124">
        <v>0</v>
      </c>
      <c r="M124">
        <v>2</v>
      </c>
      <c r="N124">
        <v>0</v>
      </c>
      <c r="O124">
        <v>0</v>
      </c>
      <c r="P124">
        <v>0</v>
      </c>
      <c r="Q124">
        <v>0</v>
      </c>
      <c r="R124">
        <v>0</v>
      </c>
      <c r="S124">
        <v>122</v>
      </c>
      <c r="T124">
        <v>39</v>
      </c>
      <c r="U124" s="2" t="s">
        <v>351</v>
      </c>
      <c r="V124" s="2" t="s">
        <v>901</v>
      </c>
      <c r="W124" s="2" t="s">
        <v>337</v>
      </c>
      <c r="X124">
        <v>12</v>
      </c>
      <c r="Y124">
        <v>0</v>
      </c>
      <c r="Z124">
        <v>1</v>
      </c>
      <c r="AA124">
        <v>0</v>
      </c>
      <c r="AB124">
        <v>0</v>
      </c>
      <c r="AC124">
        <v>1</v>
      </c>
      <c r="AD124">
        <v>23173471</v>
      </c>
      <c r="AE124" s="2">
        <v>0</v>
      </c>
      <c r="AF124">
        <v>0</v>
      </c>
      <c r="AG124">
        <v>0</v>
      </c>
      <c r="AH124" s="2" t="s">
        <v>338</v>
      </c>
      <c r="AI124">
        <v>0</v>
      </c>
      <c r="AJ124">
        <v>2222</v>
      </c>
      <c r="AK124">
        <v>3</v>
      </c>
      <c r="AL124">
        <v>6</v>
      </c>
      <c r="AM124">
        <v>6</v>
      </c>
      <c r="AN124">
        <v>2</v>
      </c>
      <c r="AO124">
        <v>2</v>
      </c>
      <c r="AP124">
        <v>5</v>
      </c>
      <c r="AQ124">
        <v>4</v>
      </c>
      <c r="AR124">
        <v>4</v>
      </c>
      <c r="AS124">
        <v>5</v>
      </c>
      <c r="AT124">
        <v>1</v>
      </c>
      <c r="AU124">
        <v>4</v>
      </c>
      <c r="AV124">
        <v>2</v>
      </c>
      <c r="AW124">
        <v>0</v>
      </c>
      <c r="AX124">
        <v>0</v>
      </c>
      <c r="AY124">
        <v>0</v>
      </c>
      <c r="AZ124">
        <v>0</v>
      </c>
      <c r="BA124">
        <v>0</v>
      </c>
      <c r="BB124">
        <v>0</v>
      </c>
      <c r="BC124" s="2">
        <v>0</v>
      </c>
      <c r="BD124">
        <v>0</v>
      </c>
      <c r="BE124">
        <v>0</v>
      </c>
      <c r="BF124">
        <v>0</v>
      </c>
      <c r="BG124">
        <v>0</v>
      </c>
      <c r="BH124">
        <v>0</v>
      </c>
      <c r="BI124" s="2">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s="2">
        <v>0</v>
      </c>
      <c r="CN124" s="2">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s="2">
        <v>0</v>
      </c>
      <c r="DO124">
        <v>0</v>
      </c>
      <c r="DP124">
        <v>0</v>
      </c>
      <c r="DQ124">
        <v>0</v>
      </c>
      <c r="DR124">
        <v>0</v>
      </c>
      <c r="DS124" s="2">
        <v>0</v>
      </c>
      <c r="DT124">
        <v>0</v>
      </c>
      <c r="DU124">
        <v>0</v>
      </c>
      <c r="DV124">
        <v>0</v>
      </c>
      <c r="DW124">
        <v>0</v>
      </c>
      <c r="DX124">
        <v>0</v>
      </c>
      <c r="DY124">
        <v>0</v>
      </c>
      <c r="DZ124">
        <v>0</v>
      </c>
      <c r="EA124">
        <v>0</v>
      </c>
      <c r="EB124">
        <v>0</v>
      </c>
      <c r="EC124">
        <v>0</v>
      </c>
      <c r="ED124">
        <v>1</v>
      </c>
      <c r="EE124">
        <v>0</v>
      </c>
      <c r="EF124">
        <v>0</v>
      </c>
      <c r="EG124">
        <v>543.428</v>
      </c>
      <c r="EH124">
        <v>0</v>
      </c>
      <c r="EI124">
        <v>1</v>
      </c>
      <c r="EJ124">
        <v>0</v>
      </c>
      <c r="EK124">
        <v>0</v>
      </c>
      <c r="EL124">
        <v>11.256</v>
      </c>
      <c r="EM124">
        <v>0</v>
      </c>
      <c r="EN124">
        <v>1</v>
      </c>
      <c r="EO124">
        <v>0</v>
      </c>
      <c r="EP124">
        <v>0</v>
      </c>
      <c r="EQ124">
        <v>3.298</v>
      </c>
      <c r="ER124">
        <v>0</v>
      </c>
      <c r="ES124">
        <v>1</v>
      </c>
      <c r="ET124">
        <v>0</v>
      </c>
      <c r="EU124">
        <v>0</v>
      </c>
      <c r="EV124">
        <v>84.304000000000002</v>
      </c>
      <c r="EW124">
        <v>0</v>
      </c>
      <c r="EX124" s="2" t="s">
        <v>1909</v>
      </c>
      <c r="EY124">
        <v>0.88200000000000001</v>
      </c>
      <c r="EZ124">
        <v>100.371</v>
      </c>
      <c r="FA124">
        <v>100.68600000000001</v>
      </c>
      <c r="FB124">
        <v>7</v>
      </c>
      <c r="FC124">
        <v>1</v>
      </c>
      <c r="FD124" s="2" t="s">
        <v>1910</v>
      </c>
      <c r="FE124">
        <v>33.792000000000002</v>
      </c>
      <c r="FF124">
        <v>161.75200000000001</v>
      </c>
      <c r="FG124">
        <v>216.04499999999999</v>
      </c>
      <c r="FH124">
        <v>3</v>
      </c>
      <c r="FI124" s="2" t="s">
        <v>1911</v>
      </c>
      <c r="FJ124">
        <v>1.4179999999999999</v>
      </c>
      <c r="FK124">
        <v>1.4179999999999999</v>
      </c>
      <c r="FL124">
        <v>2.8820000000000001</v>
      </c>
      <c r="FM124">
        <v>1</v>
      </c>
      <c r="FN124">
        <v>1</v>
      </c>
      <c r="FO124">
        <v>1</v>
      </c>
      <c r="FP124">
        <v>5</v>
      </c>
      <c r="FQ124">
        <v>651</v>
      </c>
      <c r="FR124">
        <v>85</v>
      </c>
      <c r="FS124">
        <v>1</v>
      </c>
      <c r="FT124">
        <v>6</v>
      </c>
      <c r="FU124">
        <v>4</v>
      </c>
      <c r="FV124">
        <v>3</v>
      </c>
      <c r="FW124">
        <v>6</v>
      </c>
      <c r="FX124">
        <v>4</v>
      </c>
      <c r="FY124">
        <v>6</v>
      </c>
      <c r="FZ124">
        <v>4</v>
      </c>
      <c r="GA124">
        <v>3</v>
      </c>
      <c r="GB124">
        <v>3</v>
      </c>
      <c r="GC124">
        <v>7</v>
      </c>
      <c r="GD124">
        <v>6</v>
      </c>
      <c r="GE124">
        <v>5</v>
      </c>
      <c r="GF124">
        <v>2</v>
      </c>
      <c r="GG124">
        <v>4</v>
      </c>
      <c r="GH124">
        <v>3</v>
      </c>
      <c r="GI124">
        <v>1</v>
      </c>
      <c r="GJ124">
        <v>5</v>
      </c>
      <c r="GK124">
        <v>7</v>
      </c>
      <c r="GL124">
        <v>6</v>
      </c>
      <c r="GM124">
        <v>6</v>
      </c>
      <c r="GN124">
        <v>4</v>
      </c>
      <c r="GO124" s="2" t="s">
        <v>1912</v>
      </c>
      <c r="GP124" s="2" t="s">
        <v>1913</v>
      </c>
      <c r="GQ124" s="2" t="s">
        <v>455</v>
      </c>
      <c r="GR124" s="2" t="s">
        <v>1914</v>
      </c>
      <c r="GS124">
        <v>3</v>
      </c>
      <c r="GT124">
        <v>0</v>
      </c>
      <c r="GU124" s="2">
        <v>0</v>
      </c>
      <c r="GV124" s="2" t="s">
        <v>1915</v>
      </c>
      <c r="GW124">
        <v>0</v>
      </c>
      <c r="GX124">
        <v>0</v>
      </c>
      <c r="GY124">
        <v>0</v>
      </c>
      <c r="GZ124">
        <v>0</v>
      </c>
      <c r="HA124">
        <v>0</v>
      </c>
      <c r="HB124">
        <v>0</v>
      </c>
      <c r="HC124">
        <v>0</v>
      </c>
      <c r="HD124">
        <v>0</v>
      </c>
      <c r="HE124">
        <v>0</v>
      </c>
      <c r="HF124">
        <v>0</v>
      </c>
      <c r="HG124">
        <v>0</v>
      </c>
      <c r="HH124">
        <v>1</v>
      </c>
      <c r="HI124" s="2">
        <v>5</v>
      </c>
      <c r="HJ124">
        <v>18</v>
      </c>
      <c r="HK124">
        <v>1</v>
      </c>
      <c r="HL124" s="2" t="s">
        <v>382</v>
      </c>
      <c r="HM124">
        <v>3.8</v>
      </c>
      <c r="HN124">
        <v>3.8</v>
      </c>
      <c r="HO124">
        <v>640</v>
      </c>
      <c r="HP124">
        <v>800</v>
      </c>
      <c r="HQ124">
        <v>7</v>
      </c>
      <c r="HR124">
        <v>3</v>
      </c>
      <c r="HS124">
        <v>7</v>
      </c>
      <c r="HT124">
        <v>0</v>
      </c>
      <c r="HU124">
        <v>1</v>
      </c>
      <c r="HV124">
        <v>1</v>
      </c>
      <c r="HW124">
        <v>0</v>
      </c>
      <c r="HX124">
        <v>0</v>
      </c>
      <c r="HY124">
        <v>1</v>
      </c>
      <c r="HZ124" t="s">
        <v>339</v>
      </c>
      <c r="IA124" t="s">
        <v>970</v>
      </c>
      <c r="IB124" s="2" t="s">
        <v>1916</v>
      </c>
      <c r="IC124" s="2" t="s">
        <v>369</v>
      </c>
      <c r="ID124" s="2" t="s">
        <v>347</v>
      </c>
      <c r="IE124" s="2" t="s">
        <v>1917</v>
      </c>
      <c r="IF124" s="2" t="s">
        <v>1025</v>
      </c>
    </row>
    <row r="125" spans="1:240" x14ac:dyDescent="0.25">
      <c r="A125" s="2" t="s">
        <v>1918</v>
      </c>
      <c r="B125" s="2" t="s">
        <v>899</v>
      </c>
      <c r="C125" s="2" t="s">
        <v>333</v>
      </c>
      <c r="D125">
        <v>0</v>
      </c>
      <c r="E125">
        <v>0</v>
      </c>
      <c r="F125" t="s">
        <v>1919</v>
      </c>
      <c r="G125">
        <v>0</v>
      </c>
      <c r="H125" s="6">
        <v>41120.507928240739</v>
      </c>
      <c r="I125" s="6">
        <v>41120.523368055554</v>
      </c>
      <c r="J125" s="10">
        <v>1.5439814815181307E-2</v>
      </c>
      <c r="K125">
        <v>1</v>
      </c>
      <c r="L125">
        <v>0</v>
      </c>
      <c r="M125">
        <v>2</v>
      </c>
      <c r="N125">
        <v>0</v>
      </c>
      <c r="O125">
        <v>0</v>
      </c>
      <c r="P125">
        <v>0</v>
      </c>
      <c r="Q125">
        <v>0</v>
      </c>
      <c r="R125">
        <v>0</v>
      </c>
      <c r="S125">
        <v>123</v>
      </c>
      <c r="T125">
        <v>39</v>
      </c>
      <c r="U125" s="2" t="s">
        <v>351</v>
      </c>
      <c r="V125" s="2" t="s">
        <v>901</v>
      </c>
      <c r="W125" s="2" t="s">
        <v>337</v>
      </c>
      <c r="X125">
        <v>21</v>
      </c>
      <c r="Y125">
        <v>0</v>
      </c>
      <c r="Z125">
        <v>1</v>
      </c>
      <c r="AA125">
        <v>0</v>
      </c>
      <c r="AB125">
        <v>0</v>
      </c>
      <c r="AC125">
        <v>1</v>
      </c>
      <c r="AD125">
        <v>22695314</v>
      </c>
      <c r="AE125" s="2">
        <v>0</v>
      </c>
      <c r="AF125">
        <v>0</v>
      </c>
      <c r="AG125">
        <v>0</v>
      </c>
      <c r="AH125" s="2" t="s">
        <v>338</v>
      </c>
      <c r="AI125">
        <v>0</v>
      </c>
      <c r="AJ125">
        <v>2222</v>
      </c>
      <c r="AK125">
        <v>3</v>
      </c>
      <c r="AL125">
        <v>6</v>
      </c>
      <c r="AM125">
        <v>5</v>
      </c>
      <c r="AN125">
        <v>5</v>
      </c>
      <c r="AO125">
        <v>3</v>
      </c>
      <c r="AP125">
        <v>4</v>
      </c>
      <c r="AQ125">
        <v>3</v>
      </c>
      <c r="AR125">
        <v>3</v>
      </c>
      <c r="AS125">
        <v>5</v>
      </c>
      <c r="AT125">
        <v>6</v>
      </c>
      <c r="AU125">
        <v>4</v>
      </c>
      <c r="AV125">
        <v>6</v>
      </c>
      <c r="AW125">
        <v>0</v>
      </c>
      <c r="AX125">
        <v>0</v>
      </c>
      <c r="AY125">
        <v>0</v>
      </c>
      <c r="AZ125">
        <v>0</v>
      </c>
      <c r="BA125">
        <v>0</v>
      </c>
      <c r="BB125">
        <v>0</v>
      </c>
      <c r="BC125" s="2">
        <v>0</v>
      </c>
      <c r="BD125">
        <v>0</v>
      </c>
      <c r="BE125">
        <v>0</v>
      </c>
      <c r="BF125">
        <v>0</v>
      </c>
      <c r="BG125">
        <v>0</v>
      </c>
      <c r="BH125">
        <v>0</v>
      </c>
      <c r="BI125" s="2">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s="2">
        <v>0</v>
      </c>
      <c r="CN125" s="2">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s="2">
        <v>0</v>
      </c>
      <c r="DO125">
        <v>0</v>
      </c>
      <c r="DP125">
        <v>0</v>
      </c>
      <c r="DQ125">
        <v>0</v>
      </c>
      <c r="DR125">
        <v>0</v>
      </c>
      <c r="DS125" s="2">
        <v>0</v>
      </c>
      <c r="DT125">
        <v>0</v>
      </c>
      <c r="DU125">
        <v>0</v>
      </c>
      <c r="DV125">
        <v>0</v>
      </c>
      <c r="DW125">
        <v>0</v>
      </c>
      <c r="DX125">
        <v>0</v>
      </c>
      <c r="DY125">
        <v>0</v>
      </c>
      <c r="DZ125">
        <v>0</v>
      </c>
      <c r="EA125">
        <v>0</v>
      </c>
      <c r="EB125">
        <v>0</v>
      </c>
      <c r="EC125">
        <v>0</v>
      </c>
      <c r="ED125">
        <v>1</v>
      </c>
      <c r="EE125">
        <v>0</v>
      </c>
      <c r="EF125">
        <v>0</v>
      </c>
      <c r="EG125">
        <v>7.7110000000000003</v>
      </c>
      <c r="EH125">
        <v>0</v>
      </c>
      <c r="EI125">
        <v>1</v>
      </c>
      <c r="EJ125">
        <v>0</v>
      </c>
      <c r="EK125">
        <v>0</v>
      </c>
      <c r="EL125">
        <v>7.7329999999999997</v>
      </c>
      <c r="EM125">
        <v>0</v>
      </c>
      <c r="EN125">
        <v>1</v>
      </c>
      <c r="EO125">
        <v>0</v>
      </c>
      <c r="EP125">
        <v>0</v>
      </c>
      <c r="EQ125">
        <v>10.028</v>
      </c>
      <c r="ER125">
        <v>0</v>
      </c>
      <c r="ES125">
        <v>1</v>
      </c>
      <c r="ET125">
        <v>0</v>
      </c>
      <c r="EU125">
        <v>0</v>
      </c>
      <c r="EV125">
        <v>5.08</v>
      </c>
      <c r="EW125">
        <v>0</v>
      </c>
      <c r="EX125" s="2" t="s">
        <v>1920</v>
      </c>
      <c r="EY125">
        <v>5.4770000000000003</v>
      </c>
      <c r="EZ125">
        <v>5.4770000000000003</v>
      </c>
      <c r="FA125">
        <v>56.372</v>
      </c>
      <c r="FB125">
        <v>1</v>
      </c>
      <c r="FC125">
        <v>1</v>
      </c>
      <c r="FD125" s="2" t="s">
        <v>1921</v>
      </c>
      <c r="FE125">
        <v>6.86</v>
      </c>
      <c r="FF125">
        <v>262.61399999999998</v>
      </c>
      <c r="FG125">
        <v>269.64100000000002</v>
      </c>
      <c r="FH125">
        <v>4</v>
      </c>
      <c r="FI125" s="2" t="s">
        <v>1922</v>
      </c>
      <c r="FJ125">
        <v>12.135999999999999</v>
      </c>
      <c r="FK125">
        <v>338.613</v>
      </c>
      <c r="FL125">
        <v>339.57299999999998</v>
      </c>
      <c r="FM125">
        <v>2</v>
      </c>
      <c r="FN125">
        <v>1</v>
      </c>
      <c r="FO125">
        <v>1</v>
      </c>
      <c r="FP125">
        <v>5</v>
      </c>
      <c r="FQ125">
        <v>564</v>
      </c>
      <c r="FR125">
        <v>80</v>
      </c>
      <c r="FS125">
        <v>1</v>
      </c>
      <c r="FT125">
        <v>7</v>
      </c>
      <c r="FU125">
        <v>4</v>
      </c>
      <c r="FV125">
        <v>5</v>
      </c>
      <c r="FW125">
        <v>5</v>
      </c>
      <c r="FX125">
        <v>4</v>
      </c>
      <c r="FY125">
        <v>7</v>
      </c>
      <c r="FZ125">
        <v>5</v>
      </c>
      <c r="GA125">
        <v>5</v>
      </c>
      <c r="GB125">
        <v>6</v>
      </c>
      <c r="GC125">
        <v>6</v>
      </c>
      <c r="GD125">
        <v>6</v>
      </c>
      <c r="GE125">
        <v>5</v>
      </c>
      <c r="GF125">
        <v>6</v>
      </c>
      <c r="GG125">
        <v>7</v>
      </c>
      <c r="GH125">
        <v>7</v>
      </c>
      <c r="GI125">
        <v>7</v>
      </c>
      <c r="GJ125">
        <v>6</v>
      </c>
      <c r="GK125">
        <v>7</v>
      </c>
      <c r="GL125">
        <v>6</v>
      </c>
      <c r="GM125">
        <v>6</v>
      </c>
      <c r="GN125">
        <v>5</v>
      </c>
      <c r="GO125" s="2" t="s">
        <v>1923</v>
      </c>
      <c r="GP125" s="2" t="s">
        <v>1924</v>
      </c>
      <c r="GQ125" s="2" t="s">
        <v>415</v>
      </c>
      <c r="GR125" s="2" t="s">
        <v>1925</v>
      </c>
      <c r="GS125">
        <v>3</v>
      </c>
      <c r="GT125">
        <v>0</v>
      </c>
      <c r="GU125" s="2" t="s">
        <v>1926</v>
      </c>
      <c r="GV125" s="2" t="s">
        <v>1927</v>
      </c>
      <c r="GW125">
        <v>0</v>
      </c>
      <c r="GX125">
        <v>0</v>
      </c>
      <c r="GY125">
        <v>0</v>
      </c>
      <c r="GZ125">
        <v>1</v>
      </c>
      <c r="HA125">
        <v>0</v>
      </c>
      <c r="HB125">
        <v>1</v>
      </c>
      <c r="HC125">
        <v>0</v>
      </c>
      <c r="HD125">
        <v>0</v>
      </c>
      <c r="HE125">
        <v>0</v>
      </c>
      <c r="HF125">
        <v>0</v>
      </c>
      <c r="HG125">
        <v>0</v>
      </c>
      <c r="HH125">
        <v>1</v>
      </c>
      <c r="HI125" s="2" t="s">
        <v>1928</v>
      </c>
      <c r="HJ125">
        <v>19</v>
      </c>
      <c r="HK125">
        <v>2</v>
      </c>
      <c r="HL125" s="2" t="s">
        <v>1929</v>
      </c>
      <c r="HM125">
        <v>3.2</v>
      </c>
      <c r="HN125">
        <v>3.9</v>
      </c>
      <c r="HO125">
        <v>530.9</v>
      </c>
      <c r="HP125">
        <v>650.9</v>
      </c>
      <c r="HQ125">
        <v>7</v>
      </c>
      <c r="HR125">
        <v>3</v>
      </c>
      <c r="HS125">
        <v>6</v>
      </c>
      <c r="HT125">
        <v>2222</v>
      </c>
      <c r="HU125">
        <v>2222</v>
      </c>
      <c r="HV125">
        <v>2222</v>
      </c>
      <c r="HW125">
        <v>2222</v>
      </c>
      <c r="HX125">
        <v>2222</v>
      </c>
      <c r="HY125">
        <v>1</v>
      </c>
      <c r="HZ125" t="s">
        <v>383</v>
      </c>
      <c r="IA125" t="s">
        <v>1046</v>
      </c>
      <c r="IB125" s="2" t="s">
        <v>1930</v>
      </c>
      <c r="IC125" s="2" t="s">
        <v>505</v>
      </c>
      <c r="ID125" s="2" t="s">
        <v>347</v>
      </c>
      <c r="IE125" s="2" t="s">
        <v>944</v>
      </c>
      <c r="IF125" s="2" t="s">
        <v>1931</v>
      </c>
    </row>
    <row r="126" spans="1:240" x14ac:dyDescent="0.25">
      <c r="A126" s="2" t="s">
        <v>1932</v>
      </c>
      <c r="B126" s="2" t="s">
        <v>899</v>
      </c>
      <c r="C126" s="2" t="s">
        <v>333</v>
      </c>
      <c r="D126">
        <v>0</v>
      </c>
      <c r="E126">
        <v>0</v>
      </c>
      <c r="F126" t="s">
        <v>1933</v>
      </c>
      <c r="G126">
        <v>0</v>
      </c>
      <c r="H126" s="6">
        <v>41120.470729166664</v>
      </c>
      <c r="I126" s="6">
        <v>41120.528715277775</v>
      </c>
      <c r="J126" s="10">
        <v>5.7986111110949423E-2</v>
      </c>
      <c r="K126">
        <v>1</v>
      </c>
      <c r="L126">
        <v>0</v>
      </c>
      <c r="M126">
        <v>2</v>
      </c>
      <c r="N126">
        <v>0</v>
      </c>
      <c r="O126">
        <v>0</v>
      </c>
      <c r="P126">
        <v>0</v>
      </c>
      <c r="Q126">
        <v>0</v>
      </c>
      <c r="R126">
        <v>0</v>
      </c>
      <c r="S126">
        <v>124</v>
      </c>
      <c r="T126">
        <v>39</v>
      </c>
      <c r="U126" s="2" t="s">
        <v>351</v>
      </c>
      <c r="V126" s="2" t="s">
        <v>901</v>
      </c>
      <c r="W126" s="2" t="s">
        <v>353</v>
      </c>
      <c r="X126">
        <v>21</v>
      </c>
      <c r="Y126">
        <v>0</v>
      </c>
      <c r="Z126">
        <v>1</v>
      </c>
      <c r="AA126">
        <v>0</v>
      </c>
      <c r="AB126">
        <v>0</v>
      </c>
      <c r="AC126">
        <v>1</v>
      </c>
      <c r="AD126">
        <v>18747083</v>
      </c>
      <c r="AE126" s="2">
        <v>0</v>
      </c>
      <c r="AF126">
        <v>0</v>
      </c>
      <c r="AG126">
        <v>0</v>
      </c>
      <c r="AH126" s="2" t="s">
        <v>338</v>
      </c>
      <c r="AI126">
        <v>0</v>
      </c>
      <c r="AJ126">
        <v>2222</v>
      </c>
      <c r="AK126">
        <v>2</v>
      </c>
      <c r="AL126">
        <v>6</v>
      </c>
      <c r="AM126">
        <v>6</v>
      </c>
      <c r="AN126">
        <v>3</v>
      </c>
      <c r="AO126">
        <v>2</v>
      </c>
      <c r="AP126">
        <v>2</v>
      </c>
      <c r="AQ126">
        <v>1</v>
      </c>
      <c r="AR126">
        <v>1</v>
      </c>
      <c r="AS126">
        <v>5</v>
      </c>
      <c r="AT126">
        <v>2</v>
      </c>
      <c r="AU126">
        <v>1</v>
      </c>
      <c r="AV126">
        <v>1</v>
      </c>
      <c r="AW126">
        <v>0</v>
      </c>
      <c r="AX126">
        <v>0</v>
      </c>
      <c r="AY126">
        <v>0</v>
      </c>
      <c r="AZ126">
        <v>0</v>
      </c>
      <c r="BA126">
        <v>0</v>
      </c>
      <c r="BB126">
        <v>0</v>
      </c>
      <c r="BC126" s="2">
        <v>0</v>
      </c>
      <c r="BD126">
        <v>0</v>
      </c>
      <c r="BE126">
        <v>0</v>
      </c>
      <c r="BF126">
        <v>0</v>
      </c>
      <c r="BG126">
        <v>0</v>
      </c>
      <c r="BH126">
        <v>0</v>
      </c>
      <c r="BI126" s="2">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s="2">
        <v>0</v>
      </c>
      <c r="CN126" s="2">
        <v>0</v>
      </c>
      <c r="CO126">
        <v>0</v>
      </c>
      <c r="CP126">
        <v>0</v>
      </c>
      <c r="CQ126">
        <v>0</v>
      </c>
      <c r="CR126">
        <v>0</v>
      </c>
      <c r="CS126">
        <v>0</v>
      </c>
      <c r="CT126">
        <v>1</v>
      </c>
      <c r="CU126">
        <v>0</v>
      </c>
      <c r="CV126">
        <v>0</v>
      </c>
      <c r="CW126">
        <v>79.8</v>
      </c>
      <c r="CX126">
        <v>0</v>
      </c>
      <c r="CY126">
        <v>1</v>
      </c>
      <c r="CZ126">
        <v>0</v>
      </c>
      <c r="DA126">
        <v>0</v>
      </c>
      <c r="DB126">
        <v>75.024000000000001</v>
      </c>
      <c r="DC126">
        <v>0</v>
      </c>
      <c r="DD126">
        <v>1</v>
      </c>
      <c r="DE126">
        <v>0</v>
      </c>
      <c r="DF126">
        <v>0</v>
      </c>
      <c r="DG126">
        <v>66.334999999999994</v>
      </c>
      <c r="DH126">
        <v>0</v>
      </c>
      <c r="DI126">
        <v>1</v>
      </c>
      <c r="DJ126">
        <v>0</v>
      </c>
      <c r="DK126">
        <v>0</v>
      </c>
      <c r="DL126">
        <v>80.677000000000007</v>
      </c>
      <c r="DM126">
        <v>0</v>
      </c>
      <c r="DN126" s="2" t="s">
        <v>1934</v>
      </c>
      <c r="DO126">
        <v>4.7329999999999997</v>
      </c>
      <c r="DP126">
        <v>4.75</v>
      </c>
      <c r="DQ126">
        <v>248.125</v>
      </c>
      <c r="DR126">
        <v>2</v>
      </c>
      <c r="DS126" s="2" t="s">
        <v>1935</v>
      </c>
      <c r="DT126">
        <v>13.831</v>
      </c>
      <c r="DU126">
        <v>497.67799999999897</v>
      </c>
      <c r="DV126">
        <v>499.27100000000002</v>
      </c>
      <c r="DW126">
        <v>26</v>
      </c>
      <c r="DX126" t="s">
        <v>1936</v>
      </c>
      <c r="DY126">
        <v>19.018999999999998</v>
      </c>
      <c r="DZ126">
        <v>19.018999999999998</v>
      </c>
      <c r="EA126">
        <v>22.497</v>
      </c>
      <c r="EB126">
        <v>1</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s="2">
        <v>0</v>
      </c>
      <c r="EY126">
        <v>0</v>
      </c>
      <c r="EZ126">
        <v>0</v>
      </c>
      <c r="FA126">
        <v>0</v>
      </c>
      <c r="FB126">
        <v>0</v>
      </c>
      <c r="FC126">
        <v>0</v>
      </c>
      <c r="FD126" s="2">
        <v>0</v>
      </c>
      <c r="FE126">
        <v>0</v>
      </c>
      <c r="FF126">
        <v>0</v>
      </c>
      <c r="FG126">
        <v>0</v>
      </c>
      <c r="FH126">
        <v>0</v>
      </c>
      <c r="FI126" s="2">
        <v>0</v>
      </c>
      <c r="FJ126">
        <v>0</v>
      </c>
      <c r="FK126">
        <v>0</v>
      </c>
      <c r="FL126">
        <v>0</v>
      </c>
      <c r="FM126">
        <v>0</v>
      </c>
      <c r="FN126">
        <v>1</v>
      </c>
      <c r="FO126">
        <v>1</v>
      </c>
      <c r="FP126">
        <v>5</v>
      </c>
      <c r="FQ126">
        <v>566</v>
      </c>
      <c r="FR126">
        <v>70</v>
      </c>
      <c r="FS126">
        <v>1</v>
      </c>
      <c r="FT126">
        <v>5</v>
      </c>
      <c r="FU126">
        <v>2</v>
      </c>
      <c r="FV126">
        <v>1</v>
      </c>
      <c r="FW126">
        <v>5</v>
      </c>
      <c r="FX126">
        <v>1</v>
      </c>
      <c r="FY126">
        <v>7</v>
      </c>
      <c r="FZ126">
        <v>4</v>
      </c>
      <c r="GA126">
        <v>4</v>
      </c>
      <c r="GB126">
        <v>4</v>
      </c>
      <c r="GC126">
        <v>7</v>
      </c>
      <c r="GD126">
        <v>7</v>
      </c>
      <c r="GE126">
        <v>7</v>
      </c>
      <c r="GF126">
        <v>5</v>
      </c>
      <c r="GG126">
        <v>5</v>
      </c>
      <c r="GH126">
        <v>5</v>
      </c>
      <c r="GI126">
        <v>7</v>
      </c>
      <c r="GJ126">
        <v>4</v>
      </c>
      <c r="GK126">
        <v>7</v>
      </c>
      <c r="GL126">
        <v>4</v>
      </c>
      <c r="GM126">
        <v>7</v>
      </c>
      <c r="GN126">
        <v>7</v>
      </c>
      <c r="GO126" s="2" t="s">
        <v>1937</v>
      </c>
      <c r="GP126" s="2" t="s">
        <v>1938</v>
      </c>
      <c r="GQ126" s="2" t="s">
        <v>1939</v>
      </c>
      <c r="GR126" s="2" t="s">
        <v>1940</v>
      </c>
      <c r="GS126">
        <v>3</v>
      </c>
      <c r="GT126">
        <v>0</v>
      </c>
      <c r="GU126" s="2" t="s">
        <v>399</v>
      </c>
      <c r="GV126" s="2" t="s">
        <v>1941</v>
      </c>
      <c r="GW126">
        <v>0</v>
      </c>
      <c r="GX126">
        <v>0</v>
      </c>
      <c r="GY126">
        <v>0</v>
      </c>
      <c r="GZ126">
        <v>0</v>
      </c>
      <c r="HA126">
        <v>0</v>
      </c>
      <c r="HB126">
        <v>0</v>
      </c>
      <c r="HC126">
        <v>0</v>
      </c>
      <c r="HD126">
        <v>0</v>
      </c>
      <c r="HE126">
        <v>0</v>
      </c>
      <c r="HF126">
        <v>0</v>
      </c>
      <c r="HG126">
        <v>0</v>
      </c>
      <c r="HH126">
        <v>1</v>
      </c>
      <c r="HI126" s="2">
        <v>5</v>
      </c>
      <c r="HJ126">
        <v>24</v>
      </c>
      <c r="HK126">
        <v>2</v>
      </c>
      <c r="HL126" s="2" t="s">
        <v>1942</v>
      </c>
      <c r="HM126">
        <v>2.8</v>
      </c>
      <c r="HN126">
        <v>4</v>
      </c>
      <c r="HO126">
        <v>620</v>
      </c>
      <c r="HP126">
        <v>440</v>
      </c>
      <c r="HQ126">
        <v>6</v>
      </c>
      <c r="HR126">
        <v>3</v>
      </c>
      <c r="HS126">
        <v>3</v>
      </c>
      <c r="HT126">
        <v>1</v>
      </c>
      <c r="HU126">
        <v>1</v>
      </c>
      <c r="HV126">
        <v>1</v>
      </c>
      <c r="HW126">
        <v>0</v>
      </c>
      <c r="HX126">
        <v>0</v>
      </c>
      <c r="HY126">
        <v>1</v>
      </c>
      <c r="HZ126" t="s">
        <v>366</v>
      </c>
      <c r="IA126" t="s">
        <v>1077</v>
      </c>
      <c r="IB126" s="2" t="s">
        <v>1943</v>
      </c>
      <c r="IC126" s="2" t="s">
        <v>369</v>
      </c>
      <c r="ID126" s="2" t="s">
        <v>488</v>
      </c>
      <c r="IE126" s="2" t="s">
        <v>1944</v>
      </c>
      <c r="IF126" s="2" t="s">
        <v>732</v>
      </c>
    </row>
    <row r="127" spans="1:240" x14ac:dyDescent="0.25">
      <c r="A127" s="2" t="s">
        <v>1945</v>
      </c>
      <c r="B127" s="2" t="s">
        <v>899</v>
      </c>
      <c r="C127" s="2" t="s">
        <v>333</v>
      </c>
      <c r="D127">
        <v>0</v>
      </c>
      <c r="E127">
        <v>0</v>
      </c>
      <c r="F127" t="s">
        <v>1946</v>
      </c>
      <c r="G127">
        <v>0</v>
      </c>
      <c r="H127" s="6">
        <v>41120.514027777775</v>
      </c>
      <c r="I127" s="6">
        <v>41120.534236111111</v>
      </c>
      <c r="J127" s="10">
        <v>2.0208333335176576E-2</v>
      </c>
      <c r="K127">
        <v>1</v>
      </c>
      <c r="L127">
        <v>0</v>
      </c>
      <c r="M127">
        <v>2</v>
      </c>
      <c r="N127">
        <v>0</v>
      </c>
      <c r="O127">
        <v>0</v>
      </c>
      <c r="P127">
        <v>0</v>
      </c>
      <c r="Q127">
        <v>0</v>
      </c>
      <c r="R127">
        <v>0</v>
      </c>
      <c r="S127">
        <v>125</v>
      </c>
      <c r="T127">
        <v>39</v>
      </c>
      <c r="U127" s="2" t="s">
        <v>351</v>
      </c>
      <c r="V127" s="2" t="s">
        <v>901</v>
      </c>
      <c r="W127" s="2" t="s">
        <v>426</v>
      </c>
      <c r="X127">
        <v>12</v>
      </c>
      <c r="Y127">
        <v>0</v>
      </c>
      <c r="Z127">
        <v>1</v>
      </c>
      <c r="AA127">
        <v>0</v>
      </c>
      <c r="AB127">
        <v>0</v>
      </c>
      <c r="AC127">
        <v>1</v>
      </c>
      <c r="AD127">
        <v>22663502</v>
      </c>
      <c r="AE127" s="2">
        <v>0</v>
      </c>
      <c r="AF127">
        <v>0</v>
      </c>
      <c r="AG127">
        <v>0</v>
      </c>
      <c r="AH127" s="2" t="s">
        <v>338</v>
      </c>
      <c r="AI127">
        <v>0</v>
      </c>
      <c r="AJ127">
        <v>2222</v>
      </c>
      <c r="AK127">
        <v>2</v>
      </c>
      <c r="AL127">
        <v>6</v>
      </c>
      <c r="AM127">
        <v>6</v>
      </c>
      <c r="AN127">
        <v>4</v>
      </c>
      <c r="AO127">
        <v>6</v>
      </c>
      <c r="AP127">
        <v>3</v>
      </c>
      <c r="AQ127">
        <v>3</v>
      </c>
      <c r="AR127">
        <v>3</v>
      </c>
      <c r="AS127">
        <v>5</v>
      </c>
      <c r="AT127">
        <v>3</v>
      </c>
      <c r="AU127">
        <v>3</v>
      </c>
      <c r="AV127">
        <v>5</v>
      </c>
      <c r="AW127">
        <v>1</v>
      </c>
      <c r="AX127">
        <v>1.494</v>
      </c>
      <c r="AY127">
        <v>1.494</v>
      </c>
      <c r="AZ127">
        <v>20.95</v>
      </c>
      <c r="BA127">
        <v>1</v>
      </c>
      <c r="BB127">
        <v>1</v>
      </c>
      <c r="BC127" s="2" t="s">
        <v>1947</v>
      </c>
      <c r="BD127">
        <v>2.137</v>
      </c>
      <c r="BE127">
        <v>78.132000000000005</v>
      </c>
      <c r="BF127">
        <v>168.97900000000001</v>
      </c>
      <c r="BG127">
        <v>4</v>
      </c>
      <c r="BH127">
        <v>1</v>
      </c>
      <c r="BI127" s="2" t="s">
        <v>1948</v>
      </c>
      <c r="BJ127">
        <v>33.159999999999997</v>
      </c>
      <c r="BK127">
        <v>33.159999999999997</v>
      </c>
      <c r="BL127">
        <v>92.861999999999995</v>
      </c>
      <c r="BM127">
        <v>1</v>
      </c>
      <c r="BN127">
        <v>1</v>
      </c>
      <c r="BO127">
        <v>0</v>
      </c>
      <c r="BP127">
        <v>0</v>
      </c>
      <c r="BQ127">
        <v>48.844999999999999</v>
      </c>
      <c r="BR127">
        <v>0</v>
      </c>
      <c r="BS127">
        <v>1</v>
      </c>
      <c r="BT127">
        <v>0</v>
      </c>
      <c r="BU127">
        <v>0</v>
      </c>
      <c r="BV127">
        <v>26.329000000000001</v>
      </c>
      <c r="BW127">
        <v>0</v>
      </c>
      <c r="BX127" t="s">
        <v>1949</v>
      </c>
      <c r="BY127">
        <v>2.2330000000000001</v>
      </c>
      <c r="BZ127">
        <v>2.2330000000000001</v>
      </c>
      <c r="CA127">
        <v>244.86099999999999</v>
      </c>
      <c r="CB127">
        <v>1</v>
      </c>
      <c r="CC127">
        <v>1</v>
      </c>
      <c r="CD127">
        <v>1.016</v>
      </c>
      <c r="CE127">
        <v>1.016</v>
      </c>
      <c r="CF127">
        <v>37.472999999999999</v>
      </c>
      <c r="CG127">
        <v>1</v>
      </c>
      <c r="CH127">
        <v>1</v>
      </c>
      <c r="CI127">
        <v>35.063000000000002</v>
      </c>
      <c r="CJ127">
        <v>35.063000000000002</v>
      </c>
      <c r="CK127">
        <v>54.895000000000003</v>
      </c>
      <c r="CL127">
        <v>1</v>
      </c>
      <c r="CM127" s="2" t="s">
        <v>1950</v>
      </c>
      <c r="CN127" s="2" t="s">
        <v>1951</v>
      </c>
      <c r="CO127">
        <v>4.8330000000000002</v>
      </c>
      <c r="CP127">
        <v>174.83699999999999</v>
      </c>
      <c r="CQ127">
        <v>229.28899999999999</v>
      </c>
      <c r="CR127">
        <v>3</v>
      </c>
      <c r="CS127">
        <v>1</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s="2">
        <v>0</v>
      </c>
      <c r="DO127">
        <v>0</v>
      </c>
      <c r="DP127">
        <v>0</v>
      </c>
      <c r="DQ127">
        <v>0</v>
      </c>
      <c r="DR127">
        <v>0</v>
      </c>
      <c r="DS127" s="2">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s="2">
        <v>0</v>
      </c>
      <c r="EY127">
        <v>0</v>
      </c>
      <c r="EZ127">
        <v>0</v>
      </c>
      <c r="FA127">
        <v>0</v>
      </c>
      <c r="FB127">
        <v>0</v>
      </c>
      <c r="FC127">
        <v>0</v>
      </c>
      <c r="FD127" s="2">
        <v>0</v>
      </c>
      <c r="FE127">
        <v>0</v>
      </c>
      <c r="FF127">
        <v>0</v>
      </c>
      <c r="FG127">
        <v>0</v>
      </c>
      <c r="FH127">
        <v>0</v>
      </c>
      <c r="FI127" s="2">
        <v>0</v>
      </c>
      <c r="FJ127">
        <v>0</v>
      </c>
      <c r="FK127">
        <v>0</v>
      </c>
      <c r="FL127">
        <v>0</v>
      </c>
      <c r="FM127">
        <v>0</v>
      </c>
      <c r="FN127">
        <v>1</v>
      </c>
      <c r="FO127">
        <v>1</v>
      </c>
      <c r="FP127">
        <v>5</v>
      </c>
      <c r="FQ127">
        <v>500</v>
      </c>
      <c r="FR127">
        <v>80</v>
      </c>
      <c r="FS127">
        <v>1</v>
      </c>
      <c r="FT127">
        <v>7</v>
      </c>
      <c r="FU127">
        <v>3</v>
      </c>
      <c r="FV127">
        <v>3</v>
      </c>
      <c r="FW127">
        <v>7</v>
      </c>
      <c r="FX127">
        <v>7</v>
      </c>
      <c r="FY127">
        <v>7</v>
      </c>
      <c r="FZ127">
        <v>4</v>
      </c>
      <c r="GA127">
        <v>3</v>
      </c>
      <c r="GB127">
        <v>5</v>
      </c>
      <c r="GC127">
        <v>5</v>
      </c>
      <c r="GD127">
        <v>3</v>
      </c>
      <c r="GE127">
        <v>5</v>
      </c>
      <c r="GF127">
        <v>5</v>
      </c>
      <c r="GG127">
        <v>7</v>
      </c>
      <c r="GH127">
        <v>4</v>
      </c>
      <c r="GI127">
        <v>7</v>
      </c>
      <c r="GJ127">
        <v>3</v>
      </c>
      <c r="GK127">
        <v>7</v>
      </c>
      <c r="GL127">
        <v>7</v>
      </c>
      <c r="GM127">
        <v>6</v>
      </c>
      <c r="GN127">
        <v>3</v>
      </c>
      <c r="GO127" s="2" t="s">
        <v>1952</v>
      </c>
      <c r="GP127" s="2" t="s">
        <v>1953</v>
      </c>
      <c r="GQ127" s="2" t="s">
        <v>1954</v>
      </c>
      <c r="GR127" s="2" t="s">
        <v>1955</v>
      </c>
      <c r="GS127">
        <v>3</v>
      </c>
      <c r="GT127">
        <v>0</v>
      </c>
      <c r="GU127" s="2">
        <v>0</v>
      </c>
      <c r="GV127" s="2" t="s">
        <v>1956</v>
      </c>
      <c r="GW127">
        <v>0</v>
      </c>
      <c r="GX127">
        <v>0</v>
      </c>
      <c r="GY127">
        <v>0</v>
      </c>
      <c r="GZ127">
        <v>0</v>
      </c>
      <c r="HA127">
        <v>0</v>
      </c>
      <c r="HB127">
        <v>0</v>
      </c>
      <c r="HC127">
        <v>0</v>
      </c>
      <c r="HD127">
        <v>0</v>
      </c>
      <c r="HE127">
        <v>0</v>
      </c>
      <c r="HF127">
        <v>0</v>
      </c>
      <c r="HG127">
        <v>0</v>
      </c>
      <c r="HH127">
        <v>1</v>
      </c>
      <c r="HI127" s="2">
        <v>5</v>
      </c>
      <c r="HJ127">
        <v>18</v>
      </c>
      <c r="HK127">
        <v>2</v>
      </c>
      <c r="HL127" s="2" t="s">
        <v>1957</v>
      </c>
      <c r="HM127">
        <v>3.6</v>
      </c>
      <c r="HN127">
        <v>3.9</v>
      </c>
      <c r="HO127">
        <v>709.1</v>
      </c>
      <c r="HP127">
        <v>560</v>
      </c>
      <c r="HQ127">
        <v>6</v>
      </c>
      <c r="HR127">
        <v>3</v>
      </c>
      <c r="HS127">
        <v>4</v>
      </c>
      <c r="HT127">
        <v>0</v>
      </c>
      <c r="HU127">
        <v>1</v>
      </c>
      <c r="HV127">
        <v>1</v>
      </c>
      <c r="HW127">
        <v>0</v>
      </c>
      <c r="HX127">
        <v>0</v>
      </c>
      <c r="HY127">
        <v>1</v>
      </c>
      <c r="HZ127" t="s">
        <v>664</v>
      </c>
      <c r="IA127" t="s">
        <v>979</v>
      </c>
      <c r="IB127" s="2" t="s">
        <v>1958</v>
      </c>
      <c r="IC127" s="2" t="s">
        <v>505</v>
      </c>
      <c r="ID127" s="2" t="s">
        <v>403</v>
      </c>
      <c r="IE127" s="2" t="s">
        <v>1959</v>
      </c>
      <c r="IF127" s="2" t="s">
        <v>1357</v>
      </c>
    </row>
    <row r="128" spans="1:240" x14ac:dyDescent="0.25">
      <c r="A128" s="2" t="s">
        <v>1960</v>
      </c>
      <c r="B128" s="2" t="s">
        <v>899</v>
      </c>
      <c r="C128" s="2" t="s">
        <v>333</v>
      </c>
      <c r="D128">
        <v>0</v>
      </c>
      <c r="E128">
        <v>0</v>
      </c>
      <c r="F128" t="s">
        <v>1961</v>
      </c>
      <c r="G128">
        <v>0</v>
      </c>
      <c r="H128" s="6">
        <v>41120.552893518521</v>
      </c>
      <c r="I128" s="6">
        <v>41120.554652777777</v>
      </c>
      <c r="J128" s="10">
        <v>1.7592592557775788E-3</v>
      </c>
      <c r="K128">
        <v>1</v>
      </c>
      <c r="L128">
        <v>0</v>
      </c>
      <c r="M128">
        <v>2</v>
      </c>
      <c r="N128">
        <v>0</v>
      </c>
      <c r="O128">
        <v>0</v>
      </c>
      <c r="P128">
        <v>0</v>
      </c>
      <c r="Q128">
        <v>0</v>
      </c>
      <c r="R128">
        <v>0</v>
      </c>
      <c r="S128">
        <v>126</v>
      </c>
      <c r="T128">
        <v>39</v>
      </c>
      <c r="U128" s="2" t="s">
        <v>351</v>
      </c>
      <c r="V128" s="2" t="s">
        <v>901</v>
      </c>
      <c r="W128" s="2">
        <v>0</v>
      </c>
      <c r="X128">
        <v>0</v>
      </c>
      <c r="Y128">
        <v>0</v>
      </c>
      <c r="Z128">
        <v>3</v>
      </c>
      <c r="AA128" t="s">
        <v>1962</v>
      </c>
      <c r="AB128">
        <v>22726761</v>
      </c>
      <c r="AC128">
        <v>0</v>
      </c>
      <c r="AD128">
        <v>0</v>
      </c>
      <c r="AE128" s="2">
        <v>0</v>
      </c>
      <c r="AF128">
        <v>0</v>
      </c>
      <c r="AG128">
        <v>0</v>
      </c>
      <c r="AH128" s="2">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s="2">
        <v>0</v>
      </c>
      <c r="BD128">
        <v>0</v>
      </c>
      <c r="BE128">
        <v>0</v>
      </c>
      <c r="BF128">
        <v>0</v>
      </c>
      <c r="BG128">
        <v>0</v>
      </c>
      <c r="BH128">
        <v>0</v>
      </c>
      <c r="BI128" s="2">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s="2">
        <v>0</v>
      </c>
      <c r="CN128" s="2">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s="2">
        <v>0</v>
      </c>
      <c r="DO128">
        <v>0</v>
      </c>
      <c r="DP128">
        <v>0</v>
      </c>
      <c r="DQ128">
        <v>0</v>
      </c>
      <c r="DR128">
        <v>0</v>
      </c>
      <c r="DS128" s="2">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s="2">
        <v>0</v>
      </c>
      <c r="EY128">
        <v>0</v>
      </c>
      <c r="EZ128">
        <v>0</v>
      </c>
      <c r="FA128">
        <v>0</v>
      </c>
      <c r="FB128">
        <v>0</v>
      </c>
      <c r="FC128">
        <v>0</v>
      </c>
      <c r="FD128" s="2">
        <v>0</v>
      </c>
      <c r="FE128">
        <v>0</v>
      </c>
      <c r="FF128">
        <v>0</v>
      </c>
      <c r="FG128">
        <v>0</v>
      </c>
      <c r="FH128">
        <v>0</v>
      </c>
      <c r="FI128" s="2">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s="2">
        <v>0</v>
      </c>
      <c r="GP128" s="2">
        <v>0</v>
      </c>
      <c r="GQ128" s="2">
        <v>0</v>
      </c>
      <c r="GR128" s="2">
        <v>0</v>
      </c>
      <c r="GS128">
        <v>0</v>
      </c>
      <c r="GT128">
        <v>0</v>
      </c>
      <c r="GU128" s="2">
        <v>0</v>
      </c>
      <c r="GV128" s="2">
        <v>0</v>
      </c>
      <c r="GW128">
        <v>0</v>
      </c>
      <c r="GX128">
        <v>0</v>
      </c>
      <c r="GY128">
        <v>0</v>
      </c>
      <c r="GZ128">
        <v>0</v>
      </c>
      <c r="HA128">
        <v>0</v>
      </c>
      <c r="HB128">
        <v>0</v>
      </c>
      <c r="HC128">
        <v>0</v>
      </c>
      <c r="HD128">
        <v>0</v>
      </c>
      <c r="HE128">
        <v>0</v>
      </c>
      <c r="HF128">
        <v>0</v>
      </c>
      <c r="HG128">
        <v>0</v>
      </c>
      <c r="HH128">
        <v>0</v>
      </c>
      <c r="HI128" s="2">
        <v>0</v>
      </c>
      <c r="HJ128">
        <v>0</v>
      </c>
      <c r="HK128">
        <v>0</v>
      </c>
      <c r="HL128" s="2">
        <v>0</v>
      </c>
      <c r="HM128">
        <v>0</v>
      </c>
      <c r="HN128">
        <v>0</v>
      </c>
      <c r="HO128">
        <v>0</v>
      </c>
      <c r="HP128">
        <v>0</v>
      </c>
      <c r="HQ128">
        <v>0</v>
      </c>
      <c r="HR128">
        <v>0</v>
      </c>
      <c r="HS128">
        <v>0</v>
      </c>
      <c r="HT128">
        <v>0</v>
      </c>
      <c r="HU128">
        <v>0</v>
      </c>
      <c r="HV128">
        <v>0</v>
      </c>
      <c r="HW128">
        <v>0</v>
      </c>
      <c r="HX128">
        <v>0</v>
      </c>
      <c r="HY128">
        <v>0</v>
      </c>
      <c r="HZ128">
        <v>0</v>
      </c>
      <c r="IA128">
        <v>0</v>
      </c>
      <c r="IB128" s="2">
        <v>0</v>
      </c>
      <c r="IC128" s="2">
        <v>0</v>
      </c>
      <c r="ID128" s="2">
        <v>0</v>
      </c>
      <c r="IE128" s="2">
        <v>0</v>
      </c>
      <c r="IF128" s="2">
        <v>0</v>
      </c>
    </row>
    <row r="129" spans="1:240" x14ac:dyDescent="0.25">
      <c r="A129" s="2" t="s">
        <v>1963</v>
      </c>
      <c r="B129" s="2" t="s">
        <v>899</v>
      </c>
      <c r="C129" s="2" t="s">
        <v>333</v>
      </c>
      <c r="D129">
        <v>0</v>
      </c>
      <c r="E129">
        <v>0</v>
      </c>
      <c r="F129" t="s">
        <v>1964</v>
      </c>
      <c r="G129">
        <v>0</v>
      </c>
      <c r="H129" s="6">
        <v>41120.545578703706</v>
      </c>
      <c r="I129" s="6">
        <v>41120.556875000002</v>
      </c>
      <c r="J129" s="10">
        <v>1.1296296295768116E-2</v>
      </c>
      <c r="K129">
        <v>1</v>
      </c>
      <c r="L129">
        <v>0</v>
      </c>
      <c r="M129">
        <v>2</v>
      </c>
      <c r="N129">
        <v>0</v>
      </c>
      <c r="O129">
        <v>0</v>
      </c>
      <c r="P129">
        <v>0</v>
      </c>
      <c r="Q129">
        <v>0</v>
      </c>
      <c r="R129">
        <v>0</v>
      </c>
      <c r="S129">
        <v>127</v>
      </c>
      <c r="T129">
        <v>39</v>
      </c>
      <c r="U129" s="2" t="s">
        <v>351</v>
      </c>
      <c r="V129" s="2" t="s">
        <v>901</v>
      </c>
      <c r="W129" s="2" t="s">
        <v>353</v>
      </c>
      <c r="X129">
        <v>12</v>
      </c>
      <c r="Y129">
        <v>0</v>
      </c>
      <c r="Z129">
        <v>1</v>
      </c>
      <c r="AA129">
        <v>0</v>
      </c>
      <c r="AB129">
        <v>0</v>
      </c>
      <c r="AC129">
        <v>1</v>
      </c>
      <c r="AD129">
        <v>22818187</v>
      </c>
      <c r="AE129" s="2">
        <v>0</v>
      </c>
      <c r="AF129">
        <v>0</v>
      </c>
      <c r="AG129">
        <v>0</v>
      </c>
      <c r="AH129" s="2" t="s">
        <v>338</v>
      </c>
      <c r="AI129">
        <v>0</v>
      </c>
      <c r="AJ129">
        <v>2222</v>
      </c>
      <c r="AK129">
        <v>4</v>
      </c>
      <c r="AL129">
        <v>5</v>
      </c>
      <c r="AM129">
        <v>5</v>
      </c>
      <c r="AN129">
        <v>5</v>
      </c>
      <c r="AO129">
        <v>3</v>
      </c>
      <c r="AP129">
        <v>3</v>
      </c>
      <c r="AQ129">
        <v>3</v>
      </c>
      <c r="AR129">
        <v>3</v>
      </c>
      <c r="AS129">
        <v>4</v>
      </c>
      <c r="AT129">
        <v>3</v>
      </c>
      <c r="AU129">
        <v>3</v>
      </c>
      <c r="AV129">
        <v>4</v>
      </c>
      <c r="AW129">
        <v>0</v>
      </c>
      <c r="AX129">
        <v>0</v>
      </c>
      <c r="AY129">
        <v>0</v>
      </c>
      <c r="AZ129">
        <v>0</v>
      </c>
      <c r="BA129">
        <v>0</v>
      </c>
      <c r="BB129">
        <v>0</v>
      </c>
      <c r="BC129" s="2">
        <v>0</v>
      </c>
      <c r="BD129">
        <v>0</v>
      </c>
      <c r="BE129">
        <v>0</v>
      </c>
      <c r="BF129">
        <v>0</v>
      </c>
      <c r="BG129">
        <v>0</v>
      </c>
      <c r="BH129">
        <v>0</v>
      </c>
      <c r="BI129" s="2">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s="2">
        <v>0</v>
      </c>
      <c r="CN129" s="2">
        <v>0</v>
      </c>
      <c r="CO129">
        <v>0</v>
      </c>
      <c r="CP129">
        <v>0</v>
      </c>
      <c r="CQ129">
        <v>0</v>
      </c>
      <c r="CR129">
        <v>0</v>
      </c>
      <c r="CS129">
        <v>0</v>
      </c>
      <c r="CT129">
        <v>1</v>
      </c>
      <c r="CU129">
        <v>0</v>
      </c>
      <c r="CV129">
        <v>0</v>
      </c>
      <c r="CW129">
        <v>18.173999999999999</v>
      </c>
      <c r="CX129">
        <v>0</v>
      </c>
      <c r="CY129">
        <v>1</v>
      </c>
      <c r="CZ129">
        <v>0</v>
      </c>
      <c r="DA129">
        <v>0</v>
      </c>
      <c r="DB129">
        <v>18.838999999999999</v>
      </c>
      <c r="DC129">
        <v>0</v>
      </c>
      <c r="DD129">
        <v>1</v>
      </c>
      <c r="DE129">
        <v>0</v>
      </c>
      <c r="DF129">
        <v>0</v>
      </c>
      <c r="DG129">
        <v>38.578000000000003</v>
      </c>
      <c r="DH129">
        <v>0</v>
      </c>
      <c r="DI129">
        <v>1</v>
      </c>
      <c r="DJ129">
        <v>0</v>
      </c>
      <c r="DK129">
        <v>0</v>
      </c>
      <c r="DL129">
        <v>16.187999999999999</v>
      </c>
      <c r="DM129">
        <v>0</v>
      </c>
      <c r="DN129" s="2" t="s">
        <v>1965</v>
      </c>
      <c r="DO129">
        <v>12.693</v>
      </c>
      <c r="DP129">
        <v>12.693</v>
      </c>
      <c r="DQ129">
        <v>67.650000000000006</v>
      </c>
      <c r="DR129">
        <v>1</v>
      </c>
      <c r="DS129" s="2" t="s">
        <v>1966</v>
      </c>
      <c r="DT129">
        <v>29.413</v>
      </c>
      <c r="DU129">
        <v>29.413</v>
      </c>
      <c r="DV129">
        <v>60.819000000000003</v>
      </c>
      <c r="DW129">
        <v>1</v>
      </c>
      <c r="DX129" t="s">
        <v>1967</v>
      </c>
      <c r="DY129">
        <v>63.021999999999998</v>
      </c>
      <c r="DZ129">
        <v>140.75800000000001</v>
      </c>
      <c r="EA129">
        <v>145.476</v>
      </c>
      <c r="EB129">
        <v>3</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s="2">
        <v>0</v>
      </c>
      <c r="EY129">
        <v>0</v>
      </c>
      <c r="EZ129">
        <v>0</v>
      </c>
      <c r="FA129">
        <v>0</v>
      </c>
      <c r="FB129">
        <v>0</v>
      </c>
      <c r="FC129">
        <v>0</v>
      </c>
      <c r="FD129" s="2">
        <v>0</v>
      </c>
      <c r="FE129">
        <v>0</v>
      </c>
      <c r="FF129">
        <v>0</v>
      </c>
      <c r="FG129">
        <v>0</v>
      </c>
      <c r="FH129">
        <v>0</v>
      </c>
      <c r="FI129" s="2">
        <v>0</v>
      </c>
      <c r="FJ129">
        <v>0</v>
      </c>
      <c r="FK129">
        <v>0</v>
      </c>
      <c r="FL129">
        <v>0</v>
      </c>
      <c r="FM129">
        <v>0</v>
      </c>
      <c r="FN129">
        <v>1</v>
      </c>
      <c r="FO129">
        <v>1</v>
      </c>
      <c r="FP129">
        <v>4</v>
      </c>
      <c r="FQ129">
        <v>564</v>
      </c>
      <c r="FR129">
        <v>81</v>
      </c>
      <c r="FS129">
        <v>1</v>
      </c>
      <c r="FT129">
        <v>6</v>
      </c>
      <c r="FU129">
        <v>5</v>
      </c>
      <c r="FV129">
        <v>4</v>
      </c>
      <c r="FW129">
        <v>6</v>
      </c>
      <c r="FX129">
        <v>4</v>
      </c>
      <c r="FY129">
        <v>6</v>
      </c>
      <c r="FZ129">
        <v>6</v>
      </c>
      <c r="GA129">
        <v>5</v>
      </c>
      <c r="GB129">
        <v>4</v>
      </c>
      <c r="GC129">
        <v>4</v>
      </c>
      <c r="GD129">
        <v>4</v>
      </c>
      <c r="GE129">
        <v>3</v>
      </c>
      <c r="GF129">
        <v>2</v>
      </c>
      <c r="GG129">
        <v>2</v>
      </c>
      <c r="GH129">
        <v>2</v>
      </c>
      <c r="GI129">
        <v>3</v>
      </c>
      <c r="GJ129">
        <v>5</v>
      </c>
      <c r="GK129">
        <v>5</v>
      </c>
      <c r="GL129">
        <v>5</v>
      </c>
      <c r="GM129">
        <v>4</v>
      </c>
      <c r="GN129">
        <v>4</v>
      </c>
      <c r="GO129" s="2" t="s">
        <v>1968</v>
      </c>
      <c r="GP129" s="2" t="s">
        <v>1969</v>
      </c>
      <c r="GQ129" s="2" t="s">
        <v>1954</v>
      </c>
      <c r="GR129" s="2" t="s">
        <v>1970</v>
      </c>
      <c r="GS129">
        <v>1</v>
      </c>
      <c r="GT129" t="s">
        <v>1971</v>
      </c>
      <c r="GU129" s="2" t="s">
        <v>1954</v>
      </c>
      <c r="GV129" s="2" t="s">
        <v>1972</v>
      </c>
      <c r="GW129">
        <v>0</v>
      </c>
      <c r="GX129">
        <v>0</v>
      </c>
      <c r="GY129">
        <v>0</v>
      </c>
      <c r="GZ129">
        <v>0</v>
      </c>
      <c r="HA129">
        <v>0</v>
      </c>
      <c r="HB129">
        <v>0</v>
      </c>
      <c r="HC129">
        <v>0</v>
      </c>
      <c r="HD129">
        <v>0</v>
      </c>
      <c r="HE129">
        <v>0</v>
      </c>
      <c r="HF129">
        <v>0</v>
      </c>
      <c r="HG129">
        <v>0</v>
      </c>
      <c r="HH129">
        <v>1</v>
      </c>
      <c r="HI129" s="2">
        <v>5</v>
      </c>
      <c r="HJ129">
        <v>19</v>
      </c>
      <c r="HK129">
        <v>2</v>
      </c>
      <c r="HL129" s="2" t="s">
        <v>382</v>
      </c>
      <c r="HM129">
        <v>3.5</v>
      </c>
      <c r="HN129">
        <v>3.9</v>
      </c>
      <c r="HO129">
        <v>680.9</v>
      </c>
      <c r="HP129">
        <v>800</v>
      </c>
      <c r="HQ129">
        <v>7</v>
      </c>
      <c r="HR129">
        <v>3</v>
      </c>
      <c r="HS129">
        <v>7</v>
      </c>
      <c r="HT129">
        <v>2222</v>
      </c>
      <c r="HU129">
        <v>2222</v>
      </c>
      <c r="HV129">
        <v>2222</v>
      </c>
      <c r="HW129">
        <v>2222</v>
      </c>
      <c r="HX129">
        <v>2222</v>
      </c>
      <c r="HY129">
        <v>1</v>
      </c>
      <c r="HZ129" t="s">
        <v>614</v>
      </c>
      <c r="IA129" t="s">
        <v>1266</v>
      </c>
      <c r="IB129" s="2" t="s">
        <v>1973</v>
      </c>
      <c r="IC129" s="2" t="s">
        <v>461</v>
      </c>
      <c r="ID129" s="2" t="s">
        <v>341</v>
      </c>
      <c r="IE129" s="2" t="s">
        <v>650</v>
      </c>
      <c r="IF129" s="2" t="s">
        <v>1974</v>
      </c>
    </row>
    <row r="130" spans="1:240" x14ac:dyDescent="0.25">
      <c r="A130" s="2" t="s">
        <v>1975</v>
      </c>
      <c r="B130" s="2" t="s">
        <v>899</v>
      </c>
      <c r="C130" s="2" t="s">
        <v>333</v>
      </c>
      <c r="D130">
        <v>0</v>
      </c>
      <c r="E130">
        <v>0</v>
      </c>
      <c r="F130" t="s">
        <v>1976</v>
      </c>
      <c r="G130">
        <v>0</v>
      </c>
      <c r="H130" s="6">
        <v>41120.546365740738</v>
      </c>
      <c r="I130" s="6">
        <v>41120.566377314812</v>
      </c>
      <c r="J130" s="10">
        <v>2.0011574073578231E-2</v>
      </c>
      <c r="K130">
        <v>1</v>
      </c>
      <c r="L130">
        <v>0</v>
      </c>
      <c r="M130">
        <v>2</v>
      </c>
      <c r="N130">
        <v>0</v>
      </c>
      <c r="O130">
        <v>0</v>
      </c>
      <c r="P130">
        <v>0</v>
      </c>
      <c r="Q130">
        <v>0</v>
      </c>
      <c r="R130">
        <v>0</v>
      </c>
      <c r="S130">
        <v>128</v>
      </c>
      <c r="T130">
        <v>39</v>
      </c>
      <c r="U130" s="2" t="s">
        <v>351</v>
      </c>
      <c r="V130" s="2" t="s">
        <v>901</v>
      </c>
      <c r="W130" s="2" t="s">
        <v>353</v>
      </c>
      <c r="X130">
        <v>21</v>
      </c>
      <c r="Y130">
        <v>0</v>
      </c>
      <c r="Z130">
        <v>1</v>
      </c>
      <c r="AA130">
        <v>0</v>
      </c>
      <c r="AB130">
        <v>0</v>
      </c>
      <c r="AC130">
        <v>1</v>
      </c>
      <c r="AD130">
        <v>22893025</v>
      </c>
      <c r="AE130" s="2">
        <v>0</v>
      </c>
      <c r="AF130">
        <v>0</v>
      </c>
      <c r="AG130">
        <v>0</v>
      </c>
      <c r="AH130" s="2" t="s">
        <v>338</v>
      </c>
      <c r="AI130">
        <v>0</v>
      </c>
      <c r="AJ130">
        <v>2222</v>
      </c>
      <c r="AK130">
        <v>4</v>
      </c>
      <c r="AL130">
        <v>6</v>
      </c>
      <c r="AM130">
        <v>5</v>
      </c>
      <c r="AN130">
        <v>5</v>
      </c>
      <c r="AO130">
        <v>3</v>
      </c>
      <c r="AP130">
        <v>6</v>
      </c>
      <c r="AQ130">
        <v>4</v>
      </c>
      <c r="AR130">
        <v>3</v>
      </c>
      <c r="AS130">
        <v>4</v>
      </c>
      <c r="AT130">
        <v>3</v>
      </c>
      <c r="AU130">
        <v>5</v>
      </c>
      <c r="AV130">
        <v>3</v>
      </c>
      <c r="AW130">
        <v>0</v>
      </c>
      <c r="AX130">
        <v>0</v>
      </c>
      <c r="AY130">
        <v>0</v>
      </c>
      <c r="AZ130">
        <v>0</v>
      </c>
      <c r="BA130">
        <v>0</v>
      </c>
      <c r="BB130">
        <v>0</v>
      </c>
      <c r="BC130" s="2">
        <v>0</v>
      </c>
      <c r="BD130">
        <v>0</v>
      </c>
      <c r="BE130">
        <v>0</v>
      </c>
      <c r="BF130">
        <v>0</v>
      </c>
      <c r="BG130">
        <v>0</v>
      </c>
      <c r="BH130">
        <v>0</v>
      </c>
      <c r="BI130" s="2">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s="2">
        <v>0</v>
      </c>
      <c r="CN130" s="2">
        <v>0</v>
      </c>
      <c r="CO130">
        <v>0</v>
      </c>
      <c r="CP130">
        <v>0</v>
      </c>
      <c r="CQ130">
        <v>0</v>
      </c>
      <c r="CR130">
        <v>0</v>
      </c>
      <c r="CS130">
        <v>0</v>
      </c>
      <c r="CT130">
        <v>1</v>
      </c>
      <c r="CU130">
        <v>0</v>
      </c>
      <c r="CV130">
        <v>0</v>
      </c>
      <c r="CW130">
        <v>20.245000000000001</v>
      </c>
      <c r="CX130">
        <v>0</v>
      </c>
      <c r="CY130">
        <v>1</v>
      </c>
      <c r="CZ130">
        <v>0</v>
      </c>
      <c r="DA130">
        <v>0</v>
      </c>
      <c r="DB130">
        <v>26.608000000000001</v>
      </c>
      <c r="DC130">
        <v>0</v>
      </c>
      <c r="DD130">
        <v>1</v>
      </c>
      <c r="DE130">
        <v>0</v>
      </c>
      <c r="DF130">
        <v>0</v>
      </c>
      <c r="DG130">
        <v>25.108000000000001</v>
      </c>
      <c r="DH130">
        <v>0</v>
      </c>
      <c r="DI130">
        <v>1</v>
      </c>
      <c r="DJ130">
        <v>15.176</v>
      </c>
      <c r="DK130">
        <v>15.176</v>
      </c>
      <c r="DL130">
        <v>16.125</v>
      </c>
      <c r="DM130">
        <v>1</v>
      </c>
      <c r="DN130" s="2" t="s">
        <v>1977</v>
      </c>
      <c r="DO130">
        <v>5.4619999999999997</v>
      </c>
      <c r="DP130">
        <v>122.559</v>
      </c>
      <c r="DQ130">
        <v>142.37200000000001</v>
      </c>
      <c r="DR130">
        <v>2</v>
      </c>
      <c r="DS130" s="2" t="s">
        <v>1978</v>
      </c>
      <c r="DT130">
        <v>21.026</v>
      </c>
      <c r="DU130">
        <v>102.798</v>
      </c>
      <c r="DV130">
        <v>260.70100000000002</v>
      </c>
      <c r="DW130">
        <v>3</v>
      </c>
      <c r="DX130" t="s">
        <v>1979</v>
      </c>
      <c r="DY130">
        <v>34.750999999999998</v>
      </c>
      <c r="DZ130">
        <v>57.043999999999997</v>
      </c>
      <c r="EA130">
        <v>443.13799999999998</v>
      </c>
      <c r="EB130">
        <v>3</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s="2">
        <v>0</v>
      </c>
      <c r="EY130">
        <v>0</v>
      </c>
      <c r="EZ130">
        <v>0</v>
      </c>
      <c r="FA130">
        <v>0</v>
      </c>
      <c r="FB130">
        <v>0</v>
      </c>
      <c r="FC130">
        <v>0</v>
      </c>
      <c r="FD130" s="2">
        <v>0</v>
      </c>
      <c r="FE130">
        <v>0</v>
      </c>
      <c r="FF130">
        <v>0</v>
      </c>
      <c r="FG130">
        <v>0</v>
      </c>
      <c r="FH130">
        <v>0</v>
      </c>
      <c r="FI130" s="2">
        <v>0</v>
      </c>
      <c r="FJ130">
        <v>0</v>
      </c>
      <c r="FK130">
        <v>0</v>
      </c>
      <c r="FL130">
        <v>0</v>
      </c>
      <c r="FM130">
        <v>0</v>
      </c>
      <c r="FN130">
        <v>1</v>
      </c>
      <c r="FO130">
        <v>1</v>
      </c>
      <c r="FP130">
        <v>5</v>
      </c>
      <c r="FQ130">
        <v>535</v>
      </c>
      <c r="FR130">
        <v>82</v>
      </c>
      <c r="FS130">
        <v>1</v>
      </c>
      <c r="FT130">
        <v>6</v>
      </c>
      <c r="FU130">
        <v>5</v>
      </c>
      <c r="FV130">
        <v>4</v>
      </c>
      <c r="FW130">
        <v>6</v>
      </c>
      <c r="FX130">
        <v>4</v>
      </c>
      <c r="FY130">
        <v>6</v>
      </c>
      <c r="FZ130">
        <v>6</v>
      </c>
      <c r="GA130">
        <v>6</v>
      </c>
      <c r="GB130">
        <v>6</v>
      </c>
      <c r="GC130">
        <v>6</v>
      </c>
      <c r="GD130">
        <v>6</v>
      </c>
      <c r="GE130">
        <v>5</v>
      </c>
      <c r="GF130">
        <v>5</v>
      </c>
      <c r="GG130">
        <v>5</v>
      </c>
      <c r="GH130">
        <v>5</v>
      </c>
      <c r="GI130">
        <v>6</v>
      </c>
      <c r="GJ130">
        <v>6</v>
      </c>
      <c r="GK130">
        <v>6</v>
      </c>
      <c r="GL130">
        <v>6</v>
      </c>
      <c r="GM130">
        <v>6</v>
      </c>
      <c r="GN130">
        <v>6</v>
      </c>
      <c r="GO130" s="2" t="s">
        <v>1980</v>
      </c>
      <c r="GP130" s="2" t="s">
        <v>1981</v>
      </c>
      <c r="GQ130" s="2" t="s">
        <v>1982</v>
      </c>
      <c r="GR130" s="2" t="s">
        <v>1983</v>
      </c>
      <c r="GS130">
        <v>3</v>
      </c>
      <c r="GT130">
        <v>0</v>
      </c>
      <c r="GU130" s="2" t="s">
        <v>1984</v>
      </c>
      <c r="GV130" s="2" t="s">
        <v>1985</v>
      </c>
      <c r="GW130">
        <v>0</v>
      </c>
      <c r="GX130">
        <v>0</v>
      </c>
      <c r="GY130">
        <v>0</v>
      </c>
      <c r="GZ130">
        <v>0</v>
      </c>
      <c r="HA130">
        <v>0</v>
      </c>
      <c r="HB130">
        <v>0</v>
      </c>
      <c r="HC130">
        <v>0</v>
      </c>
      <c r="HD130">
        <v>0</v>
      </c>
      <c r="HE130">
        <v>0</v>
      </c>
      <c r="HF130">
        <v>0</v>
      </c>
      <c r="HG130">
        <v>0</v>
      </c>
      <c r="HH130">
        <v>1</v>
      </c>
      <c r="HI130" s="2">
        <v>5</v>
      </c>
      <c r="HJ130">
        <v>20</v>
      </c>
      <c r="HK130">
        <v>2</v>
      </c>
      <c r="HL130" s="2" t="s">
        <v>382</v>
      </c>
      <c r="HM130">
        <v>3.9</v>
      </c>
      <c r="HN130">
        <v>3.8</v>
      </c>
      <c r="HO130">
        <v>670.9</v>
      </c>
      <c r="HP130">
        <v>800</v>
      </c>
      <c r="HQ130">
        <v>8</v>
      </c>
      <c r="HR130">
        <v>3</v>
      </c>
      <c r="HS130">
        <v>5</v>
      </c>
      <c r="HT130">
        <v>2222</v>
      </c>
      <c r="HU130">
        <v>2222</v>
      </c>
      <c r="HV130">
        <v>2222</v>
      </c>
      <c r="HW130">
        <v>2222</v>
      </c>
      <c r="HX130">
        <v>2222</v>
      </c>
      <c r="HY130">
        <v>1</v>
      </c>
      <c r="HZ130" t="s">
        <v>366</v>
      </c>
      <c r="IA130" t="s">
        <v>942</v>
      </c>
      <c r="IB130" s="2" t="s">
        <v>1986</v>
      </c>
      <c r="IC130" s="2" t="s">
        <v>386</v>
      </c>
      <c r="ID130" s="2" t="s">
        <v>714</v>
      </c>
      <c r="IE130" s="2" t="s">
        <v>1987</v>
      </c>
      <c r="IF130" s="2" t="s">
        <v>1620</v>
      </c>
    </row>
    <row r="131" spans="1:240" x14ac:dyDescent="0.25">
      <c r="A131" s="2" t="s">
        <v>1988</v>
      </c>
      <c r="B131" s="2" t="s">
        <v>899</v>
      </c>
      <c r="C131" s="2" t="s">
        <v>333</v>
      </c>
      <c r="D131">
        <v>0</v>
      </c>
      <c r="E131">
        <v>0</v>
      </c>
      <c r="F131" t="s">
        <v>1961</v>
      </c>
      <c r="G131">
        <v>0</v>
      </c>
      <c r="H131" s="6">
        <v>41120.55505787037</v>
      </c>
      <c r="I131" s="6">
        <v>41120.569664351853</v>
      </c>
      <c r="J131" s="10">
        <v>1.4606481483497191E-2</v>
      </c>
      <c r="K131">
        <v>1</v>
      </c>
      <c r="L131">
        <v>0</v>
      </c>
      <c r="M131">
        <v>2</v>
      </c>
      <c r="N131">
        <v>0</v>
      </c>
      <c r="O131">
        <v>0</v>
      </c>
      <c r="P131">
        <v>0</v>
      </c>
      <c r="Q131">
        <v>0</v>
      </c>
      <c r="R131">
        <v>0</v>
      </c>
      <c r="S131">
        <v>129</v>
      </c>
      <c r="T131">
        <v>39</v>
      </c>
      <c r="U131" s="2" t="s">
        <v>351</v>
      </c>
      <c r="V131" s="2" t="s">
        <v>901</v>
      </c>
      <c r="W131" s="2" t="s">
        <v>426</v>
      </c>
      <c r="X131">
        <v>21</v>
      </c>
      <c r="Y131">
        <v>0</v>
      </c>
      <c r="Z131">
        <v>1</v>
      </c>
      <c r="AA131">
        <v>0</v>
      </c>
      <c r="AB131">
        <v>0</v>
      </c>
      <c r="AC131">
        <v>1</v>
      </c>
      <c r="AD131">
        <v>22726761</v>
      </c>
      <c r="AE131" s="2">
        <v>0</v>
      </c>
      <c r="AF131">
        <v>0</v>
      </c>
      <c r="AG131">
        <v>0</v>
      </c>
      <c r="AH131" s="2" t="s">
        <v>338</v>
      </c>
      <c r="AI131">
        <v>0</v>
      </c>
      <c r="AJ131">
        <v>2222</v>
      </c>
      <c r="AK131">
        <v>2</v>
      </c>
      <c r="AL131">
        <v>6</v>
      </c>
      <c r="AM131">
        <v>6</v>
      </c>
      <c r="AN131">
        <v>2</v>
      </c>
      <c r="AO131">
        <v>2</v>
      </c>
      <c r="AP131">
        <v>6</v>
      </c>
      <c r="AQ131">
        <v>2</v>
      </c>
      <c r="AR131">
        <v>2</v>
      </c>
      <c r="AS131">
        <v>6</v>
      </c>
      <c r="AT131">
        <v>3</v>
      </c>
      <c r="AU131">
        <v>3</v>
      </c>
      <c r="AV131">
        <v>4</v>
      </c>
      <c r="AW131">
        <v>1</v>
      </c>
      <c r="AX131">
        <v>0</v>
      </c>
      <c r="AY131">
        <v>0</v>
      </c>
      <c r="AZ131">
        <v>7.4740000000000002</v>
      </c>
      <c r="BA131">
        <v>0</v>
      </c>
      <c r="BB131">
        <v>1</v>
      </c>
      <c r="BC131" s="2" t="s">
        <v>1989</v>
      </c>
      <c r="BD131">
        <v>47.427</v>
      </c>
      <c r="BE131">
        <v>47.427</v>
      </c>
      <c r="BF131">
        <v>96.295000000000002</v>
      </c>
      <c r="BG131">
        <v>1</v>
      </c>
      <c r="BH131">
        <v>1</v>
      </c>
      <c r="BI131" s="2" t="s">
        <v>1990</v>
      </c>
      <c r="BJ131">
        <v>34.753</v>
      </c>
      <c r="BK131">
        <v>79.584000000000003</v>
      </c>
      <c r="BL131">
        <v>112.66800000000001</v>
      </c>
      <c r="BM131">
        <v>3</v>
      </c>
      <c r="BN131">
        <v>1</v>
      </c>
      <c r="BO131">
        <v>0</v>
      </c>
      <c r="BP131">
        <v>0</v>
      </c>
      <c r="BQ131">
        <v>45.58</v>
      </c>
      <c r="BR131">
        <v>0</v>
      </c>
      <c r="BS131">
        <v>1</v>
      </c>
      <c r="BT131">
        <v>0</v>
      </c>
      <c r="BU131">
        <v>0</v>
      </c>
      <c r="BV131">
        <v>58.307000000000002</v>
      </c>
      <c r="BW131">
        <v>0</v>
      </c>
      <c r="BX131" t="s">
        <v>1991</v>
      </c>
      <c r="BY131">
        <v>139.88999999999999</v>
      </c>
      <c r="BZ131">
        <v>139.88999999999999</v>
      </c>
      <c r="CA131">
        <v>181.32599999999999</v>
      </c>
      <c r="CB131">
        <v>1</v>
      </c>
      <c r="CC131">
        <v>1</v>
      </c>
      <c r="CD131">
        <v>0</v>
      </c>
      <c r="CE131">
        <v>0</v>
      </c>
      <c r="CF131">
        <v>29.863</v>
      </c>
      <c r="CG131">
        <v>0</v>
      </c>
      <c r="CH131">
        <v>1</v>
      </c>
      <c r="CI131">
        <v>0</v>
      </c>
      <c r="CJ131">
        <v>0</v>
      </c>
      <c r="CK131">
        <v>14.695</v>
      </c>
      <c r="CL131">
        <v>0</v>
      </c>
      <c r="CM131" s="2" t="s">
        <v>1992</v>
      </c>
      <c r="CN131" s="2" t="s">
        <v>1993</v>
      </c>
      <c r="CO131">
        <v>16.838000000000001</v>
      </c>
      <c r="CP131">
        <v>58.780999999999999</v>
      </c>
      <c r="CQ131">
        <v>69.680999999999997</v>
      </c>
      <c r="CR131">
        <v>3</v>
      </c>
      <c r="CS131">
        <v>1</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s="2">
        <v>0</v>
      </c>
      <c r="DO131">
        <v>0</v>
      </c>
      <c r="DP131">
        <v>0</v>
      </c>
      <c r="DQ131">
        <v>0</v>
      </c>
      <c r="DR131">
        <v>0</v>
      </c>
      <c r="DS131" s="2">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s="2">
        <v>0</v>
      </c>
      <c r="EY131">
        <v>0</v>
      </c>
      <c r="EZ131">
        <v>0</v>
      </c>
      <c r="FA131">
        <v>0</v>
      </c>
      <c r="FB131">
        <v>0</v>
      </c>
      <c r="FC131">
        <v>0</v>
      </c>
      <c r="FD131" s="2">
        <v>0</v>
      </c>
      <c r="FE131">
        <v>0</v>
      </c>
      <c r="FF131">
        <v>0</v>
      </c>
      <c r="FG131">
        <v>0</v>
      </c>
      <c r="FH131">
        <v>0</v>
      </c>
      <c r="FI131" s="2">
        <v>0</v>
      </c>
      <c r="FJ131">
        <v>0</v>
      </c>
      <c r="FK131">
        <v>0</v>
      </c>
      <c r="FL131">
        <v>0</v>
      </c>
      <c r="FM131">
        <v>0</v>
      </c>
      <c r="FN131">
        <v>1</v>
      </c>
      <c r="FO131">
        <v>1</v>
      </c>
      <c r="FP131">
        <v>4</v>
      </c>
      <c r="FQ131">
        <v>480</v>
      </c>
      <c r="FR131">
        <v>75</v>
      </c>
      <c r="FS131">
        <v>1</v>
      </c>
      <c r="FT131">
        <v>7</v>
      </c>
      <c r="FU131">
        <v>1</v>
      </c>
      <c r="FV131">
        <v>1</v>
      </c>
      <c r="FW131">
        <v>7</v>
      </c>
      <c r="FX131">
        <v>1</v>
      </c>
      <c r="FY131">
        <v>7</v>
      </c>
      <c r="FZ131">
        <v>7</v>
      </c>
      <c r="GA131">
        <v>7</v>
      </c>
      <c r="GB131">
        <v>7</v>
      </c>
      <c r="GC131">
        <v>7</v>
      </c>
      <c r="GD131">
        <v>7</v>
      </c>
      <c r="GE131">
        <v>7</v>
      </c>
      <c r="GF131">
        <v>7</v>
      </c>
      <c r="GG131">
        <v>7</v>
      </c>
      <c r="GH131">
        <v>7</v>
      </c>
      <c r="GI131">
        <v>7</v>
      </c>
      <c r="GJ131">
        <v>7</v>
      </c>
      <c r="GK131">
        <v>7</v>
      </c>
      <c r="GL131">
        <v>7</v>
      </c>
      <c r="GM131">
        <v>7</v>
      </c>
      <c r="GN131">
        <v>7</v>
      </c>
      <c r="GO131" s="2" t="s">
        <v>1994</v>
      </c>
      <c r="GP131" s="2" t="s">
        <v>1995</v>
      </c>
      <c r="GQ131" s="2" t="s">
        <v>484</v>
      </c>
      <c r="GR131" s="2" t="s">
        <v>1996</v>
      </c>
      <c r="GS131">
        <v>3</v>
      </c>
      <c r="GT131">
        <v>0</v>
      </c>
      <c r="GU131" s="2">
        <v>0</v>
      </c>
      <c r="GV131" s="2" t="s">
        <v>1997</v>
      </c>
      <c r="GW131">
        <v>0</v>
      </c>
      <c r="GX131">
        <v>0</v>
      </c>
      <c r="GY131">
        <v>0</v>
      </c>
      <c r="GZ131">
        <v>0</v>
      </c>
      <c r="HA131">
        <v>0</v>
      </c>
      <c r="HB131">
        <v>0</v>
      </c>
      <c r="HC131">
        <v>0</v>
      </c>
      <c r="HD131">
        <v>0</v>
      </c>
      <c r="HE131">
        <v>0</v>
      </c>
      <c r="HF131">
        <v>0</v>
      </c>
      <c r="HG131">
        <v>0</v>
      </c>
      <c r="HH131">
        <v>1</v>
      </c>
      <c r="HI131" s="2">
        <v>5</v>
      </c>
      <c r="HJ131">
        <v>19</v>
      </c>
      <c r="HK131">
        <v>1</v>
      </c>
      <c r="HL131" s="2" t="s">
        <v>382</v>
      </c>
      <c r="HM131">
        <v>3.6</v>
      </c>
      <c r="HN131">
        <v>4</v>
      </c>
      <c r="HO131">
        <v>750.9</v>
      </c>
      <c r="HP131">
        <v>800</v>
      </c>
      <c r="HQ131">
        <v>7</v>
      </c>
      <c r="HR131">
        <v>3</v>
      </c>
      <c r="HS131">
        <v>7</v>
      </c>
      <c r="HT131">
        <v>2222</v>
      </c>
      <c r="HU131">
        <v>2222</v>
      </c>
      <c r="HV131">
        <v>2222</v>
      </c>
      <c r="HW131">
        <v>2222</v>
      </c>
      <c r="HX131">
        <v>2222</v>
      </c>
      <c r="HY131">
        <v>1</v>
      </c>
      <c r="HZ131" t="s">
        <v>441</v>
      </c>
      <c r="IA131" t="s">
        <v>1153</v>
      </c>
      <c r="IB131" s="2" t="s">
        <v>1998</v>
      </c>
      <c r="IC131" s="2" t="s">
        <v>461</v>
      </c>
      <c r="ID131" s="2" t="s">
        <v>488</v>
      </c>
      <c r="IE131" s="2" t="s">
        <v>1999</v>
      </c>
      <c r="IF131" s="2" t="s">
        <v>2000</v>
      </c>
    </row>
    <row r="132" spans="1:240" x14ac:dyDescent="0.25">
      <c r="A132" s="2" t="s">
        <v>2001</v>
      </c>
      <c r="B132" s="2" t="s">
        <v>899</v>
      </c>
      <c r="C132" s="2" t="s">
        <v>333</v>
      </c>
      <c r="D132">
        <v>0</v>
      </c>
      <c r="E132">
        <v>0</v>
      </c>
      <c r="F132" t="s">
        <v>2002</v>
      </c>
      <c r="G132">
        <v>0</v>
      </c>
      <c r="H132" s="6">
        <v>41120.547430555554</v>
      </c>
      <c r="I132" s="6">
        <v>41120.575636574074</v>
      </c>
      <c r="J132" s="10">
        <v>2.8206018519995268E-2</v>
      </c>
      <c r="K132">
        <v>1</v>
      </c>
      <c r="L132">
        <v>0</v>
      </c>
      <c r="M132">
        <v>2</v>
      </c>
      <c r="N132">
        <v>0</v>
      </c>
      <c r="O132">
        <v>0</v>
      </c>
      <c r="P132">
        <v>0</v>
      </c>
      <c r="Q132">
        <v>0</v>
      </c>
      <c r="R132">
        <v>0</v>
      </c>
      <c r="S132">
        <v>130</v>
      </c>
      <c r="T132">
        <v>39</v>
      </c>
      <c r="U132" s="2" t="s">
        <v>351</v>
      </c>
      <c r="V132" s="2" t="s">
        <v>901</v>
      </c>
      <c r="W132" s="2" t="s">
        <v>337</v>
      </c>
      <c r="X132">
        <v>21</v>
      </c>
      <c r="Y132">
        <v>0</v>
      </c>
      <c r="Z132">
        <v>1</v>
      </c>
      <c r="AA132">
        <v>0</v>
      </c>
      <c r="AB132">
        <v>0</v>
      </c>
      <c r="AC132">
        <v>1</v>
      </c>
      <c r="AD132">
        <v>22905003</v>
      </c>
      <c r="AE132" s="2">
        <v>0</v>
      </c>
      <c r="AF132">
        <v>0</v>
      </c>
      <c r="AG132">
        <v>0</v>
      </c>
      <c r="AH132" s="2" t="s">
        <v>338</v>
      </c>
      <c r="AI132">
        <v>0</v>
      </c>
      <c r="AJ132">
        <v>2222</v>
      </c>
      <c r="AK132">
        <v>5</v>
      </c>
      <c r="AL132">
        <v>5</v>
      </c>
      <c r="AM132">
        <v>4</v>
      </c>
      <c r="AN132">
        <v>6</v>
      </c>
      <c r="AO132">
        <v>2</v>
      </c>
      <c r="AP132">
        <v>5</v>
      </c>
      <c r="AQ132">
        <v>4</v>
      </c>
      <c r="AR132">
        <v>5</v>
      </c>
      <c r="AS132">
        <v>3</v>
      </c>
      <c r="AT132">
        <v>2</v>
      </c>
      <c r="AU132">
        <v>2</v>
      </c>
      <c r="AV132">
        <v>3</v>
      </c>
      <c r="AW132">
        <v>0</v>
      </c>
      <c r="AX132">
        <v>0</v>
      </c>
      <c r="AY132">
        <v>0</v>
      </c>
      <c r="AZ132">
        <v>0</v>
      </c>
      <c r="BA132">
        <v>0</v>
      </c>
      <c r="BB132">
        <v>0</v>
      </c>
      <c r="BC132" s="2">
        <v>0</v>
      </c>
      <c r="BD132">
        <v>0</v>
      </c>
      <c r="BE132">
        <v>0</v>
      </c>
      <c r="BF132">
        <v>0</v>
      </c>
      <c r="BG132">
        <v>0</v>
      </c>
      <c r="BH132">
        <v>0</v>
      </c>
      <c r="BI132" s="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s="2">
        <v>0</v>
      </c>
      <c r="CN132" s="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s="2">
        <v>0</v>
      </c>
      <c r="DO132">
        <v>0</v>
      </c>
      <c r="DP132">
        <v>0</v>
      </c>
      <c r="DQ132">
        <v>0</v>
      </c>
      <c r="DR132">
        <v>0</v>
      </c>
      <c r="DS132" s="2">
        <v>0</v>
      </c>
      <c r="DT132">
        <v>0</v>
      </c>
      <c r="DU132">
        <v>0</v>
      </c>
      <c r="DV132">
        <v>0</v>
      </c>
      <c r="DW132">
        <v>0</v>
      </c>
      <c r="DX132">
        <v>0</v>
      </c>
      <c r="DY132">
        <v>0</v>
      </c>
      <c r="DZ132">
        <v>0</v>
      </c>
      <c r="EA132">
        <v>0</v>
      </c>
      <c r="EB132">
        <v>0</v>
      </c>
      <c r="EC132">
        <v>0</v>
      </c>
      <c r="ED132">
        <v>1</v>
      </c>
      <c r="EE132">
        <v>0</v>
      </c>
      <c r="EF132">
        <v>0</v>
      </c>
      <c r="EG132">
        <v>9.5860000000000003</v>
      </c>
      <c r="EH132">
        <v>0</v>
      </c>
      <c r="EI132">
        <v>1</v>
      </c>
      <c r="EJ132">
        <v>0</v>
      </c>
      <c r="EK132">
        <v>0</v>
      </c>
      <c r="EL132">
        <v>1.72</v>
      </c>
      <c r="EM132">
        <v>0</v>
      </c>
      <c r="EN132">
        <v>1</v>
      </c>
      <c r="EO132">
        <v>0</v>
      </c>
      <c r="EP132">
        <v>0</v>
      </c>
      <c r="EQ132">
        <v>1.524</v>
      </c>
      <c r="ER132">
        <v>0</v>
      </c>
      <c r="ES132">
        <v>1</v>
      </c>
      <c r="ET132">
        <v>0</v>
      </c>
      <c r="EU132">
        <v>0</v>
      </c>
      <c r="EV132">
        <v>6.51</v>
      </c>
      <c r="EW132">
        <v>0</v>
      </c>
      <c r="EX132" s="2" t="s">
        <v>2003</v>
      </c>
      <c r="EY132">
        <v>6.907</v>
      </c>
      <c r="EZ132">
        <v>19.992000000000001</v>
      </c>
      <c r="FA132">
        <v>89.582999999999998</v>
      </c>
      <c r="FB132">
        <v>5</v>
      </c>
      <c r="FC132">
        <v>1</v>
      </c>
      <c r="FD132" s="2" t="s">
        <v>2004</v>
      </c>
      <c r="FE132">
        <v>38.883000000000003</v>
      </c>
      <c r="FF132">
        <v>38.883000000000003</v>
      </c>
      <c r="FG132">
        <v>1029.644</v>
      </c>
      <c r="FH132">
        <v>1</v>
      </c>
      <c r="FI132" s="2" t="s">
        <v>2005</v>
      </c>
      <c r="FJ132">
        <v>18.597999999999999</v>
      </c>
      <c r="FK132">
        <v>236.911</v>
      </c>
      <c r="FL132">
        <v>303.68700000000001</v>
      </c>
      <c r="FM132">
        <v>3</v>
      </c>
      <c r="FN132">
        <v>1</v>
      </c>
      <c r="FO132">
        <v>1</v>
      </c>
      <c r="FP132">
        <v>5</v>
      </c>
      <c r="FQ132">
        <v>680</v>
      </c>
      <c r="FR132">
        <v>71</v>
      </c>
      <c r="FS132">
        <v>1</v>
      </c>
      <c r="FT132">
        <v>5</v>
      </c>
      <c r="FU132">
        <v>5</v>
      </c>
      <c r="FV132">
        <v>6</v>
      </c>
      <c r="FW132">
        <v>6</v>
      </c>
      <c r="FX132">
        <v>5</v>
      </c>
      <c r="FY132">
        <v>5</v>
      </c>
      <c r="FZ132">
        <v>3</v>
      </c>
      <c r="GA132">
        <v>2</v>
      </c>
      <c r="GB132">
        <v>3</v>
      </c>
      <c r="GC132">
        <v>4</v>
      </c>
      <c r="GD132">
        <v>4</v>
      </c>
      <c r="GE132">
        <v>2</v>
      </c>
      <c r="GF132">
        <v>2</v>
      </c>
      <c r="GG132">
        <v>2</v>
      </c>
      <c r="GH132">
        <v>2</v>
      </c>
      <c r="GI132">
        <v>3</v>
      </c>
      <c r="GJ132">
        <v>4</v>
      </c>
      <c r="GK132">
        <v>5</v>
      </c>
      <c r="GL132">
        <v>5</v>
      </c>
      <c r="GM132">
        <v>5</v>
      </c>
      <c r="GN132">
        <v>3</v>
      </c>
      <c r="GO132" s="2" t="s">
        <v>2006</v>
      </c>
      <c r="GP132" s="2" t="s">
        <v>2007</v>
      </c>
      <c r="GQ132" s="2" t="s">
        <v>2008</v>
      </c>
      <c r="GR132" s="2" t="s">
        <v>2009</v>
      </c>
      <c r="GS132">
        <v>3</v>
      </c>
      <c r="GT132">
        <v>0</v>
      </c>
      <c r="GU132" s="2" t="s">
        <v>2010</v>
      </c>
      <c r="GV132" s="2" t="s">
        <v>2011</v>
      </c>
      <c r="GW132">
        <v>0</v>
      </c>
      <c r="GX132">
        <v>0</v>
      </c>
      <c r="GY132">
        <v>0</v>
      </c>
      <c r="GZ132">
        <v>0</v>
      </c>
      <c r="HA132">
        <v>0</v>
      </c>
      <c r="HB132">
        <v>1</v>
      </c>
      <c r="HC132">
        <v>0</v>
      </c>
      <c r="HD132">
        <v>0</v>
      </c>
      <c r="HE132">
        <v>0</v>
      </c>
      <c r="HF132">
        <v>0</v>
      </c>
      <c r="HG132">
        <v>0</v>
      </c>
      <c r="HH132">
        <v>0</v>
      </c>
      <c r="HI132" s="2">
        <v>0</v>
      </c>
      <c r="HJ132">
        <v>19</v>
      </c>
      <c r="HK132">
        <v>2</v>
      </c>
      <c r="HL132" s="2" t="s">
        <v>382</v>
      </c>
      <c r="HM132">
        <v>3.6</v>
      </c>
      <c r="HN132">
        <v>4</v>
      </c>
      <c r="HO132">
        <v>680</v>
      </c>
      <c r="HP132">
        <v>780</v>
      </c>
      <c r="HQ132">
        <v>8</v>
      </c>
      <c r="HR132">
        <v>3</v>
      </c>
      <c r="HS132">
        <v>6</v>
      </c>
      <c r="HT132">
        <v>0</v>
      </c>
      <c r="HU132">
        <v>1</v>
      </c>
      <c r="HV132">
        <v>0</v>
      </c>
      <c r="HW132">
        <v>1</v>
      </c>
      <c r="HX132">
        <v>1</v>
      </c>
      <c r="HY132">
        <v>1</v>
      </c>
      <c r="HZ132" t="s">
        <v>383</v>
      </c>
      <c r="IA132" t="s">
        <v>2012</v>
      </c>
      <c r="IB132" s="2" t="s">
        <v>1179</v>
      </c>
      <c r="IC132" s="2" t="s">
        <v>421</v>
      </c>
      <c r="ID132" s="2" t="s">
        <v>347</v>
      </c>
      <c r="IE132" s="2" t="s">
        <v>650</v>
      </c>
      <c r="IF132" s="2" t="s">
        <v>1080</v>
      </c>
    </row>
    <row r="133" spans="1:240" x14ac:dyDescent="0.25">
      <c r="A133" s="2" t="s">
        <v>2013</v>
      </c>
      <c r="B133" s="2" t="s">
        <v>899</v>
      </c>
      <c r="C133" s="2" t="s">
        <v>333</v>
      </c>
      <c r="D133">
        <v>0</v>
      </c>
      <c r="E133">
        <v>0</v>
      </c>
      <c r="F133" t="s">
        <v>2014</v>
      </c>
      <c r="G133">
        <v>0</v>
      </c>
      <c r="H133" s="6">
        <v>41120.571053240739</v>
      </c>
      <c r="I133" s="6">
        <v>41120.580416666664</v>
      </c>
      <c r="J133" s="10">
        <v>9.3634259246755391E-3</v>
      </c>
      <c r="K133">
        <v>1</v>
      </c>
      <c r="L133">
        <v>0</v>
      </c>
      <c r="M133">
        <v>2</v>
      </c>
      <c r="N133">
        <v>0</v>
      </c>
      <c r="O133">
        <v>0</v>
      </c>
      <c r="P133">
        <v>0</v>
      </c>
      <c r="Q133">
        <v>0</v>
      </c>
      <c r="R133">
        <v>0</v>
      </c>
      <c r="S133">
        <v>131</v>
      </c>
      <c r="T133">
        <v>39</v>
      </c>
      <c r="U133" s="2" t="s">
        <v>351</v>
      </c>
      <c r="V133" s="2" t="s">
        <v>336</v>
      </c>
      <c r="W133" s="2" t="s">
        <v>353</v>
      </c>
      <c r="X133">
        <v>12</v>
      </c>
      <c r="Y133">
        <v>1</v>
      </c>
      <c r="Z133">
        <v>0</v>
      </c>
      <c r="AA133">
        <v>0</v>
      </c>
      <c r="AB133">
        <v>0</v>
      </c>
      <c r="AC133">
        <v>0</v>
      </c>
      <c r="AD133">
        <v>0</v>
      </c>
      <c r="AE133" s="2">
        <v>0</v>
      </c>
      <c r="AF133" t="s">
        <v>2015</v>
      </c>
      <c r="AG133">
        <v>0</v>
      </c>
      <c r="AH133" s="2" t="s">
        <v>338</v>
      </c>
      <c r="AI133">
        <v>1</v>
      </c>
      <c r="AJ133">
        <v>2222</v>
      </c>
      <c r="AK133">
        <v>5</v>
      </c>
      <c r="AL133">
        <v>5</v>
      </c>
      <c r="AM133">
        <v>5</v>
      </c>
      <c r="AN133">
        <v>6</v>
      </c>
      <c r="AO133">
        <v>2</v>
      </c>
      <c r="AP133">
        <v>6</v>
      </c>
      <c r="AQ133">
        <v>5</v>
      </c>
      <c r="AR133">
        <v>4</v>
      </c>
      <c r="AS133">
        <v>5</v>
      </c>
      <c r="AT133">
        <v>4</v>
      </c>
      <c r="AU133">
        <v>2</v>
      </c>
      <c r="AV133">
        <v>3</v>
      </c>
      <c r="AW133">
        <v>0</v>
      </c>
      <c r="AX133">
        <v>0</v>
      </c>
      <c r="AY133">
        <v>0</v>
      </c>
      <c r="AZ133">
        <v>0</v>
      </c>
      <c r="BA133">
        <v>0</v>
      </c>
      <c r="BB133">
        <v>0</v>
      </c>
      <c r="BC133" s="2">
        <v>0</v>
      </c>
      <c r="BD133">
        <v>0</v>
      </c>
      <c r="BE133">
        <v>0</v>
      </c>
      <c r="BF133">
        <v>0</v>
      </c>
      <c r="BG133">
        <v>0</v>
      </c>
      <c r="BH133">
        <v>0</v>
      </c>
      <c r="BI133" s="2">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s="2">
        <v>0</v>
      </c>
      <c r="CN133" s="2">
        <v>0</v>
      </c>
      <c r="CO133">
        <v>0</v>
      </c>
      <c r="CP133">
        <v>0</v>
      </c>
      <c r="CQ133">
        <v>0</v>
      </c>
      <c r="CR133">
        <v>0</v>
      </c>
      <c r="CS133">
        <v>0</v>
      </c>
      <c r="CT133">
        <v>1</v>
      </c>
      <c r="CU133">
        <v>0</v>
      </c>
      <c r="CV133">
        <v>0</v>
      </c>
      <c r="CW133">
        <v>33.325000000000003</v>
      </c>
      <c r="CX133">
        <v>0</v>
      </c>
      <c r="CY133">
        <v>1</v>
      </c>
      <c r="CZ133">
        <v>0</v>
      </c>
      <c r="DA133">
        <v>0</v>
      </c>
      <c r="DB133">
        <v>31.234000000000002</v>
      </c>
      <c r="DC133">
        <v>0</v>
      </c>
      <c r="DD133">
        <v>1</v>
      </c>
      <c r="DE133">
        <v>0</v>
      </c>
      <c r="DF133">
        <v>0</v>
      </c>
      <c r="DG133">
        <v>24.545000000000002</v>
      </c>
      <c r="DH133">
        <v>0</v>
      </c>
      <c r="DI133">
        <v>1</v>
      </c>
      <c r="DJ133">
        <v>0</v>
      </c>
      <c r="DK133">
        <v>0</v>
      </c>
      <c r="DL133">
        <v>30.556000000000001</v>
      </c>
      <c r="DM133">
        <v>0</v>
      </c>
      <c r="DN133" s="2" t="s">
        <v>2016</v>
      </c>
      <c r="DO133">
        <v>3.8149999999999999</v>
      </c>
      <c r="DP133">
        <v>3.8149999999999999</v>
      </c>
      <c r="DQ133">
        <v>41.296999999999997</v>
      </c>
      <c r="DR133">
        <v>1</v>
      </c>
      <c r="DS133" s="2" t="s">
        <v>2017</v>
      </c>
      <c r="DT133">
        <v>1.54</v>
      </c>
      <c r="DU133">
        <v>37.350999999999999</v>
      </c>
      <c r="DV133">
        <v>39.177999999999997</v>
      </c>
      <c r="DW133">
        <v>3</v>
      </c>
      <c r="DX133" t="s">
        <v>2018</v>
      </c>
      <c r="DY133">
        <v>19.856999999999999</v>
      </c>
      <c r="DZ133">
        <v>113.405</v>
      </c>
      <c r="EA133">
        <v>137.17400000000001</v>
      </c>
      <c r="EB133">
        <v>2</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s="2">
        <v>0</v>
      </c>
      <c r="EY133">
        <v>0</v>
      </c>
      <c r="EZ133">
        <v>0</v>
      </c>
      <c r="FA133">
        <v>0</v>
      </c>
      <c r="FB133">
        <v>0</v>
      </c>
      <c r="FC133">
        <v>0</v>
      </c>
      <c r="FD133" s="2">
        <v>0</v>
      </c>
      <c r="FE133">
        <v>0</v>
      </c>
      <c r="FF133">
        <v>0</v>
      </c>
      <c r="FG133">
        <v>0</v>
      </c>
      <c r="FH133">
        <v>0</v>
      </c>
      <c r="FI133" s="2">
        <v>0</v>
      </c>
      <c r="FJ133">
        <v>0</v>
      </c>
      <c r="FK133">
        <v>0</v>
      </c>
      <c r="FL133">
        <v>0</v>
      </c>
      <c r="FM133">
        <v>0</v>
      </c>
      <c r="FN133">
        <v>1</v>
      </c>
      <c r="FO133">
        <v>1</v>
      </c>
      <c r="FP133">
        <v>4</v>
      </c>
      <c r="FQ133">
        <v>575</v>
      </c>
      <c r="FR133">
        <v>73</v>
      </c>
      <c r="FS133">
        <v>1</v>
      </c>
      <c r="FT133">
        <v>6</v>
      </c>
      <c r="FU133">
        <v>3</v>
      </c>
      <c r="FV133">
        <v>2</v>
      </c>
      <c r="FW133">
        <v>7</v>
      </c>
      <c r="FX133">
        <v>2</v>
      </c>
      <c r="FY133">
        <v>7</v>
      </c>
      <c r="FZ133">
        <v>7</v>
      </c>
      <c r="GA133">
        <v>6</v>
      </c>
      <c r="GB133">
        <v>6</v>
      </c>
      <c r="GC133">
        <v>7</v>
      </c>
      <c r="GD133">
        <v>6</v>
      </c>
      <c r="GE133">
        <v>2</v>
      </c>
      <c r="GF133">
        <v>4</v>
      </c>
      <c r="GG133">
        <v>1</v>
      </c>
      <c r="GH133">
        <v>1</v>
      </c>
      <c r="GI133">
        <v>6</v>
      </c>
      <c r="GJ133">
        <v>2</v>
      </c>
      <c r="GK133">
        <v>7</v>
      </c>
      <c r="GL133">
        <v>7</v>
      </c>
      <c r="GM133">
        <v>5</v>
      </c>
      <c r="GN133">
        <v>6</v>
      </c>
      <c r="GO133" s="2" t="s">
        <v>2019</v>
      </c>
      <c r="GP133" s="2" t="s">
        <v>2020</v>
      </c>
      <c r="GQ133" s="2" t="s">
        <v>2021</v>
      </c>
      <c r="GR133" s="2" t="s">
        <v>2022</v>
      </c>
      <c r="GS133">
        <v>3</v>
      </c>
      <c r="GT133">
        <v>0</v>
      </c>
      <c r="GU133" s="2" t="s">
        <v>2023</v>
      </c>
      <c r="GV133" s="2" t="s">
        <v>2024</v>
      </c>
      <c r="GW133">
        <v>0</v>
      </c>
      <c r="GX133">
        <v>0</v>
      </c>
      <c r="GY133">
        <v>0</v>
      </c>
      <c r="GZ133">
        <v>0</v>
      </c>
      <c r="HA133">
        <v>0</v>
      </c>
      <c r="HB133">
        <v>0</v>
      </c>
      <c r="HC133">
        <v>0</v>
      </c>
      <c r="HD133">
        <v>0</v>
      </c>
      <c r="HE133">
        <v>0</v>
      </c>
      <c r="HF133">
        <v>0</v>
      </c>
      <c r="HG133">
        <v>0</v>
      </c>
      <c r="HH133">
        <v>1</v>
      </c>
      <c r="HI133" s="2">
        <v>5</v>
      </c>
      <c r="HJ133">
        <v>20</v>
      </c>
      <c r="HK133">
        <v>2</v>
      </c>
      <c r="HL133" s="2" t="s">
        <v>382</v>
      </c>
      <c r="HM133">
        <v>3.8</v>
      </c>
      <c r="HN133">
        <v>4</v>
      </c>
      <c r="HO133">
        <v>710.9</v>
      </c>
      <c r="HP133">
        <v>740</v>
      </c>
      <c r="HQ133">
        <v>8</v>
      </c>
      <c r="HR133">
        <v>3</v>
      </c>
      <c r="HS133">
        <v>8</v>
      </c>
      <c r="HT133">
        <v>0</v>
      </c>
      <c r="HU133">
        <v>0</v>
      </c>
      <c r="HV133">
        <v>0</v>
      </c>
      <c r="HW133">
        <v>1</v>
      </c>
      <c r="HX133">
        <v>0</v>
      </c>
      <c r="HY133">
        <v>1</v>
      </c>
      <c r="HZ133" t="s">
        <v>614</v>
      </c>
      <c r="IA133" t="s">
        <v>1153</v>
      </c>
      <c r="IB133" s="2" t="s">
        <v>2025</v>
      </c>
      <c r="IC133" s="2" t="s">
        <v>386</v>
      </c>
      <c r="ID133" s="2" t="s">
        <v>444</v>
      </c>
      <c r="IE133" s="2" t="s">
        <v>2026</v>
      </c>
      <c r="IF133" s="2" t="s">
        <v>2027</v>
      </c>
    </row>
    <row r="134" spans="1:240" x14ac:dyDescent="0.25">
      <c r="A134" s="2" t="s">
        <v>2028</v>
      </c>
      <c r="B134" s="2" t="s">
        <v>899</v>
      </c>
      <c r="C134" s="2" t="s">
        <v>333</v>
      </c>
      <c r="D134">
        <v>0</v>
      </c>
      <c r="E134">
        <v>0</v>
      </c>
      <c r="F134" t="s">
        <v>2029</v>
      </c>
      <c r="G134">
        <v>0</v>
      </c>
      <c r="H134" s="6">
        <v>41120.533807870372</v>
      </c>
      <c r="I134" s="6">
        <v>41120.580543981479</v>
      </c>
      <c r="J134" s="10">
        <v>4.6736111107748002E-2</v>
      </c>
      <c r="K134">
        <v>1</v>
      </c>
      <c r="L134">
        <v>0</v>
      </c>
      <c r="M134">
        <v>2</v>
      </c>
      <c r="N134">
        <v>0</v>
      </c>
      <c r="O134">
        <v>0</v>
      </c>
      <c r="P134">
        <v>0</v>
      </c>
      <c r="Q134">
        <v>0</v>
      </c>
      <c r="R134">
        <v>0</v>
      </c>
      <c r="S134">
        <v>132</v>
      </c>
      <c r="T134">
        <v>39</v>
      </c>
      <c r="U134" s="2" t="s">
        <v>351</v>
      </c>
      <c r="V134" s="2" t="s">
        <v>901</v>
      </c>
      <c r="W134" s="2" t="s">
        <v>426</v>
      </c>
      <c r="X134">
        <v>12</v>
      </c>
      <c r="Y134">
        <v>0</v>
      </c>
      <c r="Z134">
        <v>1</v>
      </c>
      <c r="AA134">
        <v>0</v>
      </c>
      <c r="AB134">
        <v>0</v>
      </c>
      <c r="AC134">
        <v>1</v>
      </c>
      <c r="AD134">
        <v>22596262</v>
      </c>
      <c r="AE134" s="2">
        <v>0</v>
      </c>
      <c r="AF134">
        <v>0</v>
      </c>
      <c r="AG134">
        <v>0</v>
      </c>
      <c r="AH134" s="2" t="s">
        <v>338</v>
      </c>
      <c r="AI134">
        <v>0</v>
      </c>
      <c r="AJ134">
        <v>2222</v>
      </c>
      <c r="AK134">
        <v>6</v>
      </c>
      <c r="AL134">
        <v>4</v>
      </c>
      <c r="AM134">
        <v>3</v>
      </c>
      <c r="AN134">
        <v>3</v>
      </c>
      <c r="AO134">
        <v>1</v>
      </c>
      <c r="AP134">
        <v>5</v>
      </c>
      <c r="AQ134">
        <v>2</v>
      </c>
      <c r="AR134">
        <v>2</v>
      </c>
      <c r="AS134">
        <v>2</v>
      </c>
      <c r="AT134">
        <v>2</v>
      </c>
      <c r="AU134">
        <v>2</v>
      </c>
      <c r="AV134">
        <v>3</v>
      </c>
      <c r="AW134">
        <v>1</v>
      </c>
      <c r="AX134">
        <v>0</v>
      </c>
      <c r="AY134">
        <v>0</v>
      </c>
      <c r="AZ134">
        <v>3.016</v>
      </c>
      <c r="BA134">
        <v>0</v>
      </c>
      <c r="BB134">
        <v>1</v>
      </c>
      <c r="BC134" s="2" t="s">
        <v>2030</v>
      </c>
      <c r="BD134">
        <v>4.25</v>
      </c>
      <c r="BE134">
        <v>31.734000000000002</v>
      </c>
      <c r="BF134">
        <v>98.201999999999998</v>
      </c>
      <c r="BG134">
        <v>5</v>
      </c>
      <c r="BH134">
        <v>1</v>
      </c>
      <c r="BI134" s="2" t="s">
        <v>2031</v>
      </c>
      <c r="BJ134">
        <v>3.125</v>
      </c>
      <c r="BK134">
        <v>15.016</v>
      </c>
      <c r="BL134">
        <v>63.686999999999998</v>
      </c>
      <c r="BM134">
        <v>5</v>
      </c>
      <c r="BN134">
        <v>1</v>
      </c>
      <c r="BO134">
        <v>3124.5070000000001</v>
      </c>
      <c r="BP134">
        <v>3124.5070000000001</v>
      </c>
      <c r="BQ134">
        <v>3132.5529999999999</v>
      </c>
      <c r="BR134">
        <v>1</v>
      </c>
      <c r="BS134">
        <v>1</v>
      </c>
      <c r="BT134">
        <v>0</v>
      </c>
      <c r="BU134">
        <v>0</v>
      </c>
      <c r="BV134">
        <v>2.468</v>
      </c>
      <c r="BW134">
        <v>0</v>
      </c>
      <c r="BX134" t="s">
        <v>2032</v>
      </c>
      <c r="BY134">
        <v>4.7969999999999997</v>
      </c>
      <c r="BZ134">
        <v>98.405000000000001</v>
      </c>
      <c r="CA134">
        <v>135.874</v>
      </c>
      <c r="CB134">
        <v>6</v>
      </c>
      <c r="CC134">
        <v>1</v>
      </c>
      <c r="CD134">
        <v>0</v>
      </c>
      <c r="CE134">
        <v>0</v>
      </c>
      <c r="CF134">
        <v>3.484</v>
      </c>
      <c r="CG134">
        <v>0</v>
      </c>
      <c r="CH134">
        <v>1</v>
      </c>
      <c r="CI134">
        <v>0</v>
      </c>
      <c r="CJ134">
        <v>0</v>
      </c>
      <c r="CK134">
        <v>3.3439999999999999</v>
      </c>
      <c r="CL134">
        <v>0</v>
      </c>
      <c r="CM134" s="2" t="s">
        <v>2033</v>
      </c>
      <c r="CN134" s="2" t="s">
        <v>2034</v>
      </c>
      <c r="CO134">
        <v>4.891</v>
      </c>
      <c r="CP134">
        <v>124.795</v>
      </c>
      <c r="CQ134">
        <v>133.34200000000001</v>
      </c>
      <c r="CR134">
        <v>7</v>
      </c>
      <c r="CS134">
        <v>1</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s="2">
        <v>0</v>
      </c>
      <c r="DO134">
        <v>0</v>
      </c>
      <c r="DP134">
        <v>0</v>
      </c>
      <c r="DQ134">
        <v>0</v>
      </c>
      <c r="DR134">
        <v>0</v>
      </c>
      <c r="DS134" s="2">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s="2">
        <v>0</v>
      </c>
      <c r="EY134">
        <v>0</v>
      </c>
      <c r="EZ134">
        <v>0</v>
      </c>
      <c r="FA134">
        <v>0</v>
      </c>
      <c r="FB134">
        <v>0</v>
      </c>
      <c r="FC134">
        <v>0</v>
      </c>
      <c r="FD134" s="2">
        <v>0</v>
      </c>
      <c r="FE134">
        <v>0</v>
      </c>
      <c r="FF134">
        <v>0</v>
      </c>
      <c r="FG134">
        <v>0</v>
      </c>
      <c r="FH134">
        <v>0</v>
      </c>
      <c r="FI134" s="2">
        <v>0</v>
      </c>
      <c r="FJ134">
        <v>0</v>
      </c>
      <c r="FK134">
        <v>0</v>
      </c>
      <c r="FL134">
        <v>0</v>
      </c>
      <c r="FM134">
        <v>0</v>
      </c>
      <c r="FN134">
        <v>1</v>
      </c>
      <c r="FO134">
        <v>1</v>
      </c>
      <c r="FP134">
        <v>4</v>
      </c>
      <c r="FQ134">
        <v>718</v>
      </c>
      <c r="FR134">
        <v>84</v>
      </c>
      <c r="FS134">
        <v>1</v>
      </c>
      <c r="FT134">
        <v>6</v>
      </c>
      <c r="FU134">
        <v>4</v>
      </c>
      <c r="FV134">
        <v>3</v>
      </c>
      <c r="FW134">
        <v>5</v>
      </c>
      <c r="FX134">
        <v>5</v>
      </c>
      <c r="FY134">
        <v>7</v>
      </c>
      <c r="FZ134">
        <v>6</v>
      </c>
      <c r="GA134">
        <v>4</v>
      </c>
      <c r="GB134">
        <v>6</v>
      </c>
      <c r="GC134">
        <v>6</v>
      </c>
      <c r="GD134">
        <v>6</v>
      </c>
      <c r="GE134">
        <v>7</v>
      </c>
      <c r="GF134">
        <v>4</v>
      </c>
      <c r="GG134">
        <v>3</v>
      </c>
      <c r="GH134">
        <v>3</v>
      </c>
      <c r="GI134">
        <v>3</v>
      </c>
      <c r="GJ134">
        <v>3</v>
      </c>
      <c r="GK134">
        <v>6</v>
      </c>
      <c r="GL134">
        <v>7</v>
      </c>
      <c r="GM134">
        <v>7</v>
      </c>
      <c r="GN134">
        <v>6</v>
      </c>
      <c r="GO134" s="2" t="s">
        <v>2035</v>
      </c>
      <c r="GP134" s="2" t="s">
        <v>2036</v>
      </c>
      <c r="GQ134" s="2" t="s">
        <v>415</v>
      </c>
      <c r="GR134" s="2" t="s">
        <v>2037</v>
      </c>
      <c r="GS134">
        <v>3</v>
      </c>
      <c r="GT134">
        <v>0</v>
      </c>
      <c r="GU134" s="2" t="s">
        <v>380</v>
      </c>
      <c r="GV134" s="2" t="s">
        <v>2038</v>
      </c>
      <c r="GW134">
        <v>0</v>
      </c>
      <c r="GX134">
        <v>0</v>
      </c>
      <c r="GY134">
        <v>0</v>
      </c>
      <c r="GZ134">
        <v>1</v>
      </c>
      <c r="HA134">
        <v>0</v>
      </c>
      <c r="HB134">
        <v>0</v>
      </c>
      <c r="HC134">
        <v>0</v>
      </c>
      <c r="HD134">
        <v>0</v>
      </c>
      <c r="HE134">
        <v>0</v>
      </c>
      <c r="HF134">
        <v>0</v>
      </c>
      <c r="HG134">
        <v>0</v>
      </c>
      <c r="HH134">
        <v>0</v>
      </c>
      <c r="HI134" s="2">
        <v>0</v>
      </c>
      <c r="HJ134">
        <v>19</v>
      </c>
      <c r="HK134">
        <v>2</v>
      </c>
      <c r="HL134" s="2" t="s">
        <v>2039</v>
      </c>
      <c r="HM134">
        <v>3.8</v>
      </c>
      <c r="HN134">
        <v>3.8</v>
      </c>
      <c r="HO134">
        <v>740</v>
      </c>
      <c r="HP134">
        <v>800</v>
      </c>
      <c r="HQ134">
        <v>8</v>
      </c>
      <c r="HR134">
        <v>3</v>
      </c>
      <c r="HS134">
        <v>8</v>
      </c>
      <c r="HT134">
        <v>2222</v>
      </c>
      <c r="HU134">
        <v>2222</v>
      </c>
      <c r="HV134">
        <v>2222</v>
      </c>
      <c r="HW134">
        <v>2222</v>
      </c>
      <c r="HX134">
        <v>2222</v>
      </c>
      <c r="HY134">
        <v>1</v>
      </c>
      <c r="HZ134" t="s">
        <v>1007</v>
      </c>
      <c r="IA134" t="s">
        <v>979</v>
      </c>
      <c r="IB134" s="2" t="s">
        <v>2040</v>
      </c>
      <c r="IC134" s="2" t="s">
        <v>505</v>
      </c>
      <c r="ID134" s="2" t="s">
        <v>341</v>
      </c>
      <c r="IE134" s="2" t="s">
        <v>2041</v>
      </c>
      <c r="IF134" s="2" t="s">
        <v>2042</v>
      </c>
    </row>
    <row r="135" spans="1:240" x14ac:dyDescent="0.25">
      <c r="A135" s="2" t="s">
        <v>2043</v>
      </c>
      <c r="B135" s="2" t="s">
        <v>899</v>
      </c>
      <c r="C135" s="2" t="s">
        <v>333</v>
      </c>
      <c r="D135">
        <v>0</v>
      </c>
      <c r="E135">
        <v>0</v>
      </c>
      <c r="F135" t="s">
        <v>2044</v>
      </c>
      <c r="G135">
        <v>0</v>
      </c>
      <c r="H135" s="6">
        <v>41120.571597222224</v>
      </c>
      <c r="I135" s="6">
        <v>41120.582731481481</v>
      </c>
      <c r="J135" s="10">
        <v>1.113425925723277E-2</v>
      </c>
      <c r="K135">
        <v>1</v>
      </c>
      <c r="L135">
        <v>0</v>
      </c>
      <c r="M135">
        <v>2</v>
      </c>
      <c r="N135">
        <v>0</v>
      </c>
      <c r="O135">
        <v>0</v>
      </c>
      <c r="P135">
        <v>0</v>
      </c>
      <c r="Q135">
        <v>0</v>
      </c>
      <c r="R135">
        <v>0</v>
      </c>
      <c r="S135">
        <v>133</v>
      </c>
      <c r="T135">
        <v>39</v>
      </c>
      <c r="U135" s="2" t="s">
        <v>351</v>
      </c>
      <c r="V135" s="2" t="s">
        <v>336</v>
      </c>
      <c r="W135" s="2" t="s">
        <v>426</v>
      </c>
      <c r="X135">
        <v>21</v>
      </c>
      <c r="Y135">
        <v>1</v>
      </c>
      <c r="Z135">
        <v>0</v>
      </c>
      <c r="AA135">
        <v>0</v>
      </c>
      <c r="AB135">
        <v>0</v>
      </c>
      <c r="AC135">
        <v>0</v>
      </c>
      <c r="AD135">
        <v>0</v>
      </c>
      <c r="AE135" s="2">
        <v>0</v>
      </c>
      <c r="AF135" t="s">
        <v>2045</v>
      </c>
      <c r="AG135">
        <v>0</v>
      </c>
      <c r="AH135" s="2" t="s">
        <v>338</v>
      </c>
      <c r="AI135">
        <v>1</v>
      </c>
      <c r="AJ135">
        <v>2222</v>
      </c>
      <c r="AK135">
        <v>3</v>
      </c>
      <c r="AL135">
        <v>6</v>
      </c>
      <c r="AM135">
        <v>6</v>
      </c>
      <c r="AN135">
        <v>3</v>
      </c>
      <c r="AO135">
        <v>3</v>
      </c>
      <c r="AP135">
        <v>5</v>
      </c>
      <c r="AQ135">
        <v>4</v>
      </c>
      <c r="AR135">
        <v>3</v>
      </c>
      <c r="AS135">
        <v>4</v>
      </c>
      <c r="AT135">
        <v>3</v>
      </c>
      <c r="AU135">
        <v>3</v>
      </c>
      <c r="AV135">
        <v>4</v>
      </c>
      <c r="AW135">
        <v>1</v>
      </c>
      <c r="AX135">
        <v>0</v>
      </c>
      <c r="AY135">
        <v>0</v>
      </c>
      <c r="AZ135">
        <v>20.957999999999998</v>
      </c>
      <c r="BA135">
        <v>0</v>
      </c>
      <c r="BB135">
        <v>1</v>
      </c>
      <c r="BC135" s="2" t="s">
        <v>2046</v>
      </c>
      <c r="BD135">
        <v>29.768999999999998</v>
      </c>
      <c r="BE135">
        <v>29.768999999999998</v>
      </c>
      <c r="BF135">
        <v>77.048000000000002</v>
      </c>
      <c r="BG135">
        <v>1</v>
      </c>
      <c r="BH135">
        <v>1</v>
      </c>
      <c r="BI135" s="2" t="s">
        <v>2047</v>
      </c>
      <c r="BJ135">
        <v>53.3</v>
      </c>
      <c r="BK135">
        <v>53.3</v>
      </c>
      <c r="BL135">
        <v>86.834999999999994</v>
      </c>
      <c r="BM135">
        <v>1</v>
      </c>
      <c r="BN135">
        <v>1</v>
      </c>
      <c r="BO135">
        <v>0</v>
      </c>
      <c r="BP135">
        <v>0</v>
      </c>
      <c r="BQ135">
        <v>46.703000000000003</v>
      </c>
      <c r="BR135">
        <v>0</v>
      </c>
      <c r="BS135">
        <v>1</v>
      </c>
      <c r="BT135">
        <v>0</v>
      </c>
      <c r="BU135">
        <v>0</v>
      </c>
      <c r="BV135">
        <v>20.291</v>
      </c>
      <c r="BW135">
        <v>0</v>
      </c>
      <c r="BX135" t="s">
        <v>2048</v>
      </c>
      <c r="BY135">
        <v>10.896000000000001</v>
      </c>
      <c r="BZ135">
        <v>10.896000000000001</v>
      </c>
      <c r="CA135">
        <v>65.046000000000006</v>
      </c>
      <c r="CB135">
        <v>1</v>
      </c>
      <c r="CC135">
        <v>1</v>
      </c>
      <c r="CD135">
        <v>0</v>
      </c>
      <c r="CE135">
        <v>0</v>
      </c>
      <c r="CF135">
        <v>28.581</v>
      </c>
      <c r="CG135">
        <v>0</v>
      </c>
      <c r="CH135">
        <v>1</v>
      </c>
      <c r="CI135">
        <v>0</v>
      </c>
      <c r="CJ135">
        <v>0</v>
      </c>
      <c r="CK135">
        <v>14.92</v>
      </c>
      <c r="CL135">
        <v>0</v>
      </c>
      <c r="CM135" s="2" t="s">
        <v>2049</v>
      </c>
      <c r="CN135" s="2" t="s">
        <v>2050</v>
      </c>
      <c r="CO135">
        <v>2.351</v>
      </c>
      <c r="CP135">
        <v>103.078</v>
      </c>
      <c r="CQ135">
        <v>152.333</v>
      </c>
      <c r="CR135">
        <v>4</v>
      </c>
      <c r="CS135">
        <v>1</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s="2">
        <v>0</v>
      </c>
      <c r="DO135">
        <v>0</v>
      </c>
      <c r="DP135">
        <v>0</v>
      </c>
      <c r="DQ135">
        <v>0</v>
      </c>
      <c r="DR135">
        <v>0</v>
      </c>
      <c r="DS135" s="2">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s="2">
        <v>0</v>
      </c>
      <c r="EY135">
        <v>0</v>
      </c>
      <c r="EZ135">
        <v>0</v>
      </c>
      <c r="FA135">
        <v>0</v>
      </c>
      <c r="FB135">
        <v>0</v>
      </c>
      <c r="FC135">
        <v>0</v>
      </c>
      <c r="FD135" s="2">
        <v>0</v>
      </c>
      <c r="FE135">
        <v>0</v>
      </c>
      <c r="FF135">
        <v>0</v>
      </c>
      <c r="FG135">
        <v>0</v>
      </c>
      <c r="FH135">
        <v>0</v>
      </c>
      <c r="FI135" s="2">
        <v>0</v>
      </c>
      <c r="FJ135">
        <v>0</v>
      </c>
      <c r="FK135">
        <v>0</v>
      </c>
      <c r="FL135">
        <v>0</v>
      </c>
      <c r="FM135">
        <v>0</v>
      </c>
      <c r="FN135">
        <v>1</v>
      </c>
      <c r="FO135">
        <v>1</v>
      </c>
      <c r="FP135">
        <v>5</v>
      </c>
      <c r="FQ135">
        <v>647</v>
      </c>
      <c r="FR135">
        <v>84</v>
      </c>
      <c r="FS135">
        <v>1</v>
      </c>
      <c r="FT135">
        <v>5</v>
      </c>
      <c r="FU135">
        <v>2</v>
      </c>
      <c r="FV135">
        <v>2</v>
      </c>
      <c r="FW135">
        <v>7</v>
      </c>
      <c r="FX135">
        <v>2</v>
      </c>
      <c r="FY135">
        <v>7</v>
      </c>
      <c r="FZ135">
        <v>7</v>
      </c>
      <c r="GA135">
        <v>6</v>
      </c>
      <c r="GB135">
        <v>7</v>
      </c>
      <c r="GC135">
        <v>7</v>
      </c>
      <c r="GD135">
        <v>6</v>
      </c>
      <c r="GE135">
        <v>6</v>
      </c>
      <c r="GF135">
        <v>3</v>
      </c>
      <c r="GG135">
        <v>5</v>
      </c>
      <c r="GH135">
        <v>3</v>
      </c>
      <c r="GI135">
        <v>6</v>
      </c>
      <c r="GJ135">
        <v>6</v>
      </c>
      <c r="GK135">
        <v>7</v>
      </c>
      <c r="GL135">
        <v>7</v>
      </c>
      <c r="GM135">
        <v>6</v>
      </c>
      <c r="GN135">
        <v>6</v>
      </c>
      <c r="GO135" s="2" t="s">
        <v>2051</v>
      </c>
      <c r="GP135" s="2" t="s">
        <v>2052</v>
      </c>
      <c r="GQ135" s="2" t="s">
        <v>380</v>
      </c>
      <c r="GR135" s="2" t="s">
        <v>775</v>
      </c>
      <c r="GS135">
        <v>3</v>
      </c>
      <c r="GT135">
        <v>0</v>
      </c>
      <c r="GU135" s="2" t="s">
        <v>380</v>
      </c>
      <c r="GV135" s="2" t="s">
        <v>2053</v>
      </c>
      <c r="GW135">
        <v>0</v>
      </c>
      <c r="GX135">
        <v>0</v>
      </c>
      <c r="GY135">
        <v>0</v>
      </c>
      <c r="GZ135">
        <v>0</v>
      </c>
      <c r="HA135">
        <v>0</v>
      </c>
      <c r="HB135">
        <v>0</v>
      </c>
      <c r="HC135">
        <v>0</v>
      </c>
      <c r="HD135">
        <v>0</v>
      </c>
      <c r="HE135">
        <v>0</v>
      </c>
      <c r="HF135">
        <v>0</v>
      </c>
      <c r="HG135">
        <v>0</v>
      </c>
      <c r="HH135">
        <v>1</v>
      </c>
      <c r="HI135" s="2">
        <v>5</v>
      </c>
      <c r="HJ135">
        <v>29</v>
      </c>
      <c r="HK135">
        <v>1</v>
      </c>
      <c r="HL135" s="2" t="s">
        <v>2054</v>
      </c>
      <c r="HM135">
        <v>2.9</v>
      </c>
      <c r="HN135">
        <v>3.6</v>
      </c>
      <c r="HO135">
        <v>700</v>
      </c>
      <c r="HP135">
        <v>700</v>
      </c>
      <c r="HQ135">
        <v>6</v>
      </c>
      <c r="HR135">
        <v>4</v>
      </c>
      <c r="HS135">
        <v>5</v>
      </c>
      <c r="HT135">
        <v>2222</v>
      </c>
      <c r="HU135">
        <v>2222</v>
      </c>
      <c r="HV135">
        <v>2222</v>
      </c>
      <c r="HW135">
        <v>2222</v>
      </c>
      <c r="HX135">
        <v>2222</v>
      </c>
      <c r="HY135">
        <v>1</v>
      </c>
      <c r="HZ135" t="s">
        <v>941</v>
      </c>
      <c r="IA135" t="s">
        <v>1190</v>
      </c>
      <c r="IB135" s="2" t="s">
        <v>2055</v>
      </c>
      <c r="IC135" s="2" t="s">
        <v>505</v>
      </c>
      <c r="ID135" s="2" t="s">
        <v>341</v>
      </c>
      <c r="IE135" s="2" t="s">
        <v>2056</v>
      </c>
      <c r="IF135" s="2" t="s">
        <v>2057</v>
      </c>
    </row>
    <row r="136" spans="1:240" x14ac:dyDescent="0.25">
      <c r="A136" s="2" t="s">
        <v>2058</v>
      </c>
      <c r="B136" s="2" t="s">
        <v>899</v>
      </c>
      <c r="C136" s="2" t="s">
        <v>333</v>
      </c>
      <c r="D136">
        <v>0</v>
      </c>
      <c r="E136">
        <v>0</v>
      </c>
      <c r="F136" t="s">
        <v>2059</v>
      </c>
      <c r="G136">
        <v>0</v>
      </c>
      <c r="H136" s="6">
        <v>41120.571620370371</v>
      </c>
      <c r="I136" s="6">
        <v>41120.584143518521</v>
      </c>
      <c r="J136" s="10">
        <v>1.2523148150648922E-2</v>
      </c>
      <c r="K136">
        <v>1</v>
      </c>
      <c r="L136">
        <v>0</v>
      </c>
      <c r="M136">
        <v>2</v>
      </c>
      <c r="N136">
        <v>0</v>
      </c>
      <c r="O136">
        <v>0</v>
      </c>
      <c r="P136">
        <v>0</v>
      </c>
      <c r="Q136">
        <v>0</v>
      </c>
      <c r="R136">
        <v>0</v>
      </c>
      <c r="S136">
        <v>134</v>
      </c>
      <c r="T136">
        <v>39</v>
      </c>
      <c r="U136" s="2" t="s">
        <v>351</v>
      </c>
      <c r="V136" s="2" t="s">
        <v>336</v>
      </c>
      <c r="W136" s="2" t="s">
        <v>337</v>
      </c>
      <c r="X136">
        <v>21</v>
      </c>
      <c r="Y136">
        <v>1</v>
      </c>
      <c r="Z136">
        <v>0</v>
      </c>
      <c r="AA136">
        <v>0</v>
      </c>
      <c r="AB136">
        <v>0</v>
      </c>
      <c r="AC136">
        <v>0</v>
      </c>
      <c r="AD136">
        <v>0</v>
      </c>
      <c r="AE136" s="2">
        <v>0</v>
      </c>
      <c r="AF136" t="s">
        <v>2060</v>
      </c>
      <c r="AG136">
        <v>0</v>
      </c>
      <c r="AH136" s="2" t="s">
        <v>338</v>
      </c>
      <c r="AI136">
        <v>1</v>
      </c>
      <c r="AJ136">
        <v>2222</v>
      </c>
      <c r="AK136">
        <v>5</v>
      </c>
      <c r="AL136">
        <v>3</v>
      </c>
      <c r="AM136">
        <v>3</v>
      </c>
      <c r="AN136">
        <v>5</v>
      </c>
      <c r="AO136">
        <v>4</v>
      </c>
      <c r="AP136">
        <v>6</v>
      </c>
      <c r="AQ136">
        <v>4</v>
      </c>
      <c r="AR136">
        <v>4</v>
      </c>
      <c r="AS136">
        <v>3</v>
      </c>
      <c r="AT136">
        <v>5</v>
      </c>
      <c r="AU136">
        <v>4</v>
      </c>
      <c r="AV136">
        <v>6</v>
      </c>
      <c r="AW136">
        <v>0</v>
      </c>
      <c r="AX136">
        <v>0</v>
      </c>
      <c r="AY136">
        <v>0</v>
      </c>
      <c r="AZ136">
        <v>0</v>
      </c>
      <c r="BA136">
        <v>0</v>
      </c>
      <c r="BB136">
        <v>0</v>
      </c>
      <c r="BC136" s="2">
        <v>0</v>
      </c>
      <c r="BD136">
        <v>0</v>
      </c>
      <c r="BE136">
        <v>0</v>
      </c>
      <c r="BF136">
        <v>0</v>
      </c>
      <c r="BG136">
        <v>0</v>
      </c>
      <c r="BH136">
        <v>0</v>
      </c>
      <c r="BI136" s="2">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s="2">
        <v>0</v>
      </c>
      <c r="CN136" s="2">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s="2">
        <v>0</v>
      </c>
      <c r="DO136">
        <v>0</v>
      </c>
      <c r="DP136">
        <v>0</v>
      </c>
      <c r="DQ136">
        <v>0</v>
      </c>
      <c r="DR136">
        <v>0</v>
      </c>
      <c r="DS136" s="2">
        <v>0</v>
      </c>
      <c r="DT136">
        <v>0</v>
      </c>
      <c r="DU136">
        <v>0</v>
      </c>
      <c r="DV136">
        <v>0</v>
      </c>
      <c r="DW136">
        <v>0</v>
      </c>
      <c r="DX136">
        <v>0</v>
      </c>
      <c r="DY136">
        <v>0</v>
      </c>
      <c r="DZ136">
        <v>0</v>
      </c>
      <c r="EA136">
        <v>0</v>
      </c>
      <c r="EB136">
        <v>0</v>
      </c>
      <c r="EC136">
        <v>0</v>
      </c>
      <c r="ED136">
        <v>1</v>
      </c>
      <c r="EE136">
        <v>0</v>
      </c>
      <c r="EF136">
        <v>0</v>
      </c>
      <c r="EG136">
        <v>82.893000000000001</v>
      </c>
      <c r="EH136">
        <v>0</v>
      </c>
      <c r="EI136">
        <v>1</v>
      </c>
      <c r="EJ136">
        <v>0</v>
      </c>
      <c r="EK136">
        <v>0</v>
      </c>
      <c r="EL136">
        <v>45.874000000000002</v>
      </c>
      <c r="EM136">
        <v>0</v>
      </c>
      <c r="EN136">
        <v>1</v>
      </c>
      <c r="EO136">
        <v>0</v>
      </c>
      <c r="EP136">
        <v>0</v>
      </c>
      <c r="EQ136">
        <v>78.772999999999996</v>
      </c>
      <c r="ER136">
        <v>0</v>
      </c>
      <c r="ES136">
        <v>1</v>
      </c>
      <c r="ET136">
        <v>0</v>
      </c>
      <c r="EU136">
        <v>0</v>
      </c>
      <c r="EV136">
        <v>67.423000000000002</v>
      </c>
      <c r="EW136">
        <v>0</v>
      </c>
      <c r="EX136" s="2" t="s">
        <v>2061</v>
      </c>
      <c r="EY136">
        <v>5.3150000000000004</v>
      </c>
      <c r="EZ136">
        <v>5.3150000000000004</v>
      </c>
      <c r="FA136">
        <v>63.735999999999997</v>
      </c>
      <c r="FB136">
        <v>1</v>
      </c>
      <c r="FC136">
        <v>1</v>
      </c>
      <c r="FD136" s="2" t="s">
        <v>2062</v>
      </c>
      <c r="FE136">
        <v>8.2579999999999991</v>
      </c>
      <c r="FF136">
        <v>20.981000000000002</v>
      </c>
      <c r="FG136">
        <v>121.84099999999999</v>
      </c>
      <c r="FH136">
        <v>2</v>
      </c>
      <c r="FI136" s="2" t="s">
        <v>2063</v>
      </c>
      <c r="FJ136">
        <v>2.867</v>
      </c>
      <c r="FK136">
        <v>2.867</v>
      </c>
      <c r="FL136">
        <v>147.01400000000001</v>
      </c>
      <c r="FM136">
        <v>1</v>
      </c>
      <c r="FN136">
        <v>1</v>
      </c>
      <c r="FO136">
        <v>1</v>
      </c>
      <c r="FP136">
        <v>5</v>
      </c>
      <c r="FQ136">
        <v>496</v>
      </c>
      <c r="FR136">
        <v>74</v>
      </c>
      <c r="FS136">
        <v>1</v>
      </c>
      <c r="FT136">
        <v>6</v>
      </c>
      <c r="FU136">
        <v>2</v>
      </c>
      <c r="FV136">
        <v>5</v>
      </c>
      <c r="FW136">
        <v>6</v>
      </c>
      <c r="FX136">
        <v>2</v>
      </c>
      <c r="FY136">
        <v>5</v>
      </c>
      <c r="FZ136">
        <v>5</v>
      </c>
      <c r="GA136">
        <v>2</v>
      </c>
      <c r="GB136">
        <v>3</v>
      </c>
      <c r="GC136">
        <v>6</v>
      </c>
      <c r="GD136">
        <v>6</v>
      </c>
      <c r="GE136">
        <v>4</v>
      </c>
      <c r="GF136">
        <v>4</v>
      </c>
      <c r="GG136">
        <v>4</v>
      </c>
      <c r="GH136">
        <v>3</v>
      </c>
      <c r="GI136">
        <v>5</v>
      </c>
      <c r="GJ136">
        <v>3</v>
      </c>
      <c r="GK136">
        <v>5</v>
      </c>
      <c r="GL136">
        <v>4</v>
      </c>
      <c r="GM136">
        <v>4</v>
      </c>
      <c r="GN136">
        <v>4</v>
      </c>
      <c r="GO136" s="2" t="s">
        <v>2064</v>
      </c>
      <c r="GP136" s="2" t="s">
        <v>2065</v>
      </c>
      <c r="GQ136" s="2" t="s">
        <v>2066</v>
      </c>
      <c r="GR136" s="2" t="s">
        <v>2067</v>
      </c>
      <c r="GS136">
        <v>3</v>
      </c>
      <c r="GT136">
        <v>0</v>
      </c>
      <c r="GU136" s="2" t="s">
        <v>939</v>
      </c>
      <c r="GV136" s="2" t="s">
        <v>2068</v>
      </c>
      <c r="GW136">
        <v>0</v>
      </c>
      <c r="GX136">
        <v>0</v>
      </c>
      <c r="GY136">
        <v>0</v>
      </c>
      <c r="GZ136">
        <v>0</v>
      </c>
      <c r="HA136">
        <v>0</v>
      </c>
      <c r="HB136">
        <v>0</v>
      </c>
      <c r="HC136">
        <v>0</v>
      </c>
      <c r="HD136">
        <v>0</v>
      </c>
      <c r="HE136">
        <v>0</v>
      </c>
      <c r="HF136">
        <v>0</v>
      </c>
      <c r="HG136">
        <v>0</v>
      </c>
      <c r="HH136">
        <v>1</v>
      </c>
      <c r="HI136" s="2">
        <v>5</v>
      </c>
      <c r="HJ136">
        <v>43</v>
      </c>
      <c r="HK136">
        <v>1</v>
      </c>
      <c r="HL136" s="2" t="s">
        <v>2069</v>
      </c>
      <c r="HM136">
        <v>3.9</v>
      </c>
      <c r="HN136">
        <v>4</v>
      </c>
      <c r="HO136">
        <v>2222</v>
      </c>
      <c r="HP136">
        <v>725.5</v>
      </c>
      <c r="HQ136">
        <v>8</v>
      </c>
      <c r="HR136">
        <v>4</v>
      </c>
      <c r="HS136">
        <v>8</v>
      </c>
      <c r="HT136">
        <v>2222</v>
      </c>
      <c r="HU136">
        <v>2222</v>
      </c>
      <c r="HV136">
        <v>2222</v>
      </c>
      <c r="HW136">
        <v>2222</v>
      </c>
      <c r="HX136">
        <v>2222</v>
      </c>
      <c r="HY136">
        <v>1</v>
      </c>
      <c r="HZ136" t="s">
        <v>383</v>
      </c>
      <c r="IA136" t="s">
        <v>1383</v>
      </c>
      <c r="IB136" s="2" t="s">
        <v>2070</v>
      </c>
      <c r="IC136" s="2" t="s">
        <v>369</v>
      </c>
      <c r="ID136" s="2" t="s">
        <v>341</v>
      </c>
      <c r="IE136" s="2" t="s">
        <v>2071</v>
      </c>
      <c r="IF136" s="2" t="s">
        <v>1110</v>
      </c>
    </row>
    <row r="137" spans="1:240" x14ac:dyDescent="0.25">
      <c r="A137" s="2" t="s">
        <v>2072</v>
      </c>
      <c r="B137" s="2" t="s">
        <v>899</v>
      </c>
      <c r="C137" s="2" t="s">
        <v>333</v>
      </c>
      <c r="D137">
        <v>0</v>
      </c>
      <c r="E137">
        <v>0</v>
      </c>
      <c r="F137" t="s">
        <v>2073</v>
      </c>
      <c r="G137">
        <v>0</v>
      </c>
      <c r="H137" s="6">
        <v>41120.572789351849</v>
      </c>
      <c r="I137" s="6">
        <v>41120.58734953704</v>
      </c>
      <c r="J137" s="10">
        <v>1.4560185190930497E-2</v>
      </c>
      <c r="K137">
        <v>1</v>
      </c>
      <c r="L137">
        <v>0</v>
      </c>
      <c r="M137">
        <v>2</v>
      </c>
      <c r="N137">
        <v>0</v>
      </c>
      <c r="O137">
        <v>0</v>
      </c>
      <c r="P137">
        <v>0</v>
      </c>
      <c r="Q137">
        <v>0</v>
      </c>
      <c r="R137">
        <v>0</v>
      </c>
      <c r="S137">
        <v>135</v>
      </c>
      <c r="T137">
        <v>39</v>
      </c>
      <c r="U137" s="2" t="s">
        <v>351</v>
      </c>
      <c r="V137" s="2" t="s">
        <v>336</v>
      </c>
      <c r="W137" s="2" t="s">
        <v>337</v>
      </c>
      <c r="X137">
        <v>12</v>
      </c>
      <c r="Y137">
        <v>1</v>
      </c>
      <c r="Z137">
        <v>0</v>
      </c>
      <c r="AA137">
        <v>0</v>
      </c>
      <c r="AB137">
        <v>0</v>
      </c>
      <c r="AC137">
        <v>0</v>
      </c>
      <c r="AD137">
        <v>0</v>
      </c>
      <c r="AE137" s="2">
        <v>0</v>
      </c>
      <c r="AF137" t="s">
        <v>2074</v>
      </c>
      <c r="AG137">
        <v>0</v>
      </c>
      <c r="AH137" s="2" t="s">
        <v>338</v>
      </c>
      <c r="AI137">
        <v>1</v>
      </c>
      <c r="AJ137">
        <v>2222</v>
      </c>
      <c r="AK137">
        <v>2</v>
      </c>
      <c r="AL137">
        <v>5</v>
      </c>
      <c r="AM137">
        <v>4</v>
      </c>
      <c r="AN137">
        <v>2</v>
      </c>
      <c r="AO137">
        <v>2</v>
      </c>
      <c r="AP137">
        <v>3</v>
      </c>
      <c r="AQ137">
        <v>2</v>
      </c>
      <c r="AR137">
        <v>2</v>
      </c>
      <c r="AS137">
        <v>6</v>
      </c>
      <c r="AT137">
        <v>2</v>
      </c>
      <c r="AU137">
        <v>2</v>
      </c>
      <c r="AV137">
        <v>2</v>
      </c>
      <c r="AW137">
        <v>0</v>
      </c>
      <c r="AX137">
        <v>0</v>
      </c>
      <c r="AY137">
        <v>0</v>
      </c>
      <c r="AZ137">
        <v>0</v>
      </c>
      <c r="BA137">
        <v>0</v>
      </c>
      <c r="BB137">
        <v>0</v>
      </c>
      <c r="BC137" s="2">
        <v>0</v>
      </c>
      <c r="BD137">
        <v>0</v>
      </c>
      <c r="BE137">
        <v>0</v>
      </c>
      <c r="BF137">
        <v>0</v>
      </c>
      <c r="BG137">
        <v>0</v>
      </c>
      <c r="BH137">
        <v>0</v>
      </c>
      <c r="BI137" s="2">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s="2">
        <v>0</v>
      </c>
      <c r="CN137" s="2">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s="2">
        <v>0</v>
      </c>
      <c r="DO137">
        <v>0</v>
      </c>
      <c r="DP137">
        <v>0</v>
      </c>
      <c r="DQ137">
        <v>0</v>
      </c>
      <c r="DR137">
        <v>0</v>
      </c>
      <c r="DS137" s="2">
        <v>0</v>
      </c>
      <c r="DT137">
        <v>0</v>
      </c>
      <c r="DU137">
        <v>0</v>
      </c>
      <c r="DV137">
        <v>0</v>
      </c>
      <c r="DW137">
        <v>0</v>
      </c>
      <c r="DX137">
        <v>0</v>
      </c>
      <c r="DY137">
        <v>0</v>
      </c>
      <c r="DZ137">
        <v>0</v>
      </c>
      <c r="EA137">
        <v>0</v>
      </c>
      <c r="EB137">
        <v>0</v>
      </c>
      <c r="EC137">
        <v>0</v>
      </c>
      <c r="ED137">
        <v>1</v>
      </c>
      <c r="EE137">
        <v>0</v>
      </c>
      <c r="EF137">
        <v>0</v>
      </c>
      <c r="EG137">
        <v>44.118000000000002</v>
      </c>
      <c r="EH137">
        <v>0</v>
      </c>
      <c r="EI137">
        <v>1</v>
      </c>
      <c r="EJ137">
        <v>0</v>
      </c>
      <c r="EK137">
        <v>0</v>
      </c>
      <c r="EL137">
        <v>35.887</v>
      </c>
      <c r="EM137">
        <v>0</v>
      </c>
      <c r="EN137">
        <v>1</v>
      </c>
      <c r="EO137">
        <v>0</v>
      </c>
      <c r="EP137">
        <v>0</v>
      </c>
      <c r="EQ137">
        <v>52.012999999999998</v>
      </c>
      <c r="ER137">
        <v>0</v>
      </c>
      <c r="ES137">
        <v>1</v>
      </c>
      <c r="ET137">
        <v>0</v>
      </c>
      <c r="EU137">
        <v>0</v>
      </c>
      <c r="EV137">
        <v>44.155000000000001</v>
      </c>
      <c r="EW137">
        <v>0</v>
      </c>
      <c r="EX137" s="2" t="s">
        <v>2075</v>
      </c>
      <c r="EY137">
        <v>1.73</v>
      </c>
      <c r="EZ137">
        <v>22.161000000000001</v>
      </c>
      <c r="FA137">
        <v>103.961</v>
      </c>
      <c r="FB137">
        <v>6</v>
      </c>
      <c r="FC137">
        <v>1</v>
      </c>
      <c r="FD137" s="2" t="s">
        <v>2076</v>
      </c>
      <c r="FE137">
        <v>1.3460000000000001</v>
      </c>
      <c r="FF137">
        <v>57.805</v>
      </c>
      <c r="FG137">
        <v>114.584</v>
      </c>
      <c r="FH137">
        <v>6</v>
      </c>
      <c r="FI137" s="2" t="s">
        <v>2077</v>
      </c>
      <c r="FJ137">
        <v>1.222</v>
      </c>
      <c r="FK137">
        <v>260.08999999999997</v>
      </c>
      <c r="FL137">
        <v>274.12</v>
      </c>
      <c r="FM137">
        <v>18</v>
      </c>
      <c r="FN137">
        <v>1</v>
      </c>
      <c r="FO137">
        <v>1</v>
      </c>
      <c r="FP137">
        <v>6</v>
      </c>
      <c r="FQ137">
        <v>727</v>
      </c>
      <c r="FR137">
        <v>83</v>
      </c>
      <c r="FS137">
        <v>1</v>
      </c>
      <c r="FT137">
        <v>6</v>
      </c>
      <c r="FU137">
        <v>4</v>
      </c>
      <c r="FV137">
        <v>2</v>
      </c>
      <c r="FW137">
        <v>6</v>
      </c>
      <c r="FX137">
        <v>2</v>
      </c>
      <c r="FY137">
        <v>4</v>
      </c>
      <c r="FZ137">
        <v>4</v>
      </c>
      <c r="GA137">
        <v>3</v>
      </c>
      <c r="GB137">
        <v>4</v>
      </c>
      <c r="GC137">
        <v>4</v>
      </c>
      <c r="GD137">
        <v>4</v>
      </c>
      <c r="GE137">
        <v>3</v>
      </c>
      <c r="GF137">
        <v>3</v>
      </c>
      <c r="GG137">
        <v>3</v>
      </c>
      <c r="GH137">
        <v>3</v>
      </c>
      <c r="GI137">
        <v>3</v>
      </c>
      <c r="GJ137">
        <v>4</v>
      </c>
      <c r="GK137">
        <v>5</v>
      </c>
      <c r="GL137">
        <v>4</v>
      </c>
      <c r="GM137">
        <v>4</v>
      </c>
      <c r="GN137">
        <v>4</v>
      </c>
      <c r="GO137" s="2" t="s">
        <v>2078</v>
      </c>
      <c r="GP137" s="2" t="s">
        <v>2079</v>
      </c>
      <c r="GQ137" s="2" t="s">
        <v>399</v>
      </c>
      <c r="GR137" s="2" t="s">
        <v>789</v>
      </c>
      <c r="GS137">
        <v>3</v>
      </c>
      <c r="GT137">
        <v>0</v>
      </c>
      <c r="GU137" s="2" t="s">
        <v>2080</v>
      </c>
      <c r="GV137" s="2" t="s">
        <v>2081</v>
      </c>
      <c r="GW137">
        <v>0</v>
      </c>
      <c r="GX137">
        <v>0</v>
      </c>
      <c r="GY137">
        <v>0</v>
      </c>
      <c r="GZ137">
        <v>0</v>
      </c>
      <c r="HA137">
        <v>0</v>
      </c>
      <c r="HB137">
        <v>0</v>
      </c>
      <c r="HC137">
        <v>0</v>
      </c>
      <c r="HD137">
        <v>0</v>
      </c>
      <c r="HE137">
        <v>0</v>
      </c>
      <c r="HF137">
        <v>0</v>
      </c>
      <c r="HG137">
        <v>0</v>
      </c>
      <c r="HH137">
        <v>1</v>
      </c>
      <c r="HI137" s="2">
        <v>5</v>
      </c>
      <c r="HJ137">
        <v>28</v>
      </c>
      <c r="HK137">
        <v>2</v>
      </c>
      <c r="HL137" s="2" t="s">
        <v>2082</v>
      </c>
      <c r="HM137">
        <v>3.5</v>
      </c>
      <c r="HN137">
        <v>3.7</v>
      </c>
      <c r="HO137">
        <v>800</v>
      </c>
      <c r="HP137">
        <v>538.20000000000005</v>
      </c>
      <c r="HQ137">
        <v>8</v>
      </c>
      <c r="HR137">
        <v>4</v>
      </c>
      <c r="HS137">
        <v>4</v>
      </c>
      <c r="HT137">
        <v>1</v>
      </c>
      <c r="HU137">
        <v>1</v>
      </c>
      <c r="HV137">
        <v>1</v>
      </c>
      <c r="HW137">
        <v>1</v>
      </c>
      <c r="HX137">
        <v>1</v>
      </c>
      <c r="HY137">
        <v>1</v>
      </c>
      <c r="HZ137" t="s">
        <v>339</v>
      </c>
      <c r="IA137" t="s">
        <v>942</v>
      </c>
      <c r="IB137" s="2" t="s">
        <v>2083</v>
      </c>
      <c r="IC137" s="2" t="s">
        <v>386</v>
      </c>
      <c r="ID137" s="2" t="s">
        <v>714</v>
      </c>
      <c r="IE137" s="2" t="s">
        <v>1341</v>
      </c>
      <c r="IF137" s="2" t="s">
        <v>2084</v>
      </c>
    </row>
    <row r="138" spans="1:240" x14ac:dyDescent="0.25">
      <c r="A138" s="2" t="s">
        <v>2085</v>
      </c>
      <c r="B138" s="2" t="s">
        <v>899</v>
      </c>
      <c r="C138" s="2" t="s">
        <v>333</v>
      </c>
      <c r="D138">
        <v>0</v>
      </c>
      <c r="E138">
        <v>0</v>
      </c>
      <c r="F138" t="s">
        <v>2086</v>
      </c>
      <c r="G138">
        <v>0</v>
      </c>
      <c r="H138" s="6">
        <v>41120.57</v>
      </c>
      <c r="I138" s="6">
        <v>41120.588541666664</v>
      </c>
      <c r="J138" s="10">
        <v>1.8541666664532386E-2</v>
      </c>
      <c r="K138">
        <v>1</v>
      </c>
      <c r="L138">
        <v>0</v>
      </c>
      <c r="M138">
        <v>2</v>
      </c>
      <c r="N138">
        <v>0</v>
      </c>
      <c r="O138">
        <v>0</v>
      </c>
      <c r="P138">
        <v>0</v>
      </c>
      <c r="Q138">
        <v>0</v>
      </c>
      <c r="R138">
        <v>0</v>
      </c>
      <c r="S138">
        <v>136</v>
      </c>
      <c r="T138">
        <v>39</v>
      </c>
      <c r="U138" s="2" t="s">
        <v>351</v>
      </c>
      <c r="V138" s="2" t="s">
        <v>336</v>
      </c>
      <c r="W138" s="2" t="s">
        <v>426</v>
      </c>
      <c r="X138">
        <v>12</v>
      </c>
      <c r="Y138">
        <v>1</v>
      </c>
      <c r="Z138">
        <v>0</v>
      </c>
      <c r="AA138">
        <v>0</v>
      </c>
      <c r="AB138">
        <v>0</v>
      </c>
      <c r="AC138">
        <v>0</v>
      </c>
      <c r="AD138">
        <v>0</v>
      </c>
      <c r="AE138" s="2">
        <v>0</v>
      </c>
      <c r="AF138" t="s">
        <v>2087</v>
      </c>
      <c r="AG138">
        <v>0</v>
      </c>
      <c r="AH138" s="2" t="s">
        <v>338</v>
      </c>
      <c r="AI138">
        <v>1</v>
      </c>
      <c r="AJ138">
        <v>2222</v>
      </c>
      <c r="AK138">
        <v>2</v>
      </c>
      <c r="AL138">
        <v>7</v>
      </c>
      <c r="AM138">
        <v>6</v>
      </c>
      <c r="AN138">
        <v>2</v>
      </c>
      <c r="AO138">
        <v>1</v>
      </c>
      <c r="AP138">
        <v>5</v>
      </c>
      <c r="AQ138">
        <v>1</v>
      </c>
      <c r="AR138">
        <v>1</v>
      </c>
      <c r="AS138">
        <v>7</v>
      </c>
      <c r="AT138">
        <v>1</v>
      </c>
      <c r="AU138">
        <v>2</v>
      </c>
      <c r="AV138">
        <v>5</v>
      </c>
      <c r="AW138">
        <v>1</v>
      </c>
      <c r="AX138">
        <v>0</v>
      </c>
      <c r="AY138">
        <v>0</v>
      </c>
      <c r="AZ138">
        <v>23.422000000000001</v>
      </c>
      <c r="BA138">
        <v>0</v>
      </c>
      <c r="BB138">
        <v>1</v>
      </c>
      <c r="BC138" s="2" t="s">
        <v>2088</v>
      </c>
      <c r="BD138">
        <v>58.658999999999999</v>
      </c>
      <c r="BE138">
        <v>58.658999999999999</v>
      </c>
      <c r="BF138">
        <v>147.18899999999999</v>
      </c>
      <c r="BG138">
        <v>1</v>
      </c>
      <c r="BH138">
        <v>1</v>
      </c>
      <c r="BI138" s="2" t="s">
        <v>2089</v>
      </c>
      <c r="BJ138">
        <v>28.712</v>
      </c>
      <c r="BK138">
        <v>28.712</v>
      </c>
      <c r="BL138">
        <v>106.184</v>
      </c>
      <c r="BM138">
        <v>1</v>
      </c>
      <c r="BN138">
        <v>1</v>
      </c>
      <c r="BO138">
        <v>0</v>
      </c>
      <c r="BP138">
        <v>0</v>
      </c>
      <c r="BQ138">
        <v>48.896000000000001</v>
      </c>
      <c r="BR138">
        <v>0</v>
      </c>
      <c r="BS138">
        <v>1</v>
      </c>
      <c r="BT138">
        <v>0</v>
      </c>
      <c r="BU138">
        <v>0</v>
      </c>
      <c r="BV138">
        <v>63.637999999999998</v>
      </c>
      <c r="BW138">
        <v>0</v>
      </c>
      <c r="BX138" t="s">
        <v>2090</v>
      </c>
      <c r="BY138">
        <v>14.913</v>
      </c>
      <c r="BZ138">
        <v>129.624</v>
      </c>
      <c r="CA138">
        <v>147.97</v>
      </c>
      <c r="CB138">
        <v>3</v>
      </c>
      <c r="CC138">
        <v>1</v>
      </c>
      <c r="CD138">
        <v>0</v>
      </c>
      <c r="CE138">
        <v>0</v>
      </c>
      <c r="CF138">
        <v>138.87299999999999</v>
      </c>
      <c r="CG138">
        <v>0</v>
      </c>
      <c r="CH138">
        <v>1</v>
      </c>
      <c r="CI138">
        <v>0</v>
      </c>
      <c r="CJ138">
        <v>0</v>
      </c>
      <c r="CK138">
        <v>36.534999999999997</v>
      </c>
      <c r="CL138">
        <v>0</v>
      </c>
      <c r="CM138" s="2" t="s">
        <v>2091</v>
      </c>
      <c r="CN138" s="2" t="s">
        <v>2092</v>
      </c>
      <c r="CO138">
        <v>21.19</v>
      </c>
      <c r="CP138">
        <v>225.33199999999999</v>
      </c>
      <c r="CQ138">
        <v>293.53500000000003</v>
      </c>
      <c r="CR138">
        <v>4</v>
      </c>
      <c r="CS138">
        <v>1</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s="2">
        <v>0</v>
      </c>
      <c r="DO138">
        <v>0</v>
      </c>
      <c r="DP138">
        <v>0</v>
      </c>
      <c r="DQ138">
        <v>0</v>
      </c>
      <c r="DR138">
        <v>0</v>
      </c>
      <c r="DS138" s="2">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s="2">
        <v>0</v>
      </c>
      <c r="EY138">
        <v>0</v>
      </c>
      <c r="EZ138">
        <v>0</v>
      </c>
      <c r="FA138">
        <v>0</v>
      </c>
      <c r="FB138">
        <v>0</v>
      </c>
      <c r="FC138">
        <v>0</v>
      </c>
      <c r="FD138" s="2">
        <v>0</v>
      </c>
      <c r="FE138">
        <v>0</v>
      </c>
      <c r="FF138">
        <v>0</v>
      </c>
      <c r="FG138">
        <v>0</v>
      </c>
      <c r="FH138">
        <v>0</v>
      </c>
      <c r="FI138" s="2">
        <v>0</v>
      </c>
      <c r="FJ138">
        <v>0</v>
      </c>
      <c r="FK138">
        <v>0</v>
      </c>
      <c r="FL138">
        <v>0</v>
      </c>
      <c r="FM138">
        <v>0</v>
      </c>
      <c r="FN138">
        <v>1</v>
      </c>
      <c r="FO138">
        <v>1</v>
      </c>
      <c r="FP138">
        <v>6</v>
      </c>
      <c r="FQ138">
        <v>666</v>
      </c>
      <c r="FR138">
        <v>90</v>
      </c>
      <c r="FS138">
        <v>1</v>
      </c>
      <c r="FT138">
        <v>7</v>
      </c>
      <c r="FU138">
        <v>2</v>
      </c>
      <c r="FV138">
        <v>4</v>
      </c>
      <c r="FW138">
        <v>7</v>
      </c>
      <c r="FX138">
        <v>6</v>
      </c>
      <c r="FY138">
        <v>7</v>
      </c>
      <c r="FZ138">
        <v>6</v>
      </c>
      <c r="GA138">
        <v>4</v>
      </c>
      <c r="GB138">
        <v>4</v>
      </c>
      <c r="GC138">
        <v>5</v>
      </c>
      <c r="GD138">
        <v>3</v>
      </c>
      <c r="GE138">
        <v>5</v>
      </c>
      <c r="GF138">
        <v>2</v>
      </c>
      <c r="GG138">
        <v>4</v>
      </c>
      <c r="GH138">
        <v>5</v>
      </c>
      <c r="GI138">
        <v>5</v>
      </c>
      <c r="GJ138">
        <v>5</v>
      </c>
      <c r="GK138">
        <v>7</v>
      </c>
      <c r="GL138">
        <v>5</v>
      </c>
      <c r="GM138">
        <v>6</v>
      </c>
      <c r="GN138">
        <v>5</v>
      </c>
      <c r="GO138" s="2" t="s">
        <v>2093</v>
      </c>
      <c r="GP138" s="2" t="s">
        <v>2094</v>
      </c>
      <c r="GQ138" s="2" t="s">
        <v>2095</v>
      </c>
      <c r="GR138" s="2" t="s">
        <v>789</v>
      </c>
      <c r="GS138">
        <v>3</v>
      </c>
      <c r="GT138">
        <v>0</v>
      </c>
      <c r="GU138" s="2">
        <v>0</v>
      </c>
      <c r="GV138" s="2" t="s">
        <v>2096</v>
      </c>
      <c r="GW138">
        <v>0</v>
      </c>
      <c r="GX138">
        <v>0</v>
      </c>
      <c r="GY138">
        <v>0</v>
      </c>
      <c r="GZ138">
        <v>0</v>
      </c>
      <c r="HA138">
        <v>0</v>
      </c>
      <c r="HB138">
        <v>0</v>
      </c>
      <c r="HC138">
        <v>0</v>
      </c>
      <c r="HD138">
        <v>0</v>
      </c>
      <c r="HE138">
        <v>0</v>
      </c>
      <c r="HF138">
        <v>0</v>
      </c>
      <c r="HG138">
        <v>0</v>
      </c>
      <c r="HH138">
        <v>1</v>
      </c>
      <c r="HI138" s="2">
        <v>5</v>
      </c>
      <c r="HJ138">
        <v>59</v>
      </c>
      <c r="HK138">
        <v>2</v>
      </c>
      <c r="HL138" s="2" t="s">
        <v>2097</v>
      </c>
      <c r="HM138">
        <v>2222</v>
      </c>
      <c r="HN138">
        <v>2222</v>
      </c>
      <c r="HO138">
        <v>2222</v>
      </c>
      <c r="HP138">
        <v>2222</v>
      </c>
      <c r="HQ138">
        <v>5</v>
      </c>
      <c r="HR138">
        <v>2</v>
      </c>
      <c r="HS138">
        <v>2</v>
      </c>
      <c r="HT138">
        <v>1</v>
      </c>
      <c r="HU138">
        <v>1</v>
      </c>
      <c r="HV138">
        <v>1</v>
      </c>
      <c r="HW138">
        <v>0</v>
      </c>
      <c r="HX138">
        <v>0</v>
      </c>
      <c r="HY138">
        <v>1</v>
      </c>
      <c r="HZ138" t="s">
        <v>1007</v>
      </c>
      <c r="IA138" t="s">
        <v>993</v>
      </c>
      <c r="IB138" s="2" t="s">
        <v>2098</v>
      </c>
      <c r="IC138" s="2" t="s">
        <v>505</v>
      </c>
      <c r="ID138" s="2" t="s">
        <v>341</v>
      </c>
      <c r="IE138" s="2" t="s">
        <v>2099</v>
      </c>
      <c r="IF138" s="2" t="s">
        <v>1284</v>
      </c>
    </row>
    <row r="139" spans="1:240" x14ac:dyDescent="0.25">
      <c r="A139" s="2" t="s">
        <v>2100</v>
      </c>
      <c r="B139" s="2" t="s">
        <v>899</v>
      </c>
      <c r="C139" s="2" t="s">
        <v>333</v>
      </c>
      <c r="D139">
        <v>0</v>
      </c>
      <c r="E139">
        <v>0</v>
      </c>
      <c r="F139" t="s">
        <v>2101</v>
      </c>
      <c r="G139">
        <v>0</v>
      </c>
      <c r="H139" s="6">
        <v>41120.572789351849</v>
      </c>
      <c r="I139" s="6">
        <v>41120.594687500001</v>
      </c>
      <c r="J139" s="10">
        <v>2.1898148152104113E-2</v>
      </c>
      <c r="K139">
        <v>1</v>
      </c>
      <c r="L139">
        <v>0</v>
      </c>
      <c r="M139">
        <v>2</v>
      </c>
      <c r="N139">
        <v>0</v>
      </c>
      <c r="O139">
        <v>0</v>
      </c>
      <c r="P139">
        <v>0</v>
      </c>
      <c r="Q139">
        <v>0</v>
      </c>
      <c r="R139">
        <v>0</v>
      </c>
      <c r="S139">
        <v>137</v>
      </c>
      <c r="T139">
        <v>39</v>
      </c>
      <c r="U139" s="2" t="s">
        <v>351</v>
      </c>
      <c r="V139" s="2" t="s">
        <v>336</v>
      </c>
      <c r="W139" s="2" t="s">
        <v>353</v>
      </c>
      <c r="X139">
        <v>21</v>
      </c>
      <c r="Y139">
        <v>1</v>
      </c>
      <c r="Z139">
        <v>0</v>
      </c>
      <c r="AA139">
        <v>0</v>
      </c>
      <c r="AB139">
        <v>0</v>
      </c>
      <c r="AC139">
        <v>0</v>
      </c>
      <c r="AD139">
        <v>0</v>
      </c>
      <c r="AE139" s="2">
        <v>0</v>
      </c>
      <c r="AF139" t="s">
        <v>2102</v>
      </c>
      <c r="AG139">
        <v>0</v>
      </c>
      <c r="AH139" s="2" t="s">
        <v>338</v>
      </c>
      <c r="AI139">
        <v>1</v>
      </c>
      <c r="AJ139">
        <v>2222</v>
      </c>
      <c r="AK139">
        <v>3</v>
      </c>
      <c r="AL139">
        <v>5</v>
      </c>
      <c r="AM139">
        <v>5</v>
      </c>
      <c r="AN139">
        <v>5</v>
      </c>
      <c r="AO139">
        <v>2</v>
      </c>
      <c r="AP139">
        <v>6</v>
      </c>
      <c r="AQ139">
        <v>4</v>
      </c>
      <c r="AR139">
        <v>4</v>
      </c>
      <c r="AS139">
        <v>4</v>
      </c>
      <c r="AT139">
        <v>6</v>
      </c>
      <c r="AU139">
        <v>4</v>
      </c>
      <c r="AV139">
        <v>6</v>
      </c>
      <c r="AW139">
        <v>0</v>
      </c>
      <c r="AX139">
        <v>0</v>
      </c>
      <c r="AY139">
        <v>0</v>
      </c>
      <c r="AZ139">
        <v>0</v>
      </c>
      <c r="BA139">
        <v>0</v>
      </c>
      <c r="BB139">
        <v>0</v>
      </c>
      <c r="BC139" s="2">
        <v>0</v>
      </c>
      <c r="BD139">
        <v>0</v>
      </c>
      <c r="BE139">
        <v>0</v>
      </c>
      <c r="BF139">
        <v>0</v>
      </c>
      <c r="BG139">
        <v>0</v>
      </c>
      <c r="BH139">
        <v>0</v>
      </c>
      <c r="BI139" s="2">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s="2">
        <v>0</v>
      </c>
      <c r="CN139" s="2">
        <v>0</v>
      </c>
      <c r="CO139">
        <v>0</v>
      </c>
      <c r="CP139">
        <v>0</v>
      </c>
      <c r="CQ139">
        <v>0</v>
      </c>
      <c r="CR139">
        <v>0</v>
      </c>
      <c r="CS139">
        <v>0</v>
      </c>
      <c r="CT139">
        <v>1</v>
      </c>
      <c r="CU139">
        <v>1.903</v>
      </c>
      <c r="CV139">
        <v>61.856000000000002</v>
      </c>
      <c r="CW139">
        <v>63.261000000000003</v>
      </c>
      <c r="CX139">
        <v>2</v>
      </c>
      <c r="CY139">
        <v>1</v>
      </c>
      <c r="CZ139">
        <v>0</v>
      </c>
      <c r="DA139">
        <v>0</v>
      </c>
      <c r="DB139">
        <v>0</v>
      </c>
      <c r="DC139">
        <v>0</v>
      </c>
      <c r="DD139">
        <v>1</v>
      </c>
      <c r="DE139">
        <v>0.89600000000000002</v>
      </c>
      <c r="DF139">
        <v>0.89600000000000002</v>
      </c>
      <c r="DG139">
        <v>45.110999999999997</v>
      </c>
      <c r="DH139">
        <v>1</v>
      </c>
      <c r="DI139">
        <v>1</v>
      </c>
      <c r="DJ139">
        <v>63.369</v>
      </c>
      <c r="DK139">
        <v>78.852999999999994</v>
      </c>
      <c r="DL139">
        <v>79.38</v>
      </c>
      <c r="DM139">
        <v>2</v>
      </c>
      <c r="DN139" s="2" t="s">
        <v>2103</v>
      </c>
      <c r="DO139">
        <v>5.835</v>
      </c>
      <c r="DP139">
        <v>365.72899999999998</v>
      </c>
      <c r="DQ139">
        <v>378.47</v>
      </c>
      <c r="DR139">
        <v>7</v>
      </c>
      <c r="DS139" s="2" t="s">
        <v>2104</v>
      </c>
      <c r="DT139">
        <v>1.5489999999999999</v>
      </c>
      <c r="DU139">
        <v>424.4</v>
      </c>
      <c r="DV139">
        <v>424.79700000000003</v>
      </c>
      <c r="DW139">
        <v>5</v>
      </c>
      <c r="DX139" t="s">
        <v>2105</v>
      </c>
      <c r="DY139">
        <v>2.0590000000000002</v>
      </c>
      <c r="DZ139">
        <v>229.559</v>
      </c>
      <c r="EA139">
        <v>254.36600000000001</v>
      </c>
      <c r="EB139">
        <v>8</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s="2">
        <v>0</v>
      </c>
      <c r="EY139">
        <v>0</v>
      </c>
      <c r="EZ139">
        <v>0</v>
      </c>
      <c r="FA139">
        <v>0</v>
      </c>
      <c r="FB139">
        <v>0</v>
      </c>
      <c r="FC139">
        <v>0</v>
      </c>
      <c r="FD139" s="2">
        <v>0</v>
      </c>
      <c r="FE139">
        <v>0</v>
      </c>
      <c r="FF139">
        <v>0</v>
      </c>
      <c r="FG139">
        <v>0</v>
      </c>
      <c r="FH139">
        <v>0</v>
      </c>
      <c r="FI139" s="2">
        <v>0</v>
      </c>
      <c r="FJ139">
        <v>0</v>
      </c>
      <c r="FK139">
        <v>0</v>
      </c>
      <c r="FL139">
        <v>0</v>
      </c>
      <c r="FM139">
        <v>0</v>
      </c>
      <c r="FN139">
        <v>1</v>
      </c>
      <c r="FO139">
        <v>1</v>
      </c>
      <c r="FP139">
        <v>6</v>
      </c>
      <c r="FQ139">
        <v>651</v>
      </c>
      <c r="FR139">
        <v>83</v>
      </c>
      <c r="FS139">
        <v>1</v>
      </c>
      <c r="FT139">
        <v>7</v>
      </c>
      <c r="FU139">
        <v>1</v>
      </c>
      <c r="FV139">
        <v>4</v>
      </c>
      <c r="FW139">
        <v>7</v>
      </c>
      <c r="FX139">
        <v>5</v>
      </c>
      <c r="FY139">
        <v>6</v>
      </c>
      <c r="FZ139">
        <v>6</v>
      </c>
      <c r="GA139">
        <v>6</v>
      </c>
      <c r="GB139">
        <v>6</v>
      </c>
      <c r="GC139">
        <v>7</v>
      </c>
      <c r="GD139">
        <v>7</v>
      </c>
      <c r="GE139">
        <v>6</v>
      </c>
      <c r="GF139">
        <v>6</v>
      </c>
      <c r="GG139">
        <v>6</v>
      </c>
      <c r="GH139">
        <v>6</v>
      </c>
      <c r="GI139">
        <v>7</v>
      </c>
      <c r="GJ139">
        <v>4</v>
      </c>
      <c r="GK139">
        <v>7</v>
      </c>
      <c r="GL139">
        <v>7</v>
      </c>
      <c r="GM139">
        <v>7</v>
      </c>
      <c r="GN139">
        <v>7</v>
      </c>
      <c r="GO139" s="2" t="s">
        <v>2106</v>
      </c>
      <c r="GP139" s="2" t="s">
        <v>2107</v>
      </c>
      <c r="GQ139" s="2" t="s">
        <v>380</v>
      </c>
      <c r="GR139" s="2" t="s">
        <v>775</v>
      </c>
      <c r="GS139">
        <v>3</v>
      </c>
      <c r="GT139">
        <v>0</v>
      </c>
      <c r="GU139" s="2" t="s">
        <v>775</v>
      </c>
      <c r="GV139" s="2" t="s">
        <v>2108</v>
      </c>
      <c r="GW139">
        <v>0</v>
      </c>
      <c r="GX139">
        <v>0</v>
      </c>
      <c r="GY139">
        <v>0</v>
      </c>
      <c r="GZ139">
        <v>0</v>
      </c>
      <c r="HA139">
        <v>0</v>
      </c>
      <c r="HB139">
        <v>0</v>
      </c>
      <c r="HC139">
        <v>0</v>
      </c>
      <c r="HD139">
        <v>0</v>
      </c>
      <c r="HE139">
        <v>0</v>
      </c>
      <c r="HF139">
        <v>0</v>
      </c>
      <c r="HG139">
        <v>0</v>
      </c>
      <c r="HH139">
        <v>1</v>
      </c>
      <c r="HI139" s="2">
        <v>5</v>
      </c>
      <c r="HJ139">
        <v>24</v>
      </c>
      <c r="HK139">
        <v>1</v>
      </c>
      <c r="HL139" s="2" t="s">
        <v>382</v>
      </c>
      <c r="HM139">
        <v>3.9</v>
      </c>
      <c r="HN139">
        <v>3.4</v>
      </c>
      <c r="HO139">
        <v>0</v>
      </c>
      <c r="HP139">
        <v>0</v>
      </c>
      <c r="HQ139">
        <v>8</v>
      </c>
      <c r="HR139">
        <v>3</v>
      </c>
      <c r="HS139">
        <v>5</v>
      </c>
      <c r="HT139">
        <v>2222</v>
      </c>
      <c r="HU139">
        <v>2222</v>
      </c>
      <c r="HV139">
        <v>2222</v>
      </c>
      <c r="HW139">
        <v>2222</v>
      </c>
      <c r="HX139">
        <v>2222</v>
      </c>
      <c r="HY139">
        <v>1</v>
      </c>
      <c r="HZ139" t="s">
        <v>366</v>
      </c>
      <c r="IA139" t="s">
        <v>1383</v>
      </c>
      <c r="IB139" s="2" t="s">
        <v>2109</v>
      </c>
      <c r="IC139" s="2" t="s">
        <v>369</v>
      </c>
      <c r="ID139" s="2" t="s">
        <v>444</v>
      </c>
      <c r="IE139" s="2" t="s">
        <v>1565</v>
      </c>
      <c r="IF139" s="2" t="s">
        <v>912</v>
      </c>
    </row>
    <row r="140" spans="1:240" x14ac:dyDescent="0.25">
      <c r="A140" s="2" t="s">
        <v>2110</v>
      </c>
      <c r="B140" s="2" t="s">
        <v>899</v>
      </c>
      <c r="C140" s="2" t="s">
        <v>333</v>
      </c>
      <c r="D140">
        <v>0</v>
      </c>
      <c r="E140">
        <v>0</v>
      </c>
      <c r="F140" t="s">
        <v>2111</v>
      </c>
      <c r="G140">
        <v>0</v>
      </c>
      <c r="H140" s="6">
        <v>41120.569201388891</v>
      </c>
      <c r="I140" s="6">
        <v>41120.59516203704</v>
      </c>
      <c r="J140" s="10">
        <v>2.5960648148611654E-2</v>
      </c>
      <c r="K140">
        <v>1</v>
      </c>
      <c r="L140">
        <v>0</v>
      </c>
      <c r="M140">
        <v>2</v>
      </c>
      <c r="N140">
        <v>0</v>
      </c>
      <c r="O140">
        <v>0</v>
      </c>
      <c r="P140">
        <v>0</v>
      </c>
      <c r="Q140">
        <v>0</v>
      </c>
      <c r="R140">
        <v>0</v>
      </c>
      <c r="S140">
        <v>138</v>
      </c>
      <c r="T140">
        <v>39</v>
      </c>
      <c r="U140" s="2" t="s">
        <v>351</v>
      </c>
      <c r="V140" s="2" t="s">
        <v>336</v>
      </c>
      <c r="W140" s="2" t="s">
        <v>337</v>
      </c>
      <c r="X140">
        <v>12</v>
      </c>
      <c r="Y140">
        <v>1</v>
      </c>
      <c r="Z140">
        <v>0</v>
      </c>
      <c r="AA140">
        <v>0</v>
      </c>
      <c r="AB140">
        <v>0</v>
      </c>
      <c r="AC140">
        <v>0</v>
      </c>
      <c r="AD140">
        <v>0</v>
      </c>
      <c r="AE140" s="2">
        <v>0</v>
      </c>
      <c r="AF140" t="s">
        <v>2112</v>
      </c>
      <c r="AG140">
        <v>0</v>
      </c>
      <c r="AH140" s="2" t="s">
        <v>338</v>
      </c>
      <c r="AI140">
        <v>1</v>
      </c>
      <c r="AJ140">
        <v>2222</v>
      </c>
      <c r="AK140">
        <v>2</v>
      </c>
      <c r="AL140">
        <v>3</v>
      </c>
      <c r="AM140">
        <v>3</v>
      </c>
      <c r="AN140">
        <v>2</v>
      </c>
      <c r="AO140">
        <v>2</v>
      </c>
      <c r="AP140">
        <v>6</v>
      </c>
      <c r="AQ140">
        <v>5</v>
      </c>
      <c r="AR140">
        <v>5</v>
      </c>
      <c r="AS140">
        <v>3</v>
      </c>
      <c r="AT140">
        <v>3</v>
      </c>
      <c r="AU140">
        <v>3</v>
      </c>
      <c r="AV140">
        <v>2</v>
      </c>
      <c r="AW140">
        <v>0</v>
      </c>
      <c r="AX140">
        <v>0</v>
      </c>
      <c r="AY140">
        <v>0</v>
      </c>
      <c r="AZ140">
        <v>0</v>
      </c>
      <c r="BA140">
        <v>0</v>
      </c>
      <c r="BB140">
        <v>0</v>
      </c>
      <c r="BC140" s="2">
        <v>0</v>
      </c>
      <c r="BD140">
        <v>0</v>
      </c>
      <c r="BE140">
        <v>0</v>
      </c>
      <c r="BF140">
        <v>0</v>
      </c>
      <c r="BG140">
        <v>0</v>
      </c>
      <c r="BH140">
        <v>0</v>
      </c>
      <c r="BI140" s="2">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s="2">
        <v>0</v>
      </c>
      <c r="CN140" s="2">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s="2">
        <v>0</v>
      </c>
      <c r="DO140">
        <v>0</v>
      </c>
      <c r="DP140">
        <v>0</v>
      </c>
      <c r="DQ140">
        <v>0</v>
      </c>
      <c r="DR140">
        <v>0</v>
      </c>
      <c r="DS140" s="2">
        <v>0</v>
      </c>
      <c r="DT140">
        <v>0</v>
      </c>
      <c r="DU140">
        <v>0</v>
      </c>
      <c r="DV140">
        <v>0</v>
      </c>
      <c r="DW140">
        <v>0</v>
      </c>
      <c r="DX140">
        <v>0</v>
      </c>
      <c r="DY140">
        <v>0</v>
      </c>
      <c r="DZ140">
        <v>0</v>
      </c>
      <c r="EA140">
        <v>0</v>
      </c>
      <c r="EB140">
        <v>0</v>
      </c>
      <c r="EC140">
        <v>0</v>
      </c>
      <c r="ED140">
        <v>1</v>
      </c>
      <c r="EE140">
        <v>8.8379999999999992</v>
      </c>
      <c r="EF140">
        <v>117.636</v>
      </c>
      <c r="EG140">
        <v>177.29599999999999</v>
      </c>
      <c r="EH140">
        <v>3</v>
      </c>
      <c r="EI140">
        <v>1</v>
      </c>
      <c r="EJ140">
        <v>0</v>
      </c>
      <c r="EK140">
        <v>0</v>
      </c>
      <c r="EL140">
        <v>47.142000000000003</v>
      </c>
      <c r="EM140">
        <v>0</v>
      </c>
      <c r="EN140">
        <v>1</v>
      </c>
      <c r="EO140">
        <v>0</v>
      </c>
      <c r="EP140">
        <v>0</v>
      </c>
      <c r="EQ140">
        <v>85.293000000000006</v>
      </c>
      <c r="ER140">
        <v>0</v>
      </c>
      <c r="ES140">
        <v>1</v>
      </c>
      <c r="ET140">
        <v>0</v>
      </c>
      <c r="EU140">
        <v>0</v>
      </c>
      <c r="EV140">
        <v>149.547</v>
      </c>
      <c r="EW140">
        <v>0</v>
      </c>
      <c r="EX140" s="2" t="s">
        <v>2113</v>
      </c>
      <c r="EY140">
        <v>2.306</v>
      </c>
      <c r="EZ140">
        <v>2.306</v>
      </c>
      <c r="FA140">
        <v>83.001999999999995</v>
      </c>
      <c r="FB140">
        <v>1</v>
      </c>
      <c r="FC140">
        <v>1</v>
      </c>
      <c r="FD140" s="2" t="s">
        <v>2114</v>
      </c>
      <c r="FE140">
        <v>47.131999999999998</v>
      </c>
      <c r="FF140">
        <v>47.131999999999998</v>
      </c>
      <c r="FG140">
        <v>167.126</v>
      </c>
      <c r="FH140">
        <v>1</v>
      </c>
      <c r="FI140" s="2" t="s">
        <v>2115</v>
      </c>
      <c r="FJ140">
        <v>82.024000000000001</v>
      </c>
      <c r="FK140">
        <v>785.95799999999997</v>
      </c>
      <c r="FL140">
        <v>799.80399999999997</v>
      </c>
      <c r="FM140">
        <v>5</v>
      </c>
      <c r="FN140">
        <v>1</v>
      </c>
      <c r="FO140">
        <v>1</v>
      </c>
      <c r="FP140">
        <v>4</v>
      </c>
      <c r="FQ140">
        <v>642</v>
      </c>
      <c r="FR140">
        <v>73</v>
      </c>
      <c r="FS140">
        <v>1</v>
      </c>
      <c r="FT140">
        <v>4</v>
      </c>
      <c r="FU140">
        <v>6</v>
      </c>
      <c r="FV140">
        <v>2</v>
      </c>
      <c r="FW140">
        <v>3</v>
      </c>
      <c r="FX140">
        <v>3</v>
      </c>
      <c r="FY140">
        <v>6</v>
      </c>
      <c r="FZ140">
        <v>6</v>
      </c>
      <c r="GA140">
        <v>5</v>
      </c>
      <c r="GB140">
        <v>6</v>
      </c>
      <c r="GC140">
        <v>6</v>
      </c>
      <c r="GD140">
        <v>6</v>
      </c>
      <c r="GE140">
        <v>6</v>
      </c>
      <c r="GF140">
        <v>6</v>
      </c>
      <c r="GG140">
        <v>6</v>
      </c>
      <c r="GH140">
        <v>6</v>
      </c>
      <c r="GI140">
        <v>6</v>
      </c>
      <c r="GJ140">
        <v>5</v>
      </c>
      <c r="GK140">
        <v>6</v>
      </c>
      <c r="GL140">
        <v>6</v>
      </c>
      <c r="GM140">
        <v>5</v>
      </c>
      <c r="GN140">
        <v>4</v>
      </c>
      <c r="GO140" s="2" t="s">
        <v>2116</v>
      </c>
      <c r="GP140" s="2" t="s">
        <v>2117</v>
      </c>
      <c r="GQ140" s="2" t="s">
        <v>2118</v>
      </c>
      <c r="GR140" s="2" t="s">
        <v>2119</v>
      </c>
      <c r="GS140">
        <v>3</v>
      </c>
      <c r="GT140">
        <v>0</v>
      </c>
      <c r="GU140" s="2" t="s">
        <v>2120</v>
      </c>
      <c r="GV140" s="2" t="s">
        <v>2121</v>
      </c>
      <c r="GW140">
        <v>0</v>
      </c>
      <c r="GX140">
        <v>0</v>
      </c>
      <c r="GY140">
        <v>0</v>
      </c>
      <c r="GZ140">
        <v>0</v>
      </c>
      <c r="HA140">
        <v>0</v>
      </c>
      <c r="HB140">
        <v>0</v>
      </c>
      <c r="HC140">
        <v>0</v>
      </c>
      <c r="HD140">
        <v>0</v>
      </c>
      <c r="HE140">
        <v>0</v>
      </c>
      <c r="HF140">
        <v>0</v>
      </c>
      <c r="HG140">
        <v>0</v>
      </c>
      <c r="HH140">
        <v>1</v>
      </c>
      <c r="HI140" s="2">
        <v>5</v>
      </c>
      <c r="HJ140">
        <v>22</v>
      </c>
      <c r="HK140">
        <v>1</v>
      </c>
      <c r="HL140" s="2" t="s">
        <v>2122</v>
      </c>
      <c r="HM140">
        <v>3.5</v>
      </c>
      <c r="HN140">
        <v>4</v>
      </c>
      <c r="HO140">
        <v>740</v>
      </c>
      <c r="HP140">
        <v>740</v>
      </c>
      <c r="HQ140">
        <v>8</v>
      </c>
      <c r="HR140">
        <v>2</v>
      </c>
      <c r="HS140">
        <v>6</v>
      </c>
      <c r="HT140">
        <v>2222</v>
      </c>
      <c r="HU140">
        <v>2222</v>
      </c>
      <c r="HV140">
        <v>2222</v>
      </c>
      <c r="HW140">
        <v>2222</v>
      </c>
      <c r="HX140">
        <v>2222</v>
      </c>
      <c r="HY140">
        <v>1</v>
      </c>
      <c r="HZ140" t="s">
        <v>339</v>
      </c>
      <c r="IA140" t="s">
        <v>1077</v>
      </c>
      <c r="IB140" s="2" t="s">
        <v>1636</v>
      </c>
      <c r="IC140" s="2" t="s">
        <v>505</v>
      </c>
      <c r="ID140" s="2" t="s">
        <v>403</v>
      </c>
      <c r="IE140" s="2" t="s">
        <v>972</v>
      </c>
      <c r="IF140" s="2" t="s">
        <v>2123</v>
      </c>
    </row>
    <row r="141" spans="1:240" x14ac:dyDescent="0.25">
      <c r="A141" s="2" t="s">
        <v>2124</v>
      </c>
      <c r="B141" s="2" t="s">
        <v>899</v>
      </c>
      <c r="C141" s="2" t="s">
        <v>333</v>
      </c>
      <c r="D141">
        <v>0</v>
      </c>
      <c r="E141">
        <v>0</v>
      </c>
      <c r="F141" t="s">
        <v>2125</v>
      </c>
      <c r="G141">
        <v>0</v>
      </c>
      <c r="H141" s="6">
        <v>41120.58258101852</v>
      </c>
      <c r="I141" s="6">
        <v>41120.597546296296</v>
      </c>
      <c r="J141" s="10">
        <v>1.4965277776354924E-2</v>
      </c>
      <c r="K141">
        <v>1</v>
      </c>
      <c r="L141">
        <v>0</v>
      </c>
      <c r="M141">
        <v>2</v>
      </c>
      <c r="N141">
        <v>0</v>
      </c>
      <c r="O141">
        <v>0</v>
      </c>
      <c r="P141">
        <v>0</v>
      </c>
      <c r="Q141">
        <v>0</v>
      </c>
      <c r="R141">
        <v>0</v>
      </c>
      <c r="S141">
        <v>139</v>
      </c>
      <c r="T141">
        <v>39</v>
      </c>
      <c r="U141" s="2" t="s">
        <v>351</v>
      </c>
      <c r="V141" s="2" t="s">
        <v>336</v>
      </c>
      <c r="W141" s="2" t="s">
        <v>426</v>
      </c>
      <c r="X141">
        <v>21</v>
      </c>
      <c r="Y141">
        <v>1</v>
      </c>
      <c r="Z141">
        <v>0</v>
      </c>
      <c r="AA141">
        <v>0</v>
      </c>
      <c r="AB141">
        <v>0</v>
      </c>
      <c r="AC141">
        <v>0</v>
      </c>
      <c r="AD141">
        <v>0</v>
      </c>
      <c r="AE141" s="2">
        <v>0</v>
      </c>
      <c r="AF141" t="s">
        <v>2126</v>
      </c>
      <c r="AG141">
        <v>0</v>
      </c>
      <c r="AH141" s="2" t="s">
        <v>338</v>
      </c>
      <c r="AI141">
        <v>1</v>
      </c>
      <c r="AJ141">
        <v>2222</v>
      </c>
      <c r="AK141">
        <v>2</v>
      </c>
      <c r="AL141">
        <v>6</v>
      </c>
      <c r="AM141">
        <v>7</v>
      </c>
      <c r="AN141">
        <v>2</v>
      </c>
      <c r="AO141">
        <v>3</v>
      </c>
      <c r="AP141">
        <v>6</v>
      </c>
      <c r="AQ141">
        <v>1</v>
      </c>
      <c r="AR141">
        <v>1</v>
      </c>
      <c r="AS141">
        <v>6</v>
      </c>
      <c r="AT141">
        <v>2</v>
      </c>
      <c r="AU141">
        <v>5</v>
      </c>
      <c r="AV141">
        <v>5</v>
      </c>
      <c r="AW141">
        <v>1</v>
      </c>
      <c r="AX141">
        <v>0</v>
      </c>
      <c r="AY141">
        <v>0</v>
      </c>
      <c r="AZ141">
        <v>22.802</v>
      </c>
      <c r="BA141">
        <v>0</v>
      </c>
      <c r="BB141">
        <v>1</v>
      </c>
      <c r="BC141" s="2" t="s">
        <v>2127</v>
      </c>
      <c r="BD141">
        <v>42.225999999999999</v>
      </c>
      <c r="BE141">
        <v>87.28</v>
      </c>
      <c r="BF141">
        <v>100.7</v>
      </c>
      <c r="BG141">
        <v>4</v>
      </c>
      <c r="BH141">
        <v>1</v>
      </c>
      <c r="BI141" s="2" t="s">
        <v>2128</v>
      </c>
      <c r="BJ141">
        <v>40.226999999999997</v>
      </c>
      <c r="BK141">
        <v>40.226999999999997</v>
      </c>
      <c r="BL141">
        <v>84.962999999999994</v>
      </c>
      <c r="BM141">
        <v>1</v>
      </c>
      <c r="BN141">
        <v>1</v>
      </c>
      <c r="BO141">
        <v>0</v>
      </c>
      <c r="BP141">
        <v>0</v>
      </c>
      <c r="BQ141">
        <v>52.856000000000002</v>
      </c>
      <c r="BR141">
        <v>0</v>
      </c>
      <c r="BS141">
        <v>1</v>
      </c>
      <c r="BT141">
        <v>0</v>
      </c>
      <c r="BU141">
        <v>0</v>
      </c>
      <c r="BV141">
        <v>23.457999999999998</v>
      </c>
      <c r="BW141">
        <v>0</v>
      </c>
      <c r="BX141" t="s">
        <v>2129</v>
      </c>
      <c r="BY141">
        <v>13.577</v>
      </c>
      <c r="BZ141">
        <v>13.577</v>
      </c>
      <c r="CA141">
        <v>87.188999999999993</v>
      </c>
      <c r="CB141">
        <v>1</v>
      </c>
      <c r="CC141">
        <v>1</v>
      </c>
      <c r="CD141">
        <v>0</v>
      </c>
      <c r="CE141">
        <v>0</v>
      </c>
      <c r="CF141">
        <v>37.814</v>
      </c>
      <c r="CG141">
        <v>0</v>
      </c>
      <c r="CH141">
        <v>1</v>
      </c>
      <c r="CI141">
        <v>0</v>
      </c>
      <c r="CJ141">
        <v>0</v>
      </c>
      <c r="CK141">
        <v>23.905999999999999</v>
      </c>
      <c r="CL141">
        <v>0</v>
      </c>
      <c r="CM141" s="2" t="s">
        <v>2130</v>
      </c>
      <c r="CN141" s="2" t="s">
        <v>2131</v>
      </c>
      <c r="CO141">
        <v>6.9880000000000004</v>
      </c>
      <c r="CP141">
        <v>275.212999999999</v>
      </c>
      <c r="CQ141">
        <v>277.48</v>
      </c>
      <c r="CR141">
        <v>12</v>
      </c>
      <c r="CS141">
        <v>1</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s="2">
        <v>0</v>
      </c>
      <c r="DO141">
        <v>0</v>
      </c>
      <c r="DP141">
        <v>0</v>
      </c>
      <c r="DQ141">
        <v>0</v>
      </c>
      <c r="DR141">
        <v>0</v>
      </c>
      <c r="DS141" s="2">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s="2">
        <v>0</v>
      </c>
      <c r="EY141">
        <v>0</v>
      </c>
      <c r="EZ141">
        <v>0</v>
      </c>
      <c r="FA141">
        <v>0</v>
      </c>
      <c r="FB141">
        <v>0</v>
      </c>
      <c r="FC141">
        <v>0</v>
      </c>
      <c r="FD141" s="2">
        <v>0</v>
      </c>
      <c r="FE141">
        <v>0</v>
      </c>
      <c r="FF141">
        <v>0</v>
      </c>
      <c r="FG141">
        <v>0</v>
      </c>
      <c r="FH141">
        <v>0</v>
      </c>
      <c r="FI141" s="2">
        <v>0</v>
      </c>
      <c r="FJ141">
        <v>0</v>
      </c>
      <c r="FK141">
        <v>0</v>
      </c>
      <c r="FL141">
        <v>0</v>
      </c>
      <c r="FM141">
        <v>0</v>
      </c>
      <c r="FN141">
        <v>1</v>
      </c>
      <c r="FO141">
        <v>1</v>
      </c>
      <c r="FP141">
        <v>6</v>
      </c>
      <c r="FQ141">
        <v>638</v>
      </c>
      <c r="FR141">
        <v>85</v>
      </c>
      <c r="FS141">
        <v>1</v>
      </c>
      <c r="FT141">
        <v>7</v>
      </c>
      <c r="FU141">
        <v>2</v>
      </c>
      <c r="FV141">
        <v>1</v>
      </c>
      <c r="FW141">
        <v>7</v>
      </c>
      <c r="FX141">
        <v>2</v>
      </c>
      <c r="FY141">
        <v>6</v>
      </c>
      <c r="FZ141">
        <v>6</v>
      </c>
      <c r="GA141">
        <v>5</v>
      </c>
      <c r="GB141">
        <v>5</v>
      </c>
      <c r="GC141">
        <v>6</v>
      </c>
      <c r="GD141">
        <v>6</v>
      </c>
      <c r="GE141">
        <v>7</v>
      </c>
      <c r="GF141">
        <v>4</v>
      </c>
      <c r="GG141">
        <v>5</v>
      </c>
      <c r="GH141">
        <v>5</v>
      </c>
      <c r="GI141">
        <v>6</v>
      </c>
      <c r="GJ141">
        <v>6</v>
      </c>
      <c r="GK141">
        <v>7</v>
      </c>
      <c r="GL141">
        <v>6</v>
      </c>
      <c r="GM141">
        <v>6</v>
      </c>
      <c r="GN141">
        <v>6</v>
      </c>
      <c r="GO141" s="2" t="s">
        <v>2132</v>
      </c>
      <c r="GP141" s="2" t="s">
        <v>2133</v>
      </c>
      <c r="GQ141" s="2" t="s">
        <v>399</v>
      </c>
      <c r="GR141" s="2" t="s">
        <v>789</v>
      </c>
      <c r="GS141">
        <v>3</v>
      </c>
      <c r="GT141">
        <v>0</v>
      </c>
      <c r="GU141" s="2" t="s">
        <v>499</v>
      </c>
      <c r="GV141" s="2" t="s">
        <v>2134</v>
      </c>
      <c r="GW141">
        <v>0</v>
      </c>
      <c r="GX141">
        <v>0</v>
      </c>
      <c r="GY141">
        <v>0</v>
      </c>
      <c r="GZ141">
        <v>0</v>
      </c>
      <c r="HA141">
        <v>0</v>
      </c>
      <c r="HB141">
        <v>0</v>
      </c>
      <c r="HC141">
        <v>0</v>
      </c>
      <c r="HD141">
        <v>0</v>
      </c>
      <c r="HE141">
        <v>0</v>
      </c>
      <c r="HF141">
        <v>0</v>
      </c>
      <c r="HG141">
        <v>0</v>
      </c>
      <c r="HH141">
        <v>1</v>
      </c>
      <c r="HI141" s="2">
        <v>5</v>
      </c>
      <c r="HJ141">
        <v>52</v>
      </c>
      <c r="HK141">
        <v>2</v>
      </c>
      <c r="HL141" s="2" t="s">
        <v>2135</v>
      </c>
      <c r="HM141">
        <v>3.9</v>
      </c>
      <c r="HN141">
        <v>3.7</v>
      </c>
      <c r="HO141">
        <v>609.1</v>
      </c>
      <c r="HP141">
        <v>578.20000000000005</v>
      </c>
      <c r="HQ141">
        <v>8</v>
      </c>
      <c r="HR141">
        <v>4</v>
      </c>
      <c r="HS141">
        <v>4</v>
      </c>
      <c r="HT141">
        <v>0</v>
      </c>
      <c r="HU141">
        <v>1</v>
      </c>
      <c r="HV141">
        <v>1</v>
      </c>
      <c r="HW141">
        <v>1</v>
      </c>
      <c r="HX141">
        <v>1</v>
      </c>
      <c r="HY141">
        <v>1</v>
      </c>
      <c r="HZ141" t="s">
        <v>441</v>
      </c>
      <c r="IA141" t="s">
        <v>909</v>
      </c>
      <c r="IB141" s="2" t="s">
        <v>2136</v>
      </c>
      <c r="IC141" s="2" t="s">
        <v>505</v>
      </c>
      <c r="ID141" s="2" t="s">
        <v>714</v>
      </c>
      <c r="IE141" s="2" t="s">
        <v>2137</v>
      </c>
      <c r="IF141" s="2" t="s">
        <v>1440</v>
      </c>
    </row>
    <row r="142" spans="1:240" x14ac:dyDescent="0.25">
      <c r="A142" s="2" t="s">
        <v>2138</v>
      </c>
      <c r="B142" s="2" t="s">
        <v>899</v>
      </c>
      <c r="C142" s="2" t="s">
        <v>333</v>
      </c>
      <c r="D142">
        <v>0</v>
      </c>
      <c r="E142">
        <v>0</v>
      </c>
      <c r="F142" t="s">
        <v>2139</v>
      </c>
      <c r="G142">
        <v>0</v>
      </c>
      <c r="H142" s="6">
        <v>41120.586898148147</v>
      </c>
      <c r="I142" s="6">
        <v>41120.598460648151</v>
      </c>
      <c r="J142" s="10">
        <v>1.156250000349246E-2</v>
      </c>
      <c r="K142">
        <v>1</v>
      </c>
      <c r="L142">
        <v>0</v>
      </c>
      <c r="M142">
        <v>2</v>
      </c>
      <c r="N142">
        <v>0</v>
      </c>
      <c r="O142">
        <v>0</v>
      </c>
      <c r="P142">
        <v>0</v>
      </c>
      <c r="Q142">
        <v>0</v>
      </c>
      <c r="R142">
        <v>0</v>
      </c>
      <c r="S142">
        <v>140</v>
      </c>
      <c r="T142">
        <v>39</v>
      </c>
      <c r="U142" s="2" t="s">
        <v>351</v>
      </c>
      <c r="V142" s="2" t="s">
        <v>336</v>
      </c>
      <c r="W142" s="2" t="s">
        <v>353</v>
      </c>
      <c r="X142">
        <v>12</v>
      </c>
      <c r="Y142">
        <v>1</v>
      </c>
      <c r="Z142">
        <v>0</v>
      </c>
      <c r="AA142">
        <v>0</v>
      </c>
      <c r="AB142">
        <v>0</v>
      </c>
      <c r="AC142">
        <v>0</v>
      </c>
      <c r="AD142">
        <v>0</v>
      </c>
      <c r="AE142" s="2">
        <v>0</v>
      </c>
      <c r="AF142" t="s">
        <v>2140</v>
      </c>
      <c r="AG142">
        <v>0</v>
      </c>
      <c r="AH142" s="2" t="s">
        <v>338</v>
      </c>
      <c r="AI142">
        <v>1</v>
      </c>
      <c r="AJ142">
        <v>2222</v>
      </c>
      <c r="AK142">
        <v>3</v>
      </c>
      <c r="AL142">
        <v>4</v>
      </c>
      <c r="AM142">
        <v>5</v>
      </c>
      <c r="AN142">
        <v>3</v>
      </c>
      <c r="AO142">
        <v>2</v>
      </c>
      <c r="AP142">
        <v>5</v>
      </c>
      <c r="AQ142">
        <v>2</v>
      </c>
      <c r="AR142">
        <v>2</v>
      </c>
      <c r="AS142">
        <v>5</v>
      </c>
      <c r="AT142">
        <v>2</v>
      </c>
      <c r="AU142">
        <v>2</v>
      </c>
      <c r="AV142">
        <v>5</v>
      </c>
      <c r="AW142">
        <v>0</v>
      </c>
      <c r="AX142">
        <v>0</v>
      </c>
      <c r="AY142">
        <v>0</v>
      </c>
      <c r="AZ142">
        <v>0</v>
      </c>
      <c r="BA142">
        <v>0</v>
      </c>
      <c r="BB142">
        <v>0</v>
      </c>
      <c r="BC142" s="2">
        <v>0</v>
      </c>
      <c r="BD142">
        <v>0</v>
      </c>
      <c r="BE142">
        <v>0</v>
      </c>
      <c r="BF142">
        <v>0</v>
      </c>
      <c r="BG142">
        <v>0</v>
      </c>
      <c r="BH142">
        <v>0</v>
      </c>
      <c r="BI142" s="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s="2">
        <v>0</v>
      </c>
      <c r="CN142" s="2">
        <v>0</v>
      </c>
      <c r="CO142">
        <v>0</v>
      </c>
      <c r="CP142">
        <v>0</v>
      </c>
      <c r="CQ142">
        <v>0</v>
      </c>
      <c r="CR142">
        <v>0</v>
      </c>
      <c r="CS142">
        <v>0</v>
      </c>
      <c r="CT142">
        <v>1</v>
      </c>
      <c r="CU142">
        <v>44.634</v>
      </c>
      <c r="CV142">
        <v>44.634</v>
      </c>
      <c r="CW142">
        <v>59.045999999999999</v>
      </c>
      <c r="CX142">
        <v>1</v>
      </c>
      <c r="CY142">
        <v>1</v>
      </c>
      <c r="CZ142">
        <v>0.53500000000000003</v>
      </c>
      <c r="DA142">
        <v>0.53500000000000003</v>
      </c>
      <c r="DB142">
        <v>7.399</v>
      </c>
      <c r="DC142">
        <v>1</v>
      </c>
      <c r="DD142">
        <v>1</v>
      </c>
      <c r="DE142">
        <v>0.59199999999999997</v>
      </c>
      <c r="DF142">
        <v>0.59199999999999997</v>
      </c>
      <c r="DG142">
        <v>6.7069999999999999</v>
      </c>
      <c r="DH142">
        <v>1</v>
      </c>
      <c r="DI142">
        <v>1</v>
      </c>
      <c r="DJ142">
        <v>1.9530000000000001</v>
      </c>
      <c r="DK142">
        <v>4.9349999999999996</v>
      </c>
      <c r="DL142">
        <v>8.6750000000000007</v>
      </c>
      <c r="DM142">
        <v>2</v>
      </c>
      <c r="DN142" s="2" t="s">
        <v>2141</v>
      </c>
      <c r="DO142">
        <v>23.096</v>
      </c>
      <c r="DP142">
        <v>23.096</v>
      </c>
      <c r="DQ142">
        <v>145.06100000000001</v>
      </c>
      <c r="DR142">
        <v>1</v>
      </c>
      <c r="DS142" s="2" t="s">
        <v>2142</v>
      </c>
      <c r="DT142">
        <v>1.546</v>
      </c>
      <c r="DU142">
        <v>1.546</v>
      </c>
      <c r="DV142">
        <v>46.296999999999997</v>
      </c>
      <c r="DW142">
        <v>1</v>
      </c>
      <c r="DX142" t="s">
        <v>2143</v>
      </c>
      <c r="DY142">
        <v>1.9119999999999999</v>
      </c>
      <c r="DZ142">
        <v>6.6619999999999999</v>
      </c>
      <c r="EA142">
        <v>56.517000000000003</v>
      </c>
      <c r="EB142">
        <v>2</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s="2">
        <v>0</v>
      </c>
      <c r="EY142">
        <v>0</v>
      </c>
      <c r="EZ142">
        <v>0</v>
      </c>
      <c r="FA142">
        <v>0</v>
      </c>
      <c r="FB142">
        <v>0</v>
      </c>
      <c r="FC142">
        <v>0</v>
      </c>
      <c r="FD142" s="2">
        <v>0</v>
      </c>
      <c r="FE142">
        <v>0</v>
      </c>
      <c r="FF142">
        <v>0</v>
      </c>
      <c r="FG142">
        <v>0</v>
      </c>
      <c r="FH142">
        <v>0</v>
      </c>
      <c r="FI142" s="2">
        <v>0</v>
      </c>
      <c r="FJ142">
        <v>0</v>
      </c>
      <c r="FK142">
        <v>0</v>
      </c>
      <c r="FL142">
        <v>0</v>
      </c>
      <c r="FM142">
        <v>0</v>
      </c>
      <c r="FN142">
        <v>1</v>
      </c>
      <c r="FO142">
        <v>1</v>
      </c>
      <c r="FP142">
        <v>6</v>
      </c>
      <c r="FQ142">
        <v>582</v>
      </c>
      <c r="FR142">
        <v>80</v>
      </c>
      <c r="FS142">
        <v>1</v>
      </c>
      <c r="FT142">
        <v>4</v>
      </c>
      <c r="FU142">
        <v>1</v>
      </c>
      <c r="FV142">
        <v>3</v>
      </c>
      <c r="FW142">
        <v>6</v>
      </c>
      <c r="FX142">
        <v>5</v>
      </c>
      <c r="FY142">
        <v>4</v>
      </c>
      <c r="FZ142">
        <v>5</v>
      </c>
      <c r="GA142">
        <v>5</v>
      </c>
      <c r="GB142">
        <v>6</v>
      </c>
      <c r="GC142">
        <v>5</v>
      </c>
      <c r="GD142">
        <v>5</v>
      </c>
      <c r="GE142">
        <v>6</v>
      </c>
      <c r="GF142">
        <v>6</v>
      </c>
      <c r="GG142">
        <v>6</v>
      </c>
      <c r="GH142">
        <v>6</v>
      </c>
      <c r="GI142">
        <v>5</v>
      </c>
      <c r="GJ142">
        <v>4</v>
      </c>
      <c r="GK142">
        <v>5</v>
      </c>
      <c r="GL142">
        <v>5</v>
      </c>
      <c r="GM142">
        <v>6</v>
      </c>
      <c r="GN142">
        <v>6</v>
      </c>
      <c r="GO142" s="2" t="s">
        <v>2144</v>
      </c>
      <c r="GP142" s="2" t="s">
        <v>2145</v>
      </c>
      <c r="GQ142" s="2" t="s">
        <v>380</v>
      </c>
      <c r="GR142" s="2" t="s">
        <v>2146</v>
      </c>
      <c r="GS142">
        <v>3</v>
      </c>
      <c r="GT142">
        <v>0</v>
      </c>
      <c r="GU142" s="2" t="s">
        <v>2147</v>
      </c>
      <c r="GV142" s="2" t="s">
        <v>2148</v>
      </c>
      <c r="GW142">
        <v>0</v>
      </c>
      <c r="GX142">
        <v>0</v>
      </c>
      <c r="GY142">
        <v>0</v>
      </c>
      <c r="GZ142">
        <v>0</v>
      </c>
      <c r="HA142">
        <v>0</v>
      </c>
      <c r="HB142">
        <v>0</v>
      </c>
      <c r="HC142">
        <v>0</v>
      </c>
      <c r="HD142">
        <v>0</v>
      </c>
      <c r="HE142">
        <v>0</v>
      </c>
      <c r="HF142">
        <v>0</v>
      </c>
      <c r="HG142">
        <v>0</v>
      </c>
      <c r="HH142">
        <v>1</v>
      </c>
      <c r="HI142" s="2">
        <v>5</v>
      </c>
      <c r="HJ142">
        <v>22</v>
      </c>
      <c r="HK142">
        <v>2</v>
      </c>
      <c r="HL142" s="2" t="s">
        <v>2149</v>
      </c>
      <c r="HM142">
        <v>3.4</v>
      </c>
      <c r="HN142">
        <v>2.2000000000000002</v>
      </c>
      <c r="HO142">
        <v>492.7</v>
      </c>
      <c r="HP142">
        <v>521.79999999999995</v>
      </c>
      <c r="HQ142">
        <v>7</v>
      </c>
      <c r="HR142">
        <v>3</v>
      </c>
      <c r="HS142">
        <v>2</v>
      </c>
      <c r="HT142">
        <v>2222</v>
      </c>
      <c r="HU142">
        <v>2222</v>
      </c>
      <c r="HV142">
        <v>2222</v>
      </c>
      <c r="HW142">
        <v>2222</v>
      </c>
      <c r="HX142">
        <v>2222</v>
      </c>
      <c r="HY142">
        <v>1</v>
      </c>
      <c r="HZ142" t="s">
        <v>614</v>
      </c>
      <c r="IA142" t="s">
        <v>1135</v>
      </c>
      <c r="IB142" s="2" t="s">
        <v>1618</v>
      </c>
      <c r="IC142" s="2" t="s">
        <v>421</v>
      </c>
      <c r="ID142" s="2" t="s">
        <v>341</v>
      </c>
      <c r="IE142" s="2" t="s">
        <v>2150</v>
      </c>
      <c r="IF142" s="2" t="s">
        <v>1793</v>
      </c>
    </row>
    <row r="143" spans="1:240" x14ac:dyDescent="0.25">
      <c r="A143" s="2" t="s">
        <v>2151</v>
      </c>
      <c r="B143" s="2" t="s">
        <v>899</v>
      </c>
      <c r="C143" s="2" t="s">
        <v>333</v>
      </c>
      <c r="D143">
        <v>0</v>
      </c>
      <c r="E143">
        <v>0</v>
      </c>
      <c r="F143" t="s">
        <v>2152</v>
      </c>
      <c r="G143">
        <v>0</v>
      </c>
      <c r="H143" s="6">
        <v>41120.573599537034</v>
      </c>
      <c r="I143" s="6">
        <v>41120.601620370369</v>
      </c>
      <c r="J143" s="10">
        <v>2.8020833335176576E-2</v>
      </c>
      <c r="K143">
        <v>1</v>
      </c>
      <c r="L143">
        <v>0</v>
      </c>
      <c r="M143">
        <v>2</v>
      </c>
      <c r="N143">
        <v>0</v>
      </c>
      <c r="O143">
        <v>0</v>
      </c>
      <c r="P143">
        <v>0</v>
      </c>
      <c r="Q143">
        <v>0</v>
      </c>
      <c r="R143">
        <v>0</v>
      </c>
      <c r="S143">
        <v>141</v>
      </c>
      <c r="T143">
        <v>39</v>
      </c>
      <c r="U143" s="2" t="s">
        <v>351</v>
      </c>
      <c r="V143" s="2" t="s">
        <v>336</v>
      </c>
      <c r="W143" s="2" t="s">
        <v>426</v>
      </c>
      <c r="X143">
        <v>12</v>
      </c>
      <c r="Y143">
        <v>1</v>
      </c>
      <c r="Z143">
        <v>0</v>
      </c>
      <c r="AA143">
        <v>0</v>
      </c>
      <c r="AB143">
        <v>0</v>
      </c>
      <c r="AC143">
        <v>0</v>
      </c>
      <c r="AD143">
        <v>0</v>
      </c>
      <c r="AE143" s="2">
        <v>0</v>
      </c>
      <c r="AF143" t="s">
        <v>2153</v>
      </c>
      <c r="AG143">
        <v>0</v>
      </c>
      <c r="AH143" s="2" t="s">
        <v>338</v>
      </c>
      <c r="AI143">
        <v>1</v>
      </c>
      <c r="AJ143">
        <v>2222</v>
      </c>
      <c r="AK143">
        <v>5</v>
      </c>
      <c r="AL143">
        <v>5</v>
      </c>
      <c r="AM143">
        <v>3</v>
      </c>
      <c r="AN143">
        <v>3</v>
      </c>
      <c r="AO143">
        <v>2</v>
      </c>
      <c r="AP143">
        <v>3</v>
      </c>
      <c r="AQ143">
        <v>2</v>
      </c>
      <c r="AR143">
        <v>2</v>
      </c>
      <c r="AS143">
        <v>6</v>
      </c>
      <c r="AT143">
        <v>3</v>
      </c>
      <c r="AU143">
        <v>3</v>
      </c>
      <c r="AV143">
        <v>2</v>
      </c>
      <c r="AW143">
        <v>1</v>
      </c>
      <c r="AX143">
        <v>0</v>
      </c>
      <c r="AY143">
        <v>0</v>
      </c>
      <c r="AZ143">
        <v>37.896999999999998</v>
      </c>
      <c r="BA143">
        <v>0</v>
      </c>
      <c r="BB143">
        <v>1</v>
      </c>
      <c r="BC143" s="2" t="s">
        <v>2154</v>
      </c>
      <c r="BD143">
        <v>2.0209999999999999</v>
      </c>
      <c r="BE143">
        <v>220.36099999999999</v>
      </c>
      <c r="BF143">
        <v>432.75099999999998</v>
      </c>
      <c r="BG143">
        <v>6</v>
      </c>
      <c r="BH143">
        <v>1</v>
      </c>
      <c r="BI143" s="2" t="s">
        <v>2155</v>
      </c>
      <c r="BJ143">
        <v>78.521000000000001</v>
      </c>
      <c r="BK143">
        <v>78.521000000000001</v>
      </c>
      <c r="BL143">
        <v>303.82600000000002</v>
      </c>
      <c r="BM143">
        <v>1</v>
      </c>
      <c r="BN143">
        <v>1</v>
      </c>
      <c r="BO143">
        <v>79.808999999999997</v>
      </c>
      <c r="BP143">
        <v>79.808999999999997</v>
      </c>
      <c r="BQ143">
        <v>112.029</v>
      </c>
      <c r="BR143">
        <v>1</v>
      </c>
      <c r="BS143">
        <v>1</v>
      </c>
      <c r="BT143">
        <v>0</v>
      </c>
      <c r="BU143">
        <v>0</v>
      </c>
      <c r="BV143">
        <v>38.725999999999999</v>
      </c>
      <c r="BW143">
        <v>0</v>
      </c>
      <c r="BX143" t="s">
        <v>2156</v>
      </c>
      <c r="BY143">
        <v>31.716000000000001</v>
      </c>
      <c r="BZ143">
        <v>31.716000000000001</v>
      </c>
      <c r="CA143">
        <v>165.96700000000001</v>
      </c>
      <c r="CB143">
        <v>1</v>
      </c>
      <c r="CC143">
        <v>1</v>
      </c>
      <c r="CD143">
        <v>1.542</v>
      </c>
      <c r="CE143">
        <v>1.542</v>
      </c>
      <c r="CF143">
        <v>45.423000000000002</v>
      </c>
      <c r="CG143">
        <v>1</v>
      </c>
      <c r="CH143">
        <v>1</v>
      </c>
      <c r="CI143">
        <v>0</v>
      </c>
      <c r="CJ143">
        <v>0</v>
      </c>
      <c r="CK143">
        <v>35.326000000000001</v>
      </c>
      <c r="CL143">
        <v>0</v>
      </c>
      <c r="CM143" s="2" t="s">
        <v>2157</v>
      </c>
      <c r="CN143" s="2" t="s">
        <v>2158</v>
      </c>
      <c r="CO143">
        <v>25.446999999999999</v>
      </c>
      <c r="CP143">
        <v>120.785</v>
      </c>
      <c r="CQ143">
        <v>225.23</v>
      </c>
      <c r="CR143">
        <v>2</v>
      </c>
      <c r="CS143">
        <v>1</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s="2">
        <v>0</v>
      </c>
      <c r="DO143">
        <v>0</v>
      </c>
      <c r="DP143">
        <v>0</v>
      </c>
      <c r="DQ143">
        <v>0</v>
      </c>
      <c r="DR143">
        <v>0</v>
      </c>
      <c r="DS143" s="2">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s="2">
        <v>0</v>
      </c>
      <c r="EY143">
        <v>0</v>
      </c>
      <c r="EZ143">
        <v>0</v>
      </c>
      <c r="FA143">
        <v>0</v>
      </c>
      <c r="FB143">
        <v>0</v>
      </c>
      <c r="FC143">
        <v>0</v>
      </c>
      <c r="FD143" s="2">
        <v>0</v>
      </c>
      <c r="FE143">
        <v>0</v>
      </c>
      <c r="FF143">
        <v>0</v>
      </c>
      <c r="FG143">
        <v>0</v>
      </c>
      <c r="FH143">
        <v>0</v>
      </c>
      <c r="FI143" s="2">
        <v>0</v>
      </c>
      <c r="FJ143">
        <v>0</v>
      </c>
      <c r="FK143">
        <v>0</v>
      </c>
      <c r="FL143">
        <v>0</v>
      </c>
      <c r="FM143">
        <v>0</v>
      </c>
      <c r="FN143">
        <v>1</v>
      </c>
      <c r="FO143">
        <v>1</v>
      </c>
      <c r="FP143">
        <v>5</v>
      </c>
      <c r="FQ143">
        <v>646</v>
      </c>
      <c r="FR143">
        <v>93</v>
      </c>
      <c r="FS143">
        <v>1</v>
      </c>
      <c r="FT143">
        <v>7</v>
      </c>
      <c r="FU143">
        <v>1</v>
      </c>
      <c r="FV143">
        <v>2</v>
      </c>
      <c r="FW143">
        <v>6</v>
      </c>
      <c r="FX143">
        <v>3</v>
      </c>
      <c r="FY143">
        <v>6</v>
      </c>
      <c r="FZ143">
        <v>6</v>
      </c>
      <c r="GA143">
        <v>6</v>
      </c>
      <c r="GB143">
        <v>6</v>
      </c>
      <c r="GC143">
        <v>6</v>
      </c>
      <c r="GD143">
        <v>6</v>
      </c>
      <c r="GE143">
        <v>5</v>
      </c>
      <c r="GF143">
        <v>5</v>
      </c>
      <c r="GG143">
        <v>6</v>
      </c>
      <c r="GH143">
        <v>4</v>
      </c>
      <c r="GI143">
        <v>5</v>
      </c>
      <c r="GJ143">
        <v>5</v>
      </c>
      <c r="GK143">
        <v>6</v>
      </c>
      <c r="GL143">
        <v>6</v>
      </c>
      <c r="GM143">
        <v>6</v>
      </c>
      <c r="GN143">
        <v>5</v>
      </c>
      <c r="GO143" s="2" t="s">
        <v>2159</v>
      </c>
      <c r="GP143" s="2" t="s">
        <v>2160</v>
      </c>
      <c r="GQ143" s="2" t="s">
        <v>2161</v>
      </c>
      <c r="GR143" s="2" t="s">
        <v>2162</v>
      </c>
      <c r="GS143">
        <v>3</v>
      </c>
      <c r="GT143">
        <v>0</v>
      </c>
      <c r="GU143" s="2" t="s">
        <v>2163</v>
      </c>
      <c r="GV143" s="2" t="s">
        <v>2164</v>
      </c>
      <c r="GW143">
        <v>0</v>
      </c>
      <c r="GX143">
        <v>0</v>
      </c>
      <c r="GY143">
        <v>0</v>
      </c>
      <c r="GZ143">
        <v>0</v>
      </c>
      <c r="HA143">
        <v>0</v>
      </c>
      <c r="HB143">
        <v>0</v>
      </c>
      <c r="HC143">
        <v>0</v>
      </c>
      <c r="HD143">
        <v>0</v>
      </c>
      <c r="HE143">
        <v>0</v>
      </c>
      <c r="HF143">
        <v>0</v>
      </c>
      <c r="HG143">
        <v>0</v>
      </c>
      <c r="HH143">
        <v>1</v>
      </c>
      <c r="HI143" s="2">
        <v>5</v>
      </c>
      <c r="HJ143">
        <v>34</v>
      </c>
      <c r="HK143">
        <v>1</v>
      </c>
      <c r="HL143" s="2" t="s">
        <v>2165</v>
      </c>
      <c r="HM143">
        <v>3.1</v>
      </c>
      <c r="HN143">
        <v>2.8</v>
      </c>
      <c r="HO143">
        <v>634.6</v>
      </c>
      <c r="HP143">
        <v>516.4</v>
      </c>
      <c r="HQ143">
        <v>4</v>
      </c>
      <c r="HR143">
        <v>2</v>
      </c>
      <c r="HS143">
        <v>3</v>
      </c>
      <c r="HT143">
        <v>0</v>
      </c>
      <c r="HU143">
        <v>0</v>
      </c>
      <c r="HV143">
        <v>1</v>
      </c>
      <c r="HW143">
        <v>0</v>
      </c>
      <c r="HX143">
        <v>0</v>
      </c>
      <c r="HY143">
        <v>1</v>
      </c>
      <c r="HZ143" t="s">
        <v>664</v>
      </c>
      <c r="IA143" t="s">
        <v>1153</v>
      </c>
      <c r="IB143" s="2" t="s">
        <v>2166</v>
      </c>
      <c r="IC143" s="2" t="s">
        <v>842</v>
      </c>
      <c r="ID143" s="2" t="s">
        <v>714</v>
      </c>
      <c r="IE143" s="2" t="s">
        <v>2167</v>
      </c>
      <c r="IF143" s="2" t="s">
        <v>1974</v>
      </c>
    </row>
    <row r="144" spans="1:240" x14ac:dyDescent="0.25">
      <c r="A144" s="2" t="s">
        <v>2168</v>
      </c>
      <c r="B144" s="2" t="s">
        <v>899</v>
      </c>
      <c r="C144" s="2" t="s">
        <v>333</v>
      </c>
      <c r="D144">
        <v>0</v>
      </c>
      <c r="E144">
        <v>0</v>
      </c>
      <c r="F144" t="s">
        <v>2169</v>
      </c>
      <c r="G144">
        <v>0</v>
      </c>
      <c r="H144" s="6">
        <v>41120.56994212963</v>
      </c>
      <c r="I144" s="6">
        <v>41120.604687500003</v>
      </c>
      <c r="J144" s="10">
        <v>3.4745370372547768E-2</v>
      </c>
      <c r="K144">
        <v>1</v>
      </c>
      <c r="L144">
        <v>0</v>
      </c>
      <c r="M144">
        <v>2</v>
      </c>
      <c r="N144">
        <v>0</v>
      </c>
      <c r="O144">
        <v>0</v>
      </c>
      <c r="P144">
        <v>0</v>
      </c>
      <c r="Q144">
        <v>0</v>
      </c>
      <c r="R144">
        <v>0</v>
      </c>
      <c r="S144">
        <v>142</v>
      </c>
      <c r="T144">
        <v>39</v>
      </c>
      <c r="U144" s="2" t="s">
        <v>351</v>
      </c>
      <c r="V144" s="2" t="s">
        <v>336</v>
      </c>
      <c r="W144" s="2" t="s">
        <v>426</v>
      </c>
      <c r="X144">
        <v>21</v>
      </c>
      <c r="Y144">
        <v>1</v>
      </c>
      <c r="Z144">
        <v>0</v>
      </c>
      <c r="AA144">
        <v>0</v>
      </c>
      <c r="AB144">
        <v>0</v>
      </c>
      <c r="AC144">
        <v>0</v>
      </c>
      <c r="AD144">
        <v>0</v>
      </c>
      <c r="AE144" s="2">
        <v>0</v>
      </c>
      <c r="AF144" t="s">
        <v>2170</v>
      </c>
      <c r="AG144">
        <v>0</v>
      </c>
      <c r="AH144" s="2" t="s">
        <v>338</v>
      </c>
      <c r="AI144">
        <v>1</v>
      </c>
      <c r="AJ144">
        <v>2222</v>
      </c>
      <c r="AK144">
        <v>3</v>
      </c>
      <c r="AL144">
        <v>5</v>
      </c>
      <c r="AM144">
        <v>5</v>
      </c>
      <c r="AN144">
        <v>2</v>
      </c>
      <c r="AO144">
        <v>2</v>
      </c>
      <c r="AP144">
        <v>5</v>
      </c>
      <c r="AQ144">
        <v>3</v>
      </c>
      <c r="AR144">
        <v>3</v>
      </c>
      <c r="AS144">
        <v>5</v>
      </c>
      <c r="AT144">
        <v>2</v>
      </c>
      <c r="AU144">
        <v>2</v>
      </c>
      <c r="AV144">
        <v>2</v>
      </c>
      <c r="AW144">
        <v>1</v>
      </c>
      <c r="AX144">
        <v>0</v>
      </c>
      <c r="AY144">
        <v>0</v>
      </c>
      <c r="AZ144">
        <v>45.412999999999997</v>
      </c>
      <c r="BA144">
        <v>0</v>
      </c>
      <c r="BB144">
        <v>1</v>
      </c>
      <c r="BC144" s="2" t="s">
        <v>2171</v>
      </c>
      <c r="BD144">
        <v>83.45</v>
      </c>
      <c r="BE144">
        <v>83.45</v>
      </c>
      <c r="BF144">
        <v>226.429</v>
      </c>
      <c r="BG144">
        <v>1</v>
      </c>
      <c r="BH144">
        <v>1</v>
      </c>
      <c r="BI144" s="2" t="s">
        <v>2172</v>
      </c>
      <c r="BJ144">
        <v>81.048000000000002</v>
      </c>
      <c r="BK144">
        <v>81.048000000000002</v>
      </c>
      <c r="BL144">
        <v>253.226</v>
      </c>
      <c r="BM144">
        <v>1</v>
      </c>
      <c r="BN144">
        <v>1</v>
      </c>
      <c r="BO144">
        <v>0</v>
      </c>
      <c r="BP144">
        <v>0</v>
      </c>
      <c r="BQ144">
        <v>81.84</v>
      </c>
      <c r="BR144">
        <v>0</v>
      </c>
      <c r="BS144">
        <v>1</v>
      </c>
      <c r="BT144">
        <v>0</v>
      </c>
      <c r="BU144">
        <v>0</v>
      </c>
      <c r="BV144">
        <v>61.656999999999996</v>
      </c>
      <c r="BW144">
        <v>0</v>
      </c>
      <c r="BX144" t="s">
        <v>2173</v>
      </c>
      <c r="BY144">
        <v>23.754999999999999</v>
      </c>
      <c r="BZ144">
        <v>313.20299999999997</v>
      </c>
      <c r="CA144">
        <v>319.96699999999998</v>
      </c>
      <c r="CB144">
        <v>3</v>
      </c>
      <c r="CC144">
        <v>1</v>
      </c>
      <c r="CD144">
        <v>0</v>
      </c>
      <c r="CE144">
        <v>0</v>
      </c>
      <c r="CF144">
        <v>70.268000000000001</v>
      </c>
      <c r="CG144">
        <v>0</v>
      </c>
      <c r="CH144">
        <v>1</v>
      </c>
      <c r="CI144">
        <v>0</v>
      </c>
      <c r="CJ144">
        <v>0</v>
      </c>
      <c r="CK144">
        <v>46.829000000000001</v>
      </c>
      <c r="CL144">
        <v>0</v>
      </c>
      <c r="CM144" s="2" t="s">
        <v>2174</v>
      </c>
      <c r="CN144" s="2" t="s">
        <v>2175</v>
      </c>
      <c r="CO144">
        <v>13.984</v>
      </c>
      <c r="CP144">
        <v>285.10399999999998</v>
      </c>
      <c r="CQ144">
        <v>388.476</v>
      </c>
      <c r="CR144">
        <v>5</v>
      </c>
      <c r="CS144">
        <v>1</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s="2">
        <v>0</v>
      </c>
      <c r="DO144">
        <v>0</v>
      </c>
      <c r="DP144">
        <v>0</v>
      </c>
      <c r="DQ144">
        <v>0</v>
      </c>
      <c r="DR144">
        <v>0</v>
      </c>
      <c r="DS144" s="2">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s="2">
        <v>0</v>
      </c>
      <c r="EY144">
        <v>0</v>
      </c>
      <c r="EZ144">
        <v>0</v>
      </c>
      <c r="FA144">
        <v>0</v>
      </c>
      <c r="FB144">
        <v>0</v>
      </c>
      <c r="FC144">
        <v>0</v>
      </c>
      <c r="FD144" s="2">
        <v>0</v>
      </c>
      <c r="FE144">
        <v>0</v>
      </c>
      <c r="FF144">
        <v>0</v>
      </c>
      <c r="FG144">
        <v>0</v>
      </c>
      <c r="FH144">
        <v>0</v>
      </c>
      <c r="FI144" s="2">
        <v>0</v>
      </c>
      <c r="FJ144">
        <v>0</v>
      </c>
      <c r="FK144">
        <v>0</v>
      </c>
      <c r="FL144">
        <v>0</v>
      </c>
      <c r="FM144">
        <v>0</v>
      </c>
      <c r="FN144">
        <v>1</v>
      </c>
      <c r="FO144">
        <v>1</v>
      </c>
      <c r="FP144">
        <v>6</v>
      </c>
      <c r="FQ144">
        <v>531</v>
      </c>
      <c r="FR144">
        <v>85</v>
      </c>
      <c r="FS144">
        <v>1</v>
      </c>
      <c r="FT144">
        <v>7</v>
      </c>
      <c r="FU144">
        <v>1</v>
      </c>
      <c r="FV144">
        <v>1</v>
      </c>
      <c r="FW144">
        <v>6</v>
      </c>
      <c r="FX144">
        <v>1</v>
      </c>
      <c r="FY144">
        <v>6</v>
      </c>
      <c r="FZ144">
        <v>5</v>
      </c>
      <c r="GA144">
        <v>2</v>
      </c>
      <c r="GB144">
        <v>6</v>
      </c>
      <c r="GC144">
        <v>6</v>
      </c>
      <c r="GD144">
        <v>4</v>
      </c>
      <c r="GE144">
        <v>5</v>
      </c>
      <c r="GF144">
        <v>2</v>
      </c>
      <c r="GG144">
        <v>4</v>
      </c>
      <c r="GH144">
        <v>4</v>
      </c>
      <c r="GI144">
        <v>7</v>
      </c>
      <c r="GJ144">
        <v>5</v>
      </c>
      <c r="GK144">
        <v>6</v>
      </c>
      <c r="GL144">
        <v>5</v>
      </c>
      <c r="GM144">
        <v>6</v>
      </c>
      <c r="GN144">
        <v>5</v>
      </c>
      <c r="GO144" s="2" t="s">
        <v>2176</v>
      </c>
      <c r="GP144" s="2" t="s">
        <v>2177</v>
      </c>
      <c r="GQ144" s="2" t="s">
        <v>2178</v>
      </c>
      <c r="GR144" s="2" t="s">
        <v>2179</v>
      </c>
      <c r="GS144">
        <v>3</v>
      </c>
      <c r="GT144">
        <v>0</v>
      </c>
      <c r="GU144" s="2" t="s">
        <v>2180</v>
      </c>
      <c r="GV144" s="2" t="s">
        <v>2181</v>
      </c>
      <c r="GW144">
        <v>0</v>
      </c>
      <c r="GX144">
        <v>0</v>
      </c>
      <c r="GY144">
        <v>0</v>
      </c>
      <c r="GZ144">
        <v>0</v>
      </c>
      <c r="HA144">
        <v>0</v>
      </c>
      <c r="HB144">
        <v>0</v>
      </c>
      <c r="HC144">
        <v>0</v>
      </c>
      <c r="HD144">
        <v>0</v>
      </c>
      <c r="HE144">
        <v>0</v>
      </c>
      <c r="HF144">
        <v>0</v>
      </c>
      <c r="HG144">
        <v>0</v>
      </c>
      <c r="HH144">
        <v>1</v>
      </c>
      <c r="HI144" s="2">
        <v>5</v>
      </c>
      <c r="HJ144">
        <v>57</v>
      </c>
      <c r="HK144">
        <v>2</v>
      </c>
      <c r="HL144" s="2" t="s">
        <v>2182</v>
      </c>
      <c r="HM144">
        <v>3.4</v>
      </c>
      <c r="HN144">
        <v>2.8</v>
      </c>
      <c r="HO144">
        <v>549.1</v>
      </c>
      <c r="HP144">
        <v>480</v>
      </c>
      <c r="HQ144">
        <v>7</v>
      </c>
      <c r="HR144">
        <v>4</v>
      </c>
      <c r="HS144">
        <v>7</v>
      </c>
      <c r="HT144">
        <v>0</v>
      </c>
      <c r="HU144">
        <v>1</v>
      </c>
      <c r="HV144">
        <v>1</v>
      </c>
      <c r="HW144">
        <v>0</v>
      </c>
      <c r="HX144">
        <v>0</v>
      </c>
      <c r="HY144">
        <v>1</v>
      </c>
      <c r="HZ144" t="s">
        <v>441</v>
      </c>
      <c r="IA144" t="s">
        <v>1190</v>
      </c>
      <c r="IB144" s="2" t="s">
        <v>2183</v>
      </c>
      <c r="IC144" s="2" t="s">
        <v>461</v>
      </c>
      <c r="ID144" s="2" t="s">
        <v>714</v>
      </c>
      <c r="IE144" s="2" t="s">
        <v>633</v>
      </c>
      <c r="IF144" s="2" t="s">
        <v>912</v>
      </c>
    </row>
    <row r="145" spans="1:240" x14ac:dyDescent="0.25">
      <c r="A145" s="2" t="s">
        <v>2184</v>
      </c>
      <c r="B145" s="2" t="s">
        <v>899</v>
      </c>
      <c r="C145" s="2" t="s">
        <v>333</v>
      </c>
      <c r="D145">
        <v>0</v>
      </c>
      <c r="E145">
        <v>0</v>
      </c>
      <c r="F145" t="s">
        <v>2185</v>
      </c>
      <c r="G145">
        <v>0</v>
      </c>
      <c r="H145" s="6">
        <v>41120.508043981485</v>
      </c>
      <c r="I145" s="6">
        <v>41120.607106481482</v>
      </c>
      <c r="J145" s="10">
        <v>9.9062499997671694E-2</v>
      </c>
      <c r="K145">
        <v>1</v>
      </c>
      <c r="L145">
        <v>0</v>
      </c>
      <c r="M145">
        <v>2</v>
      </c>
      <c r="N145">
        <v>0</v>
      </c>
      <c r="O145">
        <v>0</v>
      </c>
      <c r="P145">
        <v>0</v>
      </c>
      <c r="Q145">
        <v>0</v>
      </c>
      <c r="R145">
        <v>0</v>
      </c>
      <c r="S145">
        <v>143</v>
      </c>
      <c r="T145">
        <v>39</v>
      </c>
      <c r="U145" s="2" t="s">
        <v>351</v>
      </c>
      <c r="V145" s="2" t="s">
        <v>901</v>
      </c>
      <c r="W145" s="2" t="s">
        <v>426</v>
      </c>
      <c r="X145">
        <v>12</v>
      </c>
      <c r="Y145">
        <v>0</v>
      </c>
      <c r="Z145">
        <v>1</v>
      </c>
      <c r="AA145">
        <v>0</v>
      </c>
      <c r="AB145">
        <v>0</v>
      </c>
      <c r="AC145">
        <v>1</v>
      </c>
      <c r="AD145">
        <v>22680199</v>
      </c>
      <c r="AE145" s="2">
        <v>0</v>
      </c>
      <c r="AF145">
        <v>0</v>
      </c>
      <c r="AG145">
        <v>0</v>
      </c>
      <c r="AH145" s="2" t="s">
        <v>338</v>
      </c>
      <c r="AI145">
        <v>0</v>
      </c>
      <c r="AJ145">
        <v>2222</v>
      </c>
      <c r="AK145">
        <v>3</v>
      </c>
      <c r="AL145">
        <v>2</v>
      </c>
      <c r="AM145">
        <v>3</v>
      </c>
      <c r="AN145">
        <v>3</v>
      </c>
      <c r="AO145">
        <v>3</v>
      </c>
      <c r="AP145">
        <v>4</v>
      </c>
      <c r="AQ145">
        <v>3</v>
      </c>
      <c r="AR145">
        <v>2</v>
      </c>
      <c r="AS145">
        <v>5</v>
      </c>
      <c r="AT145">
        <v>2</v>
      </c>
      <c r="AU145">
        <v>2</v>
      </c>
      <c r="AV145">
        <v>5</v>
      </c>
      <c r="AW145">
        <v>1</v>
      </c>
      <c r="AX145">
        <v>0</v>
      </c>
      <c r="AY145">
        <v>0</v>
      </c>
      <c r="AZ145">
        <v>50.896999999999998</v>
      </c>
      <c r="BA145">
        <v>0</v>
      </c>
      <c r="BB145">
        <v>1</v>
      </c>
      <c r="BC145" s="2" t="s">
        <v>2186</v>
      </c>
      <c r="BD145">
        <v>44.472000000000001</v>
      </c>
      <c r="BE145">
        <v>44.472000000000001</v>
      </c>
      <c r="BF145">
        <v>74.287000000000006</v>
      </c>
      <c r="BG145">
        <v>1</v>
      </c>
      <c r="BH145">
        <v>1</v>
      </c>
      <c r="BI145" s="2" t="s">
        <v>2187</v>
      </c>
      <c r="BJ145">
        <v>43.85</v>
      </c>
      <c r="BK145">
        <v>43.85</v>
      </c>
      <c r="BL145">
        <v>118.374</v>
      </c>
      <c r="BM145">
        <v>1</v>
      </c>
      <c r="BN145">
        <v>1</v>
      </c>
      <c r="BO145">
        <v>0</v>
      </c>
      <c r="BP145">
        <v>0</v>
      </c>
      <c r="BQ145">
        <v>65.739000000000004</v>
      </c>
      <c r="BR145">
        <v>0</v>
      </c>
      <c r="BS145">
        <v>1</v>
      </c>
      <c r="BT145">
        <v>0</v>
      </c>
      <c r="BU145">
        <v>0</v>
      </c>
      <c r="BV145">
        <v>20.716999999999999</v>
      </c>
      <c r="BW145">
        <v>0</v>
      </c>
      <c r="BX145" t="s">
        <v>2188</v>
      </c>
      <c r="BY145">
        <v>17.131</v>
      </c>
      <c r="BZ145">
        <v>17.131</v>
      </c>
      <c r="CA145">
        <v>67.784000000000006</v>
      </c>
      <c r="CB145">
        <v>1</v>
      </c>
      <c r="CC145">
        <v>1</v>
      </c>
      <c r="CD145">
        <v>0</v>
      </c>
      <c r="CE145">
        <v>0</v>
      </c>
      <c r="CF145">
        <v>6891.3190000000004</v>
      </c>
      <c r="CG145">
        <v>0</v>
      </c>
      <c r="CH145">
        <v>1</v>
      </c>
      <c r="CI145">
        <v>0</v>
      </c>
      <c r="CJ145">
        <v>0</v>
      </c>
      <c r="CK145">
        <v>45.457000000000001</v>
      </c>
      <c r="CL145">
        <v>0</v>
      </c>
      <c r="CM145" s="2" t="s">
        <v>2189</v>
      </c>
      <c r="CN145" s="2" t="s">
        <v>2190</v>
      </c>
      <c r="CO145">
        <v>10.253</v>
      </c>
      <c r="CP145">
        <v>60.09</v>
      </c>
      <c r="CQ145">
        <v>139.702</v>
      </c>
      <c r="CR145">
        <v>2</v>
      </c>
      <c r="CS145">
        <v>1</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s="2">
        <v>0</v>
      </c>
      <c r="DO145">
        <v>0</v>
      </c>
      <c r="DP145">
        <v>0</v>
      </c>
      <c r="DQ145">
        <v>0</v>
      </c>
      <c r="DR145">
        <v>0</v>
      </c>
      <c r="DS145" s="2">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s="2">
        <v>0</v>
      </c>
      <c r="EY145">
        <v>0</v>
      </c>
      <c r="EZ145">
        <v>0</v>
      </c>
      <c r="FA145">
        <v>0</v>
      </c>
      <c r="FB145">
        <v>0</v>
      </c>
      <c r="FC145">
        <v>0</v>
      </c>
      <c r="FD145" s="2">
        <v>0</v>
      </c>
      <c r="FE145">
        <v>0</v>
      </c>
      <c r="FF145">
        <v>0</v>
      </c>
      <c r="FG145">
        <v>0</v>
      </c>
      <c r="FH145">
        <v>0</v>
      </c>
      <c r="FI145" s="2">
        <v>0</v>
      </c>
      <c r="FJ145">
        <v>0</v>
      </c>
      <c r="FK145">
        <v>0</v>
      </c>
      <c r="FL145">
        <v>0</v>
      </c>
      <c r="FM145">
        <v>0</v>
      </c>
      <c r="FN145">
        <v>1</v>
      </c>
      <c r="FO145">
        <v>1</v>
      </c>
      <c r="FP145">
        <v>6</v>
      </c>
      <c r="FQ145">
        <v>576</v>
      </c>
      <c r="FR145">
        <v>75</v>
      </c>
      <c r="FS145">
        <v>1</v>
      </c>
      <c r="FT145">
        <v>4</v>
      </c>
      <c r="FU145">
        <v>2</v>
      </c>
      <c r="FV145">
        <v>2</v>
      </c>
      <c r="FW145">
        <v>5</v>
      </c>
      <c r="FX145">
        <v>2</v>
      </c>
      <c r="FY145">
        <v>5</v>
      </c>
      <c r="FZ145">
        <v>3</v>
      </c>
      <c r="GA145">
        <v>3</v>
      </c>
      <c r="GB145">
        <v>5</v>
      </c>
      <c r="GC145">
        <v>7</v>
      </c>
      <c r="GD145">
        <v>7</v>
      </c>
      <c r="GE145">
        <v>5</v>
      </c>
      <c r="GF145">
        <v>6</v>
      </c>
      <c r="GG145">
        <v>6</v>
      </c>
      <c r="GH145">
        <v>3</v>
      </c>
      <c r="GI145">
        <v>7</v>
      </c>
      <c r="GJ145">
        <v>5</v>
      </c>
      <c r="GK145">
        <v>6</v>
      </c>
      <c r="GL145">
        <v>5</v>
      </c>
      <c r="GM145">
        <v>6</v>
      </c>
      <c r="GN145">
        <v>4</v>
      </c>
      <c r="GO145" s="2" t="s">
        <v>2191</v>
      </c>
      <c r="GP145" s="2" t="s">
        <v>2192</v>
      </c>
      <c r="GQ145" s="2" t="s">
        <v>380</v>
      </c>
      <c r="GR145" s="2" t="s">
        <v>2193</v>
      </c>
      <c r="GS145">
        <v>3</v>
      </c>
      <c r="GT145">
        <v>0</v>
      </c>
      <c r="GU145" s="2">
        <v>0</v>
      </c>
      <c r="GV145" s="2" t="s">
        <v>2194</v>
      </c>
      <c r="GW145">
        <v>0</v>
      </c>
      <c r="GX145">
        <v>0</v>
      </c>
      <c r="GY145">
        <v>0</v>
      </c>
      <c r="GZ145">
        <v>0</v>
      </c>
      <c r="HA145">
        <v>0</v>
      </c>
      <c r="HB145">
        <v>0</v>
      </c>
      <c r="HC145">
        <v>0</v>
      </c>
      <c r="HD145">
        <v>0</v>
      </c>
      <c r="HE145">
        <v>0</v>
      </c>
      <c r="HF145">
        <v>0</v>
      </c>
      <c r="HG145">
        <v>0</v>
      </c>
      <c r="HH145">
        <v>1</v>
      </c>
      <c r="HI145" s="2">
        <v>5</v>
      </c>
      <c r="HJ145">
        <v>18</v>
      </c>
      <c r="HK145">
        <v>2</v>
      </c>
      <c r="HL145" s="2" t="s">
        <v>2195</v>
      </c>
      <c r="HM145">
        <v>3.8</v>
      </c>
      <c r="HN145">
        <v>4</v>
      </c>
      <c r="HO145">
        <v>2222</v>
      </c>
      <c r="HP145">
        <v>2222</v>
      </c>
      <c r="HQ145">
        <v>8</v>
      </c>
      <c r="HR145">
        <v>3</v>
      </c>
      <c r="HS145">
        <v>4</v>
      </c>
      <c r="HT145">
        <v>2222</v>
      </c>
      <c r="HU145">
        <v>2222</v>
      </c>
      <c r="HV145">
        <v>2222</v>
      </c>
      <c r="HW145">
        <v>2222</v>
      </c>
      <c r="HX145">
        <v>2222</v>
      </c>
      <c r="HY145">
        <v>1</v>
      </c>
      <c r="HZ145" t="s">
        <v>1007</v>
      </c>
      <c r="IA145" t="s">
        <v>1312</v>
      </c>
      <c r="IB145" s="2" t="s">
        <v>2196</v>
      </c>
      <c r="IC145" s="2" t="s">
        <v>842</v>
      </c>
      <c r="ID145" s="2" t="s">
        <v>714</v>
      </c>
      <c r="IE145" s="2" t="s">
        <v>2197</v>
      </c>
      <c r="IF145" s="2" t="s">
        <v>2198</v>
      </c>
    </row>
    <row r="146" spans="1:240" x14ac:dyDescent="0.25">
      <c r="A146" s="2" t="s">
        <v>2199</v>
      </c>
      <c r="B146" s="2" t="s">
        <v>899</v>
      </c>
      <c r="C146" s="2" t="s">
        <v>333</v>
      </c>
      <c r="D146">
        <v>0</v>
      </c>
      <c r="E146">
        <v>0</v>
      </c>
      <c r="F146" t="s">
        <v>2200</v>
      </c>
      <c r="G146">
        <v>0</v>
      </c>
      <c r="H146" s="6">
        <v>41120.567858796298</v>
      </c>
      <c r="I146" s="6">
        <v>41120.608391203707</v>
      </c>
      <c r="J146" s="10">
        <v>4.0532407409045845E-2</v>
      </c>
      <c r="K146">
        <v>1</v>
      </c>
      <c r="L146">
        <v>0</v>
      </c>
      <c r="M146">
        <v>2</v>
      </c>
      <c r="N146">
        <v>0</v>
      </c>
      <c r="O146">
        <v>0</v>
      </c>
      <c r="P146">
        <v>0</v>
      </c>
      <c r="Q146">
        <v>0</v>
      </c>
      <c r="R146">
        <v>0</v>
      </c>
      <c r="S146">
        <v>144</v>
      </c>
      <c r="T146">
        <v>39</v>
      </c>
      <c r="U146" s="2" t="s">
        <v>351</v>
      </c>
      <c r="V146" s="2" t="s">
        <v>901</v>
      </c>
      <c r="W146" s="2" t="s">
        <v>426</v>
      </c>
      <c r="X146">
        <v>21</v>
      </c>
      <c r="Y146">
        <v>0</v>
      </c>
      <c r="Z146">
        <v>1</v>
      </c>
      <c r="AA146">
        <v>0</v>
      </c>
      <c r="AB146">
        <v>0</v>
      </c>
      <c r="AC146">
        <v>1</v>
      </c>
      <c r="AD146">
        <v>22808011</v>
      </c>
      <c r="AE146" s="2">
        <v>0</v>
      </c>
      <c r="AF146">
        <v>0</v>
      </c>
      <c r="AG146">
        <v>0</v>
      </c>
      <c r="AH146" s="2" t="s">
        <v>338</v>
      </c>
      <c r="AI146">
        <v>0</v>
      </c>
      <c r="AJ146">
        <v>2222</v>
      </c>
      <c r="AK146">
        <v>4</v>
      </c>
      <c r="AL146">
        <v>4</v>
      </c>
      <c r="AM146">
        <v>4</v>
      </c>
      <c r="AN146">
        <v>4</v>
      </c>
      <c r="AO146">
        <v>4</v>
      </c>
      <c r="AP146">
        <v>4</v>
      </c>
      <c r="AQ146">
        <v>4</v>
      </c>
      <c r="AR146">
        <v>4</v>
      </c>
      <c r="AS146">
        <v>3</v>
      </c>
      <c r="AT146">
        <v>4</v>
      </c>
      <c r="AU146">
        <v>4</v>
      </c>
      <c r="AV146">
        <v>4</v>
      </c>
      <c r="AW146">
        <v>1</v>
      </c>
      <c r="AX146">
        <v>0</v>
      </c>
      <c r="AY146">
        <v>0</v>
      </c>
      <c r="AZ146">
        <v>62.134</v>
      </c>
      <c r="BA146">
        <v>0</v>
      </c>
      <c r="BB146">
        <v>1</v>
      </c>
      <c r="BC146" s="2" t="s">
        <v>2201</v>
      </c>
      <c r="BD146">
        <v>40.360999999999997</v>
      </c>
      <c r="BE146">
        <v>42.754999999999903</v>
      </c>
      <c r="BF146">
        <v>246.04</v>
      </c>
      <c r="BG146">
        <v>3</v>
      </c>
      <c r="BH146">
        <v>1</v>
      </c>
      <c r="BI146" s="2" t="s">
        <v>2202</v>
      </c>
      <c r="BJ146">
        <v>5.484</v>
      </c>
      <c r="BK146">
        <v>51.869</v>
      </c>
      <c r="BL146">
        <v>132.60599999999999</v>
      </c>
      <c r="BM146">
        <v>3</v>
      </c>
      <c r="BN146">
        <v>1</v>
      </c>
      <c r="BO146">
        <v>27.774999999999999</v>
      </c>
      <c r="BP146">
        <v>179.01999999999899</v>
      </c>
      <c r="BQ146">
        <v>208.84299999999999</v>
      </c>
      <c r="BR146">
        <v>8</v>
      </c>
      <c r="BS146">
        <v>1</v>
      </c>
      <c r="BT146">
        <v>8.2669999999999995</v>
      </c>
      <c r="BU146">
        <v>30.483000000000001</v>
      </c>
      <c r="BV146">
        <v>38.15</v>
      </c>
      <c r="BW146">
        <v>23</v>
      </c>
      <c r="BX146" t="s">
        <v>2203</v>
      </c>
      <c r="BY146">
        <v>1.847</v>
      </c>
      <c r="BZ146">
        <v>2011.846</v>
      </c>
      <c r="CA146">
        <v>2025.241</v>
      </c>
      <c r="CB146">
        <v>15</v>
      </c>
      <c r="CC146">
        <v>1</v>
      </c>
      <c r="CD146">
        <v>19.706</v>
      </c>
      <c r="CE146">
        <v>20.86</v>
      </c>
      <c r="CF146">
        <v>37.554000000000002</v>
      </c>
      <c r="CG146">
        <v>3</v>
      </c>
      <c r="CH146">
        <v>1</v>
      </c>
      <c r="CI146">
        <v>9.375</v>
      </c>
      <c r="CJ146">
        <v>15.967000000000001</v>
      </c>
      <c r="CK146">
        <v>24.251000000000001</v>
      </c>
      <c r="CL146">
        <v>7</v>
      </c>
      <c r="CM146" s="2" t="s">
        <v>2204</v>
      </c>
      <c r="CN146" s="2" t="s">
        <v>2205</v>
      </c>
      <c r="CO146">
        <v>2.0579999999999998</v>
      </c>
      <c r="CP146">
        <v>86.1159999999999</v>
      </c>
      <c r="CQ146">
        <v>96.263999999999996</v>
      </c>
      <c r="CR146">
        <v>10</v>
      </c>
      <c r="CS146">
        <v>1</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s="2">
        <v>0</v>
      </c>
      <c r="DO146">
        <v>0</v>
      </c>
      <c r="DP146">
        <v>0</v>
      </c>
      <c r="DQ146">
        <v>0</v>
      </c>
      <c r="DR146">
        <v>0</v>
      </c>
      <c r="DS146" s="2">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s="2">
        <v>0</v>
      </c>
      <c r="EY146">
        <v>0</v>
      </c>
      <c r="EZ146">
        <v>0</v>
      </c>
      <c r="FA146">
        <v>0</v>
      </c>
      <c r="FB146">
        <v>0</v>
      </c>
      <c r="FC146">
        <v>0</v>
      </c>
      <c r="FD146" s="2">
        <v>0</v>
      </c>
      <c r="FE146">
        <v>0</v>
      </c>
      <c r="FF146">
        <v>0</v>
      </c>
      <c r="FG146">
        <v>0</v>
      </c>
      <c r="FH146">
        <v>0</v>
      </c>
      <c r="FI146" s="2">
        <v>0</v>
      </c>
      <c r="FJ146">
        <v>0</v>
      </c>
      <c r="FK146">
        <v>0</v>
      </c>
      <c r="FL146">
        <v>0</v>
      </c>
      <c r="FM146">
        <v>0</v>
      </c>
      <c r="FN146">
        <v>1</v>
      </c>
      <c r="FO146">
        <v>1</v>
      </c>
      <c r="FP146">
        <v>4</v>
      </c>
      <c r="FQ146">
        <v>695</v>
      </c>
      <c r="FR146">
        <v>77</v>
      </c>
      <c r="FS146">
        <v>1</v>
      </c>
      <c r="FT146">
        <v>4</v>
      </c>
      <c r="FU146">
        <v>4</v>
      </c>
      <c r="FV146">
        <v>4</v>
      </c>
      <c r="FW146">
        <v>4</v>
      </c>
      <c r="FX146">
        <v>4</v>
      </c>
      <c r="FY146">
        <v>4</v>
      </c>
      <c r="FZ146">
        <v>4</v>
      </c>
      <c r="GA146">
        <v>4</v>
      </c>
      <c r="GB146">
        <v>4</v>
      </c>
      <c r="GC146">
        <v>4</v>
      </c>
      <c r="GD146">
        <v>4</v>
      </c>
      <c r="GE146">
        <v>4</v>
      </c>
      <c r="GF146">
        <v>4</v>
      </c>
      <c r="GG146">
        <v>4</v>
      </c>
      <c r="GH146">
        <v>4</v>
      </c>
      <c r="GI146">
        <v>4</v>
      </c>
      <c r="GJ146">
        <v>4</v>
      </c>
      <c r="GK146">
        <v>4</v>
      </c>
      <c r="GL146">
        <v>4</v>
      </c>
      <c r="GM146">
        <v>4</v>
      </c>
      <c r="GN146">
        <v>4</v>
      </c>
      <c r="GO146" s="2">
        <v>0</v>
      </c>
      <c r="GP146" s="2" t="s">
        <v>821</v>
      </c>
      <c r="GQ146" s="2" t="s">
        <v>2080</v>
      </c>
      <c r="GR146" s="2" t="s">
        <v>789</v>
      </c>
      <c r="GS146">
        <v>3</v>
      </c>
      <c r="GT146">
        <v>0</v>
      </c>
      <c r="GU146" s="2">
        <v>0</v>
      </c>
      <c r="GV146" s="2">
        <v>0</v>
      </c>
      <c r="GW146">
        <v>0</v>
      </c>
      <c r="GX146">
        <v>1</v>
      </c>
      <c r="GY146">
        <v>0</v>
      </c>
      <c r="GZ146">
        <v>0</v>
      </c>
      <c r="HA146">
        <v>0</v>
      </c>
      <c r="HB146">
        <v>1</v>
      </c>
      <c r="HC146">
        <v>0</v>
      </c>
      <c r="HD146">
        <v>0</v>
      </c>
      <c r="HE146">
        <v>0</v>
      </c>
      <c r="HF146">
        <v>0</v>
      </c>
      <c r="HG146">
        <v>0</v>
      </c>
      <c r="HH146">
        <v>1</v>
      </c>
      <c r="HI146" s="2" t="s">
        <v>2206</v>
      </c>
      <c r="HJ146">
        <v>19</v>
      </c>
      <c r="HK146">
        <v>2</v>
      </c>
      <c r="HL146" s="2" t="s">
        <v>365</v>
      </c>
      <c r="HM146">
        <v>3.4</v>
      </c>
      <c r="HN146">
        <v>4</v>
      </c>
      <c r="HO146">
        <v>738.2</v>
      </c>
      <c r="HP146">
        <v>736.4</v>
      </c>
      <c r="HQ146">
        <v>6</v>
      </c>
      <c r="HR146">
        <v>3</v>
      </c>
      <c r="HS146">
        <v>9</v>
      </c>
      <c r="HT146">
        <v>0</v>
      </c>
      <c r="HU146">
        <v>1</v>
      </c>
      <c r="HV146">
        <v>0</v>
      </c>
      <c r="HW146">
        <v>0</v>
      </c>
      <c r="HX146">
        <v>0</v>
      </c>
      <c r="HY146">
        <v>1</v>
      </c>
      <c r="HZ146" t="s">
        <v>941</v>
      </c>
      <c r="IA146" t="s">
        <v>1206</v>
      </c>
      <c r="IB146" s="2" t="s">
        <v>2207</v>
      </c>
      <c r="IC146" s="2" t="s">
        <v>842</v>
      </c>
      <c r="ID146" s="2" t="s">
        <v>714</v>
      </c>
      <c r="IE146" s="2" t="s">
        <v>715</v>
      </c>
      <c r="IF146" s="2" t="s">
        <v>1386</v>
      </c>
    </row>
    <row r="147" spans="1:240" x14ac:dyDescent="0.25">
      <c r="A147" s="2" t="s">
        <v>2208</v>
      </c>
      <c r="B147" s="2" t="s">
        <v>899</v>
      </c>
      <c r="C147" s="2" t="s">
        <v>333</v>
      </c>
      <c r="D147">
        <v>0</v>
      </c>
      <c r="E147">
        <v>0</v>
      </c>
      <c r="F147" t="s">
        <v>2209</v>
      </c>
      <c r="G147">
        <v>0</v>
      </c>
      <c r="H147" s="6">
        <v>41120.571585648147</v>
      </c>
      <c r="I147" s="6">
        <v>41120.613425925927</v>
      </c>
      <c r="J147" s="10">
        <v>4.1840277779556345E-2</v>
      </c>
      <c r="K147">
        <v>1</v>
      </c>
      <c r="L147">
        <v>0</v>
      </c>
      <c r="M147">
        <v>2</v>
      </c>
      <c r="N147">
        <v>0</v>
      </c>
      <c r="O147">
        <v>0</v>
      </c>
      <c r="P147">
        <v>0</v>
      </c>
      <c r="Q147">
        <v>0</v>
      </c>
      <c r="R147">
        <v>0</v>
      </c>
      <c r="S147">
        <v>145</v>
      </c>
      <c r="T147">
        <v>39</v>
      </c>
      <c r="U147" s="2" t="s">
        <v>351</v>
      </c>
      <c r="V147" s="2" t="s">
        <v>336</v>
      </c>
      <c r="W147" s="2" t="s">
        <v>426</v>
      </c>
      <c r="X147">
        <v>21</v>
      </c>
      <c r="Y147">
        <v>1</v>
      </c>
      <c r="Z147">
        <v>0</v>
      </c>
      <c r="AA147">
        <v>0</v>
      </c>
      <c r="AB147">
        <v>0</v>
      </c>
      <c r="AC147">
        <v>0</v>
      </c>
      <c r="AD147">
        <v>0</v>
      </c>
      <c r="AE147" s="2">
        <v>0</v>
      </c>
      <c r="AF147" t="s">
        <v>2210</v>
      </c>
      <c r="AG147">
        <v>0</v>
      </c>
      <c r="AH147" s="2" t="s">
        <v>338</v>
      </c>
      <c r="AI147">
        <v>1</v>
      </c>
      <c r="AJ147">
        <v>2222</v>
      </c>
      <c r="AK147">
        <v>5</v>
      </c>
      <c r="AL147">
        <v>6</v>
      </c>
      <c r="AM147">
        <v>6</v>
      </c>
      <c r="AN147">
        <v>4</v>
      </c>
      <c r="AO147">
        <v>3</v>
      </c>
      <c r="AP147">
        <v>3</v>
      </c>
      <c r="AQ147">
        <v>3</v>
      </c>
      <c r="AR147">
        <v>3</v>
      </c>
      <c r="AS147">
        <v>5</v>
      </c>
      <c r="AT147">
        <v>5</v>
      </c>
      <c r="AU147">
        <v>5</v>
      </c>
      <c r="AV147">
        <v>3</v>
      </c>
      <c r="AW147">
        <v>1</v>
      </c>
      <c r="AX147">
        <v>0</v>
      </c>
      <c r="AY147">
        <v>0</v>
      </c>
      <c r="AZ147">
        <v>47.715000000000003</v>
      </c>
      <c r="BA147">
        <v>0</v>
      </c>
      <c r="BB147">
        <v>1</v>
      </c>
      <c r="BC147" s="2" t="s">
        <v>2211</v>
      </c>
      <c r="BD147">
        <v>44.34</v>
      </c>
      <c r="BE147">
        <v>489.82299999999998</v>
      </c>
      <c r="BF147">
        <v>765.75599999999997</v>
      </c>
      <c r="BG147">
        <v>3</v>
      </c>
      <c r="BH147">
        <v>1</v>
      </c>
      <c r="BI147" s="2" t="s">
        <v>2212</v>
      </c>
      <c r="BJ147">
        <v>16.353999999999999</v>
      </c>
      <c r="BK147">
        <v>819.28300000000002</v>
      </c>
      <c r="BL147">
        <v>1221.3140000000001</v>
      </c>
      <c r="BM147">
        <v>6</v>
      </c>
      <c r="BN147">
        <v>1</v>
      </c>
      <c r="BO147">
        <v>0</v>
      </c>
      <c r="BP147">
        <v>0</v>
      </c>
      <c r="BQ147">
        <v>52.396999999999998</v>
      </c>
      <c r="BR147">
        <v>0</v>
      </c>
      <c r="BS147">
        <v>1</v>
      </c>
      <c r="BT147">
        <v>0</v>
      </c>
      <c r="BU147">
        <v>0</v>
      </c>
      <c r="BV147">
        <v>67.100999999999999</v>
      </c>
      <c r="BW147">
        <v>0</v>
      </c>
      <c r="BX147" t="s">
        <v>2213</v>
      </c>
      <c r="BY147">
        <v>16.021999999999998</v>
      </c>
      <c r="BZ147">
        <v>16.021999999999998</v>
      </c>
      <c r="CA147">
        <v>243.51599999999999</v>
      </c>
      <c r="CB147">
        <v>1</v>
      </c>
      <c r="CC147">
        <v>1</v>
      </c>
      <c r="CD147">
        <v>0</v>
      </c>
      <c r="CE147">
        <v>0</v>
      </c>
      <c r="CF147">
        <v>26.981000000000002</v>
      </c>
      <c r="CG147">
        <v>0</v>
      </c>
      <c r="CH147">
        <v>1</v>
      </c>
      <c r="CI147">
        <v>16.811</v>
      </c>
      <c r="CJ147">
        <v>16.811</v>
      </c>
      <c r="CK147">
        <v>17.678999999999998</v>
      </c>
      <c r="CL147">
        <v>1</v>
      </c>
      <c r="CM147" s="2" t="s">
        <v>2214</v>
      </c>
      <c r="CN147" s="2" t="s">
        <v>2215</v>
      </c>
      <c r="CO147">
        <v>1.6040000000000001</v>
      </c>
      <c r="CP147">
        <v>324.31900000000002</v>
      </c>
      <c r="CQ147">
        <v>324.94299999999998</v>
      </c>
      <c r="CR147">
        <v>6</v>
      </c>
      <c r="CS147">
        <v>1</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s="2">
        <v>0</v>
      </c>
      <c r="DO147">
        <v>0</v>
      </c>
      <c r="DP147">
        <v>0</v>
      </c>
      <c r="DQ147">
        <v>0</v>
      </c>
      <c r="DR147">
        <v>0</v>
      </c>
      <c r="DS147" s="2">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s="2">
        <v>0</v>
      </c>
      <c r="EY147">
        <v>0</v>
      </c>
      <c r="EZ147">
        <v>0</v>
      </c>
      <c r="FA147">
        <v>0</v>
      </c>
      <c r="FB147">
        <v>0</v>
      </c>
      <c r="FC147">
        <v>0</v>
      </c>
      <c r="FD147" s="2">
        <v>0</v>
      </c>
      <c r="FE147">
        <v>0</v>
      </c>
      <c r="FF147">
        <v>0</v>
      </c>
      <c r="FG147">
        <v>0</v>
      </c>
      <c r="FH147">
        <v>0</v>
      </c>
      <c r="FI147" s="2">
        <v>0</v>
      </c>
      <c r="FJ147">
        <v>0</v>
      </c>
      <c r="FK147">
        <v>0</v>
      </c>
      <c r="FL147">
        <v>0</v>
      </c>
      <c r="FM147">
        <v>0</v>
      </c>
      <c r="FN147">
        <v>1</v>
      </c>
      <c r="FO147">
        <v>1</v>
      </c>
      <c r="FP147">
        <v>5</v>
      </c>
      <c r="FQ147">
        <v>553</v>
      </c>
      <c r="FR147">
        <v>80</v>
      </c>
      <c r="FS147">
        <v>1</v>
      </c>
      <c r="FT147">
        <v>5</v>
      </c>
      <c r="FU147">
        <v>5</v>
      </c>
      <c r="FV147">
        <v>5</v>
      </c>
      <c r="FW147">
        <v>4</v>
      </c>
      <c r="FX147">
        <v>4</v>
      </c>
      <c r="FY147">
        <v>6</v>
      </c>
      <c r="FZ147">
        <v>6</v>
      </c>
      <c r="GA147">
        <v>4</v>
      </c>
      <c r="GB147">
        <v>6</v>
      </c>
      <c r="GC147">
        <v>5</v>
      </c>
      <c r="GD147">
        <v>5</v>
      </c>
      <c r="GE147">
        <v>3</v>
      </c>
      <c r="GF147">
        <v>3</v>
      </c>
      <c r="GG147">
        <v>3</v>
      </c>
      <c r="GH147">
        <v>2</v>
      </c>
      <c r="GI147">
        <v>2</v>
      </c>
      <c r="GJ147">
        <v>3</v>
      </c>
      <c r="GK147">
        <v>6</v>
      </c>
      <c r="GL147">
        <v>5</v>
      </c>
      <c r="GM147">
        <v>4</v>
      </c>
      <c r="GN147">
        <v>4</v>
      </c>
      <c r="GO147" s="2" t="s">
        <v>2216</v>
      </c>
      <c r="GP147" s="2" t="s">
        <v>2217</v>
      </c>
      <c r="GQ147" s="2" t="s">
        <v>380</v>
      </c>
      <c r="GR147" s="2" t="s">
        <v>2218</v>
      </c>
      <c r="GS147">
        <v>3</v>
      </c>
      <c r="GT147">
        <v>0</v>
      </c>
      <c r="GU147" s="2" t="s">
        <v>485</v>
      </c>
      <c r="GV147" s="2" t="s">
        <v>2219</v>
      </c>
      <c r="GW147">
        <v>0</v>
      </c>
      <c r="GX147">
        <v>0</v>
      </c>
      <c r="GY147">
        <v>0</v>
      </c>
      <c r="GZ147">
        <v>0</v>
      </c>
      <c r="HA147">
        <v>0</v>
      </c>
      <c r="HB147">
        <v>0</v>
      </c>
      <c r="HC147">
        <v>0</v>
      </c>
      <c r="HD147">
        <v>0</v>
      </c>
      <c r="HE147">
        <v>0</v>
      </c>
      <c r="HF147">
        <v>0</v>
      </c>
      <c r="HG147">
        <v>0</v>
      </c>
      <c r="HH147">
        <v>1</v>
      </c>
      <c r="HI147" s="2">
        <v>5</v>
      </c>
      <c r="HJ147">
        <v>19</v>
      </c>
      <c r="HK147">
        <v>2</v>
      </c>
      <c r="HL147" s="2" t="s">
        <v>382</v>
      </c>
      <c r="HM147">
        <v>3.7</v>
      </c>
      <c r="HN147">
        <v>3.9</v>
      </c>
      <c r="HO147">
        <v>580</v>
      </c>
      <c r="HP147">
        <v>680</v>
      </c>
      <c r="HQ147">
        <v>8</v>
      </c>
      <c r="HR147">
        <v>3</v>
      </c>
      <c r="HS147">
        <v>7</v>
      </c>
      <c r="HT147">
        <v>2222</v>
      </c>
      <c r="HU147">
        <v>2222</v>
      </c>
      <c r="HV147">
        <v>2222</v>
      </c>
      <c r="HW147">
        <v>2222</v>
      </c>
      <c r="HX147">
        <v>2222</v>
      </c>
      <c r="HY147">
        <v>1</v>
      </c>
      <c r="HZ147" t="s">
        <v>941</v>
      </c>
      <c r="IA147" t="s">
        <v>1312</v>
      </c>
      <c r="IB147" s="2" t="s">
        <v>2220</v>
      </c>
      <c r="IC147" s="2" t="s">
        <v>842</v>
      </c>
      <c r="ID147" s="2" t="s">
        <v>488</v>
      </c>
      <c r="IE147" s="2" t="s">
        <v>2221</v>
      </c>
      <c r="IF147" s="2" t="s">
        <v>1048</v>
      </c>
    </row>
    <row r="148" spans="1:240" x14ac:dyDescent="0.25">
      <c r="A148" s="2" t="s">
        <v>2222</v>
      </c>
      <c r="B148" s="2" t="s">
        <v>899</v>
      </c>
      <c r="C148" s="2" t="s">
        <v>333</v>
      </c>
      <c r="D148">
        <v>0</v>
      </c>
      <c r="E148">
        <v>0</v>
      </c>
      <c r="F148" t="s">
        <v>2223</v>
      </c>
      <c r="G148">
        <v>0</v>
      </c>
      <c r="H148" s="6">
        <v>41120.589432870373</v>
      </c>
      <c r="I148" s="6">
        <v>41120.632268518515</v>
      </c>
      <c r="J148" s="10">
        <v>4.2835648142499849E-2</v>
      </c>
      <c r="K148">
        <v>1</v>
      </c>
      <c r="L148">
        <v>0</v>
      </c>
      <c r="M148">
        <v>2</v>
      </c>
      <c r="N148">
        <v>0</v>
      </c>
      <c r="O148">
        <v>0</v>
      </c>
      <c r="P148">
        <v>0</v>
      </c>
      <c r="Q148">
        <v>0</v>
      </c>
      <c r="R148">
        <v>0</v>
      </c>
      <c r="S148">
        <v>146</v>
      </c>
      <c r="T148">
        <v>39</v>
      </c>
      <c r="U148" s="2" t="s">
        <v>351</v>
      </c>
      <c r="V148" s="2" t="s">
        <v>901</v>
      </c>
      <c r="W148" s="2" t="s">
        <v>337</v>
      </c>
      <c r="X148">
        <v>12</v>
      </c>
      <c r="Y148">
        <v>0</v>
      </c>
      <c r="Z148">
        <v>1</v>
      </c>
      <c r="AA148">
        <v>0</v>
      </c>
      <c r="AB148">
        <v>0</v>
      </c>
      <c r="AC148">
        <v>1</v>
      </c>
      <c r="AD148">
        <v>22653776</v>
      </c>
      <c r="AE148" s="2">
        <v>0</v>
      </c>
      <c r="AF148">
        <v>0</v>
      </c>
      <c r="AG148">
        <v>0</v>
      </c>
      <c r="AH148" s="2" t="s">
        <v>338</v>
      </c>
      <c r="AI148">
        <v>0</v>
      </c>
      <c r="AJ148">
        <v>2222</v>
      </c>
      <c r="AK148">
        <v>1</v>
      </c>
      <c r="AL148">
        <v>5</v>
      </c>
      <c r="AM148">
        <v>5</v>
      </c>
      <c r="AN148">
        <v>2</v>
      </c>
      <c r="AO148">
        <v>1</v>
      </c>
      <c r="AP148">
        <v>5</v>
      </c>
      <c r="AQ148">
        <v>1</v>
      </c>
      <c r="AR148">
        <v>1</v>
      </c>
      <c r="AS148">
        <v>7</v>
      </c>
      <c r="AT148">
        <v>2</v>
      </c>
      <c r="AU148">
        <v>1</v>
      </c>
      <c r="AV148">
        <v>1</v>
      </c>
      <c r="AW148">
        <v>0</v>
      </c>
      <c r="AX148">
        <v>0</v>
      </c>
      <c r="AY148">
        <v>0</v>
      </c>
      <c r="AZ148">
        <v>0</v>
      </c>
      <c r="BA148">
        <v>0</v>
      </c>
      <c r="BB148">
        <v>0</v>
      </c>
      <c r="BC148" s="2">
        <v>0</v>
      </c>
      <c r="BD148">
        <v>0</v>
      </c>
      <c r="BE148">
        <v>0</v>
      </c>
      <c r="BF148">
        <v>0</v>
      </c>
      <c r="BG148">
        <v>0</v>
      </c>
      <c r="BH148">
        <v>0</v>
      </c>
      <c r="BI148" s="2">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s="2">
        <v>0</v>
      </c>
      <c r="CN148" s="2">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s="2">
        <v>0</v>
      </c>
      <c r="DO148">
        <v>0</v>
      </c>
      <c r="DP148">
        <v>0</v>
      </c>
      <c r="DQ148">
        <v>0</v>
      </c>
      <c r="DR148">
        <v>0</v>
      </c>
      <c r="DS148" s="2">
        <v>0</v>
      </c>
      <c r="DT148">
        <v>0</v>
      </c>
      <c r="DU148">
        <v>0</v>
      </c>
      <c r="DV148">
        <v>0</v>
      </c>
      <c r="DW148">
        <v>0</v>
      </c>
      <c r="DX148">
        <v>0</v>
      </c>
      <c r="DY148">
        <v>0</v>
      </c>
      <c r="DZ148">
        <v>0</v>
      </c>
      <c r="EA148">
        <v>0</v>
      </c>
      <c r="EB148">
        <v>0</v>
      </c>
      <c r="EC148">
        <v>0</v>
      </c>
      <c r="ED148">
        <v>1</v>
      </c>
      <c r="EE148">
        <v>0</v>
      </c>
      <c r="EF148">
        <v>0</v>
      </c>
      <c r="EG148">
        <v>0</v>
      </c>
      <c r="EH148">
        <v>0</v>
      </c>
      <c r="EI148">
        <v>1</v>
      </c>
      <c r="EJ148">
        <v>0</v>
      </c>
      <c r="EK148">
        <v>0</v>
      </c>
      <c r="EL148">
        <v>0</v>
      </c>
      <c r="EM148">
        <v>0</v>
      </c>
      <c r="EN148">
        <v>1</v>
      </c>
      <c r="EO148">
        <v>0</v>
      </c>
      <c r="EP148">
        <v>0</v>
      </c>
      <c r="EQ148">
        <v>13.757</v>
      </c>
      <c r="ER148">
        <v>0</v>
      </c>
      <c r="ES148">
        <v>1</v>
      </c>
      <c r="ET148">
        <v>0</v>
      </c>
      <c r="EU148">
        <v>0</v>
      </c>
      <c r="EV148">
        <v>6.3789999999999996</v>
      </c>
      <c r="EW148">
        <v>0</v>
      </c>
      <c r="EX148" s="2" t="s">
        <v>2224</v>
      </c>
      <c r="EY148">
        <v>58.344999999999999</v>
      </c>
      <c r="EZ148">
        <v>58.344999999999999</v>
      </c>
      <c r="FA148">
        <v>88.353999999999999</v>
      </c>
      <c r="FB148">
        <v>1</v>
      </c>
      <c r="FC148">
        <v>1</v>
      </c>
      <c r="FD148" s="2" t="s">
        <v>2225</v>
      </c>
      <c r="FE148">
        <v>75.867000000000004</v>
      </c>
      <c r="FF148">
        <v>216.05500000000001</v>
      </c>
      <c r="FG148">
        <v>863.20399999999995</v>
      </c>
      <c r="FH148">
        <v>11</v>
      </c>
      <c r="FI148" s="2" t="s">
        <v>2226</v>
      </c>
      <c r="FJ148">
        <v>1.286</v>
      </c>
      <c r="FK148">
        <v>1.286</v>
      </c>
      <c r="FL148">
        <v>1282.528</v>
      </c>
      <c r="FM148">
        <v>1</v>
      </c>
      <c r="FN148">
        <v>1</v>
      </c>
      <c r="FO148">
        <v>1</v>
      </c>
      <c r="FP148">
        <v>2</v>
      </c>
      <c r="FQ148">
        <v>649</v>
      </c>
      <c r="FR148">
        <v>75</v>
      </c>
      <c r="FS148">
        <v>1</v>
      </c>
      <c r="FT148">
        <v>7</v>
      </c>
      <c r="FU148">
        <v>3</v>
      </c>
      <c r="FV148">
        <v>4</v>
      </c>
      <c r="FW148">
        <v>7</v>
      </c>
      <c r="FX148">
        <v>1</v>
      </c>
      <c r="FY148">
        <v>6</v>
      </c>
      <c r="FZ148">
        <v>6</v>
      </c>
      <c r="GA148">
        <v>3</v>
      </c>
      <c r="GB148">
        <v>6</v>
      </c>
      <c r="GC148">
        <v>6</v>
      </c>
      <c r="GD148">
        <v>6</v>
      </c>
      <c r="GE148">
        <v>4</v>
      </c>
      <c r="GF148">
        <v>4</v>
      </c>
      <c r="GG148">
        <v>4</v>
      </c>
      <c r="GH148">
        <v>3</v>
      </c>
      <c r="GI148">
        <v>7</v>
      </c>
      <c r="GJ148">
        <v>3</v>
      </c>
      <c r="GK148">
        <v>7</v>
      </c>
      <c r="GL148">
        <v>5</v>
      </c>
      <c r="GM148">
        <v>5</v>
      </c>
      <c r="GN148">
        <v>4</v>
      </c>
      <c r="GO148" s="2" t="s">
        <v>2227</v>
      </c>
      <c r="GP148" s="2" t="s">
        <v>2228</v>
      </c>
      <c r="GQ148" s="2" t="s">
        <v>415</v>
      </c>
      <c r="GR148" s="2" t="s">
        <v>2229</v>
      </c>
      <c r="GS148">
        <v>3</v>
      </c>
      <c r="GT148">
        <v>0</v>
      </c>
      <c r="GU148" s="2" t="s">
        <v>2230</v>
      </c>
      <c r="GV148" s="2" t="s">
        <v>2231</v>
      </c>
      <c r="GW148">
        <v>0</v>
      </c>
      <c r="GX148">
        <v>0</v>
      </c>
      <c r="GY148">
        <v>0</v>
      </c>
      <c r="GZ148">
        <v>0</v>
      </c>
      <c r="HA148">
        <v>0</v>
      </c>
      <c r="HB148">
        <v>0</v>
      </c>
      <c r="HC148">
        <v>0</v>
      </c>
      <c r="HD148">
        <v>0</v>
      </c>
      <c r="HE148">
        <v>0</v>
      </c>
      <c r="HF148">
        <v>0</v>
      </c>
      <c r="HG148">
        <v>0</v>
      </c>
      <c r="HH148">
        <v>1</v>
      </c>
      <c r="HI148" s="2">
        <v>5</v>
      </c>
      <c r="HJ148">
        <v>18</v>
      </c>
      <c r="HK148">
        <v>2</v>
      </c>
      <c r="HL148" s="2" t="s">
        <v>382</v>
      </c>
      <c r="HM148">
        <v>3.9</v>
      </c>
      <c r="HN148">
        <v>3.9</v>
      </c>
      <c r="HO148">
        <v>771.6</v>
      </c>
      <c r="HP148">
        <v>760.9</v>
      </c>
      <c r="HQ148">
        <v>8</v>
      </c>
      <c r="HR148">
        <v>3</v>
      </c>
      <c r="HS148">
        <v>8</v>
      </c>
      <c r="HT148">
        <v>2222</v>
      </c>
      <c r="HU148">
        <v>2222</v>
      </c>
      <c r="HV148">
        <v>2222</v>
      </c>
      <c r="HW148">
        <v>2222</v>
      </c>
      <c r="HX148">
        <v>2222</v>
      </c>
      <c r="HY148">
        <v>1</v>
      </c>
      <c r="HZ148" t="s">
        <v>339</v>
      </c>
      <c r="IA148" t="s">
        <v>1206</v>
      </c>
      <c r="IB148" s="2" t="s">
        <v>2232</v>
      </c>
      <c r="IC148" s="2" t="s">
        <v>421</v>
      </c>
      <c r="ID148" s="2" t="s">
        <v>347</v>
      </c>
      <c r="IE148" s="2" t="s">
        <v>2233</v>
      </c>
      <c r="IF148" s="2" t="s">
        <v>1620</v>
      </c>
    </row>
    <row r="149" spans="1:240" x14ac:dyDescent="0.25">
      <c r="A149" s="2" t="s">
        <v>2234</v>
      </c>
      <c r="B149" s="2" t="s">
        <v>899</v>
      </c>
      <c r="C149" s="2" t="s">
        <v>333</v>
      </c>
      <c r="D149">
        <v>0</v>
      </c>
      <c r="E149">
        <v>0</v>
      </c>
      <c r="F149" t="s">
        <v>2235</v>
      </c>
      <c r="G149">
        <v>0</v>
      </c>
      <c r="H149" s="6">
        <v>41120.620486111111</v>
      </c>
      <c r="I149" s="6">
        <v>41120.645497685182</v>
      </c>
      <c r="J149" s="10">
        <v>2.5011574070958886E-2</v>
      </c>
      <c r="K149">
        <v>1</v>
      </c>
      <c r="L149">
        <v>0</v>
      </c>
      <c r="M149">
        <v>2</v>
      </c>
      <c r="N149">
        <v>0</v>
      </c>
      <c r="O149">
        <v>0</v>
      </c>
      <c r="P149">
        <v>0</v>
      </c>
      <c r="Q149">
        <v>0</v>
      </c>
      <c r="R149">
        <v>0</v>
      </c>
      <c r="S149">
        <v>147</v>
      </c>
      <c r="T149">
        <v>39</v>
      </c>
      <c r="U149" s="2" t="s">
        <v>351</v>
      </c>
      <c r="V149" s="2" t="s">
        <v>901</v>
      </c>
      <c r="W149" s="2" t="s">
        <v>353</v>
      </c>
      <c r="X149">
        <v>12</v>
      </c>
      <c r="Y149">
        <v>0</v>
      </c>
      <c r="Z149">
        <v>1</v>
      </c>
      <c r="AA149">
        <v>0</v>
      </c>
      <c r="AB149">
        <v>0</v>
      </c>
      <c r="AC149">
        <v>1</v>
      </c>
      <c r="AD149">
        <v>22665117</v>
      </c>
      <c r="AE149" s="2">
        <v>0</v>
      </c>
      <c r="AF149">
        <v>0</v>
      </c>
      <c r="AG149">
        <v>0</v>
      </c>
      <c r="AH149" s="2" t="s">
        <v>338</v>
      </c>
      <c r="AI149">
        <v>0</v>
      </c>
      <c r="AJ149">
        <v>2222</v>
      </c>
      <c r="AK149">
        <v>2</v>
      </c>
      <c r="AL149">
        <v>6</v>
      </c>
      <c r="AM149">
        <v>5</v>
      </c>
      <c r="AN149">
        <v>3</v>
      </c>
      <c r="AO149">
        <v>1</v>
      </c>
      <c r="AP149">
        <v>5</v>
      </c>
      <c r="AQ149">
        <v>1</v>
      </c>
      <c r="AR149">
        <v>2</v>
      </c>
      <c r="AS149">
        <v>6</v>
      </c>
      <c r="AT149">
        <v>2</v>
      </c>
      <c r="AU149">
        <v>2</v>
      </c>
      <c r="AV149">
        <v>1</v>
      </c>
      <c r="AW149">
        <v>0</v>
      </c>
      <c r="AX149">
        <v>0</v>
      </c>
      <c r="AY149">
        <v>0</v>
      </c>
      <c r="AZ149">
        <v>0</v>
      </c>
      <c r="BA149">
        <v>0</v>
      </c>
      <c r="BB149">
        <v>0</v>
      </c>
      <c r="BC149" s="2">
        <v>0</v>
      </c>
      <c r="BD149">
        <v>0</v>
      </c>
      <c r="BE149">
        <v>0</v>
      </c>
      <c r="BF149">
        <v>0</v>
      </c>
      <c r="BG149">
        <v>0</v>
      </c>
      <c r="BH149">
        <v>0</v>
      </c>
      <c r="BI149" s="2">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s="2">
        <v>0</v>
      </c>
      <c r="CN149" s="2">
        <v>0</v>
      </c>
      <c r="CO149">
        <v>0</v>
      </c>
      <c r="CP149">
        <v>0</v>
      </c>
      <c r="CQ149">
        <v>0</v>
      </c>
      <c r="CR149">
        <v>0</v>
      </c>
      <c r="CS149">
        <v>0</v>
      </c>
      <c r="CT149">
        <v>1</v>
      </c>
      <c r="CU149">
        <v>0</v>
      </c>
      <c r="CV149">
        <v>0</v>
      </c>
      <c r="CW149">
        <v>25.963999999999999</v>
      </c>
      <c r="CX149">
        <v>0</v>
      </c>
      <c r="CY149">
        <v>1</v>
      </c>
      <c r="CZ149">
        <v>0</v>
      </c>
      <c r="DA149">
        <v>0</v>
      </c>
      <c r="DB149">
        <v>33.225999999999999</v>
      </c>
      <c r="DC149">
        <v>0</v>
      </c>
      <c r="DD149">
        <v>1</v>
      </c>
      <c r="DE149">
        <v>40.972999999999999</v>
      </c>
      <c r="DF149">
        <v>40.972999999999999</v>
      </c>
      <c r="DG149">
        <v>41.386000000000003</v>
      </c>
      <c r="DH149">
        <v>1</v>
      </c>
      <c r="DI149">
        <v>1</v>
      </c>
      <c r="DJ149">
        <v>0</v>
      </c>
      <c r="DK149">
        <v>0</v>
      </c>
      <c r="DL149">
        <v>329.55200000000002</v>
      </c>
      <c r="DM149">
        <v>0</v>
      </c>
      <c r="DN149" s="2" t="s">
        <v>2236</v>
      </c>
      <c r="DO149">
        <v>6.2249999999999996</v>
      </c>
      <c r="DP149">
        <v>74.455999999999904</v>
      </c>
      <c r="DQ149">
        <v>74.736000000000004</v>
      </c>
      <c r="DR149">
        <v>2</v>
      </c>
      <c r="DS149" s="2" t="s">
        <v>2237</v>
      </c>
      <c r="DT149">
        <v>15.468999999999999</v>
      </c>
      <c r="DU149">
        <v>15.468999999999999</v>
      </c>
      <c r="DV149">
        <v>83.622</v>
      </c>
      <c r="DW149">
        <v>1</v>
      </c>
      <c r="DX149" t="s">
        <v>2238</v>
      </c>
      <c r="DY149">
        <v>41.101999999999997</v>
      </c>
      <c r="DZ149">
        <v>387.42599999999999</v>
      </c>
      <c r="EA149">
        <v>391.60899999999998</v>
      </c>
      <c r="EB149">
        <v>4</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s="2">
        <v>0</v>
      </c>
      <c r="EY149">
        <v>0</v>
      </c>
      <c r="EZ149">
        <v>0</v>
      </c>
      <c r="FA149">
        <v>0</v>
      </c>
      <c r="FB149">
        <v>0</v>
      </c>
      <c r="FC149">
        <v>0</v>
      </c>
      <c r="FD149" s="2">
        <v>0</v>
      </c>
      <c r="FE149">
        <v>0</v>
      </c>
      <c r="FF149">
        <v>0</v>
      </c>
      <c r="FG149">
        <v>0</v>
      </c>
      <c r="FH149">
        <v>0</v>
      </c>
      <c r="FI149" s="2">
        <v>0</v>
      </c>
      <c r="FJ149">
        <v>0</v>
      </c>
      <c r="FK149">
        <v>0</v>
      </c>
      <c r="FL149">
        <v>0</v>
      </c>
      <c r="FM149">
        <v>0</v>
      </c>
      <c r="FN149">
        <v>1</v>
      </c>
      <c r="FO149">
        <v>1</v>
      </c>
      <c r="FP149">
        <v>6</v>
      </c>
      <c r="FQ149">
        <v>720</v>
      </c>
      <c r="FR149">
        <v>82</v>
      </c>
      <c r="FS149">
        <v>1</v>
      </c>
      <c r="FT149">
        <v>7</v>
      </c>
      <c r="FU149">
        <v>1</v>
      </c>
      <c r="FV149">
        <v>2</v>
      </c>
      <c r="FW149">
        <v>6</v>
      </c>
      <c r="FX149">
        <v>1</v>
      </c>
      <c r="FY149">
        <v>7</v>
      </c>
      <c r="FZ149">
        <v>7</v>
      </c>
      <c r="GA149">
        <v>3</v>
      </c>
      <c r="GB149">
        <v>5</v>
      </c>
      <c r="GC149">
        <v>4</v>
      </c>
      <c r="GD149">
        <v>4</v>
      </c>
      <c r="GE149">
        <v>2</v>
      </c>
      <c r="GF149">
        <v>4</v>
      </c>
      <c r="GG149">
        <v>6</v>
      </c>
      <c r="GH149">
        <v>2</v>
      </c>
      <c r="GI149">
        <v>7</v>
      </c>
      <c r="GJ149">
        <v>2</v>
      </c>
      <c r="GK149">
        <v>7</v>
      </c>
      <c r="GL149">
        <v>7</v>
      </c>
      <c r="GM149">
        <v>4</v>
      </c>
      <c r="GN149">
        <v>6</v>
      </c>
      <c r="GO149" s="2" t="s">
        <v>2239</v>
      </c>
      <c r="GP149" s="2" t="s">
        <v>2240</v>
      </c>
      <c r="GQ149" s="2" t="s">
        <v>2241</v>
      </c>
      <c r="GR149" s="2" t="s">
        <v>2242</v>
      </c>
      <c r="GS149">
        <v>1</v>
      </c>
      <c r="GT149" t="s">
        <v>2243</v>
      </c>
      <c r="GU149" s="2" t="s">
        <v>2244</v>
      </c>
      <c r="GV149" s="2" t="s">
        <v>2245</v>
      </c>
      <c r="GW149">
        <v>0</v>
      </c>
      <c r="GX149">
        <v>0</v>
      </c>
      <c r="GY149">
        <v>0</v>
      </c>
      <c r="GZ149">
        <v>0</v>
      </c>
      <c r="HA149">
        <v>0</v>
      </c>
      <c r="HB149">
        <v>1</v>
      </c>
      <c r="HC149">
        <v>0</v>
      </c>
      <c r="HD149">
        <v>0</v>
      </c>
      <c r="HE149">
        <v>1</v>
      </c>
      <c r="HF149">
        <v>0</v>
      </c>
      <c r="HG149">
        <v>0</v>
      </c>
      <c r="HH149">
        <v>0</v>
      </c>
      <c r="HI149" s="2">
        <v>0</v>
      </c>
      <c r="HJ149">
        <v>19</v>
      </c>
      <c r="HK149">
        <v>1</v>
      </c>
      <c r="HL149" s="2" t="s">
        <v>382</v>
      </c>
      <c r="HM149">
        <v>3.7</v>
      </c>
      <c r="HN149">
        <v>4</v>
      </c>
      <c r="HO149">
        <v>800</v>
      </c>
      <c r="HP149">
        <v>800</v>
      </c>
      <c r="HQ149">
        <v>8</v>
      </c>
      <c r="HR149">
        <v>3</v>
      </c>
      <c r="HS149">
        <v>7</v>
      </c>
      <c r="HT149">
        <v>1</v>
      </c>
      <c r="HU149">
        <v>1</v>
      </c>
      <c r="HV149">
        <v>1</v>
      </c>
      <c r="HW149">
        <v>1</v>
      </c>
      <c r="HX149">
        <v>0</v>
      </c>
      <c r="HY149">
        <v>1</v>
      </c>
      <c r="HZ149" t="s">
        <v>614</v>
      </c>
      <c r="IA149" t="s">
        <v>1190</v>
      </c>
      <c r="IB149" s="2" t="s">
        <v>2246</v>
      </c>
      <c r="IC149" s="2" t="s">
        <v>842</v>
      </c>
      <c r="ID149" s="2" t="s">
        <v>488</v>
      </c>
      <c r="IE149" s="2" t="s">
        <v>779</v>
      </c>
      <c r="IF149" s="2" t="s">
        <v>1480</v>
      </c>
    </row>
    <row r="150" spans="1:240" x14ac:dyDescent="0.25">
      <c r="A150" s="2" t="s">
        <v>2247</v>
      </c>
      <c r="B150" s="2" t="s">
        <v>899</v>
      </c>
      <c r="C150" s="2" t="s">
        <v>333</v>
      </c>
      <c r="D150">
        <v>0</v>
      </c>
      <c r="E150">
        <v>0</v>
      </c>
      <c r="F150" t="s">
        <v>2248</v>
      </c>
      <c r="G150">
        <v>0</v>
      </c>
      <c r="H150" s="6">
        <v>41120.641412037039</v>
      </c>
      <c r="I150" s="6">
        <v>41120.652129629627</v>
      </c>
      <c r="J150" s="10">
        <v>1.0717592587752733E-2</v>
      </c>
      <c r="K150">
        <v>1</v>
      </c>
      <c r="L150">
        <v>0</v>
      </c>
      <c r="M150">
        <v>2</v>
      </c>
      <c r="N150">
        <v>0</v>
      </c>
      <c r="O150">
        <v>0</v>
      </c>
      <c r="P150">
        <v>0</v>
      </c>
      <c r="Q150">
        <v>0</v>
      </c>
      <c r="R150">
        <v>0</v>
      </c>
      <c r="S150">
        <v>148</v>
      </c>
      <c r="T150">
        <v>39</v>
      </c>
      <c r="U150" s="2" t="s">
        <v>351</v>
      </c>
      <c r="V150" s="2" t="s">
        <v>901</v>
      </c>
      <c r="W150" s="2" t="s">
        <v>337</v>
      </c>
      <c r="X150">
        <v>21</v>
      </c>
      <c r="Y150">
        <v>0</v>
      </c>
      <c r="Z150">
        <v>1</v>
      </c>
      <c r="AA150">
        <v>0</v>
      </c>
      <c r="AB150">
        <v>0</v>
      </c>
      <c r="AC150">
        <v>1</v>
      </c>
      <c r="AD150">
        <v>22628291</v>
      </c>
      <c r="AE150" s="2">
        <v>0</v>
      </c>
      <c r="AF150">
        <v>0</v>
      </c>
      <c r="AG150">
        <v>0</v>
      </c>
      <c r="AH150" s="2" t="s">
        <v>338</v>
      </c>
      <c r="AI150">
        <v>0</v>
      </c>
      <c r="AJ150">
        <v>2222</v>
      </c>
      <c r="AK150">
        <v>3</v>
      </c>
      <c r="AL150">
        <v>5</v>
      </c>
      <c r="AM150">
        <v>5</v>
      </c>
      <c r="AN150">
        <v>7</v>
      </c>
      <c r="AO150">
        <v>2</v>
      </c>
      <c r="AP150">
        <v>5</v>
      </c>
      <c r="AQ150">
        <v>3</v>
      </c>
      <c r="AR150">
        <v>3</v>
      </c>
      <c r="AS150">
        <v>5</v>
      </c>
      <c r="AT150">
        <v>3</v>
      </c>
      <c r="AU150">
        <v>2</v>
      </c>
      <c r="AV150">
        <v>3</v>
      </c>
      <c r="AW150">
        <v>0</v>
      </c>
      <c r="AX150">
        <v>0</v>
      </c>
      <c r="AY150">
        <v>0</v>
      </c>
      <c r="AZ150">
        <v>0</v>
      </c>
      <c r="BA150">
        <v>0</v>
      </c>
      <c r="BB150">
        <v>0</v>
      </c>
      <c r="BC150" s="2">
        <v>0</v>
      </c>
      <c r="BD150">
        <v>0</v>
      </c>
      <c r="BE150">
        <v>0</v>
      </c>
      <c r="BF150">
        <v>0</v>
      </c>
      <c r="BG150">
        <v>0</v>
      </c>
      <c r="BH150">
        <v>0</v>
      </c>
      <c r="BI150" s="2">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s="2">
        <v>0</v>
      </c>
      <c r="CN150" s="2">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s="2">
        <v>0</v>
      </c>
      <c r="DO150">
        <v>0</v>
      </c>
      <c r="DP150">
        <v>0</v>
      </c>
      <c r="DQ150">
        <v>0</v>
      </c>
      <c r="DR150">
        <v>0</v>
      </c>
      <c r="DS150" s="2">
        <v>0</v>
      </c>
      <c r="DT150">
        <v>0</v>
      </c>
      <c r="DU150">
        <v>0</v>
      </c>
      <c r="DV150">
        <v>0</v>
      </c>
      <c r="DW150">
        <v>0</v>
      </c>
      <c r="DX150">
        <v>0</v>
      </c>
      <c r="DY150">
        <v>0</v>
      </c>
      <c r="DZ150">
        <v>0</v>
      </c>
      <c r="EA150">
        <v>0</v>
      </c>
      <c r="EB150">
        <v>0</v>
      </c>
      <c r="EC150">
        <v>0</v>
      </c>
      <c r="ED150">
        <v>1</v>
      </c>
      <c r="EE150">
        <v>0</v>
      </c>
      <c r="EF150">
        <v>0</v>
      </c>
      <c r="EG150">
        <v>0</v>
      </c>
      <c r="EH150">
        <v>0</v>
      </c>
      <c r="EI150">
        <v>1</v>
      </c>
      <c r="EJ150">
        <v>39.914999999999999</v>
      </c>
      <c r="EK150">
        <v>39.914999999999999</v>
      </c>
      <c r="EL150">
        <v>40.603999999999999</v>
      </c>
      <c r="EM150">
        <v>1</v>
      </c>
      <c r="EN150">
        <v>1</v>
      </c>
      <c r="EO150">
        <v>0</v>
      </c>
      <c r="EP150">
        <v>0</v>
      </c>
      <c r="EQ150">
        <v>61.656999999999996</v>
      </c>
      <c r="ER150">
        <v>0</v>
      </c>
      <c r="ES150">
        <v>1</v>
      </c>
      <c r="ET150">
        <v>0</v>
      </c>
      <c r="EU150">
        <v>0</v>
      </c>
      <c r="EV150">
        <v>49.648000000000003</v>
      </c>
      <c r="EW150">
        <v>0</v>
      </c>
      <c r="EX150" s="2" t="s">
        <v>2249</v>
      </c>
      <c r="EY150">
        <v>4.6180000000000003</v>
      </c>
      <c r="EZ150">
        <v>4.6180000000000003</v>
      </c>
      <c r="FA150">
        <v>26.199000000000002</v>
      </c>
      <c r="FB150">
        <v>1</v>
      </c>
      <c r="FC150">
        <v>1</v>
      </c>
      <c r="FD150" s="2" t="s">
        <v>2250</v>
      </c>
      <c r="FE150">
        <v>13.933999999999999</v>
      </c>
      <c r="FF150">
        <v>34.67</v>
      </c>
      <c r="FG150">
        <v>119.932</v>
      </c>
      <c r="FH150">
        <v>3</v>
      </c>
      <c r="FI150" s="2" t="s">
        <v>2251</v>
      </c>
      <c r="FJ150">
        <v>10.414</v>
      </c>
      <c r="FK150">
        <v>69.858000000000004</v>
      </c>
      <c r="FL150">
        <v>100.589</v>
      </c>
      <c r="FM150">
        <v>2</v>
      </c>
      <c r="FN150">
        <v>1</v>
      </c>
      <c r="FO150">
        <v>1</v>
      </c>
      <c r="FP150">
        <v>3</v>
      </c>
      <c r="FQ150">
        <v>651</v>
      </c>
      <c r="FR150">
        <v>75</v>
      </c>
      <c r="FS150">
        <v>1</v>
      </c>
      <c r="FT150">
        <v>5</v>
      </c>
      <c r="FU150">
        <v>1</v>
      </c>
      <c r="FV150">
        <v>2</v>
      </c>
      <c r="FW150">
        <v>6</v>
      </c>
      <c r="FX150">
        <v>3</v>
      </c>
      <c r="FY150">
        <v>6</v>
      </c>
      <c r="FZ150">
        <v>6</v>
      </c>
      <c r="GA150">
        <v>4</v>
      </c>
      <c r="GB150">
        <v>5</v>
      </c>
      <c r="GC150">
        <v>7</v>
      </c>
      <c r="GD150">
        <v>7</v>
      </c>
      <c r="GE150">
        <v>2</v>
      </c>
      <c r="GF150">
        <v>6</v>
      </c>
      <c r="GG150">
        <v>5</v>
      </c>
      <c r="GH150">
        <v>5</v>
      </c>
      <c r="GI150">
        <v>7</v>
      </c>
      <c r="GJ150">
        <v>1</v>
      </c>
      <c r="GK150">
        <v>7</v>
      </c>
      <c r="GL150">
        <v>7</v>
      </c>
      <c r="GM150">
        <v>6</v>
      </c>
      <c r="GN150">
        <v>4</v>
      </c>
      <c r="GO150" s="2" t="s">
        <v>2252</v>
      </c>
      <c r="GP150" s="2" t="s">
        <v>2253</v>
      </c>
      <c r="GQ150" s="2" t="s">
        <v>380</v>
      </c>
      <c r="GR150" s="2" t="s">
        <v>2254</v>
      </c>
      <c r="GS150">
        <v>3</v>
      </c>
      <c r="GT150">
        <v>0</v>
      </c>
      <c r="GU150" s="2" t="s">
        <v>2255</v>
      </c>
      <c r="GV150" s="2" t="s">
        <v>2256</v>
      </c>
      <c r="GW150">
        <v>0</v>
      </c>
      <c r="GX150">
        <v>0</v>
      </c>
      <c r="GY150">
        <v>0</v>
      </c>
      <c r="GZ150">
        <v>1</v>
      </c>
      <c r="HA150">
        <v>0</v>
      </c>
      <c r="HB150">
        <v>0</v>
      </c>
      <c r="HC150">
        <v>0</v>
      </c>
      <c r="HD150">
        <v>0</v>
      </c>
      <c r="HE150">
        <v>0</v>
      </c>
      <c r="HF150">
        <v>0</v>
      </c>
      <c r="HG150">
        <v>0</v>
      </c>
      <c r="HH150">
        <v>0</v>
      </c>
      <c r="HI150" s="2">
        <v>0</v>
      </c>
      <c r="HJ150">
        <v>19</v>
      </c>
      <c r="HK150">
        <v>1</v>
      </c>
      <c r="HL150" s="2" t="s">
        <v>2257</v>
      </c>
      <c r="HM150">
        <v>3.9</v>
      </c>
      <c r="HN150">
        <v>3.9</v>
      </c>
      <c r="HO150">
        <v>730.9</v>
      </c>
      <c r="HP150">
        <v>800</v>
      </c>
      <c r="HQ150">
        <v>8</v>
      </c>
      <c r="HR150">
        <v>3</v>
      </c>
      <c r="HS150">
        <v>7</v>
      </c>
      <c r="HT150">
        <v>2222</v>
      </c>
      <c r="HU150">
        <v>2222</v>
      </c>
      <c r="HV150">
        <v>2222</v>
      </c>
      <c r="HW150">
        <v>2222</v>
      </c>
      <c r="HX150">
        <v>2222</v>
      </c>
      <c r="HY150">
        <v>1</v>
      </c>
      <c r="HZ150" t="s">
        <v>383</v>
      </c>
      <c r="IA150" t="s">
        <v>970</v>
      </c>
      <c r="IB150" s="2" t="s">
        <v>2258</v>
      </c>
      <c r="IC150" s="2" t="s">
        <v>369</v>
      </c>
      <c r="ID150" s="2" t="s">
        <v>714</v>
      </c>
      <c r="IE150" s="2" t="s">
        <v>2259</v>
      </c>
      <c r="IF150" s="2" t="s">
        <v>1156</v>
      </c>
    </row>
    <row r="151" spans="1:240" x14ac:dyDescent="0.25">
      <c r="A151" s="2" t="s">
        <v>2260</v>
      </c>
      <c r="B151" s="2" t="s">
        <v>899</v>
      </c>
      <c r="C151" s="2" t="s">
        <v>333</v>
      </c>
      <c r="D151">
        <v>0</v>
      </c>
      <c r="E151">
        <v>0</v>
      </c>
      <c r="F151" t="s">
        <v>2261</v>
      </c>
      <c r="G151">
        <v>0</v>
      </c>
      <c r="H151" s="6">
        <v>41120.636307870373</v>
      </c>
      <c r="I151" s="6">
        <v>41120.652349537035</v>
      </c>
      <c r="J151" s="10">
        <v>1.6041666662204079E-2</v>
      </c>
      <c r="K151">
        <v>1</v>
      </c>
      <c r="L151">
        <v>0</v>
      </c>
      <c r="M151">
        <v>2</v>
      </c>
      <c r="N151">
        <v>0</v>
      </c>
      <c r="O151">
        <v>0</v>
      </c>
      <c r="P151">
        <v>0</v>
      </c>
      <c r="Q151">
        <v>0</v>
      </c>
      <c r="R151">
        <v>0</v>
      </c>
      <c r="S151">
        <v>149</v>
      </c>
      <c r="T151">
        <v>39</v>
      </c>
      <c r="U151" s="2" t="s">
        <v>351</v>
      </c>
      <c r="V151" s="2" t="s">
        <v>901</v>
      </c>
      <c r="W151" s="2" t="s">
        <v>426</v>
      </c>
      <c r="X151">
        <v>12</v>
      </c>
      <c r="Y151">
        <v>0</v>
      </c>
      <c r="Z151">
        <v>1</v>
      </c>
      <c r="AA151">
        <v>0</v>
      </c>
      <c r="AB151">
        <v>0</v>
      </c>
      <c r="AC151">
        <v>1</v>
      </c>
      <c r="AD151">
        <v>22915808</v>
      </c>
      <c r="AE151" s="2">
        <v>0</v>
      </c>
      <c r="AF151">
        <v>0</v>
      </c>
      <c r="AG151">
        <v>0</v>
      </c>
      <c r="AH151" s="2" t="s">
        <v>338</v>
      </c>
      <c r="AI151">
        <v>0</v>
      </c>
      <c r="AJ151">
        <v>2222</v>
      </c>
      <c r="AK151">
        <v>6</v>
      </c>
      <c r="AL151">
        <v>5</v>
      </c>
      <c r="AM151">
        <v>3</v>
      </c>
      <c r="AN151">
        <v>6</v>
      </c>
      <c r="AO151">
        <v>5</v>
      </c>
      <c r="AP151">
        <v>7</v>
      </c>
      <c r="AQ151">
        <v>5</v>
      </c>
      <c r="AR151">
        <v>5</v>
      </c>
      <c r="AS151">
        <v>3</v>
      </c>
      <c r="AT151">
        <v>6</v>
      </c>
      <c r="AU151">
        <v>5</v>
      </c>
      <c r="AV151">
        <v>7</v>
      </c>
      <c r="AW151">
        <v>1</v>
      </c>
      <c r="AX151">
        <v>0</v>
      </c>
      <c r="AY151">
        <v>0</v>
      </c>
      <c r="AZ151">
        <v>17.54</v>
      </c>
      <c r="BA151">
        <v>0</v>
      </c>
      <c r="BB151">
        <v>1</v>
      </c>
      <c r="BC151" s="2" t="s">
        <v>2262</v>
      </c>
      <c r="BD151">
        <v>13.773</v>
      </c>
      <c r="BE151">
        <v>13.773</v>
      </c>
      <c r="BF151">
        <v>48.682000000000002</v>
      </c>
      <c r="BG151">
        <v>1</v>
      </c>
      <c r="BH151">
        <v>1</v>
      </c>
      <c r="BI151" s="2" t="s">
        <v>2263</v>
      </c>
      <c r="BJ151">
        <v>14.260999999999999</v>
      </c>
      <c r="BK151">
        <v>14.260999999999999</v>
      </c>
      <c r="BL151">
        <v>119.645</v>
      </c>
      <c r="BM151">
        <v>1</v>
      </c>
      <c r="BN151">
        <v>1</v>
      </c>
      <c r="BO151">
        <v>0</v>
      </c>
      <c r="BP151">
        <v>0</v>
      </c>
      <c r="BQ151">
        <v>41.875999999999998</v>
      </c>
      <c r="BR151">
        <v>0</v>
      </c>
      <c r="BS151">
        <v>1</v>
      </c>
      <c r="BT151">
        <v>0</v>
      </c>
      <c r="BU151">
        <v>0</v>
      </c>
      <c r="BV151">
        <v>14.954000000000001</v>
      </c>
      <c r="BW151">
        <v>0</v>
      </c>
      <c r="BX151" t="s">
        <v>2264</v>
      </c>
      <c r="BY151">
        <v>21.798999999999999</v>
      </c>
      <c r="BZ151">
        <v>22.957999999999998</v>
      </c>
      <c r="CA151">
        <v>223.52500000000001</v>
      </c>
      <c r="CB151">
        <v>2</v>
      </c>
      <c r="CC151">
        <v>1</v>
      </c>
      <c r="CD151">
        <v>0</v>
      </c>
      <c r="CE151">
        <v>0</v>
      </c>
      <c r="CF151">
        <v>25.445</v>
      </c>
      <c r="CG151">
        <v>0</v>
      </c>
      <c r="CH151">
        <v>1</v>
      </c>
      <c r="CI151">
        <v>0</v>
      </c>
      <c r="CJ151">
        <v>0</v>
      </c>
      <c r="CK151">
        <v>20.526</v>
      </c>
      <c r="CL151">
        <v>0</v>
      </c>
      <c r="CM151" s="2" t="s">
        <v>2265</v>
      </c>
      <c r="CN151" s="2" t="s">
        <v>2266</v>
      </c>
      <c r="CO151">
        <v>1.286</v>
      </c>
      <c r="CP151">
        <v>85.858000000000004</v>
      </c>
      <c r="CQ151">
        <v>129.18299999999999</v>
      </c>
      <c r="CR151">
        <v>2</v>
      </c>
      <c r="CS151">
        <v>1</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s="2">
        <v>0</v>
      </c>
      <c r="DO151">
        <v>0</v>
      </c>
      <c r="DP151">
        <v>0</v>
      </c>
      <c r="DQ151">
        <v>0</v>
      </c>
      <c r="DR151">
        <v>0</v>
      </c>
      <c r="DS151" s="2">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s="2">
        <v>0</v>
      </c>
      <c r="EY151">
        <v>0</v>
      </c>
      <c r="EZ151">
        <v>0</v>
      </c>
      <c r="FA151">
        <v>0</v>
      </c>
      <c r="FB151">
        <v>0</v>
      </c>
      <c r="FC151">
        <v>0</v>
      </c>
      <c r="FD151" s="2">
        <v>0</v>
      </c>
      <c r="FE151">
        <v>0</v>
      </c>
      <c r="FF151">
        <v>0</v>
      </c>
      <c r="FG151">
        <v>0</v>
      </c>
      <c r="FH151">
        <v>0</v>
      </c>
      <c r="FI151" s="2">
        <v>0</v>
      </c>
      <c r="FJ151">
        <v>0</v>
      </c>
      <c r="FK151">
        <v>0</v>
      </c>
      <c r="FL151">
        <v>0</v>
      </c>
      <c r="FM151">
        <v>0</v>
      </c>
      <c r="FN151">
        <v>1</v>
      </c>
      <c r="FO151">
        <v>1</v>
      </c>
      <c r="FP151">
        <v>5</v>
      </c>
      <c r="FQ151">
        <v>560</v>
      </c>
      <c r="FR151">
        <v>81</v>
      </c>
      <c r="FS151">
        <v>1</v>
      </c>
      <c r="FT151">
        <v>2</v>
      </c>
      <c r="FU151">
        <v>5</v>
      </c>
      <c r="FV151">
        <v>6</v>
      </c>
      <c r="FW151">
        <v>5</v>
      </c>
      <c r="FX151">
        <v>3</v>
      </c>
      <c r="FY151">
        <v>5</v>
      </c>
      <c r="FZ151">
        <v>5</v>
      </c>
      <c r="GA151">
        <v>3</v>
      </c>
      <c r="GB151">
        <v>4</v>
      </c>
      <c r="GC151">
        <v>5</v>
      </c>
      <c r="GD151">
        <v>3</v>
      </c>
      <c r="GE151">
        <v>1</v>
      </c>
      <c r="GF151">
        <v>2</v>
      </c>
      <c r="GG151">
        <v>1</v>
      </c>
      <c r="GH151">
        <v>1</v>
      </c>
      <c r="GI151">
        <v>5</v>
      </c>
      <c r="GJ151">
        <v>1</v>
      </c>
      <c r="GK151">
        <v>6</v>
      </c>
      <c r="GL151">
        <v>2</v>
      </c>
      <c r="GM151">
        <v>4</v>
      </c>
      <c r="GN151">
        <v>2</v>
      </c>
      <c r="GO151" s="2" t="s">
        <v>2267</v>
      </c>
      <c r="GP151" s="2" t="s">
        <v>2268</v>
      </c>
      <c r="GQ151" s="2" t="s">
        <v>415</v>
      </c>
      <c r="GR151" s="2" t="s">
        <v>1120</v>
      </c>
      <c r="GS151">
        <v>3</v>
      </c>
      <c r="GT151">
        <v>0</v>
      </c>
      <c r="GU151" s="2">
        <v>0</v>
      </c>
      <c r="GV151" s="2" t="s">
        <v>2269</v>
      </c>
      <c r="GW151">
        <v>0</v>
      </c>
      <c r="GX151">
        <v>0</v>
      </c>
      <c r="GY151">
        <v>0</v>
      </c>
      <c r="GZ151">
        <v>0</v>
      </c>
      <c r="HA151">
        <v>0</v>
      </c>
      <c r="HB151">
        <v>0</v>
      </c>
      <c r="HC151">
        <v>0</v>
      </c>
      <c r="HD151">
        <v>0</v>
      </c>
      <c r="HE151">
        <v>0</v>
      </c>
      <c r="HF151">
        <v>0</v>
      </c>
      <c r="HG151">
        <v>0</v>
      </c>
      <c r="HH151">
        <v>1</v>
      </c>
      <c r="HI151" s="2">
        <v>5</v>
      </c>
      <c r="HJ151">
        <v>18</v>
      </c>
      <c r="HK151">
        <v>2</v>
      </c>
      <c r="HL151" s="2" t="s">
        <v>365</v>
      </c>
      <c r="HM151">
        <v>3</v>
      </c>
      <c r="HN151">
        <v>3.8</v>
      </c>
      <c r="HO151">
        <v>760</v>
      </c>
      <c r="HP151">
        <v>580</v>
      </c>
      <c r="HQ151">
        <v>7</v>
      </c>
      <c r="HR151">
        <v>3</v>
      </c>
      <c r="HS151">
        <v>8</v>
      </c>
      <c r="HT151">
        <v>2222</v>
      </c>
      <c r="HU151">
        <v>2222</v>
      </c>
      <c r="HV151">
        <v>2222</v>
      </c>
      <c r="HW151">
        <v>2222</v>
      </c>
      <c r="HX151">
        <v>2222</v>
      </c>
      <c r="HY151">
        <v>1</v>
      </c>
      <c r="HZ151" t="s">
        <v>664</v>
      </c>
      <c r="IA151" t="s">
        <v>1383</v>
      </c>
      <c r="IB151" s="2" t="s">
        <v>2270</v>
      </c>
      <c r="IC151" s="2" t="s">
        <v>421</v>
      </c>
      <c r="ID151" s="2" t="s">
        <v>347</v>
      </c>
      <c r="IE151" s="2" t="s">
        <v>1844</v>
      </c>
      <c r="IF151" s="2" t="s">
        <v>1480</v>
      </c>
    </row>
    <row r="152" spans="1:240" x14ac:dyDescent="0.25">
      <c r="A152" s="2" t="s">
        <v>2271</v>
      </c>
      <c r="B152" s="2" t="s">
        <v>899</v>
      </c>
      <c r="C152" s="2" t="s">
        <v>333</v>
      </c>
      <c r="D152">
        <v>0</v>
      </c>
      <c r="E152">
        <v>0</v>
      </c>
      <c r="F152" t="s">
        <v>2272</v>
      </c>
      <c r="G152">
        <v>0</v>
      </c>
      <c r="H152" s="6">
        <v>41120.595636574071</v>
      </c>
      <c r="I152" s="6">
        <v>41120.65730324074</v>
      </c>
      <c r="J152" s="10">
        <v>6.1666666668315884E-2</v>
      </c>
      <c r="K152">
        <v>1</v>
      </c>
      <c r="L152">
        <v>0</v>
      </c>
      <c r="M152">
        <v>2</v>
      </c>
      <c r="N152">
        <v>0</v>
      </c>
      <c r="O152">
        <v>0</v>
      </c>
      <c r="P152">
        <v>0</v>
      </c>
      <c r="Q152">
        <v>0</v>
      </c>
      <c r="R152">
        <v>0</v>
      </c>
      <c r="S152">
        <v>150</v>
      </c>
      <c r="T152">
        <v>39</v>
      </c>
      <c r="U152" s="2" t="s">
        <v>351</v>
      </c>
      <c r="V152" s="2" t="s">
        <v>901</v>
      </c>
      <c r="W152" s="2" t="s">
        <v>426</v>
      </c>
      <c r="X152">
        <v>21</v>
      </c>
      <c r="Y152">
        <v>0</v>
      </c>
      <c r="Z152">
        <v>1</v>
      </c>
      <c r="AA152">
        <v>0</v>
      </c>
      <c r="AB152">
        <v>0</v>
      </c>
      <c r="AC152">
        <v>1</v>
      </c>
      <c r="AD152">
        <v>22413750</v>
      </c>
      <c r="AE152" s="2">
        <v>0</v>
      </c>
      <c r="AF152">
        <v>0</v>
      </c>
      <c r="AG152">
        <v>0</v>
      </c>
      <c r="AH152" s="2" t="s">
        <v>338</v>
      </c>
      <c r="AI152">
        <v>0</v>
      </c>
      <c r="AJ152">
        <v>2222</v>
      </c>
      <c r="AK152">
        <v>3</v>
      </c>
      <c r="AL152">
        <v>5</v>
      </c>
      <c r="AM152">
        <v>4</v>
      </c>
      <c r="AN152">
        <v>5</v>
      </c>
      <c r="AO152">
        <v>2</v>
      </c>
      <c r="AP152">
        <v>5</v>
      </c>
      <c r="AQ152">
        <v>3</v>
      </c>
      <c r="AR152">
        <v>3</v>
      </c>
      <c r="AS152">
        <v>5</v>
      </c>
      <c r="AT152">
        <v>5</v>
      </c>
      <c r="AU152">
        <v>2</v>
      </c>
      <c r="AV152">
        <v>2</v>
      </c>
      <c r="AW152">
        <v>1</v>
      </c>
      <c r="AX152">
        <v>0</v>
      </c>
      <c r="AY152">
        <v>0</v>
      </c>
      <c r="AZ152">
        <v>72.849999999999994</v>
      </c>
      <c r="BA152">
        <v>0</v>
      </c>
      <c r="BB152">
        <v>1</v>
      </c>
      <c r="BC152" s="2" t="s">
        <v>2273</v>
      </c>
      <c r="BD152">
        <v>1678.0650000000001</v>
      </c>
      <c r="BE152">
        <v>1678.0650000000001</v>
      </c>
      <c r="BF152">
        <v>1716.81</v>
      </c>
      <c r="BG152">
        <v>1</v>
      </c>
      <c r="BH152">
        <v>1</v>
      </c>
      <c r="BI152" s="2" t="s">
        <v>2274</v>
      </c>
      <c r="BJ152">
        <v>34.076000000000001</v>
      </c>
      <c r="BK152">
        <v>34.076000000000001</v>
      </c>
      <c r="BL152">
        <v>94.582999999999998</v>
      </c>
      <c r="BM152">
        <v>1</v>
      </c>
      <c r="BN152">
        <v>1</v>
      </c>
      <c r="BO152">
        <v>0</v>
      </c>
      <c r="BP152">
        <v>0</v>
      </c>
      <c r="BQ152">
        <v>161.53200000000001</v>
      </c>
      <c r="BR152">
        <v>0</v>
      </c>
      <c r="BS152">
        <v>1</v>
      </c>
      <c r="BT152">
        <v>0</v>
      </c>
      <c r="BU152">
        <v>0</v>
      </c>
      <c r="BV152">
        <v>65.438000000000002</v>
      </c>
      <c r="BW152">
        <v>0</v>
      </c>
      <c r="BX152" t="s">
        <v>2275</v>
      </c>
      <c r="BY152">
        <v>54.354999999999997</v>
      </c>
      <c r="BZ152">
        <v>54.354999999999997</v>
      </c>
      <c r="CA152">
        <v>503.48500000000001</v>
      </c>
      <c r="CB152">
        <v>1</v>
      </c>
      <c r="CC152">
        <v>1</v>
      </c>
      <c r="CD152">
        <v>0</v>
      </c>
      <c r="CE152">
        <v>0</v>
      </c>
      <c r="CF152">
        <v>50.944000000000003</v>
      </c>
      <c r="CG152">
        <v>0</v>
      </c>
      <c r="CH152">
        <v>1</v>
      </c>
      <c r="CI152">
        <v>0</v>
      </c>
      <c r="CJ152">
        <v>0</v>
      </c>
      <c r="CK152">
        <v>441.35399999999998</v>
      </c>
      <c r="CL152">
        <v>0</v>
      </c>
      <c r="CM152" s="2" t="s">
        <v>2276</v>
      </c>
      <c r="CN152" s="2" t="s">
        <v>2277</v>
      </c>
      <c r="CO152">
        <v>91.66</v>
      </c>
      <c r="CP152">
        <v>152.08199999999999</v>
      </c>
      <c r="CQ152">
        <v>208.267</v>
      </c>
      <c r="CR152">
        <v>2</v>
      </c>
      <c r="CS152">
        <v>1</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s="2">
        <v>0</v>
      </c>
      <c r="DO152">
        <v>0</v>
      </c>
      <c r="DP152">
        <v>0</v>
      </c>
      <c r="DQ152">
        <v>0</v>
      </c>
      <c r="DR152">
        <v>0</v>
      </c>
      <c r="DS152" s="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s="2">
        <v>0</v>
      </c>
      <c r="EY152">
        <v>0</v>
      </c>
      <c r="EZ152">
        <v>0</v>
      </c>
      <c r="FA152">
        <v>0</v>
      </c>
      <c r="FB152">
        <v>0</v>
      </c>
      <c r="FC152">
        <v>0</v>
      </c>
      <c r="FD152" s="2">
        <v>0</v>
      </c>
      <c r="FE152">
        <v>0</v>
      </c>
      <c r="FF152">
        <v>0</v>
      </c>
      <c r="FG152">
        <v>0</v>
      </c>
      <c r="FH152">
        <v>0</v>
      </c>
      <c r="FI152" s="2">
        <v>0</v>
      </c>
      <c r="FJ152">
        <v>0</v>
      </c>
      <c r="FK152">
        <v>0</v>
      </c>
      <c r="FL152">
        <v>0</v>
      </c>
      <c r="FM152">
        <v>0</v>
      </c>
      <c r="FN152">
        <v>1</v>
      </c>
      <c r="FO152">
        <v>1</v>
      </c>
      <c r="FP152">
        <v>5</v>
      </c>
      <c r="FQ152">
        <v>520</v>
      </c>
      <c r="FR152">
        <v>67</v>
      </c>
      <c r="FS152">
        <v>1</v>
      </c>
      <c r="FT152">
        <v>4</v>
      </c>
      <c r="FU152">
        <v>3</v>
      </c>
      <c r="FV152">
        <v>2</v>
      </c>
      <c r="FW152">
        <v>4</v>
      </c>
      <c r="FX152">
        <v>2</v>
      </c>
      <c r="FY152">
        <v>7</v>
      </c>
      <c r="FZ152">
        <v>7</v>
      </c>
      <c r="GA152">
        <v>5</v>
      </c>
      <c r="GB152">
        <v>6</v>
      </c>
      <c r="GC152">
        <v>6</v>
      </c>
      <c r="GD152">
        <v>6</v>
      </c>
      <c r="GE152">
        <v>4</v>
      </c>
      <c r="GF152">
        <v>5</v>
      </c>
      <c r="GG152">
        <v>4</v>
      </c>
      <c r="GH152">
        <v>3</v>
      </c>
      <c r="GI152">
        <v>5</v>
      </c>
      <c r="GJ152">
        <v>3</v>
      </c>
      <c r="GK152">
        <v>7</v>
      </c>
      <c r="GL152">
        <v>3</v>
      </c>
      <c r="GM152">
        <v>5</v>
      </c>
      <c r="GN152">
        <v>5</v>
      </c>
      <c r="GO152" s="2" t="s">
        <v>2278</v>
      </c>
      <c r="GP152" s="2" t="s">
        <v>2279</v>
      </c>
      <c r="GQ152" s="2" t="s">
        <v>2280</v>
      </c>
      <c r="GR152" s="2" t="s">
        <v>2281</v>
      </c>
      <c r="GS152">
        <v>1</v>
      </c>
      <c r="GT152" t="s">
        <v>2282</v>
      </c>
      <c r="GU152" s="2" t="s">
        <v>485</v>
      </c>
      <c r="GV152" s="2" t="s">
        <v>2283</v>
      </c>
      <c r="GW152">
        <v>0</v>
      </c>
      <c r="GX152">
        <v>0</v>
      </c>
      <c r="GY152">
        <v>0</v>
      </c>
      <c r="GZ152">
        <v>0</v>
      </c>
      <c r="HA152">
        <v>0</v>
      </c>
      <c r="HB152">
        <v>0</v>
      </c>
      <c r="HC152">
        <v>0</v>
      </c>
      <c r="HD152">
        <v>0</v>
      </c>
      <c r="HE152">
        <v>0</v>
      </c>
      <c r="HF152">
        <v>0</v>
      </c>
      <c r="HG152">
        <v>0</v>
      </c>
      <c r="HH152">
        <v>1</v>
      </c>
      <c r="HI152" s="2">
        <v>5</v>
      </c>
      <c r="HJ152">
        <v>20</v>
      </c>
      <c r="HK152">
        <v>1</v>
      </c>
      <c r="HL152" s="2" t="s">
        <v>382</v>
      </c>
      <c r="HM152">
        <v>3.4</v>
      </c>
      <c r="HN152">
        <v>4</v>
      </c>
      <c r="HO152">
        <v>680</v>
      </c>
      <c r="HP152">
        <v>753.3</v>
      </c>
      <c r="HQ152">
        <v>8</v>
      </c>
      <c r="HR152">
        <v>3</v>
      </c>
      <c r="HS152">
        <v>7</v>
      </c>
      <c r="HT152">
        <v>1</v>
      </c>
      <c r="HU152">
        <v>1</v>
      </c>
      <c r="HV152">
        <v>0</v>
      </c>
      <c r="HW152">
        <v>0</v>
      </c>
      <c r="HX152">
        <v>0</v>
      </c>
      <c r="HY152">
        <v>1</v>
      </c>
      <c r="HZ152" t="s">
        <v>941</v>
      </c>
      <c r="IA152" t="s">
        <v>1578</v>
      </c>
      <c r="IB152" s="2" t="s">
        <v>2284</v>
      </c>
      <c r="IC152" s="2" t="s">
        <v>421</v>
      </c>
      <c r="ID152" s="2" t="s">
        <v>347</v>
      </c>
      <c r="IE152" s="2" t="s">
        <v>2285</v>
      </c>
      <c r="IF152" s="2" t="s">
        <v>1268</v>
      </c>
    </row>
    <row r="153" spans="1:240" x14ac:dyDescent="0.25">
      <c r="A153" s="2" t="s">
        <v>2286</v>
      </c>
      <c r="B153" s="2" t="s">
        <v>899</v>
      </c>
      <c r="C153" s="2" t="s">
        <v>333</v>
      </c>
      <c r="D153">
        <v>0</v>
      </c>
      <c r="E153">
        <v>0</v>
      </c>
      <c r="F153" t="s">
        <v>2287</v>
      </c>
      <c r="G153">
        <v>0</v>
      </c>
      <c r="H153" s="6">
        <v>41120.658831018518</v>
      </c>
      <c r="I153" s="6">
        <v>41120.665555555555</v>
      </c>
      <c r="J153" s="10">
        <v>6.7245370373711921E-3</v>
      </c>
      <c r="K153">
        <v>1</v>
      </c>
      <c r="L153">
        <v>0</v>
      </c>
      <c r="M153">
        <v>2</v>
      </c>
      <c r="N153">
        <v>0</v>
      </c>
      <c r="O153">
        <v>0</v>
      </c>
      <c r="P153">
        <v>0</v>
      </c>
      <c r="Q153">
        <v>0</v>
      </c>
      <c r="R153">
        <v>0</v>
      </c>
      <c r="S153">
        <v>151</v>
      </c>
      <c r="T153">
        <v>39</v>
      </c>
      <c r="U153" s="2" t="s">
        <v>351</v>
      </c>
      <c r="V153" s="2" t="s">
        <v>901</v>
      </c>
      <c r="W153" s="2" t="s">
        <v>426</v>
      </c>
      <c r="X153">
        <v>12</v>
      </c>
      <c r="Y153">
        <v>0</v>
      </c>
      <c r="Z153">
        <v>1</v>
      </c>
      <c r="AA153">
        <v>0</v>
      </c>
      <c r="AB153">
        <v>0</v>
      </c>
      <c r="AC153">
        <v>1</v>
      </c>
      <c r="AD153">
        <v>22626988</v>
      </c>
      <c r="AE153" s="2">
        <v>0</v>
      </c>
      <c r="AF153">
        <v>0</v>
      </c>
      <c r="AG153">
        <v>0</v>
      </c>
      <c r="AH153" s="2" t="s">
        <v>338</v>
      </c>
      <c r="AI153">
        <v>0</v>
      </c>
      <c r="AJ153">
        <v>2222</v>
      </c>
      <c r="AK153">
        <v>7</v>
      </c>
      <c r="AL153">
        <v>5</v>
      </c>
      <c r="AM153">
        <v>5</v>
      </c>
      <c r="AN153">
        <v>7</v>
      </c>
      <c r="AO153">
        <v>5</v>
      </c>
      <c r="AP153">
        <v>5</v>
      </c>
      <c r="AQ153">
        <v>1</v>
      </c>
      <c r="AR153">
        <v>3</v>
      </c>
      <c r="AS153">
        <v>1</v>
      </c>
      <c r="AT153">
        <v>1</v>
      </c>
      <c r="AU153">
        <v>1</v>
      </c>
      <c r="AV153">
        <v>1</v>
      </c>
      <c r="AW153">
        <v>1</v>
      </c>
      <c r="AX153">
        <v>0</v>
      </c>
      <c r="AY153">
        <v>0</v>
      </c>
      <c r="AZ153">
        <v>3.5089999999999999</v>
      </c>
      <c r="BA153">
        <v>0</v>
      </c>
      <c r="BB153">
        <v>1</v>
      </c>
      <c r="BC153" s="2" t="s">
        <v>2288</v>
      </c>
      <c r="BD153">
        <v>2.1429999999999998</v>
      </c>
      <c r="BE153">
        <v>2.1429999999999998</v>
      </c>
      <c r="BF153">
        <v>32.155999999999999</v>
      </c>
      <c r="BG153">
        <v>1</v>
      </c>
      <c r="BH153">
        <v>1</v>
      </c>
      <c r="BI153" s="2" t="s">
        <v>2289</v>
      </c>
      <c r="BJ153">
        <v>3.0129999999999999</v>
      </c>
      <c r="BK153">
        <v>11.222</v>
      </c>
      <c r="BL153">
        <v>31.414000000000001</v>
      </c>
      <c r="BM153">
        <v>2</v>
      </c>
      <c r="BN153">
        <v>1</v>
      </c>
      <c r="BO153">
        <v>0</v>
      </c>
      <c r="BP153">
        <v>0</v>
      </c>
      <c r="BQ153">
        <v>11.579000000000001</v>
      </c>
      <c r="BR153">
        <v>0</v>
      </c>
      <c r="BS153">
        <v>1</v>
      </c>
      <c r="BT153">
        <v>0</v>
      </c>
      <c r="BU153">
        <v>0</v>
      </c>
      <c r="BV153">
        <v>2.2109999999999999</v>
      </c>
      <c r="BW153">
        <v>0</v>
      </c>
      <c r="BX153" t="s">
        <v>2290</v>
      </c>
      <c r="BY153">
        <v>1.661</v>
      </c>
      <c r="BZ153">
        <v>1.661</v>
      </c>
      <c r="CA153">
        <v>25.384</v>
      </c>
      <c r="CB153">
        <v>1</v>
      </c>
      <c r="CC153">
        <v>1</v>
      </c>
      <c r="CD153">
        <v>0</v>
      </c>
      <c r="CE153">
        <v>0</v>
      </c>
      <c r="CF153">
        <v>3.1539999999999999</v>
      </c>
      <c r="CG153">
        <v>0</v>
      </c>
      <c r="CH153">
        <v>1</v>
      </c>
      <c r="CI153">
        <v>0</v>
      </c>
      <c r="CJ153">
        <v>0</v>
      </c>
      <c r="CK153">
        <v>3.2690000000000001</v>
      </c>
      <c r="CL153">
        <v>0</v>
      </c>
      <c r="CM153" s="2" t="s">
        <v>2291</v>
      </c>
      <c r="CN153" s="2" t="s">
        <v>2292</v>
      </c>
      <c r="CO153">
        <v>1.5449999999999999</v>
      </c>
      <c r="CP153">
        <v>20.831</v>
      </c>
      <c r="CQ153">
        <v>39.67</v>
      </c>
      <c r="CR153">
        <v>2</v>
      </c>
      <c r="CS153">
        <v>1</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s="2">
        <v>0</v>
      </c>
      <c r="DO153">
        <v>0</v>
      </c>
      <c r="DP153">
        <v>0</v>
      </c>
      <c r="DQ153">
        <v>0</v>
      </c>
      <c r="DR153">
        <v>0</v>
      </c>
      <c r="DS153" s="2">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s="2">
        <v>0</v>
      </c>
      <c r="EY153">
        <v>0</v>
      </c>
      <c r="EZ153">
        <v>0</v>
      </c>
      <c r="FA153">
        <v>0</v>
      </c>
      <c r="FB153">
        <v>0</v>
      </c>
      <c r="FC153">
        <v>0</v>
      </c>
      <c r="FD153" s="2">
        <v>0</v>
      </c>
      <c r="FE153">
        <v>0</v>
      </c>
      <c r="FF153">
        <v>0</v>
      </c>
      <c r="FG153">
        <v>0</v>
      </c>
      <c r="FH153">
        <v>0</v>
      </c>
      <c r="FI153" s="2">
        <v>0</v>
      </c>
      <c r="FJ153">
        <v>0</v>
      </c>
      <c r="FK153">
        <v>0</v>
      </c>
      <c r="FL153">
        <v>0</v>
      </c>
      <c r="FM153">
        <v>0</v>
      </c>
      <c r="FN153">
        <v>1</v>
      </c>
      <c r="FO153">
        <v>1</v>
      </c>
      <c r="FP153">
        <v>4</v>
      </c>
      <c r="FQ153">
        <v>602</v>
      </c>
      <c r="FR153">
        <v>80</v>
      </c>
      <c r="FS153">
        <v>1</v>
      </c>
      <c r="FT153">
        <v>4</v>
      </c>
      <c r="FU153">
        <v>4</v>
      </c>
      <c r="FV153">
        <v>4</v>
      </c>
      <c r="FW153">
        <v>4</v>
      </c>
      <c r="FX153">
        <v>4</v>
      </c>
      <c r="FY153">
        <v>4</v>
      </c>
      <c r="FZ153">
        <v>4</v>
      </c>
      <c r="GA153">
        <v>4</v>
      </c>
      <c r="GB153">
        <v>4</v>
      </c>
      <c r="GC153">
        <v>7</v>
      </c>
      <c r="GD153">
        <v>7</v>
      </c>
      <c r="GE153">
        <v>7</v>
      </c>
      <c r="GF153">
        <v>1</v>
      </c>
      <c r="GG153">
        <v>7</v>
      </c>
      <c r="GH153">
        <v>7</v>
      </c>
      <c r="GI153">
        <v>7</v>
      </c>
      <c r="GJ153">
        <v>7</v>
      </c>
      <c r="GK153">
        <v>7</v>
      </c>
      <c r="GL153">
        <v>7</v>
      </c>
      <c r="GM153">
        <v>7</v>
      </c>
      <c r="GN153">
        <v>1</v>
      </c>
      <c r="GO153" s="2" t="s">
        <v>2293</v>
      </c>
      <c r="GP153" s="2" t="s">
        <v>2294</v>
      </c>
      <c r="GQ153" s="2" t="s">
        <v>380</v>
      </c>
      <c r="GR153" s="2" t="s">
        <v>2295</v>
      </c>
      <c r="GS153">
        <v>3</v>
      </c>
      <c r="GT153">
        <v>0</v>
      </c>
      <c r="GU153" s="2" t="s">
        <v>939</v>
      </c>
      <c r="GV153" s="2" t="s">
        <v>2296</v>
      </c>
      <c r="GW153">
        <v>0</v>
      </c>
      <c r="GX153">
        <v>0</v>
      </c>
      <c r="GY153">
        <v>0</v>
      </c>
      <c r="GZ153">
        <v>0</v>
      </c>
      <c r="HA153">
        <v>0</v>
      </c>
      <c r="HB153">
        <v>1</v>
      </c>
      <c r="HC153">
        <v>1</v>
      </c>
      <c r="HD153">
        <v>0</v>
      </c>
      <c r="HE153">
        <v>0</v>
      </c>
      <c r="HF153">
        <v>0</v>
      </c>
      <c r="HG153">
        <v>0</v>
      </c>
      <c r="HH153">
        <v>1</v>
      </c>
      <c r="HI153" s="2" t="s">
        <v>1523</v>
      </c>
      <c r="HJ153">
        <v>18</v>
      </c>
      <c r="HK153">
        <v>1</v>
      </c>
      <c r="HL153" s="2" t="s">
        <v>2297</v>
      </c>
      <c r="HM153">
        <v>3.7</v>
      </c>
      <c r="HN153">
        <v>4</v>
      </c>
      <c r="HO153">
        <v>640</v>
      </c>
      <c r="HP153">
        <v>769.1</v>
      </c>
      <c r="HQ153">
        <v>7</v>
      </c>
      <c r="HR153">
        <v>3</v>
      </c>
      <c r="HS153">
        <v>6</v>
      </c>
      <c r="HT153">
        <v>2222</v>
      </c>
      <c r="HU153">
        <v>2222</v>
      </c>
      <c r="HV153">
        <v>2222</v>
      </c>
      <c r="HW153">
        <v>2222</v>
      </c>
      <c r="HX153">
        <v>2222</v>
      </c>
      <c r="HY153">
        <v>1</v>
      </c>
      <c r="HZ153" t="s">
        <v>1007</v>
      </c>
      <c r="IA153" t="s">
        <v>1077</v>
      </c>
      <c r="IB153" s="2" t="s">
        <v>2298</v>
      </c>
      <c r="IC153" s="2" t="s">
        <v>369</v>
      </c>
      <c r="ID153" s="2" t="s">
        <v>444</v>
      </c>
      <c r="IE153" s="2" t="s">
        <v>764</v>
      </c>
      <c r="IF153" s="2" t="s">
        <v>2299</v>
      </c>
    </row>
    <row r="154" spans="1:240" x14ac:dyDescent="0.25">
      <c r="A154" s="2" t="s">
        <v>2300</v>
      </c>
      <c r="B154" s="2" t="s">
        <v>899</v>
      </c>
      <c r="C154" s="2" t="s">
        <v>333</v>
      </c>
      <c r="D154">
        <v>0</v>
      </c>
      <c r="E154">
        <v>0</v>
      </c>
      <c r="F154" t="s">
        <v>2301</v>
      </c>
      <c r="G154">
        <v>0</v>
      </c>
      <c r="H154" s="6">
        <v>41120.62395833333</v>
      </c>
      <c r="I154" s="6">
        <v>41120.668449074074</v>
      </c>
      <c r="J154" s="10">
        <v>4.4490740743640345E-2</v>
      </c>
      <c r="K154">
        <v>1</v>
      </c>
      <c r="L154">
        <v>0</v>
      </c>
      <c r="M154">
        <v>2</v>
      </c>
      <c r="N154">
        <v>0</v>
      </c>
      <c r="O154">
        <v>0</v>
      </c>
      <c r="P154">
        <v>0</v>
      </c>
      <c r="Q154">
        <v>0</v>
      </c>
      <c r="R154">
        <v>0</v>
      </c>
      <c r="S154">
        <v>152</v>
      </c>
      <c r="T154">
        <v>39</v>
      </c>
      <c r="U154" s="2" t="s">
        <v>351</v>
      </c>
      <c r="V154" s="2" t="s">
        <v>336</v>
      </c>
      <c r="W154" s="2" t="s">
        <v>426</v>
      </c>
      <c r="X154">
        <v>12</v>
      </c>
      <c r="Y154">
        <v>1</v>
      </c>
      <c r="Z154">
        <v>0</v>
      </c>
      <c r="AA154">
        <v>0</v>
      </c>
      <c r="AB154">
        <v>0</v>
      </c>
      <c r="AC154">
        <v>0</v>
      </c>
      <c r="AD154">
        <v>0</v>
      </c>
      <c r="AE154" s="2">
        <v>0</v>
      </c>
      <c r="AF154" t="s">
        <v>2302</v>
      </c>
      <c r="AG154">
        <v>0</v>
      </c>
      <c r="AH154" s="2" t="s">
        <v>338</v>
      </c>
      <c r="AI154">
        <v>1</v>
      </c>
      <c r="AJ154">
        <v>2222</v>
      </c>
      <c r="AK154">
        <v>6</v>
      </c>
      <c r="AL154">
        <v>3</v>
      </c>
      <c r="AM154">
        <v>3</v>
      </c>
      <c r="AN154">
        <v>6</v>
      </c>
      <c r="AO154">
        <v>2</v>
      </c>
      <c r="AP154">
        <v>4</v>
      </c>
      <c r="AQ154">
        <v>5</v>
      </c>
      <c r="AR154">
        <v>3</v>
      </c>
      <c r="AS154">
        <v>3</v>
      </c>
      <c r="AT154">
        <v>4</v>
      </c>
      <c r="AU154">
        <v>2</v>
      </c>
      <c r="AV154">
        <v>3</v>
      </c>
      <c r="AW154">
        <v>1</v>
      </c>
      <c r="AX154">
        <v>0</v>
      </c>
      <c r="AY154">
        <v>0</v>
      </c>
      <c r="AZ154">
        <v>108.81699999999999</v>
      </c>
      <c r="BA154">
        <v>0</v>
      </c>
      <c r="BB154">
        <v>1</v>
      </c>
      <c r="BC154" s="2" t="s">
        <v>2303</v>
      </c>
      <c r="BD154">
        <v>72.805999999999997</v>
      </c>
      <c r="BE154">
        <v>237.93099999999899</v>
      </c>
      <c r="BF154">
        <v>328.404</v>
      </c>
      <c r="BG154">
        <v>4</v>
      </c>
      <c r="BH154">
        <v>1</v>
      </c>
      <c r="BI154" s="2" t="s">
        <v>2304</v>
      </c>
      <c r="BJ154">
        <v>58.981999999999999</v>
      </c>
      <c r="BK154">
        <v>302.99</v>
      </c>
      <c r="BL154">
        <v>357.834</v>
      </c>
      <c r="BM154">
        <v>2</v>
      </c>
      <c r="BN154">
        <v>1</v>
      </c>
      <c r="BO154">
        <v>0</v>
      </c>
      <c r="BP154">
        <v>0</v>
      </c>
      <c r="BQ154">
        <v>2.4049999999999998</v>
      </c>
      <c r="BR154">
        <v>0</v>
      </c>
      <c r="BS154">
        <v>1</v>
      </c>
      <c r="BT154">
        <v>0</v>
      </c>
      <c r="BU154">
        <v>0</v>
      </c>
      <c r="BV154">
        <v>147.63499999999999</v>
      </c>
      <c r="BW154">
        <v>0</v>
      </c>
      <c r="BX154" t="s">
        <v>2305</v>
      </c>
      <c r="BY154">
        <v>26.111999999999998</v>
      </c>
      <c r="BZ154">
        <v>391.09800000000001</v>
      </c>
      <c r="CA154">
        <v>434.12</v>
      </c>
      <c r="CB154">
        <v>11</v>
      </c>
      <c r="CC154">
        <v>1</v>
      </c>
      <c r="CD154">
        <v>0</v>
      </c>
      <c r="CE154">
        <v>0</v>
      </c>
      <c r="CF154">
        <v>56.902000000000001</v>
      </c>
      <c r="CG154">
        <v>0</v>
      </c>
      <c r="CH154">
        <v>1</v>
      </c>
      <c r="CI154">
        <v>0</v>
      </c>
      <c r="CJ154">
        <v>0</v>
      </c>
      <c r="CK154">
        <v>30.710999999999999</v>
      </c>
      <c r="CL154">
        <v>0</v>
      </c>
      <c r="CM154" s="2" t="s">
        <v>2306</v>
      </c>
      <c r="CN154" s="2" t="s">
        <v>2307</v>
      </c>
      <c r="CO154">
        <v>1.5669999999999999</v>
      </c>
      <c r="CP154">
        <v>354.17</v>
      </c>
      <c r="CQ154">
        <v>478.04199999999997</v>
      </c>
      <c r="CR154">
        <v>7</v>
      </c>
      <c r="CS154">
        <v>1</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s="2">
        <v>0</v>
      </c>
      <c r="DO154">
        <v>0</v>
      </c>
      <c r="DP154">
        <v>0</v>
      </c>
      <c r="DQ154">
        <v>0</v>
      </c>
      <c r="DR154">
        <v>0</v>
      </c>
      <c r="DS154" s="2">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s="2">
        <v>0</v>
      </c>
      <c r="EY154">
        <v>0</v>
      </c>
      <c r="EZ154">
        <v>0</v>
      </c>
      <c r="FA154">
        <v>0</v>
      </c>
      <c r="FB154">
        <v>0</v>
      </c>
      <c r="FC154">
        <v>0</v>
      </c>
      <c r="FD154" s="2">
        <v>0</v>
      </c>
      <c r="FE154">
        <v>0</v>
      </c>
      <c r="FF154">
        <v>0</v>
      </c>
      <c r="FG154">
        <v>0</v>
      </c>
      <c r="FH154">
        <v>0</v>
      </c>
      <c r="FI154" s="2">
        <v>0</v>
      </c>
      <c r="FJ154">
        <v>0</v>
      </c>
      <c r="FK154">
        <v>0</v>
      </c>
      <c r="FL154">
        <v>0</v>
      </c>
      <c r="FM154">
        <v>0</v>
      </c>
      <c r="FN154">
        <v>1</v>
      </c>
      <c r="FO154">
        <v>1</v>
      </c>
      <c r="FP154">
        <v>4</v>
      </c>
      <c r="FQ154">
        <v>595</v>
      </c>
      <c r="FR154">
        <v>81</v>
      </c>
      <c r="FS154">
        <v>1</v>
      </c>
      <c r="FT154">
        <v>6</v>
      </c>
      <c r="FU154">
        <v>2</v>
      </c>
      <c r="FV154">
        <v>4</v>
      </c>
      <c r="FW154">
        <v>6</v>
      </c>
      <c r="FX154">
        <v>3</v>
      </c>
      <c r="FY154">
        <v>6</v>
      </c>
      <c r="FZ154">
        <v>5</v>
      </c>
      <c r="GA154">
        <v>5</v>
      </c>
      <c r="GB154">
        <v>5</v>
      </c>
      <c r="GC154">
        <v>5</v>
      </c>
      <c r="GD154">
        <v>6</v>
      </c>
      <c r="GE154">
        <v>5</v>
      </c>
      <c r="GF154">
        <v>6</v>
      </c>
      <c r="GG154">
        <v>4</v>
      </c>
      <c r="GH154">
        <v>4</v>
      </c>
      <c r="GI154">
        <v>4</v>
      </c>
      <c r="GJ154">
        <v>4</v>
      </c>
      <c r="GK154">
        <v>7</v>
      </c>
      <c r="GL154">
        <v>7</v>
      </c>
      <c r="GM154">
        <v>6</v>
      </c>
      <c r="GN154">
        <v>5</v>
      </c>
      <c r="GO154" s="2" t="s">
        <v>2308</v>
      </c>
      <c r="GP154" s="2" t="s">
        <v>2309</v>
      </c>
      <c r="GQ154" s="2" t="s">
        <v>2310</v>
      </c>
      <c r="GR154" s="2" t="s">
        <v>2311</v>
      </c>
      <c r="GS154">
        <v>3</v>
      </c>
      <c r="GT154">
        <v>0</v>
      </c>
      <c r="GU154" s="2" t="s">
        <v>2312</v>
      </c>
      <c r="GV154" s="2" t="s">
        <v>2313</v>
      </c>
      <c r="GW154">
        <v>0</v>
      </c>
      <c r="GX154">
        <v>0</v>
      </c>
      <c r="GY154">
        <v>0</v>
      </c>
      <c r="GZ154">
        <v>0</v>
      </c>
      <c r="HA154">
        <v>0</v>
      </c>
      <c r="HB154">
        <v>0</v>
      </c>
      <c r="HC154">
        <v>0</v>
      </c>
      <c r="HD154">
        <v>0</v>
      </c>
      <c r="HE154">
        <v>0</v>
      </c>
      <c r="HF154">
        <v>0</v>
      </c>
      <c r="HG154">
        <v>0</v>
      </c>
      <c r="HH154">
        <v>1</v>
      </c>
      <c r="HI154" s="2">
        <v>5</v>
      </c>
      <c r="HJ154">
        <v>60</v>
      </c>
      <c r="HK154">
        <v>2</v>
      </c>
      <c r="HL154" s="2" t="s">
        <v>2314</v>
      </c>
      <c r="HM154">
        <v>2222</v>
      </c>
      <c r="HN154">
        <v>3</v>
      </c>
      <c r="HO154">
        <v>600</v>
      </c>
      <c r="HP154">
        <v>500</v>
      </c>
      <c r="HQ154">
        <v>4</v>
      </c>
      <c r="HR154">
        <v>2</v>
      </c>
      <c r="HS154">
        <v>5</v>
      </c>
      <c r="HT154">
        <v>0</v>
      </c>
      <c r="HU154">
        <v>1</v>
      </c>
      <c r="HV154">
        <v>0</v>
      </c>
      <c r="HW154">
        <v>0</v>
      </c>
      <c r="HX154">
        <v>0</v>
      </c>
      <c r="HY154">
        <v>1</v>
      </c>
      <c r="HZ154" t="s">
        <v>1007</v>
      </c>
      <c r="IA154" t="s">
        <v>1046</v>
      </c>
      <c r="IB154" s="2" t="s">
        <v>2315</v>
      </c>
      <c r="IC154" s="2" t="s">
        <v>461</v>
      </c>
      <c r="ID154" s="2" t="s">
        <v>403</v>
      </c>
      <c r="IE154" s="2" t="s">
        <v>2221</v>
      </c>
      <c r="IF154" s="2" t="s">
        <v>750</v>
      </c>
    </row>
    <row r="155" spans="1:240" x14ac:dyDescent="0.25">
      <c r="A155" s="2" t="s">
        <v>2316</v>
      </c>
      <c r="B155" s="2" t="s">
        <v>899</v>
      </c>
      <c r="C155" s="2" t="s">
        <v>333</v>
      </c>
      <c r="D155">
        <v>0</v>
      </c>
      <c r="E155">
        <v>0</v>
      </c>
      <c r="F155" t="s">
        <v>2317</v>
      </c>
      <c r="G155">
        <v>0</v>
      </c>
      <c r="H155" s="6">
        <v>41120.279247685183</v>
      </c>
      <c r="I155" s="6">
        <v>41120.670208333337</v>
      </c>
      <c r="J155" s="10">
        <v>0.39096064815385034</v>
      </c>
      <c r="K155">
        <v>1</v>
      </c>
      <c r="L155">
        <v>0</v>
      </c>
      <c r="M155">
        <v>2</v>
      </c>
      <c r="N155">
        <v>0</v>
      </c>
      <c r="O155">
        <v>0</v>
      </c>
      <c r="P155">
        <v>0</v>
      </c>
      <c r="Q155">
        <v>0</v>
      </c>
      <c r="R155">
        <v>0</v>
      </c>
      <c r="S155">
        <v>153</v>
      </c>
      <c r="T155">
        <v>39</v>
      </c>
      <c r="U155" s="2" t="s">
        <v>351</v>
      </c>
      <c r="V155" s="2" t="s">
        <v>901</v>
      </c>
      <c r="W155" s="2" t="s">
        <v>426</v>
      </c>
      <c r="X155">
        <v>21</v>
      </c>
      <c r="Y155">
        <v>0</v>
      </c>
      <c r="Z155">
        <v>1</v>
      </c>
      <c r="AA155">
        <v>0</v>
      </c>
      <c r="AB155">
        <v>0</v>
      </c>
      <c r="AC155">
        <v>1</v>
      </c>
      <c r="AD155">
        <v>22733817</v>
      </c>
      <c r="AE155" s="2">
        <v>0</v>
      </c>
      <c r="AF155">
        <v>0</v>
      </c>
      <c r="AG155">
        <v>0</v>
      </c>
      <c r="AH155" s="2" t="s">
        <v>338</v>
      </c>
      <c r="AI155">
        <v>0</v>
      </c>
      <c r="AJ155">
        <v>2222</v>
      </c>
      <c r="AK155">
        <v>2</v>
      </c>
      <c r="AL155">
        <v>6</v>
      </c>
      <c r="AM155">
        <v>6</v>
      </c>
      <c r="AN155">
        <v>3</v>
      </c>
      <c r="AO155">
        <v>2</v>
      </c>
      <c r="AP155">
        <v>1</v>
      </c>
      <c r="AQ155">
        <v>3</v>
      </c>
      <c r="AR155">
        <v>3</v>
      </c>
      <c r="AS155">
        <v>5</v>
      </c>
      <c r="AT155">
        <v>2</v>
      </c>
      <c r="AU155">
        <v>5</v>
      </c>
      <c r="AV155">
        <v>1</v>
      </c>
      <c r="AW155">
        <v>1</v>
      </c>
      <c r="AX155">
        <v>0</v>
      </c>
      <c r="AY155">
        <v>0</v>
      </c>
      <c r="AZ155">
        <v>29.216999999999999</v>
      </c>
      <c r="BA155">
        <v>0</v>
      </c>
      <c r="BB155">
        <v>1</v>
      </c>
      <c r="BC155" s="2" t="s">
        <v>2318</v>
      </c>
      <c r="BD155">
        <v>40.975999999999999</v>
      </c>
      <c r="BE155">
        <v>122.289</v>
      </c>
      <c r="BF155">
        <v>190.11600000000001</v>
      </c>
      <c r="BG155">
        <v>5</v>
      </c>
      <c r="BH155">
        <v>1</v>
      </c>
      <c r="BI155" s="2" t="s">
        <v>2319</v>
      </c>
      <c r="BJ155">
        <v>35.591999999999999</v>
      </c>
      <c r="BK155">
        <v>97.983999999999995</v>
      </c>
      <c r="BL155">
        <v>194.85400000000001</v>
      </c>
      <c r="BM155">
        <v>4</v>
      </c>
      <c r="BN155">
        <v>1</v>
      </c>
      <c r="BO155">
        <v>0</v>
      </c>
      <c r="BP155">
        <v>0</v>
      </c>
      <c r="BQ155">
        <v>29.739000000000001</v>
      </c>
      <c r="BR155">
        <v>0</v>
      </c>
      <c r="BS155">
        <v>1</v>
      </c>
      <c r="BT155">
        <v>0</v>
      </c>
      <c r="BU155">
        <v>0</v>
      </c>
      <c r="BV155">
        <v>19.821999999999999</v>
      </c>
      <c r="BW155">
        <v>0</v>
      </c>
      <c r="BX155" t="s">
        <v>2320</v>
      </c>
      <c r="BY155">
        <v>8.8699999999999992</v>
      </c>
      <c r="BZ155">
        <v>244.602</v>
      </c>
      <c r="CA155">
        <v>269.33499999999998</v>
      </c>
      <c r="CB155">
        <v>5</v>
      </c>
      <c r="CC155">
        <v>1</v>
      </c>
      <c r="CD155">
        <v>38.491</v>
      </c>
      <c r="CE155">
        <v>38.491</v>
      </c>
      <c r="CF155">
        <v>38.924999999999997</v>
      </c>
      <c r="CG155">
        <v>1</v>
      </c>
      <c r="CH155">
        <v>1</v>
      </c>
      <c r="CI155">
        <v>0</v>
      </c>
      <c r="CJ155">
        <v>0</v>
      </c>
      <c r="CK155">
        <v>25.952000000000002</v>
      </c>
      <c r="CL155">
        <v>0</v>
      </c>
      <c r="CM155" s="2" t="s">
        <v>2321</v>
      </c>
      <c r="CN155" s="2" t="s">
        <v>2322</v>
      </c>
      <c r="CO155">
        <v>8.8290000000000006</v>
      </c>
      <c r="CP155">
        <v>75.656000000000006</v>
      </c>
      <c r="CQ155">
        <v>132.434</v>
      </c>
      <c r="CR155">
        <v>2</v>
      </c>
      <c r="CS155">
        <v>1</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s="2">
        <v>0</v>
      </c>
      <c r="DO155">
        <v>0</v>
      </c>
      <c r="DP155">
        <v>0</v>
      </c>
      <c r="DQ155">
        <v>0</v>
      </c>
      <c r="DR155">
        <v>0</v>
      </c>
      <c r="DS155" s="2">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s="2">
        <v>0</v>
      </c>
      <c r="EY155">
        <v>0</v>
      </c>
      <c r="EZ155">
        <v>0</v>
      </c>
      <c r="FA155">
        <v>0</v>
      </c>
      <c r="FB155">
        <v>0</v>
      </c>
      <c r="FC155">
        <v>0</v>
      </c>
      <c r="FD155" s="2">
        <v>0</v>
      </c>
      <c r="FE155">
        <v>0</v>
      </c>
      <c r="FF155">
        <v>0</v>
      </c>
      <c r="FG155">
        <v>0</v>
      </c>
      <c r="FH155">
        <v>0</v>
      </c>
      <c r="FI155" s="2">
        <v>0</v>
      </c>
      <c r="FJ155">
        <v>0</v>
      </c>
      <c r="FK155">
        <v>0</v>
      </c>
      <c r="FL155">
        <v>0</v>
      </c>
      <c r="FM155">
        <v>0</v>
      </c>
      <c r="FN155">
        <v>1</v>
      </c>
      <c r="FO155">
        <v>1</v>
      </c>
      <c r="FP155">
        <v>5</v>
      </c>
      <c r="FQ155">
        <v>600</v>
      </c>
      <c r="FR155">
        <v>80</v>
      </c>
      <c r="FS155">
        <v>1</v>
      </c>
      <c r="FT155">
        <v>6</v>
      </c>
      <c r="FU155">
        <v>5</v>
      </c>
      <c r="FV155">
        <v>2</v>
      </c>
      <c r="FW155">
        <v>5</v>
      </c>
      <c r="FX155">
        <v>1</v>
      </c>
      <c r="FY155">
        <v>5</v>
      </c>
      <c r="FZ155">
        <v>5</v>
      </c>
      <c r="GA155">
        <v>2</v>
      </c>
      <c r="GB155">
        <v>4</v>
      </c>
      <c r="GC155">
        <v>7</v>
      </c>
      <c r="GD155">
        <v>7</v>
      </c>
      <c r="GE155">
        <v>3</v>
      </c>
      <c r="GF155">
        <v>2</v>
      </c>
      <c r="GG155">
        <v>3</v>
      </c>
      <c r="GH155">
        <v>3</v>
      </c>
      <c r="GI155">
        <v>6</v>
      </c>
      <c r="GJ155">
        <v>5</v>
      </c>
      <c r="GK155">
        <v>7</v>
      </c>
      <c r="GL155">
        <v>4</v>
      </c>
      <c r="GM155">
        <v>7</v>
      </c>
      <c r="GN155">
        <v>3</v>
      </c>
      <c r="GO155" s="2" t="s">
        <v>2323</v>
      </c>
      <c r="GP155" s="2" t="s">
        <v>2324</v>
      </c>
      <c r="GQ155" s="2" t="s">
        <v>2325</v>
      </c>
      <c r="GR155" s="2" t="s">
        <v>2326</v>
      </c>
      <c r="GS155">
        <v>3</v>
      </c>
      <c r="GT155">
        <v>0</v>
      </c>
      <c r="GU155" s="2" t="s">
        <v>2327</v>
      </c>
      <c r="GV155" s="2" t="s">
        <v>2328</v>
      </c>
      <c r="GW155">
        <v>0</v>
      </c>
      <c r="GX155">
        <v>0</v>
      </c>
      <c r="GY155">
        <v>0</v>
      </c>
      <c r="GZ155">
        <v>0</v>
      </c>
      <c r="HA155">
        <v>0</v>
      </c>
      <c r="HB155">
        <v>0</v>
      </c>
      <c r="HC155">
        <v>0</v>
      </c>
      <c r="HD155">
        <v>0</v>
      </c>
      <c r="HE155">
        <v>0</v>
      </c>
      <c r="HF155">
        <v>0</v>
      </c>
      <c r="HG155">
        <v>0</v>
      </c>
      <c r="HH155">
        <v>1</v>
      </c>
      <c r="HI155" s="2">
        <v>5</v>
      </c>
      <c r="HJ155">
        <v>18</v>
      </c>
      <c r="HK155">
        <v>2</v>
      </c>
      <c r="HL155" s="2" t="s">
        <v>382</v>
      </c>
      <c r="HM155">
        <v>3.7</v>
      </c>
      <c r="HN155">
        <v>3.8</v>
      </c>
      <c r="HO155">
        <v>800</v>
      </c>
      <c r="HP155">
        <v>780</v>
      </c>
      <c r="HQ155">
        <v>7</v>
      </c>
      <c r="HR155">
        <v>3</v>
      </c>
      <c r="HS155">
        <v>6</v>
      </c>
      <c r="HT155">
        <v>1</v>
      </c>
      <c r="HU155">
        <v>1</v>
      </c>
      <c r="HV155">
        <v>1</v>
      </c>
      <c r="HW155">
        <v>1</v>
      </c>
      <c r="HX155">
        <v>0</v>
      </c>
      <c r="HY155">
        <v>1</v>
      </c>
      <c r="HZ155" t="s">
        <v>441</v>
      </c>
      <c r="IA155" t="s">
        <v>2012</v>
      </c>
      <c r="IB155" s="2" t="s">
        <v>2329</v>
      </c>
      <c r="IC155" s="2" t="s">
        <v>386</v>
      </c>
      <c r="ID155" s="2" t="s">
        <v>403</v>
      </c>
      <c r="IE155" s="2" t="s">
        <v>1314</v>
      </c>
      <c r="IF155" s="2" t="s">
        <v>2330</v>
      </c>
    </row>
    <row r="156" spans="1:240" x14ac:dyDescent="0.25">
      <c r="A156" s="2" t="s">
        <v>2331</v>
      </c>
      <c r="B156" s="2" t="s">
        <v>899</v>
      </c>
      <c r="C156" s="2" t="s">
        <v>333</v>
      </c>
      <c r="D156">
        <v>0</v>
      </c>
      <c r="E156">
        <v>0</v>
      </c>
      <c r="F156" t="s">
        <v>2332</v>
      </c>
      <c r="G156">
        <v>0</v>
      </c>
      <c r="H156" s="6">
        <v>41120.4840625</v>
      </c>
      <c r="I156" s="6">
        <v>41120.670324074075</v>
      </c>
      <c r="J156" s="10">
        <v>0.1862615740756155</v>
      </c>
      <c r="K156">
        <v>1</v>
      </c>
      <c r="L156">
        <v>0</v>
      </c>
      <c r="M156">
        <v>2</v>
      </c>
      <c r="N156">
        <v>0</v>
      </c>
      <c r="O156">
        <v>0</v>
      </c>
      <c r="P156">
        <v>0</v>
      </c>
      <c r="Q156">
        <v>0</v>
      </c>
      <c r="R156">
        <v>0</v>
      </c>
      <c r="S156">
        <v>154</v>
      </c>
      <c r="T156">
        <v>39</v>
      </c>
      <c r="U156" s="2" t="s">
        <v>351</v>
      </c>
      <c r="V156" s="2" t="s">
        <v>901</v>
      </c>
      <c r="W156" s="2" t="s">
        <v>426</v>
      </c>
      <c r="X156">
        <v>12</v>
      </c>
      <c r="Y156">
        <v>0</v>
      </c>
      <c r="Z156">
        <v>1</v>
      </c>
      <c r="AA156">
        <v>0</v>
      </c>
      <c r="AB156">
        <v>0</v>
      </c>
      <c r="AC156">
        <v>1</v>
      </c>
      <c r="AD156">
        <v>22698136</v>
      </c>
      <c r="AE156" s="2">
        <v>0</v>
      </c>
      <c r="AF156">
        <v>0</v>
      </c>
      <c r="AG156">
        <v>0</v>
      </c>
      <c r="AH156" s="2" t="s">
        <v>338</v>
      </c>
      <c r="AI156">
        <v>0</v>
      </c>
      <c r="AJ156">
        <v>2222</v>
      </c>
      <c r="AK156">
        <v>5</v>
      </c>
      <c r="AL156">
        <v>3</v>
      </c>
      <c r="AM156">
        <v>5</v>
      </c>
      <c r="AN156">
        <v>6</v>
      </c>
      <c r="AO156">
        <v>3</v>
      </c>
      <c r="AP156">
        <v>6</v>
      </c>
      <c r="AQ156">
        <v>3</v>
      </c>
      <c r="AR156">
        <v>3</v>
      </c>
      <c r="AS156">
        <v>4</v>
      </c>
      <c r="AT156">
        <v>5</v>
      </c>
      <c r="AU156">
        <v>3</v>
      </c>
      <c r="AV156">
        <v>6</v>
      </c>
      <c r="AW156">
        <v>1</v>
      </c>
      <c r="AX156">
        <v>0</v>
      </c>
      <c r="AY156">
        <v>0</v>
      </c>
      <c r="AZ156">
        <v>27.681999999999999</v>
      </c>
      <c r="BA156">
        <v>0</v>
      </c>
      <c r="BB156">
        <v>1</v>
      </c>
      <c r="BC156" s="2" t="s">
        <v>2333</v>
      </c>
      <c r="BD156">
        <v>11331.567999999999</v>
      </c>
      <c r="BE156">
        <v>11331.567999999999</v>
      </c>
      <c r="BF156">
        <v>11359.433999999999</v>
      </c>
      <c r="BG156">
        <v>1</v>
      </c>
      <c r="BH156">
        <v>1</v>
      </c>
      <c r="BI156" s="2" t="s">
        <v>2334</v>
      </c>
      <c r="BJ156">
        <v>50.932000000000002</v>
      </c>
      <c r="BK156">
        <v>74.736000000000004</v>
      </c>
      <c r="BL156">
        <v>76.162000000000006</v>
      </c>
      <c r="BM156">
        <v>2</v>
      </c>
      <c r="BN156">
        <v>1</v>
      </c>
      <c r="BO156">
        <v>2493.8040000000001</v>
      </c>
      <c r="BP156">
        <v>2493.8040000000001</v>
      </c>
      <c r="BQ156">
        <v>2600.511</v>
      </c>
      <c r="BR156">
        <v>1</v>
      </c>
      <c r="BS156">
        <v>1</v>
      </c>
      <c r="BT156">
        <v>0</v>
      </c>
      <c r="BU156">
        <v>0</v>
      </c>
      <c r="BV156">
        <v>26.817</v>
      </c>
      <c r="BW156">
        <v>0</v>
      </c>
      <c r="BX156" t="s">
        <v>2335</v>
      </c>
      <c r="BY156">
        <v>9.4169999999999998</v>
      </c>
      <c r="BZ156">
        <v>184.35499999999999</v>
      </c>
      <c r="CA156">
        <v>189.803</v>
      </c>
      <c r="CB156">
        <v>10</v>
      </c>
      <c r="CC156">
        <v>1</v>
      </c>
      <c r="CD156">
        <v>51.146999999999998</v>
      </c>
      <c r="CE156">
        <v>51.146999999999998</v>
      </c>
      <c r="CF156">
        <v>52.363999999999997</v>
      </c>
      <c r="CG156">
        <v>1</v>
      </c>
      <c r="CH156">
        <v>1</v>
      </c>
      <c r="CI156">
        <v>0</v>
      </c>
      <c r="CJ156">
        <v>0</v>
      </c>
      <c r="CK156">
        <v>23.175999999999998</v>
      </c>
      <c r="CL156">
        <v>0</v>
      </c>
      <c r="CM156" s="2" t="s">
        <v>2336</v>
      </c>
      <c r="CN156" s="2" t="s">
        <v>2337</v>
      </c>
      <c r="CO156">
        <v>2.6339999999999999</v>
      </c>
      <c r="CP156">
        <v>342.392</v>
      </c>
      <c r="CQ156">
        <v>404.476</v>
      </c>
      <c r="CR156">
        <v>19</v>
      </c>
      <c r="CS156">
        <v>1</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s="2">
        <v>0</v>
      </c>
      <c r="DO156">
        <v>0</v>
      </c>
      <c r="DP156">
        <v>0</v>
      </c>
      <c r="DQ156">
        <v>0</v>
      </c>
      <c r="DR156">
        <v>0</v>
      </c>
      <c r="DS156" s="2">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s="2">
        <v>0</v>
      </c>
      <c r="EY156">
        <v>0</v>
      </c>
      <c r="EZ156">
        <v>0</v>
      </c>
      <c r="FA156">
        <v>0</v>
      </c>
      <c r="FB156">
        <v>0</v>
      </c>
      <c r="FC156">
        <v>0</v>
      </c>
      <c r="FD156" s="2">
        <v>0</v>
      </c>
      <c r="FE156">
        <v>0</v>
      </c>
      <c r="FF156">
        <v>0</v>
      </c>
      <c r="FG156">
        <v>0</v>
      </c>
      <c r="FH156">
        <v>0</v>
      </c>
      <c r="FI156" s="2">
        <v>0</v>
      </c>
      <c r="FJ156">
        <v>0</v>
      </c>
      <c r="FK156">
        <v>0</v>
      </c>
      <c r="FL156">
        <v>0</v>
      </c>
      <c r="FM156">
        <v>0</v>
      </c>
      <c r="FN156">
        <v>1</v>
      </c>
      <c r="FO156">
        <v>1</v>
      </c>
      <c r="FP156">
        <v>6</v>
      </c>
      <c r="FQ156">
        <v>560</v>
      </c>
      <c r="FR156">
        <v>83</v>
      </c>
      <c r="FS156">
        <v>1</v>
      </c>
      <c r="FT156">
        <v>5</v>
      </c>
      <c r="FU156">
        <v>4</v>
      </c>
      <c r="FV156">
        <v>5</v>
      </c>
      <c r="FW156">
        <v>5</v>
      </c>
      <c r="FX156">
        <v>4</v>
      </c>
      <c r="FY156">
        <v>6</v>
      </c>
      <c r="FZ156">
        <v>5</v>
      </c>
      <c r="GA156">
        <v>4</v>
      </c>
      <c r="GB156">
        <v>6</v>
      </c>
      <c r="GC156">
        <v>5</v>
      </c>
      <c r="GD156">
        <v>5</v>
      </c>
      <c r="GE156">
        <v>3</v>
      </c>
      <c r="GF156">
        <v>5</v>
      </c>
      <c r="GG156">
        <v>5</v>
      </c>
      <c r="GH156">
        <v>3</v>
      </c>
      <c r="GI156">
        <v>5</v>
      </c>
      <c r="GJ156">
        <v>6</v>
      </c>
      <c r="GK156">
        <v>6</v>
      </c>
      <c r="GL156">
        <v>6</v>
      </c>
      <c r="GM156">
        <v>6</v>
      </c>
      <c r="GN156">
        <v>4</v>
      </c>
      <c r="GO156" s="2" t="s">
        <v>2338</v>
      </c>
      <c r="GP156" s="2" t="s">
        <v>2339</v>
      </c>
      <c r="GQ156" s="2" t="s">
        <v>484</v>
      </c>
      <c r="GR156" s="2" t="s">
        <v>2340</v>
      </c>
      <c r="GS156">
        <v>3</v>
      </c>
      <c r="GT156">
        <v>0</v>
      </c>
      <c r="GU156" s="2">
        <v>0</v>
      </c>
      <c r="GV156" s="2" t="s">
        <v>2341</v>
      </c>
      <c r="GW156">
        <v>0</v>
      </c>
      <c r="GX156">
        <v>0</v>
      </c>
      <c r="GY156">
        <v>0</v>
      </c>
      <c r="GZ156">
        <v>0</v>
      </c>
      <c r="HA156">
        <v>0</v>
      </c>
      <c r="HB156">
        <v>1</v>
      </c>
      <c r="HC156">
        <v>0</v>
      </c>
      <c r="HD156">
        <v>0</v>
      </c>
      <c r="HE156">
        <v>0</v>
      </c>
      <c r="HF156">
        <v>0</v>
      </c>
      <c r="HG156">
        <v>0</v>
      </c>
      <c r="HH156">
        <v>0</v>
      </c>
      <c r="HI156" s="2">
        <v>0</v>
      </c>
      <c r="HJ156">
        <v>19</v>
      </c>
      <c r="HK156">
        <v>1</v>
      </c>
      <c r="HL156" s="2" t="s">
        <v>382</v>
      </c>
      <c r="HM156">
        <v>3.7</v>
      </c>
      <c r="HN156">
        <v>3.7</v>
      </c>
      <c r="HO156">
        <v>680</v>
      </c>
      <c r="HP156">
        <v>680</v>
      </c>
      <c r="HQ156">
        <v>7</v>
      </c>
      <c r="HR156">
        <v>3</v>
      </c>
      <c r="HS156">
        <v>7</v>
      </c>
      <c r="HT156">
        <v>1</v>
      </c>
      <c r="HU156">
        <v>1</v>
      </c>
      <c r="HV156">
        <v>1</v>
      </c>
      <c r="HW156">
        <v>0</v>
      </c>
      <c r="HX156">
        <v>0</v>
      </c>
      <c r="HY156">
        <v>1</v>
      </c>
      <c r="HZ156" t="s">
        <v>664</v>
      </c>
      <c r="IA156" t="s">
        <v>1312</v>
      </c>
      <c r="IB156" s="2" t="s">
        <v>2342</v>
      </c>
      <c r="IC156" s="2" t="s">
        <v>421</v>
      </c>
      <c r="ID156" s="2" t="s">
        <v>403</v>
      </c>
      <c r="IE156" s="2" t="s">
        <v>2343</v>
      </c>
      <c r="IF156" s="2" t="s">
        <v>780</v>
      </c>
    </row>
    <row r="157" spans="1:240" x14ac:dyDescent="0.25">
      <c r="A157" s="2" t="s">
        <v>2344</v>
      </c>
      <c r="B157" s="2" t="s">
        <v>899</v>
      </c>
      <c r="C157" s="2" t="s">
        <v>333</v>
      </c>
      <c r="D157">
        <v>0</v>
      </c>
      <c r="E157">
        <v>0</v>
      </c>
      <c r="F157" t="s">
        <v>2345</v>
      </c>
      <c r="G157">
        <v>0</v>
      </c>
      <c r="H157" s="6">
        <v>41120.665254629632</v>
      </c>
      <c r="I157" s="6">
        <v>41120.682025462964</v>
      </c>
      <c r="J157" s="10">
        <v>1.6770833331975155E-2</v>
      </c>
      <c r="K157">
        <v>1</v>
      </c>
      <c r="L157">
        <v>0</v>
      </c>
      <c r="M157">
        <v>2</v>
      </c>
      <c r="N157">
        <v>0</v>
      </c>
      <c r="O157">
        <v>0</v>
      </c>
      <c r="P157">
        <v>0</v>
      </c>
      <c r="Q157">
        <v>0</v>
      </c>
      <c r="R157">
        <v>0</v>
      </c>
      <c r="S157">
        <v>155</v>
      </c>
      <c r="T157">
        <v>39</v>
      </c>
      <c r="U157" s="2" t="s">
        <v>351</v>
      </c>
      <c r="V157" s="2" t="s">
        <v>901</v>
      </c>
      <c r="W157" s="2" t="s">
        <v>426</v>
      </c>
      <c r="X157">
        <v>21</v>
      </c>
      <c r="Y157">
        <v>0</v>
      </c>
      <c r="Z157">
        <v>1</v>
      </c>
      <c r="AA157">
        <v>0</v>
      </c>
      <c r="AB157">
        <v>0</v>
      </c>
      <c r="AC157">
        <v>1</v>
      </c>
      <c r="AD157">
        <v>22818750</v>
      </c>
      <c r="AE157" s="2">
        <v>0</v>
      </c>
      <c r="AF157">
        <v>0</v>
      </c>
      <c r="AG157">
        <v>0</v>
      </c>
      <c r="AH157" s="2" t="s">
        <v>338</v>
      </c>
      <c r="AI157">
        <v>0</v>
      </c>
      <c r="AJ157">
        <v>2222</v>
      </c>
      <c r="AK157">
        <v>3</v>
      </c>
      <c r="AL157">
        <v>5</v>
      </c>
      <c r="AM157">
        <v>5</v>
      </c>
      <c r="AN157">
        <v>3</v>
      </c>
      <c r="AO157">
        <v>3</v>
      </c>
      <c r="AP157">
        <v>5</v>
      </c>
      <c r="AQ157">
        <v>5</v>
      </c>
      <c r="AR157">
        <v>5</v>
      </c>
      <c r="AS157">
        <v>3</v>
      </c>
      <c r="AT157">
        <v>5</v>
      </c>
      <c r="AU157">
        <v>5</v>
      </c>
      <c r="AV157">
        <v>5</v>
      </c>
      <c r="AW157">
        <v>1</v>
      </c>
      <c r="AX157">
        <v>0</v>
      </c>
      <c r="AY157">
        <v>0</v>
      </c>
      <c r="AZ157">
        <v>8.875</v>
      </c>
      <c r="BA157">
        <v>0</v>
      </c>
      <c r="BB157">
        <v>1</v>
      </c>
      <c r="BC157" s="2" t="s">
        <v>2346</v>
      </c>
      <c r="BD157">
        <v>527.31899999999996</v>
      </c>
      <c r="BE157">
        <v>527.31899999999996</v>
      </c>
      <c r="BF157">
        <v>544.71199999999999</v>
      </c>
      <c r="BG157">
        <v>1</v>
      </c>
      <c r="BH157">
        <v>1</v>
      </c>
      <c r="BI157" s="2" t="s">
        <v>2347</v>
      </c>
      <c r="BJ157">
        <v>24.806000000000001</v>
      </c>
      <c r="BK157">
        <v>24.806000000000001</v>
      </c>
      <c r="BL157">
        <v>47.375999999999998</v>
      </c>
      <c r="BM157">
        <v>1</v>
      </c>
      <c r="BN157">
        <v>1</v>
      </c>
      <c r="BO157">
        <v>0</v>
      </c>
      <c r="BP157">
        <v>0</v>
      </c>
      <c r="BQ157">
        <v>23.614000000000001</v>
      </c>
      <c r="BR157">
        <v>0</v>
      </c>
      <c r="BS157">
        <v>1</v>
      </c>
      <c r="BT157">
        <v>0</v>
      </c>
      <c r="BU157">
        <v>0</v>
      </c>
      <c r="BV157">
        <v>19.597999999999999</v>
      </c>
      <c r="BW157">
        <v>0</v>
      </c>
      <c r="BX157" t="s">
        <v>2348</v>
      </c>
      <c r="BY157">
        <v>7.8120000000000003</v>
      </c>
      <c r="BZ157">
        <v>7.8120000000000003</v>
      </c>
      <c r="CA157">
        <v>61.41</v>
      </c>
      <c r="CB157">
        <v>1</v>
      </c>
      <c r="CC157">
        <v>1</v>
      </c>
      <c r="CD157">
        <v>0</v>
      </c>
      <c r="CE157">
        <v>0</v>
      </c>
      <c r="CF157">
        <v>14.52</v>
      </c>
      <c r="CG157">
        <v>0</v>
      </c>
      <c r="CH157">
        <v>1</v>
      </c>
      <c r="CI157">
        <v>0</v>
      </c>
      <c r="CJ157">
        <v>0</v>
      </c>
      <c r="CK157">
        <v>9.6240000000000006</v>
      </c>
      <c r="CL157">
        <v>0</v>
      </c>
      <c r="CM157" s="2" t="s">
        <v>2349</v>
      </c>
      <c r="CN157" s="2" t="s">
        <v>2350</v>
      </c>
      <c r="CO157">
        <v>7.16</v>
      </c>
      <c r="CP157">
        <v>19.620999999999999</v>
      </c>
      <c r="CQ157">
        <v>51.67</v>
      </c>
      <c r="CR157">
        <v>2</v>
      </c>
      <c r="CS157">
        <v>1</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s="2">
        <v>0</v>
      </c>
      <c r="DO157">
        <v>0</v>
      </c>
      <c r="DP157">
        <v>0</v>
      </c>
      <c r="DQ157">
        <v>0</v>
      </c>
      <c r="DR157">
        <v>0</v>
      </c>
      <c r="DS157" s="2">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s="2">
        <v>0</v>
      </c>
      <c r="EY157">
        <v>0</v>
      </c>
      <c r="EZ157">
        <v>0</v>
      </c>
      <c r="FA157">
        <v>0</v>
      </c>
      <c r="FB157">
        <v>0</v>
      </c>
      <c r="FC157">
        <v>0</v>
      </c>
      <c r="FD157" s="2">
        <v>0</v>
      </c>
      <c r="FE157">
        <v>0</v>
      </c>
      <c r="FF157">
        <v>0</v>
      </c>
      <c r="FG157">
        <v>0</v>
      </c>
      <c r="FH157">
        <v>0</v>
      </c>
      <c r="FI157" s="2">
        <v>0</v>
      </c>
      <c r="FJ157">
        <v>0</v>
      </c>
      <c r="FK157">
        <v>0</v>
      </c>
      <c r="FL157">
        <v>0</v>
      </c>
      <c r="FM157">
        <v>0</v>
      </c>
      <c r="FN157">
        <v>1</v>
      </c>
      <c r="FO157">
        <v>1</v>
      </c>
      <c r="FP157">
        <v>3</v>
      </c>
      <c r="FQ157">
        <v>633</v>
      </c>
      <c r="FR157">
        <v>78</v>
      </c>
      <c r="FS157">
        <v>1</v>
      </c>
      <c r="FT157">
        <v>5</v>
      </c>
      <c r="FU157">
        <v>3</v>
      </c>
      <c r="FV157">
        <v>5</v>
      </c>
      <c r="FW157">
        <v>5</v>
      </c>
      <c r="FX157">
        <v>3</v>
      </c>
      <c r="FY157">
        <v>7</v>
      </c>
      <c r="FZ157">
        <v>5</v>
      </c>
      <c r="GA157">
        <v>4</v>
      </c>
      <c r="GB157">
        <v>5</v>
      </c>
      <c r="GC157">
        <v>4</v>
      </c>
      <c r="GD157">
        <v>4</v>
      </c>
      <c r="GE157">
        <v>4</v>
      </c>
      <c r="GF157">
        <v>4</v>
      </c>
      <c r="GG157">
        <v>4</v>
      </c>
      <c r="GH157">
        <v>4</v>
      </c>
      <c r="GI157">
        <v>4</v>
      </c>
      <c r="GJ157">
        <v>4</v>
      </c>
      <c r="GK157">
        <v>4</v>
      </c>
      <c r="GL157">
        <v>4</v>
      </c>
      <c r="GM157">
        <v>4</v>
      </c>
      <c r="GN157">
        <v>4</v>
      </c>
      <c r="GO157" s="2" t="s">
        <v>2351</v>
      </c>
      <c r="GP157" s="2" t="s">
        <v>2352</v>
      </c>
      <c r="GQ157" s="2" t="s">
        <v>2353</v>
      </c>
      <c r="GR157" s="2" t="s">
        <v>2354</v>
      </c>
      <c r="GS157">
        <v>3</v>
      </c>
      <c r="GT157">
        <v>0</v>
      </c>
      <c r="GU157" s="2" t="s">
        <v>484</v>
      </c>
      <c r="GV157" s="2" t="s">
        <v>2355</v>
      </c>
      <c r="GW157">
        <v>0</v>
      </c>
      <c r="GX157">
        <v>0</v>
      </c>
      <c r="GY157">
        <v>0</v>
      </c>
      <c r="GZ157">
        <v>0</v>
      </c>
      <c r="HA157">
        <v>0</v>
      </c>
      <c r="HB157">
        <v>0</v>
      </c>
      <c r="HC157">
        <v>0</v>
      </c>
      <c r="HD157">
        <v>0</v>
      </c>
      <c r="HE157">
        <v>0</v>
      </c>
      <c r="HF157">
        <v>0</v>
      </c>
      <c r="HG157">
        <v>0</v>
      </c>
      <c r="HH157">
        <v>1</v>
      </c>
      <c r="HI157" s="2">
        <v>5</v>
      </c>
      <c r="HJ157">
        <v>19</v>
      </c>
      <c r="HK157">
        <v>1</v>
      </c>
      <c r="HL157" s="2" t="s">
        <v>382</v>
      </c>
      <c r="HM157">
        <v>3.6</v>
      </c>
      <c r="HN157">
        <v>3.9</v>
      </c>
      <c r="HO157">
        <v>690.9</v>
      </c>
      <c r="HP157">
        <v>720</v>
      </c>
      <c r="HQ157">
        <v>7</v>
      </c>
      <c r="HR157">
        <v>3</v>
      </c>
      <c r="HS157">
        <v>7</v>
      </c>
      <c r="HT157">
        <v>2222</v>
      </c>
      <c r="HU157">
        <v>2222</v>
      </c>
      <c r="HV157">
        <v>2222</v>
      </c>
      <c r="HW157">
        <v>2222</v>
      </c>
      <c r="HX157">
        <v>2222</v>
      </c>
      <c r="HY157">
        <v>1</v>
      </c>
      <c r="HZ157" t="s">
        <v>441</v>
      </c>
      <c r="IA157" t="s">
        <v>909</v>
      </c>
      <c r="IB157" s="2" t="s">
        <v>2356</v>
      </c>
      <c r="IC157" s="2" t="s">
        <v>369</v>
      </c>
      <c r="ID157" s="2" t="s">
        <v>444</v>
      </c>
      <c r="IE157" s="2" t="s">
        <v>1539</v>
      </c>
      <c r="IF157" s="2" t="s">
        <v>1883</v>
      </c>
    </row>
    <row r="158" spans="1:240" x14ac:dyDescent="0.25">
      <c r="A158" s="2" t="s">
        <v>2357</v>
      </c>
      <c r="B158" s="2" t="s">
        <v>899</v>
      </c>
      <c r="C158" s="2" t="s">
        <v>333</v>
      </c>
      <c r="D158">
        <v>0</v>
      </c>
      <c r="E158">
        <v>0</v>
      </c>
      <c r="F158" t="s">
        <v>2358</v>
      </c>
      <c r="G158">
        <v>0</v>
      </c>
      <c r="H158" s="6">
        <v>41120.686145833337</v>
      </c>
      <c r="I158" s="6">
        <v>41120.699050925927</v>
      </c>
      <c r="J158" s="10">
        <v>1.2905092589790002E-2</v>
      </c>
      <c r="K158">
        <v>1</v>
      </c>
      <c r="L158">
        <v>0</v>
      </c>
      <c r="M158">
        <v>2</v>
      </c>
      <c r="N158">
        <v>0</v>
      </c>
      <c r="O158">
        <v>0</v>
      </c>
      <c r="P158">
        <v>0</v>
      </c>
      <c r="Q158">
        <v>0</v>
      </c>
      <c r="R158">
        <v>0</v>
      </c>
      <c r="S158">
        <v>156</v>
      </c>
      <c r="T158">
        <v>39</v>
      </c>
      <c r="U158" s="2" t="s">
        <v>351</v>
      </c>
      <c r="V158" s="2" t="s">
        <v>901</v>
      </c>
      <c r="W158" s="2" t="s">
        <v>337</v>
      </c>
      <c r="X158">
        <v>21</v>
      </c>
      <c r="Y158">
        <v>0</v>
      </c>
      <c r="Z158">
        <v>1</v>
      </c>
      <c r="AA158">
        <v>0</v>
      </c>
      <c r="AB158">
        <v>0</v>
      </c>
      <c r="AC158">
        <v>1</v>
      </c>
      <c r="AD158">
        <v>23494912</v>
      </c>
      <c r="AE158" s="2">
        <v>0</v>
      </c>
      <c r="AF158">
        <v>0</v>
      </c>
      <c r="AG158">
        <v>0</v>
      </c>
      <c r="AH158" s="2" t="s">
        <v>338</v>
      </c>
      <c r="AI158">
        <v>0</v>
      </c>
      <c r="AJ158">
        <v>2222</v>
      </c>
      <c r="AK158">
        <v>6</v>
      </c>
      <c r="AL158">
        <v>5</v>
      </c>
      <c r="AM158">
        <v>4</v>
      </c>
      <c r="AN158">
        <v>6</v>
      </c>
      <c r="AO158">
        <v>5</v>
      </c>
      <c r="AP158">
        <v>6</v>
      </c>
      <c r="AQ158">
        <v>3</v>
      </c>
      <c r="AR158">
        <v>3</v>
      </c>
      <c r="AS158">
        <v>5</v>
      </c>
      <c r="AT158">
        <v>6</v>
      </c>
      <c r="AU158">
        <v>5</v>
      </c>
      <c r="AV158">
        <v>5</v>
      </c>
      <c r="AW158">
        <v>0</v>
      </c>
      <c r="AX158">
        <v>0</v>
      </c>
      <c r="AY158">
        <v>0</v>
      </c>
      <c r="AZ158">
        <v>0</v>
      </c>
      <c r="BA158">
        <v>0</v>
      </c>
      <c r="BB158">
        <v>0</v>
      </c>
      <c r="BC158" s="2">
        <v>0</v>
      </c>
      <c r="BD158">
        <v>0</v>
      </c>
      <c r="BE158">
        <v>0</v>
      </c>
      <c r="BF158">
        <v>0</v>
      </c>
      <c r="BG158">
        <v>0</v>
      </c>
      <c r="BH158">
        <v>0</v>
      </c>
      <c r="BI158" s="2">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s="2">
        <v>0</v>
      </c>
      <c r="CN158" s="2">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s="2">
        <v>0</v>
      </c>
      <c r="DO158">
        <v>0</v>
      </c>
      <c r="DP158">
        <v>0</v>
      </c>
      <c r="DQ158">
        <v>0</v>
      </c>
      <c r="DR158">
        <v>0</v>
      </c>
      <c r="DS158" s="2">
        <v>0</v>
      </c>
      <c r="DT158">
        <v>0</v>
      </c>
      <c r="DU158">
        <v>0</v>
      </c>
      <c r="DV158">
        <v>0</v>
      </c>
      <c r="DW158">
        <v>0</v>
      </c>
      <c r="DX158">
        <v>0</v>
      </c>
      <c r="DY158">
        <v>0</v>
      </c>
      <c r="DZ158">
        <v>0</v>
      </c>
      <c r="EA158">
        <v>0</v>
      </c>
      <c r="EB158">
        <v>0</v>
      </c>
      <c r="EC158">
        <v>0</v>
      </c>
      <c r="ED158">
        <v>1</v>
      </c>
      <c r="EE158">
        <v>19.614999999999998</v>
      </c>
      <c r="EF158">
        <v>19.614999999999998</v>
      </c>
      <c r="EG158">
        <v>24.794</v>
      </c>
      <c r="EH158">
        <v>1</v>
      </c>
      <c r="EI158">
        <v>1</v>
      </c>
      <c r="EJ158">
        <v>9.7629999999999999</v>
      </c>
      <c r="EK158">
        <v>9.7629999999999999</v>
      </c>
      <c r="EL158">
        <v>19.433</v>
      </c>
      <c r="EM158">
        <v>1</v>
      </c>
      <c r="EN158">
        <v>1</v>
      </c>
      <c r="EO158">
        <v>1.089</v>
      </c>
      <c r="EP158">
        <v>24.020999999999901</v>
      </c>
      <c r="EQ158">
        <v>24.3</v>
      </c>
      <c r="ER158">
        <v>3</v>
      </c>
      <c r="ES158">
        <v>1</v>
      </c>
      <c r="ET158">
        <v>45.622</v>
      </c>
      <c r="EU158">
        <v>45.622</v>
      </c>
      <c r="EV158">
        <v>47.453000000000003</v>
      </c>
      <c r="EW158">
        <v>1</v>
      </c>
      <c r="EX158" s="2" t="s">
        <v>2359</v>
      </c>
      <c r="EY158">
        <v>6.85</v>
      </c>
      <c r="EZ158">
        <v>26.032999999999902</v>
      </c>
      <c r="FA158">
        <v>26.420999999999999</v>
      </c>
      <c r="FB158">
        <v>4</v>
      </c>
      <c r="FC158">
        <v>1</v>
      </c>
      <c r="FD158" s="2" t="s">
        <v>2360</v>
      </c>
      <c r="FE158">
        <v>3.218</v>
      </c>
      <c r="FF158">
        <v>152.85499999999999</v>
      </c>
      <c r="FG158">
        <v>176.25700000000001</v>
      </c>
      <c r="FH158">
        <v>7</v>
      </c>
      <c r="FI158" s="2" t="s">
        <v>2361</v>
      </c>
      <c r="FJ158">
        <v>2.0470000000000002</v>
      </c>
      <c r="FK158">
        <v>81.848999999999904</v>
      </c>
      <c r="FL158">
        <v>124.47799999999999</v>
      </c>
      <c r="FM158">
        <v>7</v>
      </c>
      <c r="FN158">
        <v>1</v>
      </c>
      <c r="FO158">
        <v>1</v>
      </c>
      <c r="FP158">
        <v>5</v>
      </c>
      <c r="FQ158">
        <v>603</v>
      </c>
      <c r="FR158">
        <v>78</v>
      </c>
      <c r="FS158">
        <v>1</v>
      </c>
      <c r="FT158">
        <v>1</v>
      </c>
      <c r="FU158">
        <v>1</v>
      </c>
      <c r="FV158">
        <v>3</v>
      </c>
      <c r="FW158">
        <v>4</v>
      </c>
      <c r="FX158">
        <v>1</v>
      </c>
      <c r="FY158">
        <v>7</v>
      </c>
      <c r="FZ158">
        <v>6</v>
      </c>
      <c r="GA158">
        <v>3</v>
      </c>
      <c r="GB158">
        <v>4</v>
      </c>
      <c r="GC158">
        <v>3</v>
      </c>
      <c r="GD158">
        <v>3</v>
      </c>
      <c r="GE158">
        <v>2</v>
      </c>
      <c r="GF158">
        <v>2</v>
      </c>
      <c r="GG158">
        <v>2</v>
      </c>
      <c r="GH158">
        <v>1</v>
      </c>
      <c r="GI158">
        <v>7</v>
      </c>
      <c r="GJ158">
        <v>6</v>
      </c>
      <c r="GK158">
        <v>6</v>
      </c>
      <c r="GL158">
        <v>1</v>
      </c>
      <c r="GM158">
        <v>5</v>
      </c>
      <c r="GN158">
        <v>5</v>
      </c>
      <c r="GO158" s="2" t="s">
        <v>2362</v>
      </c>
      <c r="GP158" s="2" t="s">
        <v>2363</v>
      </c>
      <c r="GQ158" s="2" t="s">
        <v>2364</v>
      </c>
      <c r="GR158" s="2" t="s">
        <v>2365</v>
      </c>
      <c r="GS158">
        <v>3</v>
      </c>
      <c r="GT158">
        <v>0</v>
      </c>
      <c r="GU158" s="2">
        <v>0</v>
      </c>
      <c r="GV158" s="2" t="s">
        <v>2366</v>
      </c>
      <c r="GW158">
        <v>0</v>
      </c>
      <c r="GX158">
        <v>0</v>
      </c>
      <c r="GY158">
        <v>0</v>
      </c>
      <c r="GZ158">
        <v>1</v>
      </c>
      <c r="HA158">
        <v>0</v>
      </c>
      <c r="HB158">
        <v>0</v>
      </c>
      <c r="HC158">
        <v>1</v>
      </c>
      <c r="HD158">
        <v>1</v>
      </c>
      <c r="HE158">
        <v>1</v>
      </c>
      <c r="HF158">
        <v>0</v>
      </c>
      <c r="HG158">
        <v>0</v>
      </c>
      <c r="HH158">
        <v>0</v>
      </c>
      <c r="HI158" s="2">
        <v>0</v>
      </c>
      <c r="HJ158">
        <v>18</v>
      </c>
      <c r="HK158">
        <v>1</v>
      </c>
      <c r="HL158" s="2" t="s">
        <v>382</v>
      </c>
      <c r="HM158">
        <v>4</v>
      </c>
      <c r="HN158">
        <v>3.7</v>
      </c>
      <c r="HO158">
        <v>691.4</v>
      </c>
      <c r="HP158">
        <v>800</v>
      </c>
      <c r="HQ158">
        <v>7</v>
      </c>
      <c r="HR158">
        <v>3</v>
      </c>
      <c r="HS158">
        <v>7</v>
      </c>
      <c r="HT158">
        <v>2222</v>
      </c>
      <c r="HU158">
        <v>2222</v>
      </c>
      <c r="HV158">
        <v>2222</v>
      </c>
      <c r="HW158">
        <v>2222</v>
      </c>
      <c r="HX158">
        <v>2222</v>
      </c>
      <c r="HY158">
        <v>1</v>
      </c>
      <c r="HZ158" t="s">
        <v>383</v>
      </c>
      <c r="IA158" t="s">
        <v>1077</v>
      </c>
      <c r="IB158" s="2" t="s">
        <v>2367</v>
      </c>
      <c r="IC158" s="2" t="s">
        <v>842</v>
      </c>
      <c r="ID158" s="2" t="s">
        <v>347</v>
      </c>
      <c r="IE158" s="2" t="s">
        <v>2368</v>
      </c>
      <c r="IF158" s="2" t="s">
        <v>912</v>
      </c>
    </row>
    <row r="159" spans="1:240" x14ac:dyDescent="0.25">
      <c r="A159" s="2" t="s">
        <v>2369</v>
      </c>
      <c r="B159" s="2" t="s">
        <v>899</v>
      </c>
      <c r="C159" s="2" t="s">
        <v>333</v>
      </c>
      <c r="D159">
        <v>0</v>
      </c>
      <c r="E159">
        <v>0</v>
      </c>
      <c r="F159" t="s">
        <v>2370</v>
      </c>
      <c r="G159">
        <v>0</v>
      </c>
      <c r="H159" s="6">
        <v>41120.510335648149</v>
      </c>
      <c r="I159" s="6">
        <v>41120.731956018521</v>
      </c>
      <c r="J159" s="10">
        <v>0.22162037037196569</v>
      </c>
      <c r="K159">
        <v>1</v>
      </c>
      <c r="L159">
        <v>0</v>
      </c>
      <c r="M159">
        <v>2</v>
      </c>
      <c r="N159">
        <v>0</v>
      </c>
      <c r="O159">
        <v>0</v>
      </c>
      <c r="P159">
        <v>0</v>
      </c>
      <c r="Q159">
        <v>0</v>
      </c>
      <c r="R159">
        <v>0</v>
      </c>
      <c r="S159">
        <v>157</v>
      </c>
      <c r="T159">
        <v>39</v>
      </c>
      <c r="U159" s="2" t="s">
        <v>351</v>
      </c>
      <c r="V159" s="2" t="s">
        <v>901</v>
      </c>
      <c r="W159" s="2" t="s">
        <v>353</v>
      </c>
      <c r="X159">
        <v>12</v>
      </c>
      <c r="Y159">
        <v>0</v>
      </c>
      <c r="Z159">
        <v>1</v>
      </c>
      <c r="AA159">
        <v>0</v>
      </c>
      <c r="AB159">
        <v>0</v>
      </c>
      <c r="AC159">
        <v>1</v>
      </c>
      <c r="AD159">
        <v>22695807</v>
      </c>
      <c r="AE159" s="2">
        <v>0</v>
      </c>
      <c r="AF159">
        <v>0</v>
      </c>
      <c r="AG159">
        <v>0</v>
      </c>
      <c r="AH159" s="2" t="s">
        <v>338</v>
      </c>
      <c r="AI159">
        <v>0</v>
      </c>
      <c r="AJ159">
        <v>2222</v>
      </c>
      <c r="AK159">
        <v>6</v>
      </c>
      <c r="AL159">
        <v>2</v>
      </c>
      <c r="AM159">
        <v>2</v>
      </c>
      <c r="AN159">
        <v>3</v>
      </c>
      <c r="AO159">
        <v>3</v>
      </c>
      <c r="AP159">
        <v>3</v>
      </c>
      <c r="AQ159">
        <v>6</v>
      </c>
      <c r="AR159">
        <v>5</v>
      </c>
      <c r="AS159">
        <v>2</v>
      </c>
      <c r="AT159">
        <v>2</v>
      </c>
      <c r="AU159">
        <v>2</v>
      </c>
      <c r="AV159">
        <v>2</v>
      </c>
      <c r="AW159">
        <v>0</v>
      </c>
      <c r="AX159">
        <v>0</v>
      </c>
      <c r="AY159">
        <v>0</v>
      </c>
      <c r="AZ159">
        <v>0</v>
      </c>
      <c r="BA159">
        <v>0</v>
      </c>
      <c r="BB159">
        <v>0</v>
      </c>
      <c r="BC159" s="2">
        <v>0</v>
      </c>
      <c r="BD159">
        <v>0</v>
      </c>
      <c r="BE159">
        <v>0</v>
      </c>
      <c r="BF159">
        <v>0</v>
      </c>
      <c r="BG159">
        <v>0</v>
      </c>
      <c r="BH159">
        <v>0</v>
      </c>
      <c r="BI159" s="2">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s="2">
        <v>0</v>
      </c>
      <c r="CN159" s="2">
        <v>0</v>
      </c>
      <c r="CO159">
        <v>0</v>
      </c>
      <c r="CP159">
        <v>0</v>
      </c>
      <c r="CQ159">
        <v>0</v>
      </c>
      <c r="CR159">
        <v>0</v>
      </c>
      <c r="CS159">
        <v>0</v>
      </c>
      <c r="CT159">
        <v>1</v>
      </c>
      <c r="CU159">
        <v>0</v>
      </c>
      <c r="CV159">
        <v>0</v>
      </c>
      <c r="CW159">
        <v>0</v>
      </c>
      <c r="CX159">
        <v>0</v>
      </c>
      <c r="CY159">
        <v>1</v>
      </c>
      <c r="CZ159">
        <v>0</v>
      </c>
      <c r="DA159">
        <v>0</v>
      </c>
      <c r="DB159">
        <v>0</v>
      </c>
      <c r="DC159">
        <v>0</v>
      </c>
      <c r="DD159">
        <v>1</v>
      </c>
      <c r="DE159">
        <v>0</v>
      </c>
      <c r="DF159">
        <v>0</v>
      </c>
      <c r="DG159">
        <v>0</v>
      </c>
      <c r="DH159">
        <v>0</v>
      </c>
      <c r="DI159">
        <v>1</v>
      </c>
      <c r="DJ159">
        <v>0</v>
      </c>
      <c r="DK159">
        <v>0</v>
      </c>
      <c r="DL159">
        <v>79.001000000000005</v>
      </c>
      <c r="DM159">
        <v>0</v>
      </c>
      <c r="DN159" s="2" t="s">
        <v>2371</v>
      </c>
      <c r="DO159">
        <v>1.4159999999999999</v>
      </c>
      <c r="DP159">
        <v>1.4159999999999999</v>
      </c>
      <c r="DQ159">
        <v>28.797000000000001</v>
      </c>
      <c r="DR159">
        <v>1</v>
      </c>
      <c r="DS159" s="2" t="s">
        <v>2372</v>
      </c>
      <c r="DT159">
        <v>1.016</v>
      </c>
      <c r="DU159">
        <v>13.241</v>
      </c>
      <c r="DV159">
        <v>77.039000000000001</v>
      </c>
      <c r="DW159">
        <v>13</v>
      </c>
      <c r="DX159" t="s">
        <v>2373</v>
      </c>
      <c r="DY159">
        <v>30.504000000000001</v>
      </c>
      <c r="DZ159">
        <v>39.575000000000003</v>
      </c>
      <c r="EA159">
        <v>193.136</v>
      </c>
      <c r="EB159">
        <v>28</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s="2">
        <v>0</v>
      </c>
      <c r="EY159">
        <v>0</v>
      </c>
      <c r="EZ159">
        <v>0</v>
      </c>
      <c r="FA159">
        <v>0</v>
      </c>
      <c r="FB159">
        <v>0</v>
      </c>
      <c r="FC159">
        <v>0</v>
      </c>
      <c r="FD159" s="2">
        <v>0</v>
      </c>
      <c r="FE159">
        <v>0</v>
      </c>
      <c r="FF159">
        <v>0</v>
      </c>
      <c r="FG159">
        <v>0</v>
      </c>
      <c r="FH159">
        <v>0</v>
      </c>
      <c r="FI159" s="2">
        <v>0</v>
      </c>
      <c r="FJ159">
        <v>0</v>
      </c>
      <c r="FK159">
        <v>0</v>
      </c>
      <c r="FL159">
        <v>0</v>
      </c>
      <c r="FM159">
        <v>0</v>
      </c>
      <c r="FN159">
        <v>1</v>
      </c>
      <c r="FO159">
        <v>1</v>
      </c>
      <c r="FP159">
        <v>4</v>
      </c>
      <c r="FQ159">
        <v>502</v>
      </c>
      <c r="FR159">
        <v>70</v>
      </c>
      <c r="FS159">
        <v>1</v>
      </c>
      <c r="FT159">
        <v>6</v>
      </c>
      <c r="FU159">
        <v>2</v>
      </c>
      <c r="FV159">
        <v>2</v>
      </c>
      <c r="FW159">
        <v>6</v>
      </c>
      <c r="FX159">
        <v>2</v>
      </c>
      <c r="FY159">
        <v>7</v>
      </c>
      <c r="FZ159">
        <v>5</v>
      </c>
      <c r="GA159">
        <v>3</v>
      </c>
      <c r="GB159">
        <v>5</v>
      </c>
      <c r="GC159">
        <v>5</v>
      </c>
      <c r="GD159">
        <v>5</v>
      </c>
      <c r="GE159">
        <v>3</v>
      </c>
      <c r="GF159">
        <v>6</v>
      </c>
      <c r="GG159">
        <v>3</v>
      </c>
      <c r="GH159">
        <v>2</v>
      </c>
      <c r="GI159">
        <v>6</v>
      </c>
      <c r="GJ159">
        <v>5</v>
      </c>
      <c r="GK159">
        <v>7</v>
      </c>
      <c r="GL159">
        <v>6</v>
      </c>
      <c r="GM159">
        <v>5</v>
      </c>
      <c r="GN159">
        <v>3</v>
      </c>
      <c r="GO159" s="2" t="s">
        <v>2374</v>
      </c>
      <c r="GP159" s="2" t="s">
        <v>2375</v>
      </c>
      <c r="GQ159" s="2" t="s">
        <v>415</v>
      </c>
      <c r="GR159" s="2" t="s">
        <v>2376</v>
      </c>
      <c r="GS159">
        <v>3</v>
      </c>
      <c r="GT159">
        <v>0</v>
      </c>
      <c r="GU159" s="2">
        <v>0</v>
      </c>
      <c r="GV159" s="2" t="s">
        <v>2377</v>
      </c>
      <c r="GW159">
        <v>0</v>
      </c>
      <c r="GX159">
        <v>0</v>
      </c>
      <c r="GY159">
        <v>0</v>
      </c>
      <c r="GZ159">
        <v>0</v>
      </c>
      <c r="HA159">
        <v>0</v>
      </c>
      <c r="HB159">
        <v>0</v>
      </c>
      <c r="HC159">
        <v>0</v>
      </c>
      <c r="HD159">
        <v>0</v>
      </c>
      <c r="HE159">
        <v>0</v>
      </c>
      <c r="HF159">
        <v>0</v>
      </c>
      <c r="HG159">
        <v>0</v>
      </c>
      <c r="HH159">
        <v>1</v>
      </c>
      <c r="HI159" s="2">
        <v>5</v>
      </c>
      <c r="HJ159">
        <v>19</v>
      </c>
      <c r="HK159">
        <v>1</v>
      </c>
      <c r="HL159" s="2" t="s">
        <v>382</v>
      </c>
      <c r="HM159">
        <v>3.9</v>
      </c>
      <c r="HN159">
        <v>4</v>
      </c>
      <c r="HO159">
        <v>729.1</v>
      </c>
      <c r="HP159">
        <v>800</v>
      </c>
      <c r="HQ159">
        <v>8</v>
      </c>
      <c r="HR159">
        <v>3</v>
      </c>
      <c r="HS159">
        <v>7</v>
      </c>
      <c r="HT159">
        <v>2222</v>
      </c>
      <c r="HU159">
        <v>2222</v>
      </c>
      <c r="HV159">
        <v>2222</v>
      </c>
      <c r="HW159">
        <v>2222</v>
      </c>
      <c r="HX159">
        <v>2222</v>
      </c>
      <c r="HY159">
        <v>1</v>
      </c>
      <c r="HZ159" t="s">
        <v>614</v>
      </c>
      <c r="IA159" t="s">
        <v>993</v>
      </c>
      <c r="IB159" s="2" t="s">
        <v>2378</v>
      </c>
      <c r="IC159" s="2" t="s">
        <v>421</v>
      </c>
      <c r="ID159" s="2" t="s">
        <v>403</v>
      </c>
      <c r="IE159" s="2" t="s">
        <v>2343</v>
      </c>
      <c r="IF159" s="2" t="s">
        <v>1138</v>
      </c>
    </row>
    <row r="160" spans="1:240" x14ac:dyDescent="0.25">
      <c r="A160" s="2" t="s">
        <v>2379</v>
      </c>
      <c r="B160" s="2" t="s">
        <v>899</v>
      </c>
      <c r="C160" s="2" t="s">
        <v>333</v>
      </c>
      <c r="D160">
        <v>0</v>
      </c>
      <c r="E160">
        <v>0</v>
      </c>
      <c r="F160" t="s">
        <v>2380</v>
      </c>
      <c r="G160">
        <v>0</v>
      </c>
      <c r="H160" s="6">
        <v>41120.709178240744</v>
      </c>
      <c r="I160" s="6">
        <v>41120.733252314814</v>
      </c>
      <c r="J160" s="10">
        <v>2.4074074070085771E-2</v>
      </c>
      <c r="K160">
        <v>1</v>
      </c>
      <c r="L160">
        <v>0</v>
      </c>
      <c r="M160">
        <v>2</v>
      </c>
      <c r="N160">
        <v>0</v>
      </c>
      <c r="O160">
        <v>0</v>
      </c>
      <c r="P160">
        <v>0</v>
      </c>
      <c r="Q160">
        <v>0</v>
      </c>
      <c r="R160">
        <v>0</v>
      </c>
      <c r="S160">
        <v>158</v>
      </c>
      <c r="T160">
        <v>39</v>
      </c>
      <c r="U160" s="2" t="s">
        <v>351</v>
      </c>
      <c r="V160" s="2" t="s">
        <v>901</v>
      </c>
      <c r="W160" s="2" t="s">
        <v>337</v>
      </c>
      <c r="X160">
        <v>12</v>
      </c>
      <c r="Y160">
        <v>0</v>
      </c>
      <c r="Z160">
        <v>1</v>
      </c>
      <c r="AA160">
        <v>0</v>
      </c>
      <c r="AB160">
        <v>0</v>
      </c>
      <c r="AC160">
        <v>1</v>
      </c>
      <c r="AD160">
        <v>22626037</v>
      </c>
      <c r="AE160" s="2">
        <v>0</v>
      </c>
      <c r="AF160">
        <v>0</v>
      </c>
      <c r="AG160">
        <v>0</v>
      </c>
      <c r="AH160" s="2" t="s">
        <v>338</v>
      </c>
      <c r="AI160">
        <v>0</v>
      </c>
      <c r="AJ160">
        <v>2222</v>
      </c>
      <c r="AK160">
        <v>5</v>
      </c>
      <c r="AL160">
        <v>5</v>
      </c>
      <c r="AM160">
        <v>5</v>
      </c>
      <c r="AN160">
        <v>6</v>
      </c>
      <c r="AO160">
        <v>3</v>
      </c>
      <c r="AP160">
        <v>3</v>
      </c>
      <c r="AQ160">
        <v>3</v>
      </c>
      <c r="AR160">
        <v>3</v>
      </c>
      <c r="AS160">
        <v>5</v>
      </c>
      <c r="AT160">
        <v>5</v>
      </c>
      <c r="AU160">
        <v>3</v>
      </c>
      <c r="AV160">
        <v>5</v>
      </c>
      <c r="AW160">
        <v>0</v>
      </c>
      <c r="AX160">
        <v>0</v>
      </c>
      <c r="AY160">
        <v>0</v>
      </c>
      <c r="AZ160">
        <v>0</v>
      </c>
      <c r="BA160">
        <v>0</v>
      </c>
      <c r="BB160">
        <v>0</v>
      </c>
      <c r="BC160" s="2">
        <v>0</v>
      </c>
      <c r="BD160">
        <v>0</v>
      </c>
      <c r="BE160">
        <v>0</v>
      </c>
      <c r="BF160">
        <v>0</v>
      </c>
      <c r="BG160">
        <v>0</v>
      </c>
      <c r="BH160">
        <v>0</v>
      </c>
      <c r="BI160" s="2">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s="2">
        <v>0</v>
      </c>
      <c r="CN160" s="2">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s="2">
        <v>0</v>
      </c>
      <c r="DO160">
        <v>0</v>
      </c>
      <c r="DP160">
        <v>0</v>
      </c>
      <c r="DQ160">
        <v>0</v>
      </c>
      <c r="DR160">
        <v>0</v>
      </c>
      <c r="DS160" s="2">
        <v>0</v>
      </c>
      <c r="DT160">
        <v>0</v>
      </c>
      <c r="DU160">
        <v>0</v>
      </c>
      <c r="DV160">
        <v>0</v>
      </c>
      <c r="DW160">
        <v>0</v>
      </c>
      <c r="DX160">
        <v>0</v>
      </c>
      <c r="DY160">
        <v>0</v>
      </c>
      <c r="DZ160">
        <v>0</v>
      </c>
      <c r="EA160">
        <v>0</v>
      </c>
      <c r="EB160">
        <v>0</v>
      </c>
      <c r="EC160">
        <v>0</v>
      </c>
      <c r="ED160">
        <v>1</v>
      </c>
      <c r="EE160">
        <v>0</v>
      </c>
      <c r="EF160">
        <v>0</v>
      </c>
      <c r="EG160">
        <v>59.686999999999998</v>
      </c>
      <c r="EH160">
        <v>0</v>
      </c>
      <c r="EI160">
        <v>1</v>
      </c>
      <c r="EJ160">
        <v>0</v>
      </c>
      <c r="EK160">
        <v>0</v>
      </c>
      <c r="EL160">
        <v>44.286999999999999</v>
      </c>
      <c r="EM160">
        <v>0</v>
      </c>
      <c r="EN160">
        <v>1</v>
      </c>
      <c r="EO160">
        <v>0</v>
      </c>
      <c r="EP160">
        <v>0</v>
      </c>
      <c r="EQ160">
        <v>72.334999999999994</v>
      </c>
      <c r="ER160">
        <v>0</v>
      </c>
      <c r="ES160">
        <v>1</v>
      </c>
      <c r="ET160">
        <v>0</v>
      </c>
      <c r="EU160">
        <v>0</v>
      </c>
      <c r="EV160">
        <v>57.170999999999999</v>
      </c>
      <c r="EW160">
        <v>0</v>
      </c>
      <c r="EX160" s="2" t="s">
        <v>2381</v>
      </c>
      <c r="EY160">
        <v>5.157</v>
      </c>
      <c r="EZ160">
        <v>5.157</v>
      </c>
      <c r="FA160">
        <v>64.819999999999993</v>
      </c>
      <c r="FB160">
        <v>1</v>
      </c>
      <c r="FC160">
        <v>1</v>
      </c>
      <c r="FD160" s="2" t="s">
        <v>2382</v>
      </c>
      <c r="FE160">
        <v>21.721</v>
      </c>
      <c r="FF160">
        <v>21.721</v>
      </c>
      <c r="FG160">
        <v>268.23599999999999</v>
      </c>
      <c r="FH160">
        <v>1</v>
      </c>
      <c r="FI160" s="2" t="s">
        <v>2383</v>
      </c>
      <c r="FJ160">
        <v>31.172999999999998</v>
      </c>
      <c r="FK160">
        <v>303.13499999999999</v>
      </c>
      <c r="FL160">
        <v>627.96100000000001</v>
      </c>
      <c r="FM160">
        <v>6</v>
      </c>
      <c r="FN160">
        <v>1</v>
      </c>
      <c r="FO160">
        <v>1</v>
      </c>
      <c r="FP160">
        <v>5</v>
      </c>
      <c r="FQ160">
        <v>580</v>
      </c>
      <c r="FR160">
        <v>85</v>
      </c>
      <c r="FS160">
        <v>1</v>
      </c>
      <c r="FT160">
        <v>6</v>
      </c>
      <c r="FU160">
        <v>4</v>
      </c>
      <c r="FV160">
        <v>4</v>
      </c>
      <c r="FW160">
        <v>5</v>
      </c>
      <c r="FX160">
        <v>4</v>
      </c>
      <c r="FY160">
        <v>6</v>
      </c>
      <c r="FZ160">
        <v>4</v>
      </c>
      <c r="GA160">
        <v>2</v>
      </c>
      <c r="GB160">
        <v>3</v>
      </c>
      <c r="GC160">
        <v>4</v>
      </c>
      <c r="GD160">
        <v>3</v>
      </c>
      <c r="GE160">
        <v>3</v>
      </c>
      <c r="GF160">
        <v>4</v>
      </c>
      <c r="GG160">
        <v>5</v>
      </c>
      <c r="GH160">
        <v>2</v>
      </c>
      <c r="GI160">
        <v>6</v>
      </c>
      <c r="GJ160">
        <v>3</v>
      </c>
      <c r="GK160">
        <v>6</v>
      </c>
      <c r="GL160">
        <v>4</v>
      </c>
      <c r="GM160">
        <v>6</v>
      </c>
      <c r="GN160">
        <v>3</v>
      </c>
      <c r="GO160" s="2" t="s">
        <v>2384</v>
      </c>
      <c r="GP160" s="2" t="s">
        <v>2385</v>
      </c>
      <c r="GQ160" s="2" t="s">
        <v>415</v>
      </c>
      <c r="GR160" s="2" t="s">
        <v>2386</v>
      </c>
      <c r="GS160">
        <v>3</v>
      </c>
      <c r="GT160">
        <v>0</v>
      </c>
      <c r="GU160" s="2" t="s">
        <v>380</v>
      </c>
      <c r="GV160" s="2" t="s">
        <v>2387</v>
      </c>
      <c r="GW160">
        <v>0</v>
      </c>
      <c r="GX160">
        <v>0</v>
      </c>
      <c r="GY160">
        <v>0</v>
      </c>
      <c r="GZ160">
        <v>0</v>
      </c>
      <c r="HA160">
        <v>0</v>
      </c>
      <c r="HB160">
        <v>0</v>
      </c>
      <c r="HC160">
        <v>0</v>
      </c>
      <c r="HD160">
        <v>0</v>
      </c>
      <c r="HE160">
        <v>0</v>
      </c>
      <c r="HF160">
        <v>0</v>
      </c>
      <c r="HG160">
        <v>0</v>
      </c>
      <c r="HH160">
        <v>1</v>
      </c>
      <c r="HI160" s="2">
        <v>5</v>
      </c>
      <c r="HJ160">
        <v>19</v>
      </c>
      <c r="HK160">
        <v>2</v>
      </c>
      <c r="HL160" s="2" t="s">
        <v>2388</v>
      </c>
      <c r="HM160">
        <v>3.5</v>
      </c>
      <c r="HN160">
        <v>4</v>
      </c>
      <c r="HO160">
        <v>652.70000000000005</v>
      </c>
      <c r="HP160">
        <v>680</v>
      </c>
      <c r="HQ160">
        <v>7</v>
      </c>
      <c r="HR160">
        <v>3</v>
      </c>
      <c r="HS160">
        <v>6</v>
      </c>
      <c r="HT160">
        <v>2222</v>
      </c>
      <c r="HU160">
        <v>2222</v>
      </c>
      <c r="HV160">
        <v>2222</v>
      </c>
      <c r="HW160">
        <v>2222</v>
      </c>
      <c r="HX160">
        <v>2222</v>
      </c>
      <c r="HY160">
        <v>1</v>
      </c>
      <c r="HZ160" t="s">
        <v>339</v>
      </c>
      <c r="IA160" t="s">
        <v>1312</v>
      </c>
      <c r="IB160" s="2" t="s">
        <v>2270</v>
      </c>
      <c r="IC160" s="2" t="s">
        <v>369</v>
      </c>
      <c r="ID160" s="2" t="s">
        <v>403</v>
      </c>
      <c r="IE160" s="2" t="s">
        <v>1987</v>
      </c>
      <c r="IF160" s="2" t="s">
        <v>388</v>
      </c>
    </row>
    <row r="161" spans="1:240" x14ac:dyDescent="0.25">
      <c r="A161" s="2" t="s">
        <v>2389</v>
      </c>
      <c r="B161" s="2" t="s">
        <v>899</v>
      </c>
      <c r="C161" s="2" t="s">
        <v>333</v>
      </c>
      <c r="D161">
        <v>0</v>
      </c>
      <c r="E161">
        <v>0</v>
      </c>
      <c r="F161" t="s">
        <v>2390</v>
      </c>
      <c r="G161">
        <v>0</v>
      </c>
      <c r="H161" s="6">
        <v>41120.332789351851</v>
      </c>
      <c r="I161" s="6">
        <v>41120.735219907408</v>
      </c>
      <c r="J161" s="10">
        <v>0.4024305555576575</v>
      </c>
      <c r="K161">
        <v>1</v>
      </c>
      <c r="L161">
        <v>0</v>
      </c>
      <c r="M161">
        <v>2</v>
      </c>
      <c r="N161">
        <v>0</v>
      </c>
      <c r="O161">
        <v>0</v>
      </c>
      <c r="P161">
        <v>0</v>
      </c>
      <c r="Q161">
        <v>0</v>
      </c>
      <c r="R161">
        <v>0</v>
      </c>
      <c r="S161">
        <v>159</v>
      </c>
      <c r="T161">
        <v>39</v>
      </c>
      <c r="U161" s="2" t="s">
        <v>351</v>
      </c>
      <c r="V161" s="2" t="s">
        <v>901</v>
      </c>
      <c r="W161" s="2" t="s">
        <v>426</v>
      </c>
      <c r="X161">
        <v>12</v>
      </c>
      <c r="Y161">
        <v>0</v>
      </c>
      <c r="Z161">
        <v>1</v>
      </c>
      <c r="AA161">
        <v>0</v>
      </c>
      <c r="AB161">
        <v>0</v>
      </c>
      <c r="AC161">
        <v>1</v>
      </c>
      <c r="AD161">
        <v>22798766</v>
      </c>
      <c r="AE161" s="2">
        <v>0</v>
      </c>
      <c r="AF161">
        <v>0</v>
      </c>
      <c r="AG161">
        <v>0</v>
      </c>
      <c r="AH161" s="2" t="s">
        <v>338</v>
      </c>
      <c r="AI161">
        <v>0</v>
      </c>
      <c r="AJ161">
        <v>2222</v>
      </c>
      <c r="AK161">
        <v>5</v>
      </c>
      <c r="AL161">
        <v>5</v>
      </c>
      <c r="AM161">
        <v>3</v>
      </c>
      <c r="AN161">
        <v>7</v>
      </c>
      <c r="AO161">
        <v>1</v>
      </c>
      <c r="AP161">
        <v>3</v>
      </c>
      <c r="AQ161">
        <v>2</v>
      </c>
      <c r="AR161">
        <v>2</v>
      </c>
      <c r="AS161">
        <v>6</v>
      </c>
      <c r="AT161">
        <v>2</v>
      </c>
      <c r="AU161">
        <v>2</v>
      </c>
      <c r="AV161">
        <v>5</v>
      </c>
      <c r="AW161">
        <v>1</v>
      </c>
      <c r="AX161">
        <v>9.43</v>
      </c>
      <c r="AY161">
        <v>9.43</v>
      </c>
      <c r="AZ161">
        <v>20.692</v>
      </c>
      <c r="BA161">
        <v>1</v>
      </c>
      <c r="BB161">
        <v>1</v>
      </c>
      <c r="BC161" s="2" t="s">
        <v>2391</v>
      </c>
      <c r="BD161">
        <v>1.6950000000000001</v>
      </c>
      <c r="BE161">
        <v>23.663</v>
      </c>
      <c r="BF161">
        <v>190.56200000000001</v>
      </c>
      <c r="BG161">
        <v>5</v>
      </c>
      <c r="BH161">
        <v>1</v>
      </c>
      <c r="BI161" s="2" t="s">
        <v>2392</v>
      </c>
      <c r="BJ161">
        <v>1.22</v>
      </c>
      <c r="BK161">
        <v>20.116</v>
      </c>
      <c r="BL161">
        <v>75.453999999999994</v>
      </c>
      <c r="BM161">
        <v>5</v>
      </c>
      <c r="BN161">
        <v>1</v>
      </c>
      <c r="BO161">
        <v>2.9849999999999999</v>
      </c>
      <c r="BP161">
        <v>80.441000000000003</v>
      </c>
      <c r="BQ161">
        <v>81.718999999999994</v>
      </c>
      <c r="BR161">
        <v>4</v>
      </c>
      <c r="BS161">
        <v>1</v>
      </c>
      <c r="BT161">
        <v>0</v>
      </c>
      <c r="BU161">
        <v>0</v>
      </c>
      <c r="BV161">
        <v>17.891999999999999</v>
      </c>
      <c r="BW161">
        <v>0</v>
      </c>
      <c r="BX161" t="s">
        <v>2393</v>
      </c>
      <c r="BY161">
        <v>1.91</v>
      </c>
      <c r="BZ161">
        <v>12.783999999999899</v>
      </c>
      <c r="CA161">
        <v>80.488</v>
      </c>
      <c r="CB161">
        <v>6</v>
      </c>
      <c r="CC161">
        <v>1</v>
      </c>
      <c r="CD161">
        <v>2.9409999999999998</v>
      </c>
      <c r="CE161">
        <v>4.2269999999999897</v>
      </c>
      <c r="CF161">
        <v>7.8419999999999996</v>
      </c>
      <c r="CG161">
        <v>3</v>
      </c>
      <c r="CH161">
        <v>1</v>
      </c>
      <c r="CI161">
        <v>2.319</v>
      </c>
      <c r="CJ161">
        <v>2.319</v>
      </c>
      <c r="CK161">
        <v>4.4050000000000002</v>
      </c>
      <c r="CL161">
        <v>1</v>
      </c>
      <c r="CM161" s="2" t="s">
        <v>2394</v>
      </c>
      <c r="CN161" s="2" t="s">
        <v>2395</v>
      </c>
      <c r="CO161">
        <v>1.036</v>
      </c>
      <c r="CP161">
        <v>568.69799999999998</v>
      </c>
      <c r="CQ161">
        <v>569.26499999999999</v>
      </c>
      <c r="CR161">
        <v>22</v>
      </c>
      <c r="CS161">
        <v>1</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s="2">
        <v>0</v>
      </c>
      <c r="DO161">
        <v>0</v>
      </c>
      <c r="DP161">
        <v>0</v>
      </c>
      <c r="DQ161">
        <v>0</v>
      </c>
      <c r="DR161">
        <v>0</v>
      </c>
      <c r="DS161" s="2">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s="2">
        <v>0</v>
      </c>
      <c r="EY161">
        <v>0</v>
      </c>
      <c r="EZ161">
        <v>0</v>
      </c>
      <c r="FA161">
        <v>0</v>
      </c>
      <c r="FB161">
        <v>0</v>
      </c>
      <c r="FC161">
        <v>0</v>
      </c>
      <c r="FD161" s="2">
        <v>0</v>
      </c>
      <c r="FE161">
        <v>0</v>
      </c>
      <c r="FF161">
        <v>0</v>
      </c>
      <c r="FG161">
        <v>0</v>
      </c>
      <c r="FH161">
        <v>0</v>
      </c>
      <c r="FI161" s="2">
        <v>0</v>
      </c>
      <c r="FJ161">
        <v>0</v>
      </c>
      <c r="FK161">
        <v>0</v>
      </c>
      <c r="FL161">
        <v>0</v>
      </c>
      <c r="FM161">
        <v>0</v>
      </c>
      <c r="FN161">
        <v>1</v>
      </c>
      <c r="FO161">
        <v>1</v>
      </c>
      <c r="FP161">
        <v>5</v>
      </c>
      <c r="FQ161">
        <v>636</v>
      </c>
      <c r="FR161">
        <v>78</v>
      </c>
      <c r="FS161">
        <v>1</v>
      </c>
      <c r="FT161">
        <v>5</v>
      </c>
      <c r="FU161">
        <v>2</v>
      </c>
      <c r="FV161">
        <v>2</v>
      </c>
      <c r="FW161">
        <v>5</v>
      </c>
      <c r="FX161">
        <v>2</v>
      </c>
      <c r="FY161">
        <v>7</v>
      </c>
      <c r="FZ161">
        <v>7</v>
      </c>
      <c r="GA161">
        <v>7</v>
      </c>
      <c r="GB161">
        <v>7</v>
      </c>
      <c r="GC161">
        <v>7</v>
      </c>
      <c r="GD161">
        <v>7</v>
      </c>
      <c r="GE161">
        <v>7</v>
      </c>
      <c r="GF161">
        <v>7</v>
      </c>
      <c r="GG161">
        <v>7</v>
      </c>
      <c r="GH161">
        <v>7</v>
      </c>
      <c r="GI161">
        <v>7</v>
      </c>
      <c r="GJ161">
        <v>7</v>
      </c>
      <c r="GK161">
        <v>7</v>
      </c>
      <c r="GL161">
        <v>7</v>
      </c>
      <c r="GM161">
        <v>7</v>
      </c>
      <c r="GN161">
        <v>7</v>
      </c>
      <c r="GO161" s="2" t="s">
        <v>2396</v>
      </c>
      <c r="GP161" s="2" t="s">
        <v>2397</v>
      </c>
      <c r="GQ161" s="2" t="s">
        <v>2398</v>
      </c>
      <c r="GR161" s="2" t="s">
        <v>2399</v>
      </c>
      <c r="GS161">
        <v>3</v>
      </c>
      <c r="GT161">
        <v>0</v>
      </c>
      <c r="GU161" s="2" t="s">
        <v>2400</v>
      </c>
      <c r="GV161" s="2" t="s">
        <v>2401</v>
      </c>
      <c r="GW161">
        <v>0</v>
      </c>
      <c r="GX161">
        <v>0</v>
      </c>
      <c r="GY161">
        <v>0</v>
      </c>
      <c r="GZ161">
        <v>0</v>
      </c>
      <c r="HA161">
        <v>0</v>
      </c>
      <c r="HB161">
        <v>0</v>
      </c>
      <c r="HC161">
        <v>0</v>
      </c>
      <c r="HD161">
        <v>0</v>
      </c>
      <c r="HE161">
        <v>1</v>
      </c>
      <c r="HF161">
        <v>0</v>
      </c>
      <c r="HG161">
        <v>0</v>
      </c>
      <c r="HH161">
        <v>0</v>
      </c>
      <c r="HI161" s="2">
        <v>0</v>
      </c>
      <c r="HJ161">
        <v>18</v>
      </c>
      <c r="HK161">
        <v>1</v>
      </c>
      <c r="HL161" s="2" t="s">
        <v>382</v>
      </c>
      <c r="HM161">
        <v>3.3</v>
      </c>
      <c r="HN161">
        <v>3.7</v>
      </c>
      <c r="HO161">
        <v>732.7</v>
      </c>
      <c r="HP161">
        <v>721.8</v>
      </c>
      <c r="HQ161">
        <v>6</v>
      </c>
      <c r="HR161">
        <v>3</v>
      </c>
      <c r="HS161">
        <v>8</v>
      </c>
      <c r="HT161">
        <v>1</v>
      </c>
      <c r="HU161">
        <v>1</v>
      </c>
      <c r="HV161">
        <v>1</v>
      </c>
      <c r="HW161">
        <v>0</v>
      </c>
      <c r="HX161">
        <v>0</v>
      </c>
      <c r="HY161">
        <v>1</v>
      </c>
      <c r="HZ161" t="s">
        <v>664</v>
      </c>
      <c r="IA161" t="s">
        <v>993</v>
      </c>
      <c r="IB161" s="2" t="s">
        <v>2402</v>
      </c>
      <c r="IC161" s="2" t="s">
        <v>461</v>
      </c>
      <c r="ID161" s="2" t="s">
        <v>403</v>
      </c>
      <c r="IE161" s="2" t="s">
        <v>2403</v>
      </c>
      <c r="IF161" s="2" t="s">
        <v>1011</v>
      </c>
    </row>
    <row r="162" spans="1:240" x14ac:dyDescent="0.25">
      <c r="A162" s="2" t="s">
        <v>2404</v>
      </c>
      <c r="B162" s="2" t="s">
        <v>899</v>
      </c>
      <c r="C162" s="2" t="s">
        <v>333</v>
      </c>
      <c r="D162">
        <v>0</v>
      </c>
      <c r="E162">
        <v>0</v>
      </c>
      <c r="F162" t="s">
        <v>2405</v>
      </c>
      <c r="G162">
        <v>0</v>
      </c>
      <c r="H162" s="6">
        <v>41120.731412037036</v>
      </c>
      <c r="I162" s="6">
        <v>41120.739131944443</v>
      </c>
      <c r="J162" s="10">
        <v>7.7199074075906537E-3</v>
      </c>
      <c r="K162">
        <v>1</v>
      </c>
      <c r="L162">
        <v>0</v>
      </c>
      <c r="M162">
        <v>2</v>
      </c>
      <c r="N162">
        <v>0</v>
      </c>
      <c r="O162">
        <v>0</v>
      </c>
      <c r="P162">
        <v>0</v>
      </c>
      <c r="Q162">
        <v>0</v>
      </c>
      <c r="R162">
        <v>0</v>
      </c>
      <c r="S162">
        <v>160</v>
      </c>
      <c r="T162">
        <v>39</v>
      </c>
      <c r="U162" s="2" t="s">
        <v>351</v>
      </c>
      <c r="V162" s="2" t="s">
        <v>901</v>
      </c>
      <c r="W162" s="2" t="s">
        <v>337</v>
      </c>
      <c r="X162">
        <v>21</v>
      </c>
      <c r="Y162">
        <v>0</v>
      </c>
      <c r="Z162">
        <v>1</v>
      </c>
      <c r="AA162">
        <v>0</v>
      </c>
      <c r="AB162">
        <v>0</v>
      </c>
      <c r="AC162">
        <v>1</v>
      </c>
      <c r="AD162">
        <v>22717444</v>
      </c>
      <c r="AE162" s="2">
        <v>0</v>
      </c>
      <c r="AF162">
        <v>0</v>
      </c>
      <c r="AG162">
        <v>0</v>
      </c>
      <c r="AH162" s="2">
        <v>0</v>
      </c>
      <c r="AI162">
        <v>0</v>
      </c>
      <c r="AJ162">
        <v>2222</v>
      </c>
      <c r="AK162">
        <v>5</v>
      </c>
      <c r="AL162">
        <v>3</v>
      </c>
      <c r="AM162">
        <v>4</v>
      </c>
      <c r="AN162">
        <v>6</v>
      </c>
      <c r="AO162">
        <v>3</v>
      </c>
      <c r="AP162">
        <v>6</v>
      </c>
      <c r="AQ162">
        <v>2</v>
      </c>
      <c r="AR162">
        <v>2</v>
      </c>
      <c r="AS162">
        <v>3</v>
      </c>
      <c r="AT162">
        <v>2</v>
      </c>
      <c r="AU162">
        <v>3</v>
      </c>
      <c r="AV162">
        <v>5</v>
      </c>
      <c r="AW162">
        <v>0</v>
      </c>
      <c r="AX162">
        <v>0</v>
      </c>
      <c r="AY162">
        <v>0</v>
      </c>
      <c r="AZ162">
        <v>0</v>
      </c>
      <c r="BA162">
        <v>0</v>
      </c>
      <c r="BB162">
        <v>0</v>
      </c>
      <c r="BC162" s="2">
        <v>0</v>
      </c>
      <c r="BD162">
        <v>0</v>
      </c>
      <c r="BE162">
        <v>0</v>
      </c>
      <c r="BF162">
        <v>0</v>
      </c>
      <c r="BG162">
        <v>0</v>
      </c>
      <c r="BH162">
        <v>0</v>
      </c>
      <c r="BI162" s="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s="2">
        <v>0</v>
      </c>
      <c r="CN162" s="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s="2">
        <v>0</v>
      </c>
      <c r="DO162">
        <v>0</v>
      </c>
      <c r="DP162">
        <v>0</v>
      </c>
      <c r="DQ162">
        <v>0</v>
      </c>
      <c r="DR162">
        <v>0</v>
      </c>
      <c r="DS162" s="2">
        <v>0</v>
      </c>
      <c r="DT162">
        <v>0</v>
      </c>
      <c r="DU162">
        <v>0</v>
      </c>
      <c r="DV162">
        <v>0</v>
      </c>
      <c r="DW162">
        <v>0</v>
      </c>
      <c r="DX162">
        <v>0</v>
      </c>
      <c r="DY162">
        <v>0</v>
      </c>
      <c r="DZ162">
        <v>0</v>
      </c>
      <c r="EA162">
        <v>0</v>
      </c>
      <c r="EB162">
        <v>0</v>
      </c>
      <c r="EC162">
        <v>0</v>
      </c>
      <c r="ED162">
        <v>1</v>
      </c>
      <c r="EE162">
        <v>1.633</v>
      </c>
      <c r="EF162">
        <v>1.633</v>
      </c>
      <c r="EG162">
        <v>19.021000000000001</v>
      </c>
      <c r="EH162">
        <v>1</v>
      </c>
      <c r="EI162">
        <v>1</v>
      </c>
      <c r="EJ162">
        <v>0.96099999999999997</v>
      </c>
      <c r="EK162">
        <v>0.96099999999999997</v>
      </c>
      <c r="EL162">
        <v>12.64</v>
      </c>
      <c r="EM162">
        <v>1</v>
      </c>
      <c r="EN162">
        <v>1</v>
      </c>
      <c r="EO162">
        <v>7.891</v>
      </c>
      <c r="EP162">
        <v>7.891</v>
      </c>
      <c r="EQ162">
        <v>14.369</v>
      </c>
      <c r="ER162">
        <v>1</v>
      </c>
      <c r="ES162">
        <v>1</v>
      </c>
      <c r="ET162">
        <v>0</v>
      </c>
      <c r="EU162">
        <v>0</v>
      </c>
      <c r="EV162">
        <v>2.9</v>
      </c>
      <c r="EW162">
        <v>0</v>
      </c>
      <c r="EX162" s="2" t="s">
        <v>2406</v>
      </c>
      <c r="EY162">
        <v>2.4039999999999999</v>
      </c>
      <c r="EZ162">
        <v>2.4039999999999999</v>
      </c>
      <c r="FA162">
        <v>25.721</v>
      </c>
      <c r="FB162">
        <v>1</v>
      </c>
      <c r="FC162">
        <v>1</v>
      </c>
      <c r="FD162" s="2" t="s">
        <v>2407</v>
      </c>
      <c r="FE162">
        <v>1.4730000000000001</v>
      </c>
      <c r="FF162">
        <v>1.4730000000000001</v>
      </c>
      <c r="FG162">
        <v>118.962</v>
      </c>
      <c r="FH162">
        <v>1</v>
      </c>
      <c r="FI162" s="2" t="s">
        <v>2408</v>
      </c>
      <c r="FJ162">
        <v>1.1379999999999999</v>
      </c>
      <c r="FK162">
        <v>9.1289999999999996</v>
      </c>
      <c r="FL162">
        <v>55.54</v>
      </c>
      <c r="FM162">
        <v>2</v>
      </c>
      <c r="FN162">
        <v>1</v>
      </c>
      <c r="FO162">
        <v>1</v>
      </c>
      <c r="FP162">
        <v>6</v>
      </c>
      <c r="FQ162">
        <v>713</v>
      </c>
      <c r="FR162">
        <v>80</v>
      </c>
      <c r="FS162">
        <v>1</v>
      </c>
      <c r="FT162">
        <v>6</v>
      </c>
      <c r="FU162">
        <v>2</v>
      </c>
      <c r="FV162">
        <v>4</v>
      </c>
      <c r="FW162">
        <v>5</v>
      </c>
      <c r="FX162">
        <v>2</v>
      </c>
      <c r="FY162">
        <v>7</v>
      </c>
      <c r="FZ162">
        <v>5</v>
      </c>
      <c r="GA162">
        <v>3</v>
      </c>
      <c r="GB162">
        <v>6</v>
      </c>
      <c r="GC162">
        <v>5</v>
      </c>
      <c r="GD162">
        <v>4</v>
      </c>
      <c r="GE162">
        <v>4</v>
      </c>
      <c r="GF162">
        <v>5</v>
      </c>
      <c r="GG162">
        <v>5</v>
      </c>
      <c r="GH162">
        <v>3</v>
      </c>
      <c r="GI162">
        <v>6</v>
      </c>
      <c r="GJ162">
        <v>3</v>
      </c>
      <c r="GK162">
        <v>6</v>
      </c>
      <c r="GL162">
        <v>7</v>
      </c>
      <c r="GM162">
        <v>7</v>
      </c>
      <c r="GN162">
        <v>7</v>
      </c>
      <c r="GO162" s="2" t="s">
        <v>2409</v>
      </c>
      <c r="GP162" s="2" t="s">
        <v>2410</v>
      </c>
      <c r="GQ162" s="2" t="s">
        <v>2411</v>
      </c>
      <c r="GR162" s="2" t="s">
        <v>2412</v>
      </c>
      <c r="GS162">
        <v>3</v>
      </c>
      <c r="GT162">
        <v>0</v>
      </c>
      <c r="GU162" s="2" t="s">
        <v>2413</v>
      </c>
      <c r="GV162" s="2" t="s">
        <v>2414</v>
      </c>
      <c r="GW162">
        <v>2222</v>
      </c>
      <c r="GX162">
        <v>2222</v>
      </c>
      <c r="GY162">
        <v>2222</v>
      </c>
      <c r="GZ162">
        <v>2222</v>
      </c>
      <c r="HA162">
        <v>2222</v>
      </c>
      <c r="HB162">
        <v>2222</v>
      </c>
      <c r="HC162">
        <v>2222</v>
      </c>
      <c r="HD162">
        <v>2222</v>
      </c>
      <c r="HE162">
        <v>2222</v>
      </c>
      <c r="HF162">
        <v>2222</v>
      </c>
      <c r="HG162">
        <v>2222</v>
      </c>
      <c r="HH162">
        <v>2222</v>
      </c>
      <c r="HI162" s="2">
        <v>0</v>
      </c>
      <c r="HJ162">
        <v>18</v>
      </c>
      <c r="HK162">
        <v>2</v>
      </c>
      <c r="HL162" s="2" t="s">
        <v>382</v>
      </c>
      <c r="HM162">
        <v>3.1</v>
      </c>
      <c r="HN162">
        <v>4</v>
      </c>
      <c r="HO162">
        <v>800</v>
      </c>
      <c r="HP162">
        <v>800</v>
      </c>
      <c r="HQ162">
        <v>6</v>
      </c>
      <c r="HR162">
        <v>3</v>
      </c>
      <c r="HS162">
        <v>6</v>
      </c>
      <c r="HT162">
        <v>2222</v>
      </c>
      <c r="HU162">
        <v>2222</v>
      </c>
      <c r="HV162">
        <v>2222</v>
      </c>
      <c r="HW162">
        <v>2222</v>
      </c>
      <c r="HX162">
        <v>2222</v>
      </c>
      <c r="HY162">
        <v>1</v>
      </c>
      <c r="HZ162" t="s">
        <v>383</v>
      </c>
      <c r="IA162" t="s">
        <v>909</v>
      </c>
      <c r="IB162" s="2" t="s">
        <v>2415</v>
      </c>
      <c r="IC162" s="2" t="s">
        <v>369</v>
      </c>
      <c r="ID162" s="2" t="s">
        <v>347</v>
      </c>
      <c r="IE162" s="2" t="s">
        <v>1283</v>
      </c>
      <c r="IF162" s="2" t="s">
        <v>490</v>
      </c>
    </row>
    <row r="163" spans="1:240" x14ac:dyDescent="0.25">
      <c r="A163" s="2" t="s">
        <v>2416</v>
      </c>
      <c r="B163" s="2" t="s">
        <v>899</v>
      </c>
      <c r="C163" s="2" t="s">
        <v>333</v>
      </c>
      <c r="D163">
        <v>0</v>
      </c>
      <c r="E163">
        <v>0</v>
      </c>
      <c r="F163" t="s">
        <v>2417</v>
      </c>
      <c r="G163">
        <v>0</v>
      </c>
      <c r="H163" s="6">
        <v>41120.664988425924</v>
      </c>
      <c r="I163" s="6">
        <v>41120.748506944445</v>
      </c>
      <c r="J163" s="10">
        <v>8.3518518520577345E-2</v>
      </c>
      <c r="K163">
        <v>1</v>
      </c>
      <c r="L163">
        <v>0</v>
      </c>
      <c r="M163">
        <v>2</v>
      </c>
      <c r="N163">
        <v>0</v>
      </c>
      <c r="O163">
        <v>0</v>
      </c>
      <c r="P163">
        <v>0</v>
      </c>
      <c r="Q163">
        <v>0</v>
      </c>
      <c r="R163">
        <v>0</v>
      </c>
      <c r="S163">
        <v>161</v>
      </c>
      <c r="T163">
        <v>39</v>
      </c>
      <c r="U163" s="2" t="s">
        <v>351</v>
      </c>
      <c r="V163" s="2" t="s">
        <v>901</v>
      </c>
      <c r="W163" s="2" t="s">
        <v>353</v>
      </c>
      <c r="X163">
        <v>21</v>
      </c>
      <c r="Y163">
        <v>0</v>
      </c>
      <c r="Z163">
        <v>1</v>
      </c>
      <c r="AA163">
        <v>0</v>
      </c>
      <c r="AB163">
        <v>0</v>
      </c>
      <c r="AC163">
        <v>1</v>
      </c>
      <c r="AD163">
        <v>22909803</v>
      </c>
      <c r="AE163" s="2">
        <v>0</v>
      </c>
      <c r="AF163">
        <v>0</v>
      </c>
      <c r="AG163">
        <v>0</v>
      </c>
      <c r="AH163" s="2" t="s">
        <v>338</v>
      </c>
      <c r="AI163">
        <v>0</v>
      </c>
      <c r="AJ163">
        <v>2222</v>
      </c>
      <c r="AK163">
        <v>4</v>
      </c>
      <c r="AL163">
        <v>5</v>
      </c>
      <c r="AM163">
        <v>5</v>
      </c>
      <c r="AN163">
        <v>4</v>
      </c>
      <c r="AO163">
        <v>4</v>
      </c>
      <c r="AP163">
        <v>4</v>
      </c>
      <c r="AQ163">
        <v>5</v>
      </c>
      <c r="AR163">
        <v>5</v>
      </c>
      <c r="AS163">
        <v>3</v>
      </c>
      <c r="AT163">
        <v>4</v>
      </c>
      <c r="AU163">
        <v>2</v>
      </c>
      <c r="AV163">
        <v>5</v>
      </c>
      <c r="AW163">
        <v>0</v>
      </c>
      <c r="AX163">
        <v>0</v>
      </c>
      <c r="AY163">
        <v>0</v>
      </c>
      <c r="AZ163">
        <v>0</v>
      </c>
      <c r="BA163">
        <v>0</v>
      </c>
      <c r="BB163">
        <v>0</v>
      </c>
      <c r="BC163" s="2">
        <v>0</v>
      </c>
      <c r="BD163">
        <v>0</v>
      </c>
      <c r="BE163">
        <v>0</v>
      </c>
      <c r="BF163">
        <v>0</v>
      </c>
      <c r="BG163">
        <v>0</v>
      </c>
      <c r="BH163">
        <v>0</v>
      </c>
      <c r="BI163" s="2">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s="2">
        <v>0</v>
      </c>
      <c r="CN163" s="2">
        <v>0</v>
      </c>
      <c r="CO163">
        <v>0</v>
      </c>
      <c r="CP163">
        <v>0</v>
      </c>
      <c r="CQ163">
        <v>0</v>
      </c>
      <c r="CR163">
        <v>0</v>
      </c>
      <c r="CS163">
        <v>0</v>
      </c>
      <c r="CT163">
        <v>1</v>
      </c>
      <c r="CU163">
        <v>0</v>
      </c>
      <c r="CV163">
        <v>0</v>
      </c>
      <c r="CW163">
        <v>0</v>
      </c>
      <c r="CX163">
        <v>0</v>
      </c>
      <c r="CY163">
        <v>1</v>
      </c>
      <c r="CZ163">
        <v>0</v>
      </c>
      <c r="DA163">
        <v>0</v>
      </c>
      <c r="DB163">
        <v>0</v>
      </c>
      <c r="DC163">
        <v>0</v>
      </c>
      <c r="DD163">
        <v>1</v>
      </c>
      <c r="DE163">
        <v>0</v>
      </c>
      <c r="DF163">
        <v>0</v>
      </c>
      <c r="DG163">
        <v>116.29600000000001</v>
      </c>
      <c r="DH163">
        <v>0</v>
      </c>
      <c r="DI163">
        <v>1</v>
      </c>
      <c r="DJ163">
        <v>0</v>
      </c>
      <c r="DK163">
        <v>0</v>
      </c>
      <c r="DL163">
        <v>60.335000000000001</v>
      </c>
      <c r="DM163">
        <v>0</v>
      </c>
      <c r="DN163" s="2" t="s">
        <v>2418</v>
      </c>
      <c r="DO163">
        <v>3.488</v>
      </c>
      <c r="DP163">
        <v>253.38</v>
      </c>
      <c r="DQ163">
        <v>285.70499999999998</v>
      </c>
      <c r="DR163">
        <v>4</v>
      </c>
      <c r="DS163" s="2" t="s">
        <v>2419</v>
      </c>
      <c r="DT163">
        <v>1.8069999999999999</v>
      </c>
      <c r="DU163">
        <v>164.01499999999999</v>
      </c>
      <c r="DV163">
        <v>180.21600000000001</v>
      </c>
      <c r="DW163">
        <v>4</v>
      </c>
      <c r="DX163" t="s">
        <v>2420</v>
      </c>
      <c r="DY163">
        <v>54.488</v>
      </c>
      <c r="DZ163">
        <v>402.803</v>
      </c>
      <c r="EA163">
        <v>404.17500000000001</v>
      </c>
      <c r="EB163">
        <v>4</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s="2">
        <v>0</v>
      </c>
      <c r="EY163">
        <v>0</v>
      </c>
      <c r="EZ163">
        <v>0</v>
      </c>
      <c r="FA163">
        <v>0</v>
      </c>
      <c r="FB163">
        <v>0</v>
      </c>
      <c r="FC163">
        <v>0</v>
      </c>
      <c r="FD163" s="2">
        <v>0</v>
      </c>
      <c r="FE163">
        <v>0</v>
      </c>
      <c r="FF163">
        <v>0</v>
      </c>
      <c r="FG163">
        <v>0</v>
      </c>
      <c r="FH163">
        <v>0</v>
      </c>
      <c r="FI163" s="2">
        <v>0</v>
      </c>
      <c r="FJ163">
        <v>0</v>
      </c>
      <c r="FK163">
        <v>0</v>
      </c>
      <c r="FL163">
        <v>0</v>
      </c>
      <c r="FM163">
        <v>0</v>
      </c>
      <c r="FN163">
        <v>1</v>
      </c>
      <c r="FO163">
        <v>1</v>
      </c>
      <c r="FP163">
        <v>4</v>
      </c>
      <c r="FQ163">
        <v>676</v>
      </c>
      <c r="FR163">
        <v>76</v>
      </c>
      <c r="FS163">
        <v>1</v>
      </c>
      <c r="FT163">
        <v>7</v>
      </c>
      <c r="FU163">
        <v>3</v>
      </c>
      <c r="FV163">
        <v>3</v>
      </c>
      <c r="FW163">
        <v>7</v>
      </c>
      <c r="FX163">
        <v>2</v>
      </c>
      <c r="FY163">
        <v>4</v>
      </c>
      <c r="FZ163">
        <v>4</v>
      </c>
      <c r="GA163">
        <v>4</v>
      </c>
      <c r="GB163">
        <v>4</v>
      </c>
      <c r="GC163">
        <v>7</v>
      </c>
      <c r="GD163">
        <v>7</v>
      </c>
      <c r="GE163">
        <v>5</v>
      </c>
      <c r="GF163">
        <v>6</v>
      </c>
      <c r="GG163">
        <v>6</v>
      </c>
      <c r="GH163">
        <v>7</v>
      </c>
      <c r="GI163">
        <v>7</v>
      </c>
      <c r="GJ163">
        <v>5</v>
      </c>
      <c r="GK163">
        <v>7</v>
      </c>
      <c r="GL163">
        <v>7</v>
      </c>
      <c r="GM163">
        <v>7</v>
      </c>
      <c r="GN163">
        <v>5</v>
      </c>
      <c r="GO163" s="2" t="s">
        <v>2421</v>
      </c>
      <c r="GP163" s="2" t="s">
        <v>2422</v>
      </c>
      <c r="GQ163" s="2" t="s">
        <v>2423</v>
      </c>
      <c r="GR163" s="2" t="s">
        <v>2424</v>
      </c>
      <c r="GS163">
        <v>3</v>
      </c>
      <c r="GT163">
        <v>0</v>
      </c>
      <c r="GU163" s="2" t="s">
        <v>2425</v>
      </c>
      <c r="GV163" s="2" t="s">
        <v>2426</v>
      </c>
      <c r="GW163">
        <v>0</v>
      </c>
      <c r="GX163">
        <v>0</v>
      </c>
      <c r="GY163">
        <v>0</v>
      </c>
      <c r="GZ163">
        <v>0</v>
      </c>
      <c r="HA163">
        <v>1</v>
      </c>
      <c r="HB163">
        <v>0</v>
      </c>
      <c r="HC163">
        <v>0</v>
      </c>
      <c r="HD163">
        <v>0</v>
      </c>
      <c r="HE163">
        <v>0</v>
      </c>
      <c r="HF163">
        <v>0</v>
      </c>
      <c r="HG163">
        <v>0</v>
      </c>
      <c r="HH163">
        <v>0</v>
      </c>
      <c r="HI163" s="2">
        <v>0</v>
      </c>
      <c r="HJ163">
        <v>21</v>
      </c>
      <c r="HK163">
        <v>1</v>
      </c>
      <c r="HL163" s="2" t="s">
        <v>382</v>
      </c>
      <c r="HM163">
        <v>3.5</v>
      </c>
      <c r="HN163">
        <v>4</v>
      </c>
      <c r="HO163">
        <v>674.6</v>
      </c>
      <c r="HP163">
        <v>783.6</v>
      </c>
      <c r="HQ163">
        <v>6</v>
      </c>
      <c r="HR163">
        <v>3</v>
      </c>
      <c r="HS163">
        <v>7</v>
      </c>
      <c r="HT163">
        <v>1</v>
      </c>
      <c r="HU163">
        <v>1</v>
      </c>
      <c r="HV163">
        <v>0</v>
      </c>
      <c r="HW163">
        <v>0</v>
      </c>
      <c r="HX163">
        <v>1</v>
      </c>
      <c r="HY163">
        <v>1</v>
      </c>
      <c r="HZ163" t="s">
        <v>366</v>
      </c>
      <c r="IA163" t="s">
        <v>942</v>
      </c>
      <c r="IB163" s="2" t="s">
        <v>2427</v>
      </c>
      <c r="IC163" s="2" t="s">
        <v>369</v>
      </c>
      <c r="ID163" s="2" t="s">
        <v>347</v>
      </c>
      <c r="IE163" s="2" t="s">
        <v>2197</v>
      </c>
      <c r="IF163" s="2" t="s">
        <v>1284</v>
      </c>
    </row>
    <row r="164" spans="1:240" x14ac:dyDescent="0.25">
      <c r="A164" s="2" t="s">
        <v>2428</v>
      </c>
      <c r="B164" s="2" t="s">
        <v>899</v>
      </c>
      <c r="C164" s="2" t="s">
        <v>333</v>
      </c>
      <c r="D164">
        <v>0</v>
      </c>
      <c r="E164">
        <v>0</v>
      </c>
      <c r="F164" t="s">
        <v>2429</v>
      </c>
      <c r="G164">
        <v>0</v>
      </c>
      <c r="H164" s="6">
        <v>41120.756793981483</v>
      </c>
      <c r="I164" s="6">
        <v>41120.76253472222</v>
      </c>
      <c r="J164" s="10">
        <v>5.7407407366554253E-3</v>
      </c>
      <c r="K164">
        <v>1</v>
      </c>
      <c r="L164">
        <v>0</v>
      </c>
      <c r="M164">
        <v>2</v>
      </c>
      <c r="N164">
        <v>0</v>
      </c>
      <c r="O164">
        <v>0</v>
      </c>
      <c r="P164">
        <v>0</v>
      </c>
      <c r="Q164">
        <v>0</v>
      </c>
      <c r="R164">
        <v>0</v>
      </c>
      <c r="S164">
        <v>162</v>
      </c>
      <c r="T164">
        <v>39</v>
      </c>
      <c r="U164" s="2" t="s">
        <v>351</v>
      </c>
      <c r="V164" s="2" t="s">
        <v>901</v>
      </c>
      <c r="W164" s="2" t="s">
        <v>426</v>
      </c>
      <c r="X164">
        <v>12</v>
      </c>
      <c r="Y164">
        <v>0</v>
      </c>
      <c r="Z164">
        <v>1</v>
      </c>
      <c r="AA164">
        <v>0</v>
      </c>
      <c r="AB164">
        <v>0</v>
      </c>
      <c r="AC164">
        <v>1</v>
      </c>
      <c r="AD164">
        <v>20956966</v>
      </c>
      <c r="AE164" s="2">
        <v>0</v>
      </c>
      <c r="AF164">
        <v>0</v>
      </c>
      <c r="AG164">
        <v>0</v>
      </c>
      <c r="AH164" s="2" t="s">
        <v>338</v>
      </c>
      <c r="AI164">
        <v>0</v>
      </c>
      <c r="AJ164">
        <v>2222</v>
      </c>
      <c r="AK164">
        <v>6</v>
      </c>
      <c r="AL164">
        <v>3</v>
      </c>
      <c r="AM164">
        <v>3</v>
      </c>
      <c r="AN164">
        <v>5</v>
      </c>
      <c r="AO164">
        <v>3</v>
      </c>
      <c r="AP164">
        <v>7</v>
      </c>
      <c r="AQ164">
        <v>5</v>
      </c>
      <c r="AR164">
        <v>5</v>
      </c>
      <c r="AS164">
        <v>3</v>
      </c>
      <c r="AT164">
        <v>5</v>
      </c>
      <c r="AU164">
        <v>5</v>
      </c>
      <c r="AV164">
        <v>3</v>
      </c>
      <c r="AW164">
        <v>1</v>
      </c>
      <c r="AX164">
        <v>0</v>
      </c>
      <c r="AY164">
        <v>0</v>
      </c>
      <c r="AZ164">
        <v>7.7690000000000001</v>
      </c>
      <c r="BA164">
        <v>0</v>
      </c>
      <c r="BB164">
        <v>1</v>
      </c>
      <c r="BC164" s="2" t="s">
        <v>2430</v>
      </c>
      <c r="BD164">
        <v>4.6779999999999999</v>
      </c>
      <c r="BE164">
        <v>4.6779999999999999</v>
      </c>
      <c r="BF164">
        <v>40.286000000000001</v>
      </c>
      <c r="BG164">
        <v>1</v>
      </c>
      <c r="BH164">
        <v>1</v>
      </c>
      <c r="BI164" s="2" t="s">
        <v>2431</v>
      </c>
      <c r="BJ164">
        <v>2.407</v>
      </c>
      <c r="BK164">
        <v>2.407</v>
      </c>
      <c r="BL164">
        <v>35.374000000000002</v>
      </c>
      <c r="BM164">
        <v>1</v>
      </c>
      <c r="BN164">
        <v>1</v>
      </c>
      <c r="BO164">
        <v>0</v>
      </c>
      <c r="BP164">
        <v>0</v>
      </c>
      <c r="BQ164">
        <v>2.2480000000000002</v>
      </c>
      <c r="BR164">
        <v>0</v>
      </c>
      <c r="BS164">
        <v>1</v>
      </c>
      <c r="BT164">
        <v>0</v>
      </c>
      <c r="BU164">
        <v>0</v>
      </c>
      <c r="BV164">
        <v>3.65</v>
      </c>
      <c r="BW164">
        <v>0</v>
      </c>
      <c r="BX164" t="s">
        <v>2432</v>
      </c>
      <c r="BY164">
        <v>1.399</v>
      </c>
      <c r="BZ164">
        <v>14.238</v>
      </c>
      <c r="CA164">
        <v>37.750999999999998</v>
      </c>
      <c r="CB164">
        <v>12</v>
      </c>
      <c r="CC164">
        <v>1</v>
      </c>
      <c r="CD164">
        <v>0</v>
      </c>
      <c r="CE164">
        <v>0</v>
      </c>
      <c r="CF164">
        <v>1.7949999999999999</v>
      </c>
      <c r="CG164">
        <v>0</v>
      </c>
      <c r="CH164">
        <v>1</v>
      </c>
      <c r="CI164">
        <v>0</v>
      </c>
      <c r="CJ164">
        <v>0</v>
      </c>
      <c r="CK164">
        <v>1.583</v>
      </c>
      <c r="CL164">
        <v>0</v>
      </c>
      <c r="CM164" s="2" t="s">
        <v>2433</v>
      </c>
      <c r="CN164" s="2" t="s">
        <v>2434</v>
      </c>
      <c r="CO164">
        <v>1.534</v>
      </c>
      <c r="CP164">
        <v>51.432000000000002</v>
      </c>
      <c r="CQ164">
        <v>52.366999999999997</v>
      </c>
      <c r="CR164">
        <v>3</v>
      </c>
      <c r="CS164">
        <v>1</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s="2">
        <v>0</v>
      </c>
      <c r="DO164">
        <v>0</v>
      </c>
      <c r="DP164">
        <v>0</v>
      </c>
      <c r="DQ164">
        <v>0</v>
      </c>
      <c r="DR164">
        <v>0</v>
      </c>
      <c r="DS164" s="2">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s="2">
        <v>0</v>
      </c>
      <c r="EY164">
        <v>0</v>
      </c>
      <c r="EZ164">
        <v>0</v>
      </c>
      <c r="FA164">
        <v>0</v>
      </c>
      <c r="FB164">
        <v>0</v>
      </c>
      <c r="FC164">
        <v>0</v>
      </c>
      <c r="FD164" s="2">
        <v>0</v>
      </c>
      <c r="FE164">
        <v>0</v>
      </c>
      <c r="FF164">
        <v>0</v>
      </c>
      <c r="FG164">
        <v>0</v>
      </c>
      <c r="FH164">
        <v>0</v>
      </c>
      <c r="FI164" s="2">
        <v>0</v>
      </c>
      <c r="FJ164">
        <v>0</v>
      </c>
      <c r="FK164">
        <v>0</v>
      </c>
      <c r="FL164">
        <v>0</v>
      </c>
      <c r="FM164">
        <v>0</v>
      </c>
      <c r="FN164">
        <v>1</v>
      </c>
      <c r="FO164">
        <v>1</v>
      </c>
      <c r="FP164">
        <v>5</v>
      </c>
      <c r="FQ164">
        <v>704</v>
      </c>
      <c r="FR164">
        <v>81</v>
      </c>
      <c r="FS164">
        <v>1</v>
      </c>
      <c r="FT164">
        <v>4</v>
      </c>
      <c r="FU164">
        <v>7</v>
      </c>
      <c r="FV164">
        <v>6</v>
      </c>
      <c r="FW164">
        <v>7</v>
      </c>
      <c r="FX164">
        <v>6</v>
      </c>
      <c r="FY164">
        <v>6</v>
      </c>
      <c r="FZ164">
        <v>6</v>
      </c>
      <c r="GA164">
        <v>3</v>
      </c>
      <c r="GB164">
        <v>4</v>
      </c>
      <c r="GC164">
        <v>3</v>
      </c>
      <c r="GD164">
        <v>2</v>
      </c>
      <c r="GE164">
        <v>2</v>
      </c>
      <c r="GF164">
        <v>2</v>
      </c>
      <c r="GG164">
        <v>1</v>
      </c>
      <c r="GH164">
        <v>1</v>
      </c>
      <c r="GI164">
        <v>1</v>
      </c>
      <c r="GJ164">
        <v>1</v>
      </c>
      <c r="GK164">
        <v>5</v>
      </c>
      <c r="GL164">
        <v>2</v>
      </c>
      <c r="GM164">
        <v>3</v>
      </c>
      <c r="GN164">
        <v>1</v>
      </c>
      <c r="GO164" s="2">
        <v>0</v>
      </c>
      <c r="GP164" s="2">
        <v>0</v>
      </c>
      <c r="GQ164" s="2">
        <v>0</v>
      </c>
      <c r="GR164" s="2">
        <v>0</v>
      </c>
      <c r="GS164">
        <v>3</v>
      </c>
      <c r="GT164">
        <v>0</v>
      </c>
      <c r="GU164" s="2">
        <v>0</v>
      </c>
      <c r="GV164" s="2">
        <v>0</v>
      </c>
      <c r="GW164">
        <v>0</v>
      </c>
      <c r="GX164">
        <v>0</v>
      </c>
      <c r="GY164">
        <v>0</v>
      </c>
      <c r="GZ164">
        <v>0</v>
      </c>
      <c r="HA164">
        <v>0</v>
      </c>
      <c r="HB164">
        <v>1</v>
      </c>
      <c r="HC164">
        <v>0</v>
      </c>
      <c r="HD164">
        <v>0</v>
      </c>
      <c r="HE164">
        <v>0</v>
      </c>
      <c r="HF164">
        <v>0</v>
      </c>
      <c r="HG164">
        <v>0</v>
      </c>
      <c r="HH164">
        <v>0</v>
      </c>
      <c r="HI164" s="2">
        <v>0</v>
      </c>
      <c r="HJ164">
        <v>20</v>
      </c>
      <c r="HK164">
        <v>2</v>
      </c>
      <c r="HL164" s="2" t="s">
        <v>365</v>
      </c>
      <c r="HM164">
        <v>3.2</v>
      </c>
      <c r="HN164">
        <v>4</v>
      </c>
      <c r="HO164">
        <v>656</v>
      </c>
      <c r="HP164">
        <v>730.7</v>
      </c>
      <c r="HQ164">
        <v>5</v>
      </c>
      <c r="HR164">
        <v>3</v>
      </c>
      <c r="HS164">
        <v>4</v>
      </c>
      <c r="HT164">
        <v>2222</v>
      </c>
      <c r="HU164">
        <v>2222</v>
      </c>
      <c r="HV164">
        <v>2222</v>
      </c>
      <c r="HW164">
        <v>2222</v>
      </c>
      <c r="HX164">
        <v>2222</v>
      </c>
      <c r="HY164">
        <v>1</v>
      </c>
      <c r="HZ164" t="s">
        <v>1007</v>
      </c>
      <c r="IA164" t="s">
        <v>1297</v>
      </c>
      <c r="IB164" s="2" t="s">
        <v>2435</v>
      </c>
      <c r="IC164" s="2" t="s">
        <v>386</v>
      </c>
      <c r="ID164" s="2" t="s">
        <v>347</v>
      </c>
      <c r="IE164" s="2" t="s">
        <v>1137</v>
      </c>
      <c r="IF164" s="2" t="s">
        <v>2436</v>
      </c>
    </row>
    <row r="165" spans="1:240" x14ac:dyDescent="0.25">
      <c r="A165" s="2" t="s">
        <v>2437</v>
      </c>
      <c r="B165" s="2" t="s">
        <v>899</v>
      </c>
      <c r="C165" s="2" t="s">
        <v>333</v>
      </c>
      <c r="D165">
        <v>0</v>
      </c>
      <c r="E165">
        <v>0</v>
      </c>
      <c r="F165" t="s">
        <v>2438</v>
      </c>
      <c r="G165">
        <v>0</v>
      </c>
      <c r="H165" s="6">
        <v>41120.734675925924</v>
      </c>
      <c r="I165" s="6">
        <v>41120.762974537036</v>
      </c>
      <c r="J165" s="10">
        <v>2.8298611112404615E-2</v>
      </c>
      <c r="K165">
        <v>1</v>
      </c>
      <c r="L165">
        <v>0</v>
      </c>
      <c r="M165">
        <v>2</v>
      </c>
      <c r="N165">
        <v>0</v>
      </c>
      <c r="O165">
        <v>0</v>
      </c>
      <c r="P165">
        <v>0</v>
      </c>
      <c r="Q165">
        <v>0</v>
      </c>
      <c r="R165">
        <v>0</v>
      </c>
      <c r="S165">
        <v>163</v>
      </c>
      <c r="T165">
        <v>39</v>
      </c>
      <c r="U165" s="2" t="s">
        <v>351</v>
      </c>
      <c r="V165" s="2" t="s">
        <v>901</v>
      </c>
      <c r="W165" s="2" t="s">
        <v>426</v>
      </c>
      <c r="X165">
        <v>21</v>
      </c>
      <c r="Y165">
        <v>0</v>
      </c>
      <c r="Z165">
        <v>1</v>
      </c>
      <c r="AA165">
        <v>0</v>
      </c>
      <c r="AB165">
        <v>0</v>
      </c>
      <c r="AC165">
        <v>1</v>
      </c>
      <c r="AD165">
        <v>22965310</v>
      </c>
      <c r="AE165" s="2">
        <v>0</v>
      </c>
      <c r="AF165">
        <v>0</v>
      </c>
      <c r="AG165">
        <v>0</v>
      </c>
      <c r="AH165" s="2" t="s">
        <v>338</v>
      </c>
      <c r="AI165">
        <v>0</v>
      </c>
      <c r="AJ165">
        <v>2222</v>
      </c>
      <c r="AK165">
        <v>2</v>
      </c>
      <c r="AL165">
        <v>6</v>
      </c>
      <c r="AM165">
        <v>6</v>
      </c>
      <c r="AN165">
        <v>5</v>
      </c>
      <c r="AO165">
        <v>2</v>
      </c>
      <c r="AP165">
        <v>6</v>
      </c>
      <c r="AQ165">
        <v>2</v>
      </c>
      <c r="AR165">
        <v>2</v>
      </c>
      <c r="AS165">
        <v>6</v>
      </c>
      <c r="AT165">
        <v>2</v>
      </c>
      <c r="AU165">
        <v>2</v>
      </c>
      <c r="AV165">
        <v>6</v>
      </c>
      <c r="AW165">
        <v>1</v>
      </c>
      <c r="AX165">
        <v>0</v>
      </c>
      <c r="AY165">
        <v>0</v>
      </c>
      <c r="AZ165">
        <v>30.559000000000001</v>
      </c>
      <c r="BA165">
        <v>0</v>
      </c>
      <c r="BB165">
        <v>1</v>
      </c>
      <c r="BC165" s="2" t="s">
        <v>2439</v>
      </c>
      <c r="BD165">
        <v>84.941999999999993</v>
      </c>
      <c r="BE165">
        <v>84.941999999999993</v>
      </c>
      <c r="BF165">
        <v>212.51</v>
      </c>
      <c r="BG165">
        <v>1</v>
      </c>
      <c r="BH165">
        <v>1</v>
      </c>
      <c r="BI165" s="2" t="s">
        <v>2440</v>
      </c>
      <c r="BJ165">
        <v>64.236999999999995</v>
      </c>
      <c r="BK165">
        <v>64.236999999999995</v>
      </c>
      <c r="BL165">
        <v>148.08600000000001</v>
      </c>
      <c r="BM165">
        <v>1</v>
      </c>
      <c r="BN165">
        <v>1</v>
      </c>
      <c r="BO165">
        <v>0</v>
      </c>
      <c r="BP165">
        <v>0</v>
      </c>
      <c r="BQ165">
        <v>87.632000000000005</v>
      </c>
      <c r="BR165">
        <v>0</v>
      </c>
      <c r="BS165">
        <v>1</v>
      </c>
      <c r="BT165">
        <v>0</v>
      </c>
      <c r="BU165">
        <v>0</v>
      </c>
      <c r="BV165">
        <v>33.564999999999998</v>
      </c>
      <c r="BW165">
        <v>0</v>
      </c>
      <c r="BX165" t="s">
        <v>2441</v>
      </c>
      <c r="BY165">
        <v>33.465000000000003</v>
      </c>
      <c r="BZ165">
        <v>33.465000000000003</v>
      </c>
      <c r="CA165">
        <v>424.30700000000002</v>
      </c>
      <c r="CB165">
        <v>1</v>
      </c>
      <c r="CC165">
        <v>1</v>
      </c>
      <c r="CD165">
        <v>0</v>
      </c>
      <c r="CE165">
        <v>0</v>
      </c>
      <c r="CF165">
        <v>64.927000000000007</v>
      </c>
      <c r="CG165">
        <v>0</v>
      </c>
      <c r="CH165">
        <v>1</v>
      </c>
      <c r="CI165">
        <v>0</v>
      </c>
      <c r="CJ165">
        <v>0</v>
      </c>
      <c r="CK165">
        <v>54.496000000000002</v>
      </c>
      <c r="CL165">
        <v>0</v>
      </c>
      <c r="CM165" s="2" t="s">
        <v>2442</v>
      </c>
      <c r="CN165" s="2" t="s">
        <v>2443</v>
      </c>
      <c r="CO165">
        <v>16.137</v>
      </c>
      <c r="CP165">
        <v>142.37299999999999</v>
      </c>
      <c r="CQ165">
        <v>241.453</v>
      </c>
      <c r="CR165">
        <v>4</v>
      </c>
      <c r="CS165">
        <v>1</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s="2">
        <v>0</v>
      </c>
      <c r="DO165">
        <v>0</v>
      </c>
      <c r="DP165">
        <v>0</v>
      </c>
      <c r="DQ165">
        <v>0</v>
      </c>
      <c r="DR165">
        <v>0</v>
      </c>
      <c r="DS165" s="2">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s="2">
        <v>0</v>
      </c>
      <c r="EY165">
        <v>0</v>
      </c>
      <c r="EZ165">
        <v>0</v>
      </c>
      <c r="FA165">
        <v>0</v>
      </c>
      <c r="FB165">
        <v>0</v>
      </c>
      <c r="FC165">
        <v>0</v>
      </c>
      <c r="FD165" s="2">
        <v>0</v>
      </c>
      <c r="FE165">
        <v>0</v>
      </c>
      <c r="FF165">
        <v>0</v>
      </c>
      <c r="FG165">
        <v>0</v>
      </c>
      <c r="FH165">
        <v>0</v>
      </c>
      <c r="FI165" s="2">
        <v>0</v>
      </c>
      <c r="FJ165">
        <v>0</v>
      </c>
      <c r="FK165">
        <v>0</v>
      </c>
      <c r="FL165">
        <v>0</v>
      </c>
      <c r="FM165">
        <v>0</v>
      </c>
      <c r="FN165">
        <v>1</v>
      </c>
      <c r="FO165">
        <v>1</v>
      </c>
      <c r="FP165">
        <v>6</v>
      </c>
      <c r="FQ165">
        <v>651</v>
      </c>
      <c r="FR165">
        <v>85</v>
      </c>
      <c r="FS165">
        <v>1</v>
      </c>
      <c r="FT165">
        <v>7</v>
      </c>
      <c r="FU165">
        <v>4</v>
      </c>
      <c r="FV165">
        <v>2</v>
      </c>
      <c r="FW165">
        <v>6</v>
      </c>
      <c r="FX165">
        <v>2</v>
      </c>
      <c r="FY165">
        <v>7</v>
      </c>
      <c r="FZ165">
        <v>7</v>
      </c>
      <c r="GA165">
        <v>7</v>
      </c>
      <c r="GB165">
        <v>7</v>
      </c>
      <c r="GC165">
        <v>7</v>
      </c>
      <c r="GD165">
        <v>7</v>
      </c>
      <c r="GE165">
        <v>5</v>
      </c>
      <c r="GF165">
        <v>5</v>
      </c>
      <c r="GG165">
        <v>6</v>
      </c>
      <c r="GH165">
        <v>5</v>
      </c>
      <c r="GI165">
        <v>6</v>
      </c>
      <c r="GJ165">
        <v>5</v>
      </c>
      <c r="GK165">
        <v>7</v>
      </c>
      <c r="GL165">
        <v>7</v>
      </c>
      <c r="GM165">
        <v>7</v>
      </c>
      <c r="GN165">
        <v>7</v>
      </c>
      <c r="GO165" s="2" t="s">
        <v>2444</v>
      </c>
      <c r="GP165" s="2" t="s">
        <v>2445</v>
      </c>
      <c r="GQ165" s="2" t="s">
        <v>2446</v>
      </c>
      <c r="GR165" s="2" t="s">
        <v>2447</v>
      </c>
      <c r="GS165">
        <v>3</v>
      </c>
      <c r="GT165">
        <v>0</v>
      </c>
      <c r="GU165" s="2" t="s">
        <v>2448</v>
      </c>
      <c r="GV165" s="2" t="s">
        <v>2449</v>
      </c>
      <c r="GW165">
        <v>0</v>
      </c>
      <c r="GX165">
        <v>0</v>
      </c>
      <c r="GY165">
        <v>0</v>
      </c>
      <c r="GZ165">
        <v>0</v>
      </c>
      <c r="HA165">
        <v>0</v>
      </c>
      <c r="HB165">
        <v>0</v>
      </c>
      <c r="HC165">
        <v>0</v>
      </c>
      <c r="HD165">
        <v>0</v>
      </c>
      <c r="HE165">
        <v>0</v>
      </c>
      <c r="HF165">
        <v>0</v>
      </c>
      <c r="HG165">
        <v>0</v>
      </c>
      <c r="HH165">
        <v>1</v>
      </c>
      <c r="HI165" s="2">
        <v>5</v>
      </c>
      <c r="HJ165">
        <v>18</v>
      </c>
      <c r="HK165">
        <v>1</v>
      </c>
      <c r="HL165" s="2" t="s">
        <v>2450</v>
      </c>
      <c r="HM165">
        <v>3.2</v>
      </c>
      <c r="HN165">
        <v>3.7</v>
      </c>
      <c r="HO165">
        <v>2222</v>
      </c>
      <c r="HP165">
        <v>711.1</v>
      </c>
      <c r="HQ165">
        <v>7</v>
      </c>
      <c r="HR165">
        <v>3</v>
      </c>
      <c r="HS165">
        <v>7</v>
      </c>
      <c r="HT165">
        <v>1</v>
      </c>
      <c r="HU165">
        <v>1</v>
      </c>
      <c r="HV165">
        <v>1</v>
      </c>
      <c r="HW165">
        <v>1</v>
      </c>
      <c r="HX165">
        <v>1</v>
      </c>
      <c r="HY165">
        <v>1</v>
      </c>
      <c r="HZ165" t="s">
        <v>941</v>
      </c>
      <c r="IA165" t="s">
        <v>1578</v>
      </c>
      <c r="IB165" s="2" t="s">
        <v>2451</v>
      </c>
      <c r="IC165" s="2" t="s">
        <v>461</v>
      </c>
      <c r="ID165" s="2" t="s">
        <v>488</v>
      </c>
      <c r="IE165" s="2" t="s">
        <v>2452</v>
      </c>
      <c r="IF165" s="2" t="s">
        <v>2453</v>
      </c>
    </row>
    <row r="166" spans="1:240" x14ac:dyDescent="0.25">
      <c r="A166" s="2" t="s">
        <v>2454</v>
      </c>
      <c r="B166" s="2" t="s">
        <v>899</v>
      </c>
      <c r="C166" s="2" t="s">
        <v>333</v>
      </c>
      <c r="D166">
        <v>0</v>
      </c>
      <c r="E166">
        <v>0</v>
      </c>
      <c r="F166" t="s">
        <v>2455</v>
      </c>
      <c r="G166">
        <v>0</v>
      </c>
      <c r="H166" s="6">
        <v>41120.756666666668</v>
      </c>
      <c r="I166" s="6">
        <v>41120.769525462965</v>
      </c>
      <c r="J166" s="10">
        <v>1.2858796297223307E-2</v>
      </c>
      <c r="K166">
        <v>1</v>
      </c>
      <c r="L166">
        <v>0</v>
      </c>
      <c r="M166">
        <v>2</v>
      </c>
      <c r="N166">
        <v>0</v>
      </c>
      <c r="O166">
        <v>0</v>
      </c>
      <c r="P166">
        <v>0</v>
      </c>
      <c r="Q166">
        <v>0</v>
      </c>
      <c r="R166">
        <v>0</v>
      </c>
      <c r="S166">
        <v>164</v>
      </c>
      <c r="T166">
        <v>39</v>
      </c>
      <c r="U166" s="2" t="s">
        <v>351</v>
      </c>
      <c r="V166" s="2" t="s">
        <v>901</v>
      </c>
      <c r="W166" s="2" t="s">
        <v>337</v>
      </c>
      <c r="X166">
        <v>21</v>
      </c>
      <c r="Y166">
        <v>0</v>
      </c>
      <c r="Z166">
        <v>1</v>
      </c>
      <c r="AA166">
        <v>0</v>
      </c>
      <c r="AB166">
        <v>0</v>
      </c>
      <c r="AC166">
        <v>1</v>
      </c>
      <c r="AD166">
        <v>22631929</v>
      </c>
      <c r="AE166" s="2">
        <v>0</v>
      </c>
      <c r="AF166">
        <v>0</v>
      </c>
      <c r="AG166">
        <v>0</v>
      </c>
      <c r="AH166" s="2" t="s">
        <v>338</v>
      </c>
      <c r="AI166">
        <v>0</v>
      </c>
      <c r="AJ166">
        <v>2222</v>
      </c>
      <c r="AK166">
        <v>3</v>
      </c>
      <c r="AL166">
        <v>6</v>
      </c>
      <c r="AM166">
        <v>5</v>
      </c>
      <c r="AN166">
        <v>5</v>
      </c>
      <c r="AO166">
        <v>2</v>
      </c>
      <c r="AP166">
        <v>6</v>
      </c>
      <c r="AQ166">
        <v>2</v>
      </c>
      <c r="AR166">
        <v>2</v>
      </c>
      <c r="AS166">
        <v>5</v>
      </c>
      <c r="AT166">
        <v>3</v>
      </c>
      <c r="AU166">
        <v>2</v>
      </c>
      <c r="AV166">
        <v>2</v>
      </c>
      <c r="AW166">
        <v>0</v>
      </c>
      <c r="AX166">
        <v>0</v>
      </c>
      <c r="AY166">
        <v>0</v>
      </c>
      <c r="AZ166">
        <v>0</v>
      </c>
      <c r="BA166">
        <v>0</v>
      </c>
      <c r="BB166">
        <v>0</v>
      </c>
      <c r="BC166" s="2">
        <v>0</v>
      </c>
      <c r="BD166">
        <v>0</v>
      </c>
      <c r="BE166">
        <v>0</v>
      </c>
      <c r="BF166">
        <v>0</v>
      </c>
      <c r="BG166">
        <v>0</v>
      </c>
      <c r="BH166">
        <v>0</v>
      </c>
      <c r="BI166" s="2">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s="2">
        <v>0</v>
      </c>
      <c r="CN166" s="2">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s="2">
        <v>0</v>
      </c>
      <c r="DO166">
        <v>0</v>
      </c>
      <c r="DP166">
        <v>0</v>
      </c>
      <c r="DQ166">
        <v>0</v>
      </c>
      <c r="DR166">
        <v>0</v>
      </c>
      <c r="DS166" s="2">
        <v>0</v>
      </c>
      <c r="DT166">
        <v>0</v>
      </c>
      <c r="DU166">
        <v>0</v>
      </c>
      <c r="DV166">
        <v>0</v>
      </c>
      <c r="DW166">
        <v>0</v>
      </c>
      <c r="DX166">
        <v>0</v>
      </c>
      <c r="DY166">
        <v>0</v>
      </c>
      <c r="DZ166">
        <v>0</v>
      </c>
      <c r="EA166">
        <v>0</v>
      </c>
      <c r="EB166">
        <v>0</v>
      </c>
      <c r="EC166">
        <v>0</v>
      </c>
      <c r="ED166">
        <v>1</v>
      </c>
      <c r="EE166">
        <v>0</v>
      </c>
      <c r="EF166">
        <v>0</v>
      </c>
      <c r="EG166">
        <v>0</v>
      </c>
      <c r="EH166">
        <v>0</v>
      </c>
      <c r="EI166">
        <v>1</v>
      </c>
      <c r="EJ166">
        <v>0</v>
      </c>
      <c r="EK166">
        <v>0</v>
      </c>
      <c r="EL166">
        <v>0</v>
      </c>
      <c r="EM166">
        <v>0</v>
      </c>
      <c r="EN166">
        <v>1</v>
      </c>
      <c r="EO166">
        <v>0</v>
      </c>
      <c r="EP166">
        <v>0</v>
      </c>
      <c r="EQ166">
        <v>0</v>
      </c>
      <c r="ER166">
        <v>0</v>
      </c>
      <c r="ES166">
        <v>1</v>
      </c>
      <c r="ET166">
        <v>0</v>
      </c>
      <c r="EU166">
        <v>0</v>
      </c>
      <c r="EV166">
        <v>0</v>
      </c>
      <c r="EW166">
        <v>0</v>
      </c>
      <c r="EX166" s="2" t="s">
        <v>2456</v>
      </c>
      <c r="EY166">
        <v>5.8010000000000002</v>
      </c>
      <c r="EZ166">
        <v>19.818000000000001</v>
      </c>
      <c r="FA166">
        <v>34.637999999999998</v>
      </c>
      <c r="FB166">
        <v>7</v>
      </c>
      <c r="FC166">
        <v>1</v>
      </c>
      <c r="FD166" s="2" t="s">
        <v>2457</v>
      </c>
      <c r="FE166">
        <v>21.721</v>
      </c>
      <c r="FF166">
        <v>198.60299999999901</v>
      </c>
      <c r="FG166">
        <v>247.26</v>
      </c>
      <c r="FH166">
        <v>26</v>
      </c>
      <c r="FI166" s="2" t="s">
        <v>2458</v>
      </c>
      <c r="FJ166">
        <v>7.6319999999999997</v>
      </c>
      <c r="FK166">
        <v>195.27099999999899</v>
      </c>
      <c r="FL166">
        <v>197.94499999999999</v>
      </c>
      <c r="FM166">
        <v>12</v>
      </c>
      <c r="FN166">
        <v>1</v>
      </c>
      <c r="FO166">
        <v>1</v>
      </c>
      <c r="FP166">
        <v>5</v>
      </c>
      <c r="FQ166">
        <v>560</v>
      </c>
      <c r="FR166">
        <v>80</v>
      </c>
      <c r="FS166">
        <v>1</v>
      </c>
      <c r="FT166">
        <v>7</v>
      </c>
      <c r="FU166">
        <v>2</v>
      </c>
      <c r="FV166">
        <v>3</v>
      </c>
      <c r="FW166">
        <v>6</v>
      </c>
      <c r="FX166">
        <v>3</v>
      </c>
      <c r="FY166">
        <v>5</v>
      </c>
      <c r="FZ166">
        <v>5</v>
      </c>
      <c r="GA166">
        <v>4</v>
      </c>
      <c r="GB166">
        <v>5</v>
      </c>
      <c r="GC166">
        <v>5</v>
      </c>
      <c r="GD166">
        <v>5</v>
      </c>
      <c r="GE166">
        <v>3</v>
      </c>
      <c r="GF166">
        <v>6</v>
      </c>
      <c r="GG166">
        <v>6</v>
      </c>
      <c r="GH166">
        <v>7</v>
      </c>
      <c r="GI166">
        <v>7</v>
      </c>
      <c r="GJ166">
        <v>4</v>
      </c>
      <c r="GK166">
        <v>5</v>
      </c>
      <c r="GL166">
        <v>7</v>
      </c>
      <c r="GM166">
        <v>7</v>
      </c>
      <c r="GN166">
        <v>7</v>
      </c>
      <c r="GO166" s="2" t="s">
        <v>2459</v>
      </c>
      <c r="GP166" s="2" t="s">
        <v>2460</v>
      </c>
      <c r="GQ166" s="2" t="s">
        <v>415</v>
      </c>
      <c r="GR166" s="2" t="s">
        <v>2461</v>
      </c>
      <c r="GS166">
        <v>3</v>
      </c>
      <c r="GT166">
        <v>0</v>
      </c>
      <c r="GU166" s="2" t="s">
        <v>2462</v>
      </c>
      <c r="GV166" s="2" t="s">
        <v>2463</v>
      </c>
      <c r="GW166">
        <v>0</v>
      </c>
      <c r="GX166">
        <v>0</v>
      </c>
      <c r="GY166">
        <v>0</v>
      </c>
      <c r="GZ166">
        <v>1</v>
      </c>
      <c r="HA166">
        <v>1</v>
      </c>
      <c r="HB166">
        <v>1</v>
      </c>
      <c r="HC166">
        <v>0</v>
      </c>
      <c r="HD166">
        <v>0</v>
      </c>
      <c r="HE166">
        <v>0</v>
      </c>
      <c r="HF166">
        <v>0</v>
      </c>
      <c r="HG166">
        <v>0</v>
      </c>
      <c r="HH166">
        <v>0</v>
      </c>
      <c r="HI166" s="2">
        <v>0</v>
      </c>
      <c r="HJ166">
        <v>19</v>
      </c>
      <c r="HK166">
        <v>1</v>
      </c>
      <c r="HL166" s="2" t="s">
        <v>382</v>
      </c>
      <c r="HM166">
        <v>3.3</v>
      </c>
      <c r="HN166">
        <v>3.8</v>
      </c>
      <c r="HO166">
        <v>656.4</v>
      </c>
      <c r="HP166">
        <v>661.8</v>
      </c>
      <c r="HQ166">
        <v>7</v>
      </c>
      <c r="HR166">
        <v>3</v>
      </c>
      <c r="HS166">
        <v>6</v>
      </c>
      <c r="HT166">
        <v>1</v>
      </c>
      <c r="HU166">
        <v>1</v>
      </c>
      <c r="HV166">
        <v>1</v>
      </c>
      <c r="HW166">
        <v>0</v>
      </c>
      <c r="HX166">
        <v>0</v>
      </c>
      <c r="HY166">
        <v>1</v>
      </c>
      <c r="HZ166" t="s">
        <v>383</v>
      </c>
      <c r="IA166" t="s">
        <v>1578</v>
      </c>
      <c r="IB166" s="2" t="s">
        <v>1230</v>
      </c>
      <c r="IC166" s="2" t="s">
        <v>386</v>
      </c>
      <c r="ID166" s="2" t="s">
        <v>341</v>
      </c>
      <c r="IE166" s="2" t="s">
        <v>1525</v>
      </c>
      <c r="IF166" s="2" t="s">
        <v>1413</v>
      </c>
    </row>
    <row r="167" spans="1:240" x14ac:dyDescent="0.25">
      <c r="A167" s="2" t="s">
        <v>2464</v>
      </c>
      <c r="B167" s="2" t="s">
        <v>899</v>
      </c>
      <c r="C167" s="2" t="s">
        <v>333</v>
      </c>
      <c r="D167">
        <v>0</v>
      </c>
      <c r="E167">
        <v>0</v>
      </c>
      <c r="F167" t="s">
        <v>2465</v>
      </c>
      <c r="G167">
        <v>0</v>
      </c>
      <c r="H167" s="6">
        <v>41120.749606481484</v>
      </c>
      <c r="I167" s="6">
        <v>41120.773645833331</v>
      </c>
      <c r="J167" s="10">
        <v>2.4039351847022772E-2</v>
      </c>
      <c r="K167">
        <v>1</v>
      </c>
      <c r="L167">
        <v>0</v>
      </c>
      <c r="M167">
        <v>2</v>
      </c>
      <c r="N167">
        <v>0</v>
      </c>
      <c r="O167">
        <v>0</v>
      </c>
      <c r="P167">
        <v>0</v>
      </c>
      <c r="Q167">
        <v>0</v>
      </c>
      <c r="R167">
        <v>0</v>
      </c>
      <c r="S167">
        <v>165</v>
      </c>
      <c r="T167">
        <v>39</v>
      </c>
      <c r="U167" s="2" t="s">
        <v>351</v>
      </c>
      <c r="V167" s="2" t="s">
        <v>901</v>
      </c>
      <c r="W167" s="2" t="s">
        <v>426</v>
      </c>
      <c r="X167">
        <v>12</v>
      </c>
      <c r="Y167">
        <v>0</v>
      </c>
      <c r="Z167">
        <v>1</v>
      </c>
      <c r="AA167">
        <v>0</v>
      </c>
      <c r="AB167">
        <v>0</v>
      </c>
      <c r="AC167">
        <v>1</v>
      </c>
      <c r="AD167">
        <v>22900492</v>
      </c>
      <c r="AE167" s="2">
        <v>0</v>
      </c>
      <c r="AF167">
        <v>0</v>
      </c>
      <c r="AG167">
        <v>0</v>
      </c>
      <c r="AH167" s="2" t="s">
        <v>338</v>
      </c>
      <c r="AI167">
        <v>0</v>
      </c>
      <c r="AJ167">
        <v>2222</v>
      </c>
      <c r="AK167">
        <v>6</v>
      </c>
      <c r="AL167">
        <v>6</v>
      </c>
      <c r="AM167">
        <v>5</v>
      </c>
      <c r="AN167">
        <v>6</v>
      </c>
      <c r="AO167">
        <v>3</v>
      </c>
      <c r="AP167">
        <v>5</v>
      </c>
      <c r="AQ167">
        <v>5</v>
      </c>
      <c r="AR167">
        <v>4</v>
      </c>
      <c r="AS167">
        <v>5</v>
      </c>
      <c r="AT167">
        <v>4</v>
      </c>
      <c r="AU167">
        <v>4</v>
      </c>
      <c r="AV167">
        <v>3</v>
      </c>
      <c r="AW167">
        <v>1</v>
      </c>
      <c r="AX167">
        <v>0</v>
      </c>
      <c r="AY167">
        <v>0</v>
      </c>
      <c r="AZ167">
        <v>8.3160000000000007</v>
      </c>
      <c r="BA167">
        <v>0</v>
      </c>
      <c r="BB167">
        <v>1</v>
      </c>
      <c r="BC167" s="2" t="s">
        <v>2466</v>
      </c>
      <c r="BD167">
        <v>34.411000000000001</v>
      </c>
      <c r="BE167">
        <v>34.411000000000001</v>
      </c>
      <c r="BF167">
        <v>197.11600000000001</v>
      </c>
      <c r="BG167">
        <v>1</v>
      </c>
      <c r="BH167">
        <v>1</v>
      </c>
      <c r="BI167" s="2" t="s">
        <v>2467</v>
      </c>
      <c r="BJ167">
        <v>29.559000000000001</v>
      </c>
      <c r="BK167">
        <v>186.98699999999999</v>
      </c>
      <c r="BL167">
        <v>187.27099999999999</v>
      </c>
      <c r="BM167">
        <v>2</v>
      </c>
      <c r="BN167">
        <v>1</v>
      </c>
      <c r="BO167">
        <v>41.158999999999999</v>
      </c>
      <c r="BP167">
        <v>41.158999999999999</v>
      </c>
      <c r="BQ167">
        <v>41.658000000000001</v>
      </c>
      <c r="BR167">
        <v>1</v>
      </c>
      <c r="BS167">
        <v>1</v>
      </c>
      <c r="BT167">
        <v>0</v>
      </c>
      <c r="BU167">
        <v>0</v>
      </c>
      <c r="BV167">
        <v>21.88</v>
      </c>
      <c r="BW167">
        <v>0</v>
      </c>
      <c r="BX167" t="s">
        <v>2468</v>
      </c>
      <c r="BY167">
        <v>3.7370000000000001</v>
      </c>
      <c r="BZ167">
        <v>3.7370000000000001</v>
      </c>
      <c r="CA167">
        <v>282.55</v>
      </c>
      <c r="CB167">
        <v>1</v>
      </c>
      <c r="CC167">
        <v>1</v>
      </c>
      <c r="CD167">
        <v>0</v>
      </c>
      <c r="CE167">
        <v>0</v>
      </c>
      <c r="CF167">
        <v>25.722999999999999</v>
      </c>
      <c r="CG167">
        <v>0</v>
      </c>
      <c r="CH167">
        <v>1</v>
      </c>
      <c r="CI167">
        <v>0</v>
      </c>
      <c r="CJ167">
        <v>0</v>
      </c>
      <c r="CK167">
        <v>16.23</v>
      </c>
      <c r="CL167">
        <v>0</v>
      </c>
      <c r="CM167" s="2" t="s">
        <v>2469</v>
      </c>
      <c r="CN167" s="2" t="s">
        <v>2470</v>
      </c>
      <c r="CO167">
        <v>8.9380000000000006</v>
      </c>
      <c r="CP167">
        <v>222.29899999999901</v>
      </c>
      <c r="CQ167">
        <v>227.65799999999999</v>
      </c>
      <c r="CR167">
        <v>3</v>
      </c>
      <c r="CS167">
        <v>1</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s="2">
        <v>0</v>
      </c>
      <c r="DO167">
        <v>0</v>
      </c>
      <c r="DP167">
        <v>0</v>
      </c>
      <c r="DQ167">
        <v>0</v>
      </c>
      <c r="DR167">
        <v>0</v>
      </c>
      <c r="DS167" s="2">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s="2">
        <v>0</v>
      </c>
      <c r="EY167">
        <v>0</v>
      </c>
      <c r="EZ167">
        <v>0</v>
      </c>
      <c r="FA167">
        <v>0</v>
      </c>
      <c r="FB167">
        <v>0</v>
      </c>
      <c r="FC167">
        <v>0</v>
      </c>
      <c r="FD167" s="2">
        <v>0</v>
      </c>
      <c r="FE167">
        <v>0</v>
      </c>
      <c r="FF167">
        <v>0</v>
      </c>
      <c r="FG167">
        <v>0</v>
      </c>
      <c r="FH167">
        <v>0</v>
      </c>
      <c r="FI167" s="2">
        <v>0</v>
      </c>
      <c r="FJ167">
        <v>0</v>
      </c>
      <c r="FK167">
        <v>0</v>
      </c>
      <c r="FL167">
        <v>0</v>
      </c>
      <c r="FM167">
        <v>0</v>
      </c>
      <c r="FN167">
        <v>1</v>
      </c>
      <c r="FO167">
        <v>1</v>
      </c>
      <c r="FP167">
        <v>4</v>
      </c>
      <c r="FQ167">
        <v>600</v>
      </c>
      <c r="FR167">
        <v>60</v>
      </c>
      <c r="FS167">
        <v>1</v>
      </c>
      <c r="FT167">
        <v>5</v>
      </c>
      <c r="FU167">
        <v>4</v>
      </c>
      <c r="FV167">
        <v>4</v>
      </c>
      <c r="FW167">
        <v>5</v>
      </c>
      <c r="FX167">
        <v>4</v>
      </c>
      <c r="FY167">
        <v>3</v>
      </c>
      <c r="FZ167">
        <v>4</v>
      </c>
      <c r="GA167">
        <v>4</v>
      </c>
      <c r="GB167">
        <v>3</v>
      </c>
      <c r="GC167">
        <v>6</v>
      </c>
      <c r="GD167">
        <v>6</v>
      </c>
      <c r="GE167">
        <v>3</v>
      </c>
      <c r="GF167">
        <v>4</v>
      </c>
      <c r="GG167">
        <v>2</v>
      </c>
      <c r="GH167">
        <v>2</v>
      </c>
      <c r="GI167">
        <v>6</v>
      </c>
      <c r="GJ167">
        <v>3</v>
      </c>
      <c r="GK167">
        <v>5</v>
      </c>
      <c r="GL167">
        <v>4</v>
      </c>
      <c r="GM167">
        <v>4</v>
      </c>
      <c r="GN167">
        <v>2</v>
      </c>
      <c r="GO167" s="2" t="s">
        <v>2471</v>
      </c>
      <c r="GP167" s="2" t="s">
        <v>2472</v>
      </c>
      <c r="GQ167" s="2" t="s">
        <v>2473</v>
      </c>
      <c r="GR167" s="2" t="s">
        <v>2474</v>
      </c>
      <c r="GS167">
        <v>3</v>
      </c>
      <c r="GT167">
        <v>0</v>
      </c>
      <c r="GU167" s="2" t="s">
        <v>937</v>
      </c>
      <c r="GV167" s="2" t="s">
        <v>2475</v>
      </c>
      <c r="GW167">
        <v>0</v>
      </c>
      <c r="GX167">
        <v>0</v>
      </c>
      <c r="GY167">
        <v>0</v>
      </c>
      <c r="GZ167">
        <v>0</v>
      </c>
      <c r="HA167">
        <v>0</v>
      </c>
      <c r="HB167">
        <v>1</v>
      </c>
      <c r="HC167">
        <v>0</v>
      </c>
      <c r="HD167">
        <v>0</v>
      </c>
      <c r="HE167">
        <v>0</v>
      </c>
      <c r="HF167">
        <v>0</v>
      </c>
      <c r="HG167">
        <v>0</v>
      </c>
      <c r="HH167">
        <v>0</v>
      </c>
      <c r="HI167" s="2">
        <v>0</v>
      </c>
      <c r="HJ167">
        <v>19</v>
      </c>
      <c r="HK167">
        <v>1</v>
      </c>
      <c r="HL167" s="2" t="s">
        <v>2476</v>
      </c>
      <c r="HM167">
        <v>3</v>
      </c>
      <c r="HN167">
        <v>4</v>
      </c>
      <c r="HO167">
        <v>700</v>
      </c>
      <c r="HP167">
        <v>770.9</v>
      </c>
      <c r="HQ167">
        <v>7</v>
      </c>
      <c r="HR167">
        <v>3</v>
      </c>
      <c r="HS167">
        <v>7</v>
      </c>
      <c r="HT167">
        <v>2222</v>
      </c>
      <c r="HU167">
        <v>2222</v>
      </c>
      <c r="HV167">
        <v>2222</v>
      </c>
      <c r="HW167">
        <v>2222</v>
      </c>
      <c r="HX167">
        <v>2222</v>
      </c>
      <c r="HY167">
        <v>1</v>
      </c>
      <c r="HZ167" t="s">
        <v>664</v>
      </c>
      <c r="IA167" t="s">
        <v>993</v>
      </c>
      <c r="IB167" s="2" t="s">
        <v>2477</v>
      </c>
      <c r="IC167" s="2" t="s">
        <v>842</v>
      </c>
      <c r="ID167" s="2" t="s">
        <v>403</v>
      </c>
      <c r="IE167" s="2" t="s">
        <v>1426</v>
      </c>
      <c r="IF167" s="2" t="s">
        <v>2478</v>
      </c>
    </row>
    <row r="168" spans="1:240" x14ac:dyDescent="0.25">
      <c r="A168" s="2" t="s">
        <v>2479</v>
      </c>
      <c r="B168" s="2" t="s">
        <v>899</v>
      </c>
      <c r="C168" s="2" t="s">
        <v>333</v>
      </c>
      <c r="D168">
        <v>0</v>
      </c>
      <c r="E168">
        <v>0</v>
      </c>
      <c r="F168" t="s">
        <v>2480</v>
      </c>
      <c r="G168">
        <v>0</v>
      </c>
      <c r="H168" s="6">
        <v>41120.754560185182</v>
      </c>
      <c r="I168" s="6">
        <v>41120.774699074071</v>
      </c>
      <c r="J168" s="10">
        <v>2.0138888889050577E-2</v>
      </c>
      <c r="K168">
        <v>1</v>
      </c>
      <c r="L168">
        <v>0</v>
      </c>
      <c r="M168">
        <v>2</v>
      </c>
      <c r="N168">
        <v>0</v>
      </c>
      <c r="O168">
        <v>0</v>
      </c>
      <c r="P168">
        <v>0</v>
      </c>
      <c r="Q168">
        <v>0</v>
      </c>
      <c r="R168">
        <v>0</v>
      </c>
      <c r="S168">
        <v>166</v>
      </c>
      <c r="T168">
        <v>39</v>
      </c>
      <c r="U168" s="2" t="s">
        <v>351</v>
      </c>
      <c r="V168" s="2" t="s">
        <v>901</v>
      </c>
      <c r="W168" s="2" t="s">
        <v>426</v>
      </c>
      <c r="X168">
        <v>21</v>
      </c>
      <c r="Y168">
        <v>0</v>
      </c>
      <c r="Z168">
        <v>1</v>
      </c>
      <c r="AA168">
        <v>0</v>
      </c>
      <c r="AB168">
        <v>0</v>
      </c>
      <c r="AC168">
        <v>1</v>
      </c>
      <c r="AD168">
        <v>22719028</v>
      </c>
      <c r="AE168" s="2">
        <v>0</v>
      </c>
      <c r="AF168">
        <v>0</v>
      </c>
      <c r="AG168">
        <v>0</v>
      </c>
      <c r="AH168" s="2" t="s">
        <v>338</v>
      </c>
      <c r="AI168">
        <v>0</v>
      </c>
      <c r="AJ168">
        <v>2222</v>
      </c>
      <c r="AK168">
        <v>2</v>
      </c>
      <c r="AL168">
        <v>5</v>
      </c>
      <c r="AM168">
        <v>5</v>
      </c>
      <c r="AN168">
        <v>5</v>
      </c>
      <c r="AO168">
        <v>3</v>
      </c>
      <c r="AP168">
        <v>5</v>
      </c>
      <c r="AQ168">
        <v>2</v>
      </c>
      <c r="AR168">
        <v>2</v>
      </c>
      <c r="AS168">
        <v>5</v>
      </c>
      <c r="AT168">
        <v>5</v>
      </c>
      <c r="AU168">
        <v>2</v>
      </c>
      <c r="AV168">
        <v>5</v>
      </c>
      <c r="AW168">
        <v>1</v>
      </c>
      <c r="AX168">
        <v>0</v>
      </c>
      <c r="AY168">
        <v>0</v>
      </c>
      <c r="AZ168">
        <v>4.6749999999999998</v>
      </c>
      <c r="BA168">
        <v>0</v>
      </c>
      <c r="BB168">
        <v>1</v>
      </c>
      <c r="BC168" s="2" t="s">
        <v>2481</v>
      </c>
      <c r="BD168">
        <v>11.64</v>
      </c>
      <c r="BE168">
        <v>117.029</v>
      </c>
      <c r="BF168">
        <v>119.202</v>
      </c>
      <c r="BG168">
        <v>5</v>
      </c>
      <c r="BH168">
        <v>1</v>
      </c>
      <c r="BI168" s="2" t="s">
        <v>2482</v>
      </c>
      <c r="BJ168">
        <v>12.65</v>
      </c>
      <c r="BK168">
        <v>12.65</v>
      </c>
      <c r="BL168">
        <v>122.819</v>
      </c>
      <c r="BM168">
        <v>1</v>
      </c>
      <c r="BN168">
        <v>1</v>
      </c>
      <c r="BO168">
        <v>0</v>
      </c>
      <c r="BP168">
        <v>0</v>
      </c>
      <c r="BQ168">
        <v>176.94</v>
      </c>
      <c r="BR168">
        <v>0</v>
      </c>
      <c r="BS168">
        <v>1</v>
      </c>
      <c r="BT168">
        <v>0</v>
      </c>
      <c r="BU168">
        <v>0</v>
      </c>
      <c r="BV168">
        <v>9.0169999999999995</v>
      </c>
      <c r="BW168">
        <v>0</v>
      </c>
      <c r="BX168" t="s">
        <v>2483</v>
      </c>
      <c r="BY168">
        <v>4.1609999999999996</v>
      </c>
      <c r="BZ168">
        <v>4.1609999999999996</v>
      </c>
      <c r="CA168">
        <v>196.55099999999999</v>
      </c>
      <c r="CB168">
        <v>1</v>
      </c>
      <c r="CC168">
        <v>1</v>
      </c>
      <c r="CD168">
        <v>0</v>
      </c>
      <c r="CE168">
        <v>0</v>
      </c>
      <c r="CF168">
        <v>28.579000000000001</v>
      </c>
      <c r="CG168">
        <v>0</v>
      </c>
      <c r="CH168">
        <v>1</v>
      </c>
      <c r="CI168">
        <v>0</v>
      </c>
      <c r="CJ168">
        <v>0</v>
      </c>
      <c r="CK168">
        <v>5.4880000000000004</v>
      </c>
      <c r="CL168">
        <v>0</v>
      </c>
      <c r="CM168" s="2" t="s">
        <v>2484</v>
      </c>
      <c r="CN168" s="2" t="s">
        <v>2485</v>
      </c>
      <c r="CO168">
        <v>51.808</v>
      </c>
      <c r="CP168">
        <v>276.25</v>
      </c>
      <c r="CQ168">
        <v>276.767</v>
      </c>
      <c r="CR168">
        <v>3</v>
      </c>
      <c r="CS168">
        <v>1</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s="2">
        <v>0</v>
      </c>
      <c r="DO168">
        <v>0</v>
      </c>
      <c r="DP168">
        <v>0</v>
      </c>
      <c r="DQ168">
        <v>0</v>
      </c>
      <c r="DR168">
        <v>0</v>
      </c>
      <c r="DS168" s="2">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s="2">
        <v>0</v>
      </c>
      <c r="EY168">
        <v>0</v>
      </c>
      <c r="EZ168">
        <v>0</v>
      </c>
      <c r="FA168">
        <v>0</v>
      </c>
      <c r="FB168">
        <v>0</v>
      </c>
      <c r="FC168">
        <v>0</v>
      </c>
      <c r="FD168" s="2">
        <v>0</v>
      </c>
      <c r="FE168">
        <v>0</v>
      </c>
      <c r="FF168">
        <v>0</v>
      </c>
      <c r="FG168">
        <v>0</v>
      </c>
      <c r="FH168">
        <v>0</v>
      </c>
      <c r="FI168" s="2">
        <v>0</v>
      </c>
      <c r="FJ168">
        <v>0</v>
      </c>
      <c r="FK168">
        <v>0</v>
      </c>
      <c r="FL168">
        <v>0</v>
      </c>
      <c r="FM168">
        <v>0</v>
      </c>
      <c r="FN168">
        <v>1</v>
      </c>
      <c r="FO168">
        <v>1</v>
      </c>
      <c r="FP168">
        <v>5</v>
      </c>
      <c r="FQ168">
        <v>680</v>
      </c>
      <c r="FR168">
        <v>85</v>
      </c>
      <c r="FS168">
        <v>1</v>
      </c>
      <c r="FT168">
        <v>7</v>
      </c>
      <c r="FU168">
        <v>5</v>
      </c>
      <c r="FV168">
        <v>4</v>
      </c>
      <c r="FW168">
        <v>7</v>
      </c>
      <c r="FX168">
        <v>5</v>
      </c>
      <c r="FY168">
        <v>7</v>
      </c>
      <c r="FZ168">
        <v>6</v>
      </c>
      <c r="GA168">
        <v>5</v>
      </c>
      <c r="GB168">
        <v>5</v>
      </c>
      <c r="GC168">
        <v>7</v>
      </c>
      <c r="GD168">
        <v>7</v>
      </c>
      <c r="GE168">
        <v>5</v>
      </c>
      <c r="GF168">
        <v>7</v>
      </c>
      <c r="GG168">
        <v>6</v>
      </c>
      <c r="GH168">
        <v>3</v>
      </c>
      <c r="GI168">
        <v>4</v>
      </c>
      <c r="GJ168">
        <v>2</v>
      </c>
      <c r="GK168">
        <v>6</v>
      </c>
      <c r="GL168">
        <v>6</v>
      </c>
      <c r="GM168">
        <v>5</v>
      </c>
      <c r="GN168">
        <v>5</v>
      </c>
      <c r="GO168" s="2" t="s">
        <v>2486</v>
      </c>
      <c r="GP168" s="2" t="s">
        <v>2487</v>
      </c>
      <c r="GQ168" s="2" t="s">
        <v>380</v>
      </c>
      <c r="GR168" s="2" t="s">
        <v>775</v>
      </c>
      <c r="GS168">
        <v>3</v>
      </c>
      <c r="GT168">
        <v>0</v>
      </c>
      <c r="GU168" s="2" t="s">
        <v>2488</v>
      </c>
      <c r="GV168" s="2" t="s">
        <v>2489</v>
      </c>
      <c r="GW168">
        <v>0</v>
      </c>
      <c r="GX168">
        <v>0</v>
      </c>
      <c r="GY168">
        <v>0</v>
      </c>
      <c r="GZ168">
        <v>0</v>
      </c>
      <c r="HA168">
        <v>0</v>
      </c>
      <c r="HB168">
        <v>0</v>
      </c>
      <c r="HC168">
        <v>0</v>
      </c>
      <c r="HD168">
        <v>1</v>
      </c>
      <c r="HE168">
        <v>0</v>
      </c>
      <c r="HF168">
        <v>0</v>
      </c>
      <c r="HG168">
        <v>0</v>
      </c>
      <c r="HH168">
        <v>0</v>
      </c>
      <c r="HI168" s="2">
        <v>0</v>
      </c>
      <c r="HJ168">
        <v>18</v>
      </c>
      <c r="HK168">
        <v>2</v>
      </c>
      <c r="HL168" s="2" t="s">
        <v>382</v>
      </c>
      <c r="HM168">
        <v>4</v>
      </c>
      <c r="HN168">
        <v>4</v>
      </c>
      <c r="HO168">
        <v>650.9</v>
      </c>
      <c r="HP168">
        <v>720</v>
      </c>
      <c r="HQ168">
        <v>7</v>
      </c>
      <c r="HR168">
        <v>3</v>
      </c>
      <c r="HS168">
        <v>5</v>
      </c>
      <c r="HT168">
        <v>1</v>
      </c>
      <c r="HU168">
        <v>1</v>
      </c>
      <c r="HV168">
        <v>1</v>
      </c>
      <c r="HW168">
        <v>1</v>
      </c>
      <c r="HX168">
        <v>1</v>
      </c>
      <c r="HY168">
        <v>1</v>
      </c>
      <c r="HZ168" t="s">
        <v>441</v>
      </c>
      <c r="IA168" t="s">
        <v>993</v>
      </c>
      <c r="IB168" s="2" t="s">
        <v>2490</v>
      </c>
      <c r="IC168" s="2" t="s">
        <v>461</v>
      </c>
      <c r="ID168" s="2" t="s">
        <v>488</v>
      </c>
      <c r="IE168" s="2" t="s">
        <v>1467</v>
      </c>
      <c r="IF168" s="2" t="s">
        <v>617</v>
      </c>
    </row>
    <row r="169" spans="1:240" x14ac:dyDescent="0.25">
      <c r="A169" s="2" t="s">
        <v>2491</v>
      </c>
      <c r="B169" s="2" t="s">
        <v>899</v>
      </c>
      <c r="C169" s="2" t="s">
        <v>333</v>
      </c>
      <c r="D169">
        <v>0</v>
      </c>
      <c r="E169">
        <v>0</v>
      </c>
      <c r="F169" t="s">
        <v>2492</v>
      </c>
      <c r="G169">
        <v>0</v>
      </c>
      <c r="H169" s="6">
        <v>41120.775810185187</v>
      </c>
      <c r="I169" s="6">
        <v>41120.787511574075</v>
      </c>
      <c r="J169" s="10">
        <v>1.17013888884685E-2</v>
      </c>
      <c r="K169">
        <v>1</v>
      </c>
      <c r="L169">
        <v>0</v>
      </c>
      <c r="M169">
        <v>2</v>
      </c>
      <c r="N169">
        <v>0</v>
      </c>
      <c r="O169">
        <v>0</v>
      </c>
      <c r="P169">
        <v>0</v>
      </c>
      <c r="Q169">
        <v>0</v>
      </c>
      <c r="R169">
        <v>0</v>
      </c>
      <c r="S169">
        <v>167</v>
      </c>
      <c r="T169">
        <v>39</v>
      </c>
      <c r="U169" s="2" t="s">
        <v>351</v>
      </c>
      <c r="V169" s="2" t="s">
        <v>901</v>
      </c>
      <c r="W169" s="2" t="s">
        <v>426</v>
      </c>
      <c r="X169">
        <v>21</v>
      </c>
      <c r="Y169">
        <v>0</v>
      </c>
      <c r="Z169">
        <v>1</v>
      </c>
      <c r="AA169">
        <v>0</v>
      </c>
      <c r="AB169">
        <v>0</v>
      </c>
      <c r="AC169">
        <v>1</v>
      </c>
      <c r="AD169">
        <v>23199993</v>
      </c>
      <c r="AE169" s="2">
        <v>0</v>
      </c>
      <c r="AF169">
        <v>0</v>
      </c>
      <c r="AG169">
        <v>0</v>
      </c>
      <c r="AH169" s="2" t="s">
        <v>338</v>
      </c>
      <c r="AI169">
        <v>0</v>
      </c>
      <c r="AJ169">
        <v>2222</v>
      </c>
      <c r="AK169">
        <v>5</v>
      </c>
      <c r="AL169">
        <v>5</v>
      </c>
      <c r="AM169">
        <v>2</v>
      </c>
      <c r="AN169">
        <v>7</v>
      </c>
      <c r="AO169">
        <v>1</v>
      </c>
      <c r="AP169">
        <v>5</v>
      </c>
      <c r="AQ169">
        <v>3</v>
      </c>
      <c r="AR169">
        <v>1</v>
      </c>
      <c r="AS169">
        <v>7</v>
      </c>
      <c r="AT169">
        <v>2</v>
      </c>
      <c r="AU169">
        <v>1</v>
      </c>
      <c r="AV169">
        <v>3</v>
      </c>
      <c r="AW169">
        <v>1</v>
      </c>
      <c r="AX169">
        <v>0</v>
      </c>
      <c r="AY169">
        <v>0</v>
      </c>
      <c r="AZ169">
        <v>2.0059999999999998</v>
      </c>
      <c r="BA169">
        <v>0</v>
      </c>
      <c r="BB169">
        <v>1</v>
      </c>
      <c r="BC169" s="2" t="s">
        <v>2493</v>
      </c>
      <c r="BD169">
        <v>2.3210000000000002</v>
      </c>
      <c r="BE169">
        <v>20.792000000000002</v>
      </c>
      <c r="BF169">
        <v>64.087000000000003</v>
      </c>
      <c r="BG169">
        <v>2</v>
      </c>
      <c r="BH169">
        <v>1</v>
      </c>
      <c r="BI169" s="2" t="s">
        <v>2494</v>
      </c>
      <c r="BJ169">
        <v>0.84399999999999997</v>
      </c>
      <c r="BK169">
        <v>59.792000000000002</v>
      </c>
      <c r="BL169">
        <v>60.078000000000003</v>
      </c>
      <c r="BM169">
        <v>3</v>
      </c>
      <c r="BN169">
        <v>1</v>
      </c>
      <c r="BO169">
        <v>1.34</v>
      </c>
      <c r="BP169">
        <v>1.34</v>
      </c>
      <c r="BQ169">
        <v>1.5760000000000001</v>
      </c>
      <c r="BR169">
        <v>1</v>
      </c>
      <c r="BS169">
        <v>1</v>
      </c>
      <c r="BT169">
        <v>1.2849999999999999</v>
      </c>
      <c r="BU169">
        <v>1.2849999999999999</v>
      </c>
      <c r="BV169">
        <v>1.583</v>
      </c>
      <c r="BW169">
        <v>1</v>
      </c>
      <c r="BX169" t="s">
        <v>2495</v>
      </c>
      <c r="BY169">
        <v>1.1890000000000001</v>
      </c>
      <c r="BZ169">
        <v>1.1890000000000001</v>
      </c>
      <c r="CA169">
        <v>59.968000000000004</v>
      </c>
      <c r="CB169">
        <v>1</v>
      </c>
      <c r="CC169">
        <v>1</v>
      </c>
      <c r="CD169">
        <v>0</v>
      </c>
      <c r="CE169">
        <v>0</v>
      </c>
      <c r="CF169">
        <v>2.4180000000000001</v>
      </c>
      <c r="CG169">
        <v>0</v>
      </c>
      <c r="CH169">
        <v>1</v>
      </c>
      <c r="CI169">
        <v>0</v>
      </c>
      <c r="CJ169">
        <v>0</v>
      </c>
      <c r="CK169">
        <v>1.0209999999999999</v>
      </c>
      <c r="CL169">
        <v>0</v>
      </c>
      <c r="CM169" s="2" t="s">
        <v>2496</v>
      </c>
      <c r="CN169" s="2" t="s">
        <v>2497</v>
      </c>
      <c r="CO169">
        <v>1.5569999999999999</v>
      </c>
      <c r="CP169">
        <v>154.61799999999999</v>
      </c>
      <c r="CQ169">
        <v>193.5</v>
      </c>
      <c r="CR169">
        <v>6</v>
      </c>
      <c r="CS169">
        <v>1</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s="2">
        <v>0</v>
      </c>
      <c r="DO169">
        <v>0</v>
      </c>
      <c r="DP169">
        <v>0</v>
      </c>
      <c r="DQ169">
        <v>0</v>
      </c>
      <c r="DR169">
        <v>0</v>
      </c>
      <c r="DS169" s="2">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s="2">
        <v>0</v>
      </c>
      <c r="EY169">
        <v>0</v>
      </c>
      <c r="EZ169">
        <v>0</v>
      </c>
      <c r="FA169">
        <v>0</v>
      </c>
      <c r="FB169">
        <v>0</v>
      </c>
      <c r="FC169">
        <v>0</v>
      </c>
      <c r="FD169" s="2">
        <v>0</v>
      </c>
      <c r="FE169">
        <v>0</v>
      </c>
      <c r="FF169">
        <v>0</v>
      </c>
      <c r="FG169">
        <v>0</v>
      </c>
      <c r="FH169">
        <v>0</v>
      </c>
      <c r="FI169" s="2">
        <v>0</v>
      </c>
      <c r="FJ169">
        <v>0</v>
      </c>
      <c r="FK169">
        <v>0</v>
      </c>
      <c r="FL169">
        <v>0</v>
      </c>
      <c r="FM169">
        <v>0</v>
      </c>
      <c r="FN169">
        <v>1</v>
      </c>
      <c r="FO169">
        <v>1</v>
      </c>
      <c r="FP169">
        <v>6</v>
      </c>
      <c r="FQ169">
        <v>758</v>
      </c>
      <c r="FR169">
        <v>85</v>
      </c>
      <c r="FS169">
        <v>1</v>
      </c>
      <c r="FT169">
        <v>7</v>
      </c>
      <c r="FU169">
        <v>2</v>
      </c>
      <c r="FV169">
        <v>2</v>
      </c>
      <c r="FW169">
        <v>7</v>
      </c>
      <c r="FX169">
        <v>4</v>
      </c>
      <c r="FY169">
        <v>7</v>
      </c>
      <c r="FZ169">
        <v>4</v>
      </c>
      <c r="GA169">
        <v>2</v>
      </c>
      <c r="GB169">
        <v>4</v>
      </c>
      <c r="GC169">
        <v>6</v>
      </c>
      <c r="GD169">
        <v>5</v>
      </c>
      <c r="GE169">
        <v>4</v>
      </c>
      <c r="GF169">
        <v>3</v>
      </c>
      <c r="GG169">
        <v>2</v>
      </c>
      <c r="GH169">
        <v>2</v>
      </c>
      <c r="GI169">
        <v>6</v>
      </c>
      <c r="GJ169">
        <v>3</v>
      </c>
      <c r="GK169">
        <v>6</v>
      </c>
      <c r="GL169">
        <v>6</v>
      </c>
      <c r="GM169">
        <v>3</v>
      </c>
      <c r="GN169">
        <v>1</v>
      </c>
      <c r="GO169" s="2" t="s">
        <v>2498</v>
      </c>
      <c r="GP169" s="2" t="s">
        <v>2499</v>
      </c>
      <c r="GQ169" s="2" t="s">
        <v>484</v>
      </c>
      <c r="GR169" s="2" t="s">
        <v>2500</v>
      </c>
      <c r="GS169">
        <v>3</v>
      </c>
      <c r="GT169">
        <v>0</v>
      </c>
      <c r="GU169" s="2" t="s">
        <v>939</v>
      </c>
      <c r="GV169" s="2" t="s">
        <v>2501</v>
      </c>
      <c r="GW169">
        <v>0</v>
      </c>
      <c r="GX169">
        <v>0</v>
      </c>
      <c r="GY169">
        <v>0</v>
      </c>
      <c r="GZ169">
        <v>0</v>
      </c>
      <c r="HA169">
        <v>0</v>
      </c>
      <c r="HB169">
        <v>1</v>
      </c>
      <c r="HC169">
        <v>0</v>
      </c>
      <c r="HD169">
        <v>1</v>
      </c>
      <c r="HE169">
        <v>0</v>
      </c>
      <c r="HF169">
        <v>0</v>
      </c>
      <c r="HG169">
        <v>0</v>
      </c>
      <c r="HH169">
        <v>0</v>
      </c>
      <c r="HI169" s="2">
        <v>0</v>
      </c>
      <c r="HJ169">
        <v>18</v>
      </c>
      <c r="HK169">
        <v>1</v>
      </c>
      <c r="HL169" s="2" t="s">
        <v>382</v>
      </c>
      <c r="HM169">
        <v>2.7</v>
      </c>
      <c r="HN169">
        <v>3.8</v>
      </c>
      <c r="HO169">
        <v>800</v>
      </c>
      <c r="HP169">
        <v>800</v>
      </c>
      <c r="HQ169">
        <v>7</v>
      </c>
      <c r="HR169">
        <v>3</v>
      </c>
      <c r="HS169">
        <v>6</v>
      </c>
      <c r="HT169">
        <v>2222</v>
      </c>
      <c r="HU169">
        <v>2222</v>
      </c>
      <c r="HV169">
        <v>2222</v>
      </c>
      <c r="HW169">
        <v>2222</v>
      </c>
      <c r="HX169">
        <v>2222</v>
      </c>
      <c r="HY169">
        <v>1</v>
      </c>
      <c r="HZ169" t="s">
        <v>941</v>
      </c>
      <c r="IA169" t="s">
        <v>1266</v>
      </c>
      <c r="IB169" s="2" t="s">
        <v>2502</v>
      </c>
      <c r="IC169" s="2" t="s">
        <v>505</v>
      </c>
      <c r="ID169" s="2" t="s">
        <v>347</v>
      </c>
      <c r="IE169" s="2" t="s">
        <v>1906</v>
      </c>
      <c r="IF169" s="2" t="s">
        <v>1342</v>
      </c>
    </row>
    <row r="170" spans="1:240" x14ac:dyDescent="0.25">
      <c r="A170" s="2" t="s">
        <v>2503</v>
      </c>
      <c r="B170" s="2" t="s">
        <v>899</v>
      </c>
      <c r="C170" s="2" t="s">
        <v>333</v>
      </c>
      <c r="D170">
        <v>0</v>
      </c>
      <c r="E170">
        <v>0</v>
      </c>
      <c r="F170" t="s">
        <v>2504</v>
      </c>
      <c r="G170">
        <v>0</v>
      </c>
      <c r="H170" s="6">
        <v>41120.794583333336</v>
      </c>
      <c r="I170" s="6">
        <v>41120.81046296296</v>
      </c>
      <c r="J170" s="10">
        <v>1.5879629623668734E-2</v>
      </c>
      <c r="K170">
        <v>1</v>
      </c>
      <c r="L170">
        <v>0</v>
      </c>
      <c r="M170">
        <v>2</v>
      </c>
      <c r="N170">
        <v>0</v>
      </c>
      <c r="O170">
        <v>0</v>
      </c>
      <c r="P170">
        <v>0</v>
      </c>
      <c r="Q170">
        <v>0</v>
      </c>
      <c r="R170">
        <v>0</v>
      </c>
      <c r="S170">
        <v>168</v>
      </c>
      <c r="T170">
        <v>39</v>
      </c>
      <c r="U170" s="2" t="s">
        <v>351</v>
      </c>
      <c r="V170" s="2" t="s">
        <v>901</v>
      </c>
      <c r="W170" s="2" t="s">
        <v>337</v>
      </c>
      <c r="X170">
        <v>12</v>
      </c>
      <c r="Y170">
        <v>0</v>
      </c>
      <c r="Z170">
        <v>1</v>
      </c>
      <c r="AA170">
        <v>0</v>
      </c>
      <c r="AB170">
        <v>0</v>
      </c>
      <c r="AC170">
        <v>1</v>
      </c>
      <c r="AD170">
        <v>23034945</v>
      </c>
      <c r="AE170" s="2">
        <v>0</v>
      </c>
      <c r="AF170">
        <v>0</v>
      </c>
      <c r="AG170">
        <v>0</v>
      </c>
      <c r="AH170" s="2" t="s">
        <v>338</v>
      </c>
      <c r="AI170">
        <v>0</v>
      </c>
      <c r="AJ170">
        <v>2222</v>
      </c>
      <c r="AK170">
        <v>6</v>
      </c>
      <c r="AL170">
        <v>3</v>
      </c>
      <c r="AM170">
        <v>2</v>
      </c>
      <c r="AN170">
        <v>6</v>
      </c>
      <c r="AO170">
        <v>5</v>
      </c>
      <c r="AP170">
        <v>5</v>
      </c>
      <c r="AQ170">
        <v>5</v>
      </c>
      <c r="AR170">
        <v>5</v>
      </c>
      <c r="AS170">
        <v>3</v>
      </c>
      <c r="AT170">
        <v>6</v>
      </c>
      <c r="AU170">
        <v>3</v>
      </c>
      <c r="AV170">
        <v>5</v>
      </c>
      <c r="AW170">
        <v>0</v>
      </c>
      <c r="AX170">
        <v>0</v>
      </c>
      <c r="AY170">
        <v>0</v>
      </c>
      <c r="AZ170">
        <v>0</v>
      </c>
      <c r="BA170">
        <v>0</v>
      </c>
      <c r="BB170">
        <v>0</v>
      </c>
      <c r="BC170" s="2">
        <v>0</v>
      </c>
      <c r="BD170">
        <v>0</v>
      </c>
      <c r="BE170">
        <v>0</v>
      </c>
      <c r="BF170">
        <v>0</v>
      </c>
      <c r="BG170">
        <v>0</v>
      </c>
      <c r="BH170">
        <v>0</v>
      </c>
      <c r="BI170" s="2">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s="2">
        <v>0</v>
      </c>
      <c r="CN170" s="2">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s="2">
        <v>0</v>
      </c>
      <c r="DO170">
        <v>0</v>
      </c>
      <c r="DP170">
        <v>0</v>
      </c>
      <c r="DQ170">
        <v>0</v>
      </c>
      <c r="DR170">
        <v>0</v>
      </c>
      <c r="DS170" s="2">
        <v>0</v>
      </c>
      <c r="DT170">
        <v>0</v>
      </c>
      <c r="DU170">
        <v>0</v>
      </c>
      <c r="DV170">
        <v>0</v>
      </c>
      <c r="DW170">
        <v>0</v>
      </c>
      <c r="DX170">
        <v>0</v>
      </c>
      <c r="DY170">
        <v>0</v>
      </c>
      <c r="DZ170">
        <v>0</v>
      </c>
      <c r="EA170">
        <v>0</v>
      </c>
      <c r="EB170">
        <v>0</v>
      </c>
      <c r="EC170">
        <v>0</v>
      </c>
      <c r="ED170">
        <v>1</v>
      </c>
      <c r="EE170">
        <v>0</v>
      </c>
      <c r="EF170">
        <v>0</v>
      </c>
      <c r="EG170">
        <v>0</v>
      </c>
      <c r="EH170">
        <v>0</v>
      </c>
      <c r="EI170">
        <v>1</v>
      </c>
      <c r="EJ170">
        <v>0</v>
      </c>
      <c r="EK170">
        <v>0</v>
      </c>
      <c r="EL170">
        <v>41.088000000000001</v>
      </c>
      <c r="EM170">
        <v>0</v>
      </c>
      <c r="EN170">
        <v>1</v>
      </c>
      <c r="EO170">
        <v>0</v>
      </c>
      <c r="EP170">
        <v>0</v>
      </c>
      <c r="EQ170">
        <v>72.037000000000006</v>
      </c>
      <c r="ER170">
        <v>0</v>
      </c>
      <c r="ES170">
        <v>1</v>
      </c>
      <c r="ET170">
        <v>0</v>
      </c>
      <c r="EU170">
        <v>0</v>
      </c>
      <c r="EV170">
        <v>49.39</v>
      </c>
      <c r="EW170">
        <v>0</v>
      </c>
      <c r="EX170" s="2" t="s">
        <v>2505</v>
      </c>
      <c r="EY170">
        <v>3.3849999999999998</v>
      </c>
      <c r="EZ170">
        <v>3.3849999999999998</v>
      </c>
      <c r="FA170">
        <v>36.033999999999999</v>
      </c>
      <c r="FB170">
        <v>1</v>
      </c>
      <c r="FC170">
        <v>1</v>
      </c>
      <c r="FD170" s="2" t="s">
        <v>2506</v>
      </c>
      <c r="FE170">
        <v>19.681000000000001</v>
      </c>
      <c r="FF170">
        <v>208.571</v>
      </c>
      <c r="FG170">
        <v>220.863</v>
      </c>
      <c r="FH170">
        <v>4</v>
      </c>
      <c r="FI170" s="2" t="s">
        <v>2507</v>
      </c>
      <c r="FJ170">
        <v>16.780999999999999</v>
      </c>
      <c r="FK170">
        <v>137.316</v>
      </c>
      <c r="FL170">
        <v>186.339</v>
      </c>
      <c r="FM170">
        <v>7</v>
      </c>
      <c r="FN170">
        <v>1</v>
      </c>
      <c r="FO170">
        <v>1</v>
      </c>
      <c r="FP170">
        <v>5</v>
      </c>
      <c r="FQ170">
        <v>522</v>
      </c>
      <c r="FR170">
        <v>80</v>
      </c>
      <c r="FS170">
        <v>1</v>
      </c>
      <c r="FT170">
        <v>6</v>
      </c>
      <c r="FU170">
        <v>5</v>
      </c>
      <c r="FV170">
        <v>6</v>
      </c>
      <c r="FW170">
        <v>6</v>
      </c>
      <c r="FX170">
        <v>1</v>
      </c>
      <c r="FY170">
        <v>5</v>
      </c>
      <c r="FZ170">
        <v>4</v>
      </c>
      <c r="GA170">
        <v>2</v>
      </c>
      <c r="GB170">
        <v>2</v>
      </c>
      <c r="GC170">
        <v>5</v>
      </c>
      <c r="GD170">
        <v>5</v>
      </c>
      <c r="GE170">
        <v>2</v>
      </c>
      <c r="GF170">
        <v>4</v>
      </c>
      <c r="GG170">
        <v>3</v>
      </c>
      <c r="GH170">
        <v>3</v>
      </c>
      <c r="GI170">
        <v>6</v>
      </c>
      <c r="GJ170">
        <v>2</v>
      </c>
      <c r="GK170">
        <v>5</v>
      </c>
      <c r="GL170">
        <v>3</v>
      </c>
      <c r="GM170">
        <v>3</v>
      </c>
      <c r="GN170">
        <v>2</v>
      </c>
      <c r="GO170" s="2" t="s">
        <v>2508</v>
      </c>
      <c r="GP170" s="2" t="s">
        <v>2509</v>
      </c>
      <c r="GQ170" s="2" t="s">
        <v>399</v>
      </c>
      <c r="GR170" s="2" t="s">
        <v>789</v>
      </c>
      <c r="GS170">
        <v>3</v>
      </c>
      <c r="GT170">
        <v>0</v>
      </c>
      <c r="GU170" s="2" t="s">
        <v>399</v>
      </c>
      <c r="GV170" s="2" t="s">
        <v>2510</v>
      </c>
      <c r="GW170">
        <v>0</v>
      </c>
      <c r="GX170">
        <v>0</v>
      </c>
      <c r="GY170">
        <v>0</v>
      </c>
      <c r="GZ170">
        <v>0</v>
      </c>
      <c r="HA170">
        <v>0</v>
      </c>
      <c r="HB170">
        <v>1</v>
      </c>
      <c r="HC170">
        <v>0</v>
      </c>
      <c r="HD170">
        <v>0</v>
      </c>
      <c r="HE170">
        <v>0</v>
      </c>
      <c r="HF170">
        <v>0</v>
      </c>
      <c r="HG170">
        <v>0</v>
      </c>
      <c r="HH170">
        <v>0</v>
      </c>
      <c r="HI170" s="2">
        <v>0</v>
      </c>
      <c r="HJ170">
        <v>19</v>
      </c>
      <c r="HK170">
        <v>2</v>
      </c>
      <c r="HL170" s="2" t="s">
        <v>365</v>
      </c>
      <c r="HM170">
        <v>3.8</v>
      </c>
      <c r="HN170">
        <v>4</v>
      </c>
      <c r="HO170">
        <v>556.4</v>
      </c>
      <c r="HP170">
        <v>716.4</v>
      </c>
      <c r="HQ170">
        <v>7</v>
      </c>
      <c r="HR170">
        <v>3</v>
      </c>
      <c r="HS170">
        <v>7</v>
      </c>
      <c r="HT170">
        <v>2222</v>
      </c>
      <c r="HU170">
        <v>2222</v>
      </c>
      <c r="HV170">
        <v>2222</v>
      </c>
      <c r="HW170">
        <v>2222</v>
      </c>
      <c r="HX170">
        <v>2222</v>
      </c>
      <c r="HY170">
        <v>1</v>
      </c>
      <c r="HZ170" t="s">
        <v>339</v>
      </c>
      <c r="IA170" t="s">
        <v>1297</v>
      </c>
      <c r="IB170" s="2" t="s">
        <v>2511</v>
      </c>
      <c r="IC170" s="2" t="s">
        <v>842</v>
      </c>
      <c r="ID170" s="2" t="s">
        <v>347</v>
      </c>
      <c r="IE170" s="2" t="s">
        <v>2512</v>
      </c>
      <c r="IF170" s="2" t="s">
        <v>2513</v>
      </c>
    </row>
    <row r="171" spans="1:240" x14ac:dyDescent="0.25">
      <c r="A171" s="2" t="s">
        <v>2514</v>
      </c>
      <c r="B171" s="2" t="s">
        <v>899</v>
      </c>
      <c r="C171" s="2" t="s">
        <v>333</v>
      </c>
      <c r="D171">
        <v>0</v>
      </c>
      <c r="E171">
        <v>0</v>
      </c>
      <c r="F171" t="s">
        <v>2515</v>
      </c>
      <c r="G171">
        <v>0</v>
      </c>
      <c r="H171" s="6">
        <v>41120.758958333332</v>
      </c>
      <c r="I171" s="6">
        <v>41120.816828703704</v>
      </c>
      <c r="J171" s="10">
        <v>5.787037037225673E-2</v>
      </c>
      <c r="K171">
        <v>1</v>
      </c>
      <c r="L171">
        <v>0</v>
      </c>
      <c r="M171">
        <v>2</v>
      </c>
      <c r="N171">
        <v>0</v>
      </c>
      <c r="O171">
        <v>0</v>
      </c>
      <c r="P171">
        <v>0</v>
      </c>
      <c r="Q171">
        <v>0</v>
      </c>
      <c r="R171">
        <v>0</v>
      </c>
      <c r="S171">
        <v>169</v>
      </c>
      <c r="T171">
        <v>39</v>
      </c>
      <c r="U171" s="2" t="s">
        <v>351</v>
      </c>
      <c r="V171" s="2" t="s">
        <v>901</v>
      </c>
      <c r="W171" s="2" t="s">
        <v>426</v>
      </c>
      <c r="X171">
        <v>21</v>
      </c>
      <c r="Y171">
        <v>0</v>
      </c>
      <c r="Z171">
        <v>1</v>
      </c>
      <c r="AA171">
        <v>0</v>
      </c>
      <c r="AB171">
        <v>0</v>
      </c>
      <c r="AC171">
        <v>1</v>
      </c>
      <c r="AD171">
        <v>22633930</v>
      </c>
      <c r="AE171" s="2">
        <v>0</v>
      </c>
      <c r="AF171">
        <v>0</v>
      </c>
      <c r="AG171">
        <v>0</v>
      </c>
      <c r="AH171" s="2" t="s">
        <v>338</v>
      </c>
      <c r="AI171">
        <v>0</v>
      </c>
      <c r="AJ171">
        <v>2222</v>
      </c>
      <c r="AK171">
        <v>5</v>
      </c>
      <c r="AL171">
        <v>5</v>
      </c>
      <c r="AM171">
        <v>3</v>
      </c>
      <c r="AN171">
        <v>5</v>
      </c>
      <c r="AO171">
        <v>4</v>
      </c>
      <c r="AP171">
        <v>4</v>
      </c>
      <c r="AQ171">
        <v>6</v>
      </c>
      <c r="AR171">
        <v>6</v>
      </c>
      <c r="AS171">
        <v>5</v>
      </c>
      <c r="AT171">
        <v>3</v>
      </c>
      <c r="AU171">
        <v>5</v>
      </c>
      <c r="AV171">
        <v>5</v>
      </c>
      <c r="AW171">
        <v>1</v>
      </c>
      <c r="AX171">
        <v>0</v>
      </c>
      <c r="AY171">
        <v>0</v>
      </c>
      <c r="AZ171">
        <v>5.6989999999999998</v>
      </c>
      <c r="BA171">
        <v>0</v>
      </c>
      <c r="BB171">
        <v>1</v>
      </c>
      <c r="BC171" s="2" t="s">
        <v>2516</v>
      </c>
      <c r="BD171">
        <v>1567.002</v>
      </c>
      <c r="BE171">
        <v>1567.002</v>
      </c>
      <c r="BF171">
        <v>1604.8140000000001</v>
      </c>
      <c r="BG171">
        <v>1</v>
      </c>
      <c r="BH171">
        <v>1</v>
      </c>
      <c r="BI171" s="2" t="s">
        <v>2517</v>
      </c>
      <c r="BJ171">
        <v>34.758000000000003</v>
      </c>
      <c r="BK171">
        <v>127.383</v>
      </c>
      <c r="BL171">
        <v>245.547</v>
      </c>
      <c r="BM171">
        <v>2</v>
      </c>
      <c r="BN171">
        <v>1</v>
      </c>
      <c r="BO171">
        <v>0</v>
      </c>
      <c r="BP171">
        <v>0</v>
      </c>
      <c r="BQ171">
        <v>31.545000000000002</v>
      </c>
      <c r="BR171">
        <v>0</v>
      </c>
      <c r="BS171">
        <v>1</v>
      </c>
      <c r="BT171">
        <v>0</v>
      </c>
      <c r="BU171">
        <v>0</v>
      </c>
      <c r="BV171">
        <v>56.564</v>
      </c>
      <c r="BW171">
        <v>0</v>
      </c>
      <c r="BX171" t="s">
        <v>2518</v>
      </c>
      <c r="BY171">
        <v>26.81</v>
      </c>
      <c r="BZ171">
        <v>26.81</v>
      </c>
      <c r="CA171">
        <v>150.07599999999999</v>
      </c>
      <c r="CB171">
        <v>1</v>
      </c>
      <c r="CC171">
        <v>1</v>
      </c>
      <c r="CD171">
        <v>0</v>
      </c>
      <c r="CE171">
        <v>0</v>
      </c>
      <c r="CF171">
        <v>16.669</v>
      </c>
      <c r="CG171">
        <v>0</v>
      </c>
      <c r="CH171">
        <v>1</v>
      </c>
      <c r="CI171">
        <v>0</v>
      </c>
      <c r="CJ171">
        <v>0</v>
      </c>
      <c r="CK171">
        <v>23.704000000000001</v>
      </c>
      <c r="CL171">
        <v>0</v>
      </c>
      <c r="CM171" s="2" t="s">
        <v>2519</v>
      </c>
      <c r="CN171" s="2" t="s">
        <v>2520</v>
      </c>
      <c r="CO171">
        <v>4.1970000000000001</v>
      </c>
      <c r="CP171">
        <v>2092.6640000000002</v>
      </c>
      <c r="CQ171">
        <v>2232.598</v>
      </c>
      <c r="CR171">
        <v>2</v>
      </c>
      <c r="CS171">
        <v>1</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s="2">
        <v>0</v>
      </c>
      <c r="DO171">
        <v>0</v>
      </c>
      <c r="DP171">
        <v>0</v>
      </c>
      <c r="DQ171">
        <v>0</v>
      </c>
      <c r="DR171">
        <v>0</v>
      </c>
      <c r="DS171" s="2">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s="2">
        <v>0</v>
      </c>
      <c r="EY171">
        <v>0</v>
      </c>
      <c r="EZ171">
        <v>0</v>
      </c>
      <c r="FA171">
        <v>0</v>
      </c>
      <c r="FB171">
        <v>0</v>
      </c>
      <c r="FC171">
        <v>0</v>
      </c>
      <c r="FD171" s="2">
        <v>0</v>
      </c>
      <c r="FE171">
        <v>0</v>
      </c>
      <c r="FF171">
        <v>0</v>
      </c>
      <c r="FG171">
        <v>0</v>
      </c>
      <c r="FH171">
        <v>0</v>
      </c>
      <c r="FI171" s="2">
        <v>0</v>
      </c>
      <c r="FJ171">
        <v>0</v>
      </c>
      <c r="FK171">
        <v>0</v>
      </c>
      <c r="FL171">
        <v>0</v>
      </c>
      <c r="FM171">
        <v>0</v>
      </c>
      <c r="FN171">
        <v>1</v>
      </c>
      <c r="FO171">
        <v>1</v>
      </c>
      <c r="FP171">
        <v>6</v>
      </c>
      <c r="FQ171">
        <v>720</v>
      </c>
      <c r="FR171">
        <v>80</v>
      </c>
      <c r="FS171">
        <v>1</v>
      </c>
      <c r="FT171">
        <v>6</v>
      </c>
      <c r="FU171">
        <v>5</v>
      </c>
      <c r="FV171">
        <v>7</v>
      </c>
      <c r="FW171">
        <v>7</v>
      </c>
      <c r="FX171">
        <v>3</v>
      </c>
      <c r="FY171">
        <v>7</v>
      </c>
      <c r="FZ171">
        <v>5</v>
      </c>
      <c r="GA171">
        <v>3</v>
      </c>
      <c r="GB171">
        <v>6</v>
      </c>
      <c r="GC171">
        <v>5</v>
      </c>
      <c r="GD171">
        <v>5</v>
      </c>
      <c r="GE171">
        <v>2</v>
      </c>
      <c r="GF171">
        <v>2</v>
      </c>
      <c r="GG171">
        <v>3</v>
      </c>
      <c r="GH171">
        <v>3</v>
      </c>
      <c r="GI171">
        <v>4</v>
      </c>
      <c r="GJ171">
        <v>3</v>
      </c>
      <c r="GK171">
        <v>7</v>
      </c>
      <c r="GL171">
        <v>6</v>
      </c>
      <c r="GM171">
        <v>5</v>
      </c>
      <c r="GN171">
        <v>2</v>
      </c>
      <c r="GO171" s="2" t="s">
        <v>2521</v>
      </c>
      <c r="GP171" s="2" t="s">
        <v>2522</v>
      </c>
      <c r="GQ171" s="2" t="s">
        <v>399</v>
      </c>
      <c r="GR171" s="2" t="s">
        <v>789</v>
      </c>
      <c r="GS171">
        <v>1</v>
      </c>
      <c r="GT171" t="s">
        <v>2523</v>
      </c>
      <c r="GU171" s="2" t="s">
        <v>2524</v>
      </c>
      <c r="GV171" s="2" t="s">
        <v>2525</v>
      </c>
      <c r="GW171">
        <v>2222</v>
      </c>
      <c r="GX171">
        <v>2222</v>
      </c>
      <c r="GY171">
        <v>2222</v>
      </c>
      <c r="GZ171">
        <v>2222</v>
      </c>
      <c r="HA171">
        <v>2222</v>
      </c>
      <c r="HB171">
        <v>2222</v>
      </c>
      <c r="HC171">
        <v>2222</v>
      </c>
      <c r="HD171">
        <v>2222</v>
      </c>
      <c r="HE171">
        <v>2222</v>
      </c>
      <c r="HF171">
        <v>2222</v>
      </c>
      <c r="HG171">
        <v>2222</v>
      </c>
      <c r="HH171">
        <v>2222</v>
      </c>
      <c r="HI171" s="2">
        <v>0</v>
      </c>
      <c r="HJ171">
        <v>19</v>
      </c>
      <c r="HK171">
        <v>2</v>
      </c>
      <c r="HL171" s="2" t="s">
        <v>382</v>
      </c>
      <c r="HM171">
        <v>3.4</v>
      </c>
      <c r="HN171">
        <v>4</v>
      </c>
      <c r="HO171">
        <v>730.9</v>
      </c>
      <c r="HP171">
        <v>800</v>
      </c>
      <c r="HQ171">
        <v>8</v>
      </c>
      <c r="HR171">
        <v>3</v>
      </c>
      <c r="HS171">
        <v>7</v>
      </c>
      <c r="HT171">
        <v>0</v>
      </c>
      <c r="HU171">
        <v>1</v>
      </c>
      <c r="HV171">
        <v>1</v>
      </c>
      <c r="HW171">
        <v>1</v>
      </c>
      <c r="HX171">
        <v>1</v>
      </c>
      <c r="HY171">
        <v>1</v>
      </c>
      <c r="HZ171" t="s">
        <v>441</v>
      </c>
      <c r="IA171" t="s">
        <v>979</v>
      </c>
      <c r="IB171" s="2" t="s">
        <v>2526</v>
      </c>
      <c r="IC171" s="2" t="s">
        <v>461</v>
      </c>
      <c r="ID171" s="2" t="s">
        <v>444</v>
      </c>
      <c r="IE171" s="2" t="s">
        <v>1093</v>
      </c>
      <c r="IF171" s="2" t="s">
        <v>1342</v>
      </c>
    </row>
    <row r="172" spans="1:240" x14ac:dyDescent="0.25">
      <c r="A172" s="2" t="s">
        <v>2527</v>
      </c>
      <c r="B172" s="2" t="s">
        <v>899</v>
      </c>
      <c r="C172" s="2" t="s">
        <v>333</v>
      </c>
      <c r="D172">
        <v>0</v>
      </c>
      <c r="E172">
        <v>0</v>
      </c>
      <c r="F172" t="s">
        <v>2528</v>
      </c>
      <c r="G172">
        <v>0</v>
      </c>
      <c r="H172" s="6">
        <v>41120.797048611108</v>
      </c>
      <c r="I172" s="6">
        <v>41120.825949074075</v>
      </c>
      <c r="J172" s="10">
        <v>2.8900462966703344E-2</v>
      </c>
      <c r="K172">
        <v>1</v>
      </c>
      <c r="L172">
        <v>0</v>
      </c>
      <c r="M172">
        <v>2</v>
      </c>
      <c r="N172">
        <v>0</v>
      </c>
      <c r="O172">
        <v>0</v>
      </c>
      <c r="P172">
        <v>0</v>
      </c>
      <c r="Q172">
        <v>0</v>
      </c>
      <c r="R172">
        <v>0</v>
      </c>
      <c r="S172">
        <v>170</v>
      </c>
      <c r="T172">
        <v>39</v>
      </c>
      <c r="U172" s="2" t="s">
        <v>351</v>
      </c>
      <c r="V172" s="2" t="s">
        <v>901</v>
      </c>
      <c r="W172" s="2" t="s">
        <v>426</v>
      </c>
      <c r="X172">
        <v>12</v>
      </c>
      <c r="Y172">
        <v>0</v>
      </c>
      <c r="Z172">
        <v>1</v>
      </c>
      <c r="AA172">
        <v>0</v>
      </c>
      <c r="AB172">
        <v>0</v>
      </c>
      <c r="AC172">
        <v>1</v>
      </c>
      <c r="AD172">
        <v>21642577</v>
      </c>
      <c r="AE172" s="2">
        <v>0</v>
      </c>
      <c r="AF172">
        <v>0</v>
      </c>
      <c r="AG172">
        <v>0</v>
      </c>
      <c r="AH172" s="2" t="s">
        <v>338</v>
      </c>
      <c r="AI172">
        <v>0</v>
      </c>
      <c r="AJ172">
        <v>2222</v>
      </c>
      <c r="AK172">
        <v>3</v>
      </c>
      <c r="AL172">
        <v>3</v>
      </c>
      <c r="AM172">
        <v>5</v>
      </c>
      <c r="AN172">
        <v>3</v>
      </c>
      <c r="AO172">
        <v>3</v>
      </c>
      <c r="AP172">
        <v>3</v>
      </c>
      <c r="AQ172">
        <v>2</v>
      </c>
      <c r="AR172">
        <v>3</v>
      </c>
      <c r="AS172">
        <v>5</v>
      </c>
      <c r="AT172">
        <v>3</v>
      </c>
      <c r="AU172">
        <v>3</v>
      </c>
      <c r="AV172">
        <v>3</v>
      </c>
      <c r="AW172">
        <v>1</v>
      </c>
      <c r="AX172">
        <v>0</v>
      </c>
      <c r="AY172">
        <v>0</v>
      </c>
      <c r="AZ172">
        <v>23.167999999999999</v>
      </c>
      <c r="BA172">
        <v>0</v>
      </c>
      <c r="BB172">
        <v>1</v>
      </c>
      <c r="BC172" s="2" t="s">
        <v>2529</v>
      </c>
      <c r="BD172">
        <v>49.542000000000002</v>
      </c>
      <c r="BE172">
        <v>155.86099999999999</v>
      </c>
      <c r="BF172">
        <v>162.56299999999999</v>
      </c>
      <c r="BG172">
        <v>5</v>
      </c>
      <c r="BH172">
        <v>1</v>
      </c>
      <c r="BI172" s="2" t="s">
        <v>2530</v>
      </c>
      <c r="BJ172">
        <v>43.923000000000002</v>
      </c>
      <c r="BK172">
        <v>43.923000000000002</v>
      </c>
      <c r="BL172">
        <v>241.90899999999999</v>
      </c>
      <c r="BM172">
        <v>1</v>
      </c>
      <c r="BN172">
        <v>1</v>
      </c>
      <c r="BO172">
        <v>0</v>
      </c>
      <c r="BP172">
        <v>0</v>
      </c>
      <c r="BQ172">
        <v>50.357999999999997</v>
      </c>
      <c r="BR172">
        <v>0</v>
      </c>
      <c r="BS172">
        <v>1</v>
      </c>
      <c r="BT172">
        <v>0</v>
      </c>
      <c r="BU172">
        <v>0</v>
      </c>
      <c r="BV172">
        <v>24.408000000000001</v>
      </c>
      <c r="BW172">
        <v>0</v>
      </c>
      <c r="BX172" t="s">
        <v>2531</v>
      </c>
      <c r="BY172">
        <v>16.850000000000001</v>
      </c>
      <c r="BZ172">
        <v>16.850000000000001</v>
      </c>
      <c r="CA172">
        <v>252.43600000000001</v>
      </c>
      <c r="CB172">
        <v>1</v>
      </c>
      <c r="CC172">
        <v>1</v>
      </c>
      <c r="CD172">
        <v>0</v>
      </c>
      <c r="CE172">
        <v>0</v>
      </c>
      <c r="CF172">
        <v>43.837000000000003</v>
      </c>
      <c r="CG172">
        <v>0</v>
      </c>
      <c r="CH172">
        <v>1</v>
      </c>
      <c r="CI172">
        <v>0</v>
      </c>
      <c r="CJ172">
        <v>0</v>
      </c>
      <c r="CK172">
        <v>24.11</v>
      </c>
      <c r="CL172">
        <v>0</v>
      </c>
      <c r="CM172" s="2" t="s">
        <v>2532</v>
      </c>
      <c r="CN172" s="2" t="s">
        <v>2533</v>
      </c>
      <c r="CO172">
        <v>19.038</v>
      </c>
      <c r="CP172">
        <v>159.52600000000001</v>
      </c>
      <c r="CQ172">
        <v>336.517</v>
      </c>
      <c r="CR172">
        <v>2</v>
      </c>
      <c r="CS172">
        <v>1</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s="2">
        <v>0</v>
      </c>
      <c r="DO172">
        <v>0</v>
      </c>
      <c r="DP172">
        <v>0</v>
      </c>
      <c r="DQ172">
        <v>0</v>
      </c>
      <c r="DR172">
        <v>0</v>
      </c>
      <c r="DS172" s="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s="2">
        <v>0</v>
      </c>
      <c r="EY172">
        <v>0</v>
      </c>
      <c r="EZ172">
        <v>0</v>
      </c>
      <c r="FA172">
        <v>0</v>
      </c>
      <c r="FB172">
        <v>0</v>
      </c>
      <c r="FC172">
        <v>0</v>
      </c>
      <c r="FD172" s="2">
        <v>0</v>
      </c>
      <c r="FE172">
        <v>0</v>
      </c>
      <c r="FF172">
        <v>0</v>
      </c>
      <c r="FG172">
        <v>0</v>
      </c>
      <c r="FH172">
        <v>0</v>
      </c>
      <c r="FI172" s="2">
        <v>0</v>
      </c>
      <c r="FJ172">
        <v>0</v>
      </c>
      <c r="FK172">
        <v>0</v>
      </c>
      <c r="FL172">
        <v>0</v>
      </c>
      <c r="FM172">
        <v>0</v>
      </c>
      <c r="FN172">
        <v>1</v>
      </c>
      <c r="FO172">
        <v>1</v>
      </c>
      <c r="FP172">
        <v>6</v>
      </c>
      <c r="FQ172">
        <v>680</v>
      </c>
      <c r="FR172">
        <v>85</v>
      </c>
      <c r="FS172">
        <v>1</v>
      </c>
      <c r="FT172">
        <v>7</v>
      </c>
      <c r="FU172">
        <v>3</v>
      </c>
      <c r="FV172">
        <v>1</v>
      </c>
      <c r="FW172">
        <v>7</v>
      </c>
      <c r="FX172">
        <v>1</v>
      </c>
      <c r="FY172">
        <v>7</v>
      </c>
      <c r="FZ172">
        <v>6</v>
      </c>
      <c r="GA172">
        <v>6</v>
      </c>
      <c r="GB172">
        <v>6</v>
      </c>
      <c r="GC172">
        <v>7</v>
      </c>
      <c r="GD172">
        <v>5</v>
      </c>
      <c r="GE172">
        <v>5</v>
      </c>
      <c r="GF172">
        <v>5</v>
      </c>
      <c r="GG172">
        <v>5</v>
      </c>
      <c r="GH172">
        <v>5</v>
      </c>
      <c r="GI172">
        <v>5</v>
      </c>
      <c r="GJ172">
        <v>6</v>
      </c>
      <c r="GK172">
        <v>7</v>
      </c>
      <c r="GL172">
        <v>7</v>
      </c>
      <c r="GM172">
        <v>7</v>
      </c>
      <c r="GN172">
        <v>7</v>
      </c>
      <c r="GO172" s="2" t="s">
        <v>2534</v>
      </c>
      <c r="GP172" s="2" t="s">
        <v>2535</v>
      </c>
      <c r="GQ172" s="2" t="s">
        <v>2536</v>
      </c>
      <c r="GR172" s="2" t="s">
        <v>2537</v>
      </c>
      <c r="GS172">
        <v>3</v>
      </c>
      <c r="GT172">
        <v>0</v>
      </c>
      <c r="GU172" s="2">
        <v>0</v>
      </c>
      <c r="GV172" s="2" t="s">
        <v>2538</v>
      </c>
      <c r="GW172">
        <v>0</v>
      </c>
      <c r="GX172">
        <v>0</v>
      </c>
      <c r="GY172">
        <v>0</v>
      </c>
      <c r="GZ172">
        <v>0</v>
      </c>
      <c r="HA172">
        <v>0</v>
      </c>
      <c r="HB172">
        <v>0</v>
      </c>
      <c r="HC172">
        <v>0</v>
      </c>
      <c r="HD172">
        <v>0</v>
      </c>
      <c r="HE172">
        <v>0</v>
      </c>
      <c r="HF172">
        <v>0</v>
      </c>
      <c r="HG172">
        <v>0</v>
      </c>
      <c r="HH172">
        <v>1</v>
      </c>
      <c r="HI172" s="2">
        <v>5</v>
      </c>
      <c r="HJ172">
        <v>19</v>
      </c>
      <c r="HK172">
        <v>2</v>
      </c>
      <c r="HL172" s="2" t="s">
        <v>992</v>
      </c>
      <c r="HM172">
        <v>3</v>
      </c>
      <c r="HN172">
        <v>4</v>
      </c>
      <c r="HO172">
        <v>680</v>
      </c>
      <c r="HP172">
        <v>720</v>
      </c>
      <c r="HQ172">
        <v>7</v>
      </c>
      <c r="HR172">
        <v>3</v>
      </c>
      <c r="HS172">
        <v>7</v>
      </c>
      <c r="HT172">
        <v>2222</v>
      </c>
      <c r="HU172">
        <v>2222</v>
      </c>
      <c r="HV172">
        <v>2222</v>
      </c>
      <c r="HW172">
        <v>2222</v>
      </c>
      <c r="HX172">
        <v>2222</v>
      </c>
      <c r="HY172">
        <v>1</v>
      </c>
      <c r="HZ172" t="s">
        <v>664</v>
      </c>
      <c r="IA172" t="s">
        <v>1266</v>
      </c>
      <c r="IB172" s="2" t="s">
        <v>2539</v>
      </c>
      <c r="IC172" s="2" t="s">
        <v>421</v>
      </c>
      <c r="ID172" s="2" t="s">
        <v>347</v>
      </c>
      <c r="IE172" s="2" t="s">
        <v>1137</v>
      </c>
      <c r="IF172" s="2" t="s">
        <v>2540</v>
      </c>
    </row>
    <row r="173" spans="1:240" x14ac:dyDescent="0.25">
      <c r="A173" s="2" t="s">
        <v>2541</v>
      </c>
      <c r="B173" s="2" t="s">
        <v>899</v>
      </c>
      <c r="C173" s="2" t="s">
        <v>333</v>
      </c>
      <c r="D173">
        <v>0</v>
      </c>
      <c r="E173">
        <v>0</v>
      </c>
      <c r="F173" t="s">
        <v>2542</v>
      </c>
      <c r="G173">
        <v>0</v>
      </c>
      <c r="H173" s="6">
        <v>41120.830312500002</v>
      </c>
      <c r="I173" s="6">
        <v>41120.830983796295</v>
      </c>
      <c r="J173" s="10">
        <v>6.7129629314877093E-4</v>
      </c>
      <c r="K173">
        <v>1</v>
      </c>
      <c r="L173">
        <v>0</v>
      </c>
      <c r="M173">
        <v>2</v>
      </c>
      <c r="N173">
        <v>0</v>
      </c>
      <c r="O173">
        <v>0</v>
      </c>
      <c r="P173">
        <v>0</v>
      </c>
      <c r="Q173">
        <v>0</v>
      </c>
      <c r="R173">
        <v>0</v>
      </c>
      <c r="S173">
        <v>171</v>
      </c>
      <c r="T173">
        <v>39</v>
      </c>
      <c r="U173" s="2" t="s">
        <v>351</v>
      </c>
      <c r="V173" s="2" t="s">
        <v>901</v>
      </c>
      <c r="W173" s="2">
        <v>0</v>
      </c>
      <c r="X173">
        <v>0</v>
      </c>
      <c r="Y173">
        <v>0</v>
      </c>
      <c r="Z173">
        <v>3</v>
      </c>
      <c r="AA173" t="s">
        <v>2543</v>
      </c>
      <c r="AB173">
        <v>22579699</v>
      </c>
      <c r="AC173">
        <v>0</v>
      </c>
      <c r="AD173">
        <v>0</v>
      </c>
      <c r="AE173" s="2">
        <v>0</v>
      </c>
      <c r="AF173">
        <v>0</v>
      </c>
      <c r="AG173">
        <v>0</v>
      </c>
      <c r="AH173" s="2">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s="2">
        <v>0</v>
      </c>
      <c r="BD173">
        <v>0</v>
      </c>
      <c r="BE173">
        <v>0</v>
      </c>
      <c r="BF173">
        <v>0</v>
      </c>
      <c r="BG173">
        <v>0</v>
      </c>
      <c r="BH173">
        <v>0</v>
      </c>
      <c r="BI173" s="2">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s="2">
        <v>0</v>
      </c>
      <c r="CN173" s="2">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s="2">
        <v>0</v>
      </c>
      <c r="DO173">
        <v>0</v>
      </c>
      <c r="DP173">
        <v>0</v>
      </c>
      <c r="DQ173">
        <v>0</v>
      </c>
      <c r="DR173">
        <v>0</v>
      </c>
      <c r="DS173" s="2">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s="2">
        <v>0</v>
      </c>
      <c r="EY173">
        <v>0</v>
      </c>
      <c r="EZ173">
        <v>0</v>
      </c>
      <c r="FA173">
        <v>0</v>
      </c>
      <c r="FB173">
        <v>0</v>
      </c>
      <c r="FC173">
        <v>0</v>
      </c>
      <c r="FD173" s="2">
        <v>0</v>
      </c>
      <c r="FE173">
        <v>0</v>
      </c>
      <c r="FF173">
        <v>0</v>
      </c>
      <c r="FG173">
        <v>0</v>
      </c>
      <c r="FH173">
        <v>0</v>
      </c>
      <c r="FI173" s="2">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s="2">
        <v>0</v>
      </c>
      <c r="GP173" s="2">
        <v>0</v>
      </c>
      <c r="GQ173" s="2">
        <v>0</v>
      </c>
      <c r="GR173" s="2">
        <v>0</v>
      </c>
      <c r="GS173">
        <v>0</v>
      </c>
      <c r="GT173">
        <v>0</v>
      </c>
      <c r="GU173" s="2">
        <v>0</v>
      </c>
      <c r="GV173" s="2">
        <v>0</v>
      </c>
      <c r="GW173">
        <v>0</v>
      </c>
      <c r="GX173">
        <v>0</v>
      </c>
      <c r="GY173">
        <v>0</v>
      </c>
      <c r="GZ173">
        <v>0</v>
      </c>
      <c r="HA173">
        <v>0</v>
      </c>
      <c r="HB173">
        <v>0</v>
      </c>
      <c r="HC173">
        <v>0</v>
      </c>
      <c r="HD173">
        <v>0</v>
      </c>
      <c r="HE173">
        <v>0</v>
      </c>
      <c r="HF173">
        <v>0</v>
      </c>
      <c r="HG173">
        <v>0</v>
      </c>
      <c r="HH173">
        <v>0</v>
      </c>
      <c r="HI173" s="2">
        <v>0</v>
      </c>
      <c r="HJ173">
        <v>0</v>
      </c>
      <c r="HK173">
        <v>0</v>
      </c>
      <c r="HL173" s="2">
        <v>0</v>
      </c>
      <c r="HM173">
        <v>0</v>
      </c>
      <c r="HN173">
        <v>0</v>
      </c>
      <c r="HO173">
        <v>0</v>
      </c>
      <c r="HP173">
        <v>0</v>
      </c>
      <c r="HQ173">
        <v>0</v>
      </c>
      <c r="HR173">
        <v>0</v>
      </c>
      <c r="HS173">
        <v>0</v>
      </c>
      <c r="HT173">
        <v>0</v>
      </c>
      <c r="HU173">
        <v>0</v>
      </c>
      <c r="HV173">
        <v>0</v>
      </c>
      <c r="HW173">
        <v>0</v>
      </c>
      <c r="HX173">
        <v>0</v>
      </c>
      <c r="HY173">
        <v>0</v>
      </c>
      <c r="HZ173">
        <v>0</v>
      </c>
      <c r="IA173">
        <v>0</v>
      </c>
      <c r="IB173" s="2">
        <v>0</v>
      </c>
      <c r="IC173" s="2">
        <v>0</v>
      </c>
      <c r="ID173" s="2">
        <v>0</v>
      </c>
      <c r="IE173" s="2">
        <v>0</v>
      </c>
      <c r="IF173" s="2">
        <v>0</v>
      </c>
    </row>
    <row r="174" spans="1:240" x14ac:dyDescent="0.25">
      <c r="A174" s="2" t="s">
        <v>2544</v>
      </c>
      <c r="B174" s="2" t="s">
        <v>899</v>
      </c>
      <c r="C174" s="2" t="s">
        <v>333</v>
      </c>
      <c r="D174">
        <v>0</v>
      </c>
      <c r="E174">
        <v>0</v>
      </c>
      <c r="F174" t="s">
        <v>2545</v>
      </c>
      <c r="G174">
        <v>0</v>
      </c>
      <c r="H174" s="6">
        <v>41120.834641203706</v>
      </c>
      <c r="I174" s="6">
        <v>41120.857870370368</v>
      </c>
      <c r="J174" s="10">
        <v>2.3229166661622003E-2</v>
      </c>
      <c r="K174">
        <v>1</v>
      </c>
      <c r="L174">
        <v>0</v>
      </c>
      <c r="M174">
        <v>2</v>
      </c>
      <c r="N174">
        <v>0</v>
      </c>
      <c r="O174">
        <v>0</v>
      </c>
      <c r="P174">
        <v>0</v>
      </c>
      <c r="Q174">
        <v>0</v>
      </c>
      <c r="R174">
        <v>0</v>
      </c>
      <c r="S174">
        <v>172</v>
      </c>
      <c r="T174">
        <v>39</v>
      </c>
      <c r="U174" s="2" t="s">
        <v>351</v>
      </c>
      <c r="V174" s="2" t="s">
        <v>901</v>
      </c>
      <c r="W174" s="2" t="s">
        <v>426</v>
      </c>
      <c r="X174">
        <v>21</v>
      </c>
      <c r="Y174">
        <v>0</v>
      </c>
      <c r="Z174">
        <v>1</v>
      </c>
      <c r="AA174">
        <v>0</v>
      </c>
      <c r="AB174">
        <v>0</v>
      </c>
      <c r="AC174">
        <v>1</v>
      </c>
      <c r="AD174">
        <v>22719813</v>
      </c>
      <c r="AE174" s="2">
        <v>0</v>
      </c>
      <c r="AF174">
        <v>0</v>
      </c>
      <c r="AG174">
        <v>0</v>
      </c>
      <c r="AH174" s="2" t="s">
        <v>338</v>
      </c>
      <c r="AI174">
        <v>0</v>
      </c>
      <c r="AJ174">
        <v>2222</v>
      </c>
      <c r="AK174">
        <v>5</v>
      </c>
      <c r="AL174">
        <v>6</v>
      </c>
      <c r="AM174">
        <v>6</v>
      </c>
      <c r="AN174">
        <v>4</v>
      </c>
      <c r="AO174">
        <v>2</v>
      </c>
      <c r="AP174">
        <v>5</v>
      </c>
      <c r="AQ174">
        <v>2</v>
      </c>
      <c r="AR174">
        <v>2</v>
      </c>
      <c r="AS174">
        <v>6</v>
      </c>
      <c r="AT174">
        <v>3</v>
      </c>
      <c r="AU174">
        <v>2</v>
      </c>
      <c r="AV174">
        <v>1</v>
      </c>
      <c r="AW174">
        <v>1</v>
      </c>
      <c r="AX174">
        <v>0</v>
      </c>
      <c r="AY174">
        <v>0</v>
      </c>
      <c r="AZ174">
        <v>31.359000000000002</v>
      </c>
      <c r="BA174">
        <v>0</v>
      </c>
      <c r="BB174">
        <v>1</v>
      </c>
      <c r="BC174" s="2" t="s">
        <v>2546</v>
      </c>
      <c r="BD174">
        <v>81.108000000000004</v>
      </c>
      <c r="BE174">
        <v>81.108000000000004</v>
      </c>
      <c r="BF174">
        <v>138.40899999999999</v>
      </c>
      <c r="BG174">
        <v>1</v>
      </c>
      <c r="BH174">
        <v>1</v>
      </c>
      <c r="BI174" s="2" t="s">
        <v>2547</v>
      </c>
      <c r="BJ174">
        <v>95.123000000000005</v>
      </c>
      <c r="BK174">
        <v>95.123000000000005</v>
      </c>
      <c r="BL174">
        <v>177.77500000000001</v>
      </c>
      <c r="BM174">
        <v>1</v>
      </c>
      <c r="BN174">
        <v>1</v>
      </c>
      <c r="BO174">
        <v>0</v>
      </c>
      <c r="BP174">
        <v>0</v>
      </c>
      <c r="BQ174">
        <v>72.730999999999995</v>
      </c>
      <c r="BR174">
        <v>0</v>
      </c>
      <c r="BS174">
        <v>1</v>
      </c>
      <c r="BT174">
        <v>0</v>
      </c>
      <c r="BU174">
        <v>0</v>
      </c>
      <c r="BV174">
        <v>35.451999999999998</v>
      </c>
      <c r="BW174">
        <v>0</v>
      </c>
      <c r="BX174" t="s">
        <v>2548</v>
      </c>
      <c r="BY174">
        <v>29.797999999999998</v>
      </c>
      <c r="BZ174">
        <v>29.797999999999998</v>
      </c>
      <c r="CA174">
        <v>165.547</v>
      </c>
      <c r="CB174">
        <v>1</v>
      </c>
      <c r="CC174">
        <v>1</v>
      </c>
      <c r="CD174">
        <v>0</v>
      </c>
      <c r="CE174">
        <v>0</v>
      </c>
      <c r="CF174">
        <v>52.518999999999998</v>
      </c>
      <c r="CG174">
        <v>0</v>
      </c>
      <c r="CH174">
        <v>1</v>
      </c>
      <c r="CI174">
        <v>0</v>
      </c>
      <c r="CJ174">
        <v>0</v>
      </c>
      <c r="CK174">
        <v>48.192</v>
      </c>
      <c r="CL174">
        <v>0</v>
      </c>
      <c r="CM174" s="2" t="s">
        <v>2549</v>
      </c>
      <c r="CN174" s="2" t="s">
        <v>2550</v>
      </c>
      <c r="CO174">
        <v>10.287000000000001</v>
      </c>
      <c r="CP174">
        <v>111.971</v>
      </c>
      <c r="CQ174">
        <v>174.846</v>
      </c>
      <c r="CR174">
        <v>2</v>
      </c>
      <c r="CS174">
        <v>1</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s="2">
        <v>0</v>
      </c>
      <c r="DO174">
        <v>0</v>
      </c>
      <c r="DP174">
        <v>0</v>
      </c>
      <c r="DQ174">
        <v>0</v>
      </c>
      <c r="DR174">
        <v>0</v>
      </c>
      <c r="DS174" s="2">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s="2">
        <v>0</v>
      </c>
      <c r="EY174">
        <v>0</v>
      </c>
      <c r="EZ174">
        <v>0</v>
      </c>
      <c r="FA174">
        <v>0</v>
      </c>
      <c r="FB174">
        <v>0</v>
      </c>
      <c r="FC174">
        <v>0</v>
      </c>
      <c r="FD174" s="2">
        <v>0</v>
      </c>
      <c r="FE174">
        <v>0</v>
      </c>
      <c r="FF174">
        <v>0</v>
      </c>
      <c r="FG174">
        <v>0</v>
      </c>
      <c r="FH174">
        <v>0</v>
      </c>
      <c r="FI174" s="2">
        <v>0</v>
      </c>
      <c r="FJ174">
        <v>0</v>
      </c>
      <c r="FK174">
        <v>0</v>
      </c>
      <c r="FL174">
        <v>0</v>
      </c>
      <c r="FM174">
        <v>0</v>
      </c>
      <c r="FN174">
        <v>1</v>
      </c>
      <c r="FO174">
        <v>1</v>
      </c>
      <c r="FP174">
        <v>5</v>
      </c>
      <c r="FQ174">
        <v>649</v>
      </c>
      <c r="FR174">
        <v>80</v>
      </c>
      <c r="FS174">
        <v>1</v>
      </c>
      <c r="FT174">
        <v>7</v>
      </c>
      <c r="FU174">
        <v>4</v>
      </c>
      <c r="FV174">
        <v>3</v>
      </c>
      <c r="FW174">
        <v>5</v>
      </c>
      <c r="FX174">
        <v>4</v>
      </c>
      <c r="FY174">
        <v>6</v>
      </c>
      <c r="FZ174">
        <v>5</v>
      </c>
      <c r="GA174">
        <v>4</v>
      </c>
      <c r="GB174">
        <v>4</v>
      </c>
      <c r="GC174">
        <v>6</v>
      </c>
      <c r="GD174">
        <v>6</v>
      </c>
      <c r="GE174">
        <v>6</v>
      </c>
      <c r="GF174">
        <v>5</v>
      </c>
      <c r="GG174">
        <v>2</v>
      </c>
      <c r="GH174">
        <v>2</v>
      </c>
      <c r="GI174">
        <v>5</v>
      </c>
      <c r="GJ174">
        <v>3</v>
      </c>
      <c r="GK174">
        <v>6</v>
      </c>
      <c r="GL174">
        <v>6</v>
      </c>
      <c r="GM174">
        <v>6</v>
      </c>
      <c r="GN174">
        <v>2</v>
      </c>
      <c r="GO174" s="2" t="s">
        <v>2551</v>
      </c>
      <c r="GP174" s="2" t="s">
        <v>2552</v>
      </c>
      <c r="GQ174" s="2" t="s">
        <v>415</v>
      </c>
      <c r="GR174" s="2" t="s">
        <v>2553</v>
      </c>
      <c r="GS174">
        <v>3</v>
      </c>
      <c r="GT174">
        <v>0</v>
      </c>
      <c r="GU174" s="2">
        <v>0</v>
      </c>
      <c r="GV174" s="2" t="s">
        <v>2554</v>
      </c>
      <c r="GW174">
        <v>0</v>
      </c>
      <c r="GX174">
        <v>0</v>
      </c>
      <c r="GY174">
        <v>0</v>
      </c>
      <c r="GZ174">
        <v>0</v>
      </c>
      <c r="HA174">
        <v>0</v>
      </c>
      <c r="HB174">
        <v>0</v>
      </c>
      <c r="HC174">
        <v>0</v>
      </c>
      <c r="HD174">
        <v>0</v>
      </c>
      <c r="HE174">
        <v>0</v>
      </c>
      <c r="HF174">
        <v>0</v>
      </c>
      <c r="HG174">
        <v>0</v>
      </c>
      <c r="HH174">
        <v>1</v>
      </c>
      <c r="HI174" s="2">
        <v>5</v>
      </c>
      <c r="HJ174">
        <v>19</v>
      </c>
      <c r="HK174">
        <v>1</v>
      </c>
      <c r="HL174" s="2" t="s">
        <v>382</v>
      </c>
      <c r="HM174">
        <v>3.4</v>
      </c>
      <c r="HN174">
        <v>4</v>
      </c>
      <c r="HO174">
        <v>620.4</v>
      </c>
      <c r="HP174">
        <v>720</v>
      </c>
      <c r="HQ174">
        <v>7</v>
      </c>
      <c r="HR174">
        <v>3</v>
      </c>
      <c r="HS174">
        <v>7</v>
      </c>
      <c r="HT174">
        <v>1</v>
      </c>
      <c r="HU174">
        <v>1</v>
      </c>
      <c r="HV174">
        <v>1</v>
      </c>
      <c r="HW174">
        <v>1</v>
      </c>
      <c r="HX174">
        <v>1</v>
      </c>
      <c r="HY174">
        <v>1</v>
      </c>
      <c r="HZ174" t="s">
        <v>441</v>
      </c>
      <c r="IA174" t="s">
        <v>979</v>
      </c>
      <c r="IB174" s="2" t="s">
        <v>2555</v>
      </c>
      <c r="IC174" s="2" t="s">
        <v>842</v>
      </c>
      <c r="ID174" s="2" t="s">
        <v>403</v>
      </c>
      <c r="IE174" s="2" t="s">
        <v>1155</v>
      </c>
      <c r="IF174" s="2" t="s">
        <v>1793</v>
      </c>
    </row>
    <row r="175" spans="1:240" x14ac:dyDescent="0.25">
      <c r="A175" s="2" t="s">
        <v>2556</v>
      </c>
      <c r="B175" s="2" t="s">
        <v>899</v>
      </c>
      <c r="C175" s="2" t="s">
        <v>333</v>
      </c>
      <c r="D175">
        <v>0</v>
      </c>
      <c r="E175">
        <v>0</v>
      </c>
      <c r="F175" t="s">
        <v>2557</v>
      </c>
      <c r="G175">
        <v>0</v>
      </c>
      <c r="H175" s="6">
        <v>41120.841261574074</v>
      </c>
      <c r="I175" s="6">
        <v>41120.858368055553</v>
      </c>
      <c r="J175" s="10">
        <v>1.710648147854954E-2</v>
      </c>
      <c r="K175">
        <v>1</v>
      </c>
      <c r="L175">
        <v>0</v>
      </c>
      <c r="M175">
        <v>2</v>
      </c>
      <c r="N175">
        <v>0</v>
      </c>
      <c r="O175">
        <v>0</v>
      </c>
      <c r="P175">
        <v>0</v>
      </c>
      <c r="Q175">
        <v>0</v>
      </c>
      <c r="R175">
        <v>0</v>
      </c>
      <c r="S175">
        <v>173</v>
      </c>
      <c r="T175">
        <v>39</v>
      </c>
      <c r="U175" s="2" t="s">
        <v>351</v>
      </c>
      <c r="V175" s="2" t="s">
        <v>901</v>
      </c>
      <c r="W175" s="2" t="s">
        <v>426</v>
      </c>
      <c r="X175">
        <v>12</v>
      </c>
      <c r="Y175">
        <v>0</v>
      </c>
      <c r="Z175">
        <v>1</v>
      </c>
      <c r="AA175">
        <v>0</v>
      </c>
      <c r="AB175">
        <v>0</v>
      </c>
      <c r="AC175">
        <v>1</v>
      </c>
      <c r="AD175">
        <v>22707816</v>
      </c>
      <c r="AE175" s="2">
        <v>0</v>
      </c>
      <c r="AF175">
        <v>0</v>
      </c>
      <c r="AG175">
        <v>0</v>
      </c>
      <c r="AH175" s="2" t="s">
        <v>338</v>
      </c>
      <c r="AI175">
        <v>0</v>
      </c>
      <c r="AJ175">
        <v>2222</v>
      </c>
      <c r="AK175">
        <v>5</v>
      </c>
      <c r="AL175">
        <v>2</v>
      </c>
      <c r="AM175">
        <v>3</v>
      </c>
      <c r="AN175">
        <v>5</v>
      </c>
      <c r="AO175">
        <v>3</v>
      </c>
      <c r="AP175">
        <v>6</v>
      </c>
      <c r="AQ175">
        <v>5</v>
      </c>
      <c r="AR175">
        <v>5</v>
      </c>
      <c r="AS175">
        <v>2</v>
      </c>
      <c r="AT175">
        <v>4</v>
      </c>
      <c r="AU175">
        <v>5</v>
      </c>
      <c r="AV175">
        <v>7</v>
      </c>
      <c r="AW175">
        <v>1</v>
      </c>
      <c r="AX175">
        <v>0</v>
      </c>
      <c r="AY175">
        <v>0</v>
      </c>
      <c r="AZ175">
        <v>15.563000000000001</v>
      </c>
      <c r="BA175">
        <v>0</v>
      </c>
      <c r="BB175">
        <v>1</v>
      </c>
      <c r="BC175" s="2" t="s">
        <v>2558</v>
      </c>
      <c r="BD175">
        <v>51.747999999999998</v>
      </c>
      <c r="BE175">
        <v>154.54499999999999</v>
      </c>
      <c r="BF175">
        <v>172.76300000000001</v>
      </c>
      <c r="BG175">
        <v>5</v>
      </c>
      <c r="BH175">
        <v>1</v>
      </c>
      <c r="BI175" s="2" t="s">
        <v>2559</v>
      </c>
      <c r="BJ175">
        <v>54.207999999999998</v>
      </c>
      <c r="BK175">
        <v>54.207999999999998</v>
      </c>
      <c r="BL175">
        <v>109.51</v>
      </c>
      <c r="BM175">
        <v>1</v>
      </c>
      <c r="BN175">
        <v>1</v>
      </c>
      <c r="BO175">
        <v>0</v>
      </c>
      <c r="BP175">
        <v>0</v>
      </c>
      <c r="BQ175">
        <v>50.136000000000003</v>
      </c>
      <c r="BR175">
        <v>0</v>
      </c>
      <c r="BS175">
        <v>1</v>
      </c>
      <c r="BT175">
        <v>0</v>
      </c>
      <c r="BU175">
        <v>0</v>
      </c>
      <c r="BV175">
        <v>23.565999999999999</v>
      </c>
      <c r="BW175">
        <v>0</v>
      </c>
      <c r="BX175" t="s">
        <v>2560</v>
      </c>
      <c r="BY175">
        <v>2.605</v>
      </c>
      <c r="BZ175">
        <v>2.605</v>
      </c>
      <c r="CA175">
        <v>122.577</v>
      </c>
      <c r="CB175">
        <v>1</v>
      </c>
      <c r="CC175">
        <v>1</v>
      </c>
      <c r="CD175">
        <v>0</v>
      </c>
      <c r="CE175">
        <v>0</v>
      </c>
      <c r="CF175">
        <v>50.875999999999998</v>
      </c>
      <c r="CG175">
        <v>0</v>
      </c>
      <c r="CH175">
        <v>1</v>
      </c>
      <c r="CI175">
        <v>17.706</v>
      </c>
      <c r="CJ175">
        <v>17.706</v>
      </c>
      <c r="CK175">
        <v>18.643999999999998</v>
      </c>
      <c r="CL175">
        <v>1</v>
      </c>
      <c r="CM175" s="2" t="s">
        <v>2561</v>
      </c>
      <c r="CN175" s="2" t="s">
        <v>2562</v>
      </c>
      <c r="CO175">
        <v>2.0499999999999998</v>
      </c>
      <c r="CP175">
        <v>72.31</v>
      </c>
      <c r="CQ175">
        <v>163.67500000000001</v>
      </c>
      <c r="CR175">
        <v>2</v>
      </c>
      <c r="CS175">
        <v>1</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s="2">
        <v>0</v>
      </c>
      <c r="DO175">
        <v>0</v>
      </c>
      <c r="DP175">
        <v>0</v>
      </c>
      <c r="DQ175">
        <v>0</v>
      </c>
      <c r="DR175">
        <v>0</v>
      </c>
      <c r="DS175" s="2">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s="2">
        <v>0</v>
      </c>
      <c r="EY175">
        <v>0</v>
      </c>
      <c r="EZ175">
        <v>0</v>
      </c>
      <c r="FA175">
        <v>0</v>
      </c>
      <c r="FB175">
        <v>0</v>
      </c>
      <c r="FC175">
        <v>0</v>
      </c>
      <c r="FD175" s="2">
        <v>0</v>
      </c>
      <c r="FE175">
        <v>0</v>
      </c>
      <c r="FF175">
        <v>0</v>
      </c>
      <c r="FG175">
        <v>0</v>
      </c>
      <c r="FH175">
        <v>0</v>
      </c>
      <c r="FI175" s="2">
        <v>0</v>
      </c>
      <c r="FJ175">
        <v>0</v>
      </c>
      <c r="FK175">
        <v>0</v>
      </c>
      <c r="FL175">
        <v>0</v>
      </c>
      <c r="FM175">
        <v>0</v>
      </c>
      <c r="FN175">
        <v>1</v>
      </c>
      <c r="FO175">
        <v>1</v>
      </c>
      <c r="FP175">
        <v>6</v>
      </c>
      <c r="FQ175">
        <v>566</v>
      </c>
      <c r="FR175">
        <v>83</v>
      </c>
      <c r="FS175">
        <v>1</v>
      </c>
      <c r="FT175">
        <v>7</v>
      </c>
      <c r="FU175">
        <v>1</v>
      </c>
      <c r="FV175">
        <v>4</v>
      </c>
      <c r="FW175">
        <v>7</v>
      </c>
      <c r="FX175">
        <v>1</v>
      </c>
      <c r="FY175">
        <v>2</v>
      </c>
      <c r="FZ175">
        <v>2</v>
      </c>
      <c r="GA175">
        <v>2</v>
      </c>
      <c r="GB175">
        <v>2</v>
      </c>
      <c r="GC175">
        <v>5</v>
      </c>
      <c r="GD175">
        <v>5</v>
      </c>
      <c r="GE175">
        <v>5</v>
      </c>
      <c r="GF175">
        <v>3</v>
      </c>
      <c r="GG175">
        <v>2</v>
      </c>
      <c r="GH175">
        <v>1</v>
      </c>
      <c r="GI175">
        <v>4</v>
      </c>
      <c r="GJ175">
        <v>4</v>
      </c>
      <c r="GK175">
        <v>6</v>
      </c>
      <c r="GL175">
        <v>6</v>
      </c>
      <c r="GM175">
        <v>5</v>
      </c>
      <c r="GN175">
        <v>4</v>
      </c>
      <c r="GO175" s="2" t="s">
        <v>2563</v>
      </c>
      <c r="GP175" s="2" t="s">
        <v>2564</v>
      </c>
      <c r="GQ175" s="2" t="s">
        <v>380</v>
      </c>
      <c r="GR175" s="2" t="s">
        <v>2565</v>
      </c>
      <c r="GS175">
        <v>3</v>
      </c>
      <c r="GT175">
        <v>0</v>
      </c>
      <c r="GU175" s="2" t="s">
        <v>380</v>
      </c>
      <c r="GV175" s="2" t="s">
        <v>2566</v>
      </c>
      <c r="GW175">
        <v>0</v>
      </c>
      <c r="GX175">
        <v>0</v>
      </c>
      <c r="GY175">
        <v>0</v>
      </c>
      <c r="GZ175">
        <v>0</v>
      </c>
      <c r="HA175">
        <v>0</v>
      </c>
      <c r="HB175">
        <v>0</v>
      </c>
      <c r="HC175">
        <v>0</v>
      </c>
      <c r="HD175">
        <v>0</v>
      </c>
      <c r="HE175">
        <v>0</v>
      </c>
      <c r="HF175">
        <v>0</v>
      </c>
      <c r="HG175">
        <v>0</v>
      </c>
      <c r="HH175">
        <v>1</v>
      </c>
      <c r="HI175" s="2" t="s">
        <v>1382</v>
      </c>
      <c r="HJ175">
        <v>19</v>
      </c>
      <c r="HK175">
        <v>2</v>
      </c>
      <c r="HL175" s="2" t="s">
        <v>382</v>
      </c>
      <c r="HM175">
        <v>3.3</v>
      </c>
      <c r="HN175">
        <v>3.8</v>
      </c>
      <c r="HO175">
        <v>669.1</v>
      </c>
      <c r="HP175">
        <v>600</v>
      </c>
      <c r="HQ175">
        <v>6</v>
      </c>
      <c r="HR175">
        <v>3</v>
      </c>
      <c r="HS175">
        <v>5</v>
      </c>
      <c r="HT175">
        <v>1</v>
      </c>
      <c r="HU175">
        <v>1</v>
      </c>
      <c r="HV175">
        <v>1</v>
      </c>
      <c r="HW175">
        <v>0</v>
      </c>
      <c r="HX175">
        <v>0</v>
      </c>
      <c r="HY175">
        <v>1</v>
      </c>
      <c r="HZ175" t="s">
        <v>1007</v>
      </c>
      <c r="IA175" t="s">
        <v>1077</v>
      </c>
      <c r="IB175" s="2" t="s">
        <v>2567</v>
      </c>
      <c r="IC175" s="2" t="s">
        <v>369</v>
      </c>
      <c r="ID175" s="2" t="s">
        <v>341</v>
      </c>
      <c r="IE175" s="2" t="s">
        <v>1525</v>
      </c>
      <c r="IF175" s="2" t="s">
        <v>423</v>
      </c>
    </row>
    <row r="176" spans="1:240" x14ac:dyDescent="0.25">
      <c r="A176" s="2" t="s">
        <v>2568</v>
      </c>
      <c r="B176" s="2" t="s">
        <v>899</v>
      </c>
      <c r="C176" s="2" t="s">
        <v>333</v>
      </c>
      <c r="D176">
        <v>0</v>
      </c>
      <c r="E176">
        <v>0</v>
      </c>
      <c r="F176" t="s">
        <v>2569</v>
      </c>
      <c r="G176">
        <v>0</v>
      </c>
      <c r="H176" s="6">
        <v>41120.845312500001</v>
      </c>
      <c r="I176" s="6">
        <v>41120.867210648146</v>
      </c>
      <c r="J176" s="10">
        <v>2.1898148144828156E-2</v>
      </c>
      <c r="K176">
        <v>1</v>
      </c>
      <c r="L176">
        <v>0</v>
      </c>
      <c r="M176">
        <v>2</v>
      </c>
      <c r="N176">
        <v>0</v>
      </c>
      <c r="O176">
        <v>0</v>
      </c>
      <c r="P176">
        <v>0</v>
      </c>
      <c r="Q176">
        <v>0</v>
      </c>
      <c r="R176">
        <v>0</v>
      </c>
      <c r="S176">
        <v>174</v>
      </c>
      <c r="T176">
        <v>39</v>
      </c>
      <c r="U176" s="2" t="s">
        <v>351</v>
      </c>
      <c r="V176" s="2" t="s">
        <v>901</v>
      </c>
      <c r="W176" s="2" t="s">
        <v>426</v>
      </c>
      <c r="X176">
        <v>12</v>
      </c>
      <c r="Y176">
        <v>0</v>
      </c>
      <c r="Z176">
        <v>1</v>
      </c>
      <c r="AA176">
        <v>0</v>
      </c>
      <c r="AB176">
        <v>0</v>
      </c>
      <c r="AC176">
        <v>1</v>
      </c>
      <c r="AD176">
        <v>23094547</v>
      </c>
      <c r="AE176" s="2">
        <v>0</v>
      </c>
      <c r="AF176">
        <v>0</v>
      </c>
      <c r="AG176">
        <v>0</v>
      </c>
      <c r="AH176" s="2">
        <v>0</v>
      </c>
      <c r="AI176">
        <v>0</v>
      </c>
      <c r="AJ176">
        <v>2222</v>
      </c>
      <c r="AK176">
        <v>3</v>
      </c>
      <c r="AL176">
        <v>5</v>
      </c>
      <c r="AM176">
        <v>3</v>
      </c>
      <c r="AN176">
        <v>3</v>
      </c>
      <c r="AO176">
        <v>2</v>
      </c>
      <c r="AP176">
        <v>1</v>
      </c>
      <c r="AQ176">
        <v>2</v>
      </c>
      <c r="AR176">
        <v>2</v>
      </c>
      <c r="AS176">
        <v>5</v>
      </c>
      <c r="AT176">
        <v>3</v>
      </c>
      <c r="AU176">
        <v>2</v>
      </c>
      <c r="AV176">
        <v>3</v>
      </c>
      <c r="AW176">
        <v>1</v>
      </c>
      <c r="AX176">
        <v>3.766</v>
      </c>
      <c r="AY176">
        <v>8.0609999999999999</v>
      </c>
      <c r="AZ176">
        <v>24.611000000000001</v>
      </c>
      <c r="BA176">
        <v>11</v>
      </c>
      <c r="BB176">
        <v>1</v>
      </c>
      <c r="BC176" s="2" t="s">
        <v>2570</v>
      </c>
      <c r="BD176">
        <v>3.38</v>
      </c>
      <c r="BE176">
        <v>3.38</v>
      </c>
      <c r="BF176">
        <v>186.53200000000001</v>
      </c>
      <c r="BG176">
        <v>1</v>
      </c>
      <c r="BH176">
        <v>1</v>
      </c>
      <c r="BI176" s="2" t="s">
        <v>2571</v>
      </c>
      <c r="BJ176">
        <v>3.605</v>
      </c>
      <c r="BK176">
        <v>80.218999999999994</v>
      </c>
      <c r="BL176">
        <v>200.98</v>
      </c>
      <c r="BM176">
        <v>17</v>
      </c>
      <c r="BN176">
        <v>1</v>
      </c>
      <c r="BO176">
        <v>5.0179999999999998</v>
      </c>
      <c r="BP176">
        <v>36.628</v>
      </c>
      <c r="BQ176">
        <v>45.88</v>
      </c>
      <c r="BR176">
        <v>18</v>
      </c>
      <c r="BS176">
        <v>1</v>
      </c>
      <c r="BT176">
        <v>2.48</v>
      </c>
      <c r="BU176">
        <v>53.831000000000003</v>
      </c>
      <c r="BV176">
        <v>55.844999999999999</v>
      </c>
      <c r="BW176">
        <v>37</v>
      </c>
      <c r="BX176" t="s">
        <v>2572</v>
      </c>
      <c r="BY176">
        <v>2.3370000000000002</v>
      </c>
      <c r="BZ176">
        <v>51.751999999999903</v>
      </c>
      <c r="CA176">
        <v>344.733</v>
      </c>
      <c r="CB176">
        <v>11</v>
      </c>
      <c r="CC176">
        <v>1</v>
      </c>
      <c r="CD176">
        <v>2.657</v>
      </c>
      <c r="CE176">
        <v>11.6299999999999</v>
      </c>
      <c r="CF176">
        <v>13.798</v>
      </c>
      <c r="CG176">
        <v>27</v>
      </c>
      <c r="CH176">
        <v>1</v>
      </c>
      <c r="CI176">
        <v>1.446</v>
      </c>
      <c r="CJ176">
        <v>45.946999999999903</v>
      </c>
      <c r="CK176">
        <v>47.216999999999999</v>
      </c>
      <c r="CL176">
        <v>7</v>
      </c>
      <c r="CM176" s="2" t="s">
        <v>2573</v>
      </c>
      <c r="CN176" s="2" t="s">
        <v>2574</v>
      </c>
      <c r="CO176">
        <v>1.38</v>
      </c>
      <c r="CP176">
        <v>306.445999999999</v>
      </c>
      <c r="CQ176">
        <v>333.27800000000002</v>
      </c>
      <c r="CR176">
        <v>5</v>
      </c>
      <c r="CS176">
        <v>1</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s="2">
        <v>0</v>
      </c>
      <c r="DO176">
        <v>0</v>
      </c>
      <c r="DP176">
        <v>0</v>
      </c>
      <c r="DQ176">
        <v>0</v>
      </c>
      <c r="DR176">
        <v>0</v>
      </c>
      <c r="DS176" s="2">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s="2">
        <v>0</v>
      </c>
      <c r="EY176">
        <v>0</v>
      </c>
      <c r="EZ176">
        <v>0</v>
      </c>
      <c r="FA176">
        <v>0</v>
      </c>
      <c r="FB176">
        <v>0</v>
      </c>
      <c r="FC176">
        <v>0</v>
      </c>
      <c r="FD176" s="2">
        <v>0</v>
      </c>
      <c r="FE176">
        <v>0</v>
      </c>
      <c r="FF176">
        <v>0</v>
      </c>
      <c r="FG176">
        <v>0</v>
      </c>
      <c r="FH176">
        <v>0</v>
      </c>
      <c r="FI176" s="2">
        <v>0</v>
      </c>
      <c r="FJ176">
        <v>0</v>
      </c>
      <c r="FK176">
        <v>0</v>
      </c>
      <c r="FL176">
        <v>0</v>
      </c>
      <c r="FM176">
        <v>0</v>
      </c>
      <c r="FN176">
        <v>1</v>
      </c>
      <c r="FO176">
        <v>1</v>
      </c>
      <c r="FP176">
        <v>6</v>
      </c>
      <c r="FQ176">
        <v>686</v>
      </c>
      <c r="FR176">
        <v>81</v>
      </c>
      <c r="FS176">
        <v>1</v>
      </c>
      <c r="FT176">
        <v>7</v>
      </c>
      <c r="FU176">
        <v>1</v>
      </c>
      <c r="FV176">
        <v>5</v>
      </c>
      <c r="FW176">
        <v>7</v>
      </c>
      <c r="FX176">
        <v>5</v>
      </c>
      <c r="FY176">
        <v>6</v>
      </c>
      <c r="FZ176">
        <v>6</v>
      </c>
      <c r="GA176">
        <v>4</v>
      </c>
      <c r="GB176">
        <v>6</v>
      </c>
      <c r="GC176">
        <v>6</v>
      </c>
      <c r="GD176">
        <v>6</v>
      </c>
      <c r="GE176">
        <v>5</v>
      </c>
      <c r="GF176">
        <v>5</v>
      </c>
      <c r="GG176">
        <v>4</v>
      </c>
      <c r="GH176">
        <v>4</v>
      </c>
      <c r="GI176">
        <v>4</v>
      </c>
      <c r="GJ176">
        <v>5</v>
      </c>
      <c r="GK176">
        <v>6</v>
      </c>
      <c r="GL176">
        <v>6</v>
      </c>
      <c r="GM176">
        <v>5</v>
      </c>
      <c r="GN176">
        <v>4</v>
      </c>
      <c r="GO176" s="2" t="s">
        <v>2575</v>
      </c>
      <c r="GP176" s="2" t="s">
        <v>2576</v>
      </c>
      <c r="GQ176" s="2" t="s">
        <v>399</v>
      </c>
      <c r="GR176" s="2" t="s">
        <v>2577</v>
      </c>
      <c r="GS176">
        <v>3</v>
      </c>
      <c r="GT176">
        <v>0</v>
      </c>
      <c r="GU176" s="2" t="s">
        <v>2578</v>
      </c>
      <c r="GV176" s="2" t="s">
        <v>2579</v>
      </c>
      <c r="GW176">
        <v>0</v>
      </c>
      <c r="GX176">
        <v>0</v>
      </c>
      <c r="GY176">
        <v>0</v>
      </c>
      <c r="GZ176">
        <v>0</v>
      </c>
      <c r="HA176">
        <v>0</v>
      </c>
      <c r="HB176">
        <v>0</v>
      </c>
      <c r="HC176">
        <v>0</v>
      </c>
      <c r="HD176">
        <v>1</v>
      </c>
      <c r="HE176">
        <v>0</v>
      </c>
      <c r="HF176">
        <v>0</v>
      </c>
      <c r="HG176">
        <v>0</v>
      </c>
      <c r="HH176">
        <v>1</v>
      </c>
      <c r="HI176" s="2" t="s">
        <v>2580</v>
      </c>
      <c r="HJ176">
        <v>19</v>
      </c>
      <c r="HK176">
        <v>2</v>
      </c>
      <c r="HL176" s="2" t="s">
        <v>365</v>
      </c>
      <c r="HM176">
        <v>3.7</v>
      </c>
      <c r="HN176">
        <v>3.7</v>
      </c>
      <c r="HO176">
        <v>640</v>
      </c>
      <c r="HP176">
        <v>740</v>
      </c>
      <c r="HQ176">
        <v>7</v>
      </c>
      <c r="HR176">
        <v>3</v>
      </c>
      <c r="HS176">
        <v>7</v>
      </c>
      <c r="HT176">
        <v>1</v>
      </c>
      <c r="HU176">
        <v>1</v>
      </c>
      <c r="HV176">
        <v>1</v>
      </c>
      <c r="HW176">
        <v>1</v>
      </c>
      <c r="HX176">
        <v>1</v>
      </c>
      <c r="HY176">
        <v>1</v>
      </c>
      <c r="HZ176" t="s">
        <v>664</v>
      </c>
      <c r="IA176" t="s">
        <v>1281</v>
      </c>
      <c r="IB176" s="2" t="s">
        <v>2581</v>
      </c>
      <c r="IC176" s="2" t="s">
        <v>421</v>
      </c>
      <c r="ID176" s="2" t="s">
        <v>444</v>
      </c>
      <c r="IE176" s="2" t="s">
        <v>1137</v>
      </c>
      <c r="IF176" s="2" t="s">
        <v>2582</v>
      </c>
    </row>
    <row r="177" spans="1:240" x14ac:dyDescent="0.25">
      <c r="A177" s="2" t="s">
        <v>2583</v>
      </c>
      <c r="B177" s="2" t="s">
        <v>899</v>
      </c>
      <c r="C177" s="2" t="s">
        <v>333</v>
      </c>
      <c r="D177">
        <v>0</v>
      </c>
      <c r="E177">
        <v>0</v>
      </c>
      <c r="F177" t="s">
        <v>2584</v>
      </c>
      <c r="G177">
        <v>0</v>
      </c>
      <c r="H177" s="6">
        <v>41120.860069444447</v>
      </c>
      <c r="I177" s="6">
        <v>41120.880231481482</v>
      </c>
      <c r="J177" s="10">
        <v>2.0162037035333924E-2</v>
      </c>
      <c r="K177">
        <v>1</v>
      </c>
      <c r="L177">
        <v>0</v>
      </c>
      <c r="M177">
        <v>2</v>
      </c>
      <c r="N177">
        <v>0</v>
      </c>
      <c r="O177">
        <v>0</v>
      </c>
      <c r="P177">
        <v>0</v>
      </c>
      <c r="Q177">
        <v>0</v>
      </c>
      <c r="R177">
        <v>0</v>
      </c>
      <c r="S177">
        <v>175</v>
      </c>
      <c r="T177">
        <v>39</v>
      </c>
      <c r="U177" s="2" t="s">
        <v>351</v>
      </c>
      <c r="V177" s="2" t="s">
        <v>901</v>
      </c>
      <c r="W177" s="2" t="s">
        <v>353</v>
      </c>
      <c r="X177">
        <v>12</v>
      </c>
      <c r="Y177">
        <v>0</v>
      </c>
      <c r="Z177">
        <v>1</v>
      </c>
      <c r="AA177">
        <v>0</v>
      </c>
      <c r="AB177">
        <v>0</v>
      </c>
      <c r="AC177">
        <v>1</v>
      </c>
      <c r="AD177">
        <v>22634345</v>
      </c>
      <c r="AE177" s="2">
        <v>0</v>
      </c>
      <c r="AF177">
        <v>0</v>
      </c>
      <c r="AG177">
        <v>0</v>
      </c>
      <c r="AH177" s="2" t="s">
        <v>338</v>
      </c>
      <c r="AI177">
        <v>0</v>
      </c>
      <c r="AJ177">
        <v>2222</v>
      </c>
      <c r="AK177">
        <v>3</v>
      </c>
      <c r="AL177">
        <v>5</v>
      </c>
      <c r="AM177">
        <v>3</v>
      </c>
      <c r="AN177">
        <v>3</v>
      </c>
      <c r="AO177">
        <v>3</v>
      </c>
      <c r="AP177">
        <v>4</v>
      </c>
      <c r="AQ177">
        <v>4</v>
      </c>
      <c r="AR177">
        <v>4</v>
      </c>
      <c r="AS177">
        <v>4</v>
      </c>
      <c r="AT177">
        <v>5</v>
      </c>
      <c r="AU177">
        <v>4</v>
      </c>
      <c r="AV177">
        <v>5</v>
      </c>
      <c r="AW177">
        <v>0</v>
      </c>
      <c r="AX177">
        <v>0</v>
      </c>
      <c r="AY177">
        <v>0</v>
      </c>
      <c r="AZ177">
        <v>0</v>
      </c>
      <c r="BA177">
        <v>0</v>
      </c>
      <c r="BB177">
        <v>0</v>
      </c>
      <c r="BC177" s="2">
        <v>0</v>
      </c>
      <c r="BD177">
        <v>0</v>
      </c>
      <c r="BE177">
        <v>0</v>
      </c>
      <c r="BF177">
        <v>0</v>
      </c>
      <c r="BG177">
        <v>0</v>
      </c>
      <c r="BH177">
        <v>0</v>
      </c>
      <c r="BI177" s="2">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s="2">
        <v>0</v>
      </c>
      <c r="CN177" s="2">
        <v>0</v>
      </c>
      <c r="CO177">
        <v>0</v>
      </c>
      <c r="CP177">
        <v>0</v>
      </c>
      <c r="CQ177">
        <v>0</v>
      </c>
      <c r="CR177">
        <v>0</v>
      </c>
      <c r="CS177">
        <v>0</v>
      </c>
      <c r="CT177">
        <v>1</v>
      </c>
      <c r="CU177">
        <v>0</v>
      </c>
      <c r="CV177">
        <v>0</v>
      </c>
      <c r="CW177">
        <v>25.835000000000001</v>
      </c>
      <c r="CX177">
        <v>0</v>
      </c>
      <c r="CY177">
        <v>1</v>
      </c>
      <c r="CZ177">
        <v>30.151</v>
      </c>
      <c r="DA177">
        <v>30.151</v>
      </c>
      <c r="DB177">
        <v>41.366999999999997</v>
      </c>
      <c r="DC177">
        <v>1</v>
      </c>
      <c r="DD177">
        <v>1</v>
      </c>
      <c r="DE177">
        <v>31.866</v>
      </c>
      <c r="DF177">
        <v>174.89400000000001</v>
      </c>
      <c r="DG177">
        <v>190.869</v>
      </c>
      <c r="DH177">
        <v>6</v>
      </c>
      <c r="DI177">
        <v>1</v>
      </c>
      <c r="DJ177">
        <v>0</v>
      </c>
      <c r="DK177">
        <v>0</v>
      </c>
      <c r="DL177">
        <v>14.723000000000001</v>
      </c>
      <c r="DM177">
        <v>0</v>
      </c>
      <c r="DN177" s="2" t="s">
        <v>2585</v>
      </c>
      <c r="DO177">
        <v>1.7250000000000001</v>
      </c>
      <c r="DP177">
        <v>114.09</v>
      </c>
      <c r="DQ177">
        <v>115.90300000000001</v>
      </c>
      <c r="DR177">
        <v>8</v>
      </c>
      <c r="DS177" s="2" t="s">
        <v>2586</v>
      </c>
      <c r="DT177">
        <v>1.534</v>
      </c>
      <c r="DU177">
        <v>254.40100000000001</v>
      </c>
      <c r="DV177">
        <v>265.63200000000001</v>
      </c>
      <c r="DW177">
        <v>4</v>
      </c>
      <c r="DX177" t="s">
        <v>2587</v>
      </c>
      <c r="DY177">
        <v>23.096</v>
      </c>
      <c r="DZ177">
        <v>297.54300000000001</v>
      </c>
      <c r="EA177">
        <v>325.10199999999998</v>
      </c>
      <c r="EB177">
        <v>6</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s="2">
        <v>0</v>
      </c>
      <c r="EY177">
        <v>0</v>
      </c>
      <c r="EZ177">
        <v>0</v>
      </c>
      <c r="FA177">
        <v>0</v>
      </c>
      <c r="FB177">
        <v>0</v>
      </c>
      <c r="FC177">
        <v>0</v>
      </c>
      <c r="FD177" s="2">
        <v>0</v>
      </c>
      <c r="FE177">
        <v>0</v>
      </c>
      <c r="FF177">
        <v>0</v>
      </c>
      <c r="FG177">
        <v>0</v>
      </c>
      <c r="FH177">
        <v>0</v>
      </c>
      <c r="FI177" s="2">
        <v>0</v>
      </c>
      <c r="FJ177">
        <v>0</v>
      </c>
      <c r="FK177">
        <v>0</v>
      </c>
      <c r="FL177">
        <v>0</v>
      </c>
      <c r="FM177">
        <v>0</v>
      </c>
      <c r="FN177">
        <v>1</v>
      </c>
      <c r="FO177">
        <v>1</v>
      </c>
      <c r="FP177">
        <v>6</v>
      </c>
      <c r="FQ177">
        <v>560</v>
      </c>
      <c r="FR177">
        <v>78</v>
      </c>
      <c r="FS177">
        <v>1</v>
      </c>
      <c r="FT177">
        <v>5</v>
      </c>
      <c r="FU177">
        <v>5</v>
      </c>
      <c r="FV177">
        <v>6</v>
      </c>
      <c r="FW177">
        <v>5</v>
      </c>
      <c r="FX177">
        <v>3</v>
      </c>
      <c r="FY177">
        <v>5</v>
      </c>
      <c r="FZ177">
        <v>5</v>
      </c>
      <c r="GA177">
        <v>3</v>
      </c>
      <c r="GB177">
        <v>5</v>
      </c>
      <c r="GC177">
        <v>6</v>
      </c>
      <c r="GD177">
        <v>5</v>
      </c>
      <c r="GE177">
        <v>4</v>
      </c>
      <c r="GF177">
        <v>3</v>
      </c>
      <c r="GG177">
        <v>3</v>
      </c>
      <c r="GH177">
        <v>3</v>
      </c>
      <c r="GI177">
        <v>5</v>
      </c>
      <c r="GJ177">
        <v>3</v>
      </c>
      <c r="GK177">
        <v>6</v>
      </c>
      <c r="GL177">
        <v>6</v>
      </c>
      <c r="GM177">
        <v>5</v>
      </c>
      <c r="GN177">
        <v>4</v>
      </c>
      <c r="GO177" s="2" t="s">
        <v>2588</v>
      </c>
      <c r="GP177" s="2" t="s">
        <v>2589</v>
      </c>
      <c r="GQ177" s="2" t="s">
        <v>2590</v>
      </c>
      <c r="GR177" s="2" t="s">
        <v>2591</v>
      </c>
      <c r="GS177">
        <v>3</v>
      </c>
      <c r="GT177">
        <v>0</v>
      </c>
      <c r="GU177" s="2" t="s">
        <v>2592</v>
      </c>
      <c r="GV177" s="2" t="s">
        <v>2593</v>
      </c>
      <c r="GW177">
        <v>0</v>
      </c>
      <c r="GX177">
        <v>0</v>
      </c>
      <c r="GY177">
        <v>0</v>
      </c>
      <c r="GZ177">
        <v>0</v>
      </c>
      <c r="HA177">
        <v>0</v>
      </c>
      <c r="HB177">
        <v>0</v>
      </c>
      <c r="HC177">
        <v>0</v>
      </c>
      <c r="HD177">
        <v>0</v>
      </c>
      <c r="HE177">
        <v>0</v>
      </c>
      <c r="HF177">
        <v>0</v>
      </c>
      <c r="HG177">
        <v>0</v>
      </c>
      <c r="HH177">
        <v>1</v>
      </c>
      <c r="HI177" s="2" t="s">
        <v>2594</v>
      </c>
      <c r="HJ177">
        <v>18</v>
      </c>
      <c r="HK177">
        <v>2</v>
      </c>
      <c r="HL177" s="2" t="s">
        <v>2595</v>
      </c>
      <c r="HM177">
        <v>3.4</v>
      </c>
      <c r="HN177">
        <v>3.7</v>
      </c>
      <c r="HO177">
        <v>790</v>
      </c>
      <c r="HP177">
        <v>770</v>
      </c>
      <c r="HQ177">
        <v>7</v>
      </c>
      <c r="HR177">
        <v>3</v>
      </c>
      <c r="HS177">
        <v>7</v>
      </c>
      <c r="HT177">
        <v>1</v>
      </c>
      <c r="HU177">
        <v>1</v>
      </c>
      <c r="HV177">
        <v>1</v>
      </c>
      <c r="HW177">
        <v>1</v>
      </c>
      <c r="HX177">
        <v>1</v>
      </c>
      <c r="HY177">
        <v>1</v>
      </c>
      <c r="HZ177" t="s">
        <v>614</v>
      </c>
      <c r="IA177" t="s">
        <v>942</v>
      </c>
      <c r="IB177" s="2" t="s">
        <v>2596</v>
      </c>
      <c r="IC177" s="2" t="s">
        <v>842</v>
      </c>
      <c r="ID177" s="2" t="s">
        <v>347</v>
      </c>
      <c r="IE177" s="2" t="s">
        <v>2597</v>
      </c>
      <c r="IF177" s="2" t="s">
        <v>2436</v>
      </c>
    </row>
    <row r="178" spans="1:240" x14ac:dyDescent="0.25">
      <c r="A178" s="2" t="s">
        <v>2598</v>
      </c>
      <c r="B178" s="2" t="s">
        <v>899</v>
      </c>
      <c r="C178" s="2" t="s">
        <v>333</v>
      </c>
      <c r="D178">
        <v>0</v>
      </c>
      <c r="E178">
        <v>0</v>
      </c>
      <c r="F178" t="s">
        <v>2599</v>
      </c>
      <c r="G178">
        <v>0</v>
      </c>
      <c r="H178" s="6">
        <v>41120.346261574072</v>
      </c>
      <c r="I178" s="6">
        <v>41120.885439814818</v>
      </c>
      <c r="J178" s="10">
        <v>0.53917824074596865</v>
      </c>
      <c r="K178">
        <v>1</v>
      </c>
      <c r="L178">
        <v>0</v>
      </c>
      <c r="M178">
        <v>2</v>
      </c>
      <c r="N178">
        <v>0</v>
      </c>
      <c r="O178">
        <v>0</v>
      </c>
      <c r="P178">
        <v>0</v>
      </c>
      <c r="Q178">
        <v>0</v>
      </c>
      <c r="R178">
        <v>0</v>
      </c>
      <c r="S178">
        <v>176</v>
      </c>
      <c r="T178">
        <v>39</v>
      </c>
      <c r="U178" s="2" t="s">
        <v>351</v>
      </c>
      <c r="V178" s="2" t="s">
        <v>901</v>
      </c>
      <c r="W178" s="2" t="s">
        <v>426</v>
      </c>
      <c r="X178">
        <v>12</v>
      </c>
      <c r="Y178">
        <v>0</v>
      </c>
      <c r="Z178">
        <v>1</v>
      </c>
      <c r="AA178">
        <v>0</v>
      </c>
      <c r="AB178">
        <v>0</v>
      </c>
      <c r="AC178">
        <v>1</v>
      </c>
      <c r="AD178">
        <v>22882957</v>
      </c>
      <c r="AE178" s="2">
        <v>0</v>
      </c>
      <c r="AF178">
        <v>0</v>
      </c>
      <c r="AG178">
        <v>0</v>
      </c>
      <c r="AH178" s="2">
        <v>0</v>
      </c>
      <c r="AI178">
        <v>0</v>
      </c>
      <c r="AJ178">
        <v>2222</v>
      </c>
      <c r="AK178">
        <v>5</v>
      </c>
      <c r="AL178">
        <v>3</v>
      </c>
      <c r="AM178">
        <v>3</v>
      </c>
      <c r="AN178">
        <v>6</v>
      </c>
      <c r="AO178">
        <v>3</v>
      </c>
      <c r="AP178">
        <v>5</v>
      </c>
      <c r="AQ178">
        <v>3</v>
      </c>
      <c r="AR178">
        <v>3</v>
      </c>
      <c r="AS178">
        <v>5</v>
      </c>
      <c r="AT178">
        <v>5</v>
      </c>
      <c r="AU178">
        <v>3</v>
      </c>
      <c r="AV178">
        <v>3</v>
      </c>
      <c r="AW178">
        <v>1</v>
      </c>
      <c r="AX178">
        <v>3.3849999999999998</v>
      </c>
      <c r="AY178">
        <v>3.6769999999999898</v>
      </c>
      <c r="AZ178">
        <v>9.4830000000000005</v>
      </c>
      <c r="BA178">
        <v>2</v>
      </c>
      <c r="BB178">
        <v>1</v>
      </c>
      <c r="BC178" s="2" t="s">
        <v>2600</v>
      </c>
      <c r="BD178">
        <v>65.36</v>
      </c>
      <c r="BE178">
        <v>92.486000000000004</v>
      </c>
      <c r="BF178">
        <v>149.239</v>
      </c>
      <c r="BG178">
        <v>2</v>
      </c>
      <c r="BH178">
        <v>1</v>
      </c>
      <c r="BI178" s="2" t="s">
        <v>2601</v>
      </c>
      <c r="BJ178">
        <v>1795.8309999999999</v>
      </c>
      <c r="BK178">
        <v>1795.8309999999999</v>
      </c>
      <c r="BL178">
        <v>1971.6220000000001</v>
      </c>
      <c r="BM178">
        <v>1</v>
      </c>
      <c r="BN178">
        <v>1</v>
      </c>
      <c r="BO178">
        <v>25.946000000000002</v>
      </c>
      <c r="BP178">
        <v>28.602</v>
      </c>
      <c r="BQ178">
        <v>41.149000000000001</v>
      </c>
      <c r="BR178">
        <v>2</v>
      </c>
      <c r="BS178">
        <v>1</v>
      </c>
      <c r="BT178">
        <v>0</v>
      </c>
      <c r="BU178">
        <v>0</v>
      </c>
      <c r="BV178">
        <v>13.298</v>
      </c>
      <c r="BW178">
        <v>0</v>
      </c>
      <c r="BX178" t="s">
        <v>2602</v>
      </c>
      <c r="BY178">
        <v>26.132000000000001</v>
      </c>
      <c r="BZ178">
        <v>152.24299999999999</v>
      </c>
      <c r="CA178">
        <v>561.88099999999997</v>
      </c>
      <c r="CB178">
        <v>3</v>
      </c>
      <c r="CC178">
        <v>1</v>
      </c>
      <c r="CD178">
        <v>0</v>
      </c>
      <c r="CE178">
        <v>0</v>
      </c>
      <c r="CF178">
        <v>8.8149999999999995</v>
      </c>
      <c r="CG178">
        <v>0</v>
      </c>
      <c r="CH178">
        <v>1</v>
      </c>
      <c r="CI178">
        <v>0</v>
      </c>
      <c r="CJ178">
        <v>0</v>
      </c>
      <c r="CK178">
        <v>8.66</v>
      </c>
      <c r="CL178">
        <v>0</v>
      </c>
      <c r="CM178" s="2" t="s">
        <v>2603</v>
      </c>
      <c r="CN178" s="2" t="s">
        <v>2604</v>
      </c>
      <c r="CO178">
        <v>10.375</v>
      </c>
      <c r="CP178">
        <v>280.37700000000001</v>
      </c>
      <c r="CQ178">
        <v>312.87900000000002</v>
      </c>
      <c r="CR178">
        <v>6</v>
      </c>
      <c r="CS178">
        <v>1</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s="2">
        <v>0</v>
      </c>
      <c r="DO178">
        <v>0</v>
      </c>
      <c r="DP178">
        <v>0</v>
      </c>
      <c r="DQ178">
        <v>0</v>
      </c>
      <c r="DR178">
        <v>0</v>
      </c>
      <c r="DS178" s="2">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s="2">
        <v>0</v>
      </c>
      <c r="EY178">
        <v>0</v>
      </c>
      <c r="EZ178">
        <v>0</v>
      </c>
      <c r="FA178">
        <v>0</v>
      </c>
      <c r="FB178">
        <v>0</v>
      </c>
      <c r="FC178">
        <v>0</v>
      </c>
      <c r="FD178" s="2">
        <v>0</v>
      </c>
      <c r="FE178">
        <v>0</v>
      </c>
      <c r="FF178">
        <v>0</v>
      </c>
      <c r="FG178">
        <v>0</v>
      </c>
      <c r="FH178">
        <v>0</v>
      </c>
      <c r="FI178" s="2">
        <v>0</v>
      </c>
      <c r="FJ178">
        <v>0</v>
      </c>
      <c r="FK178">
        <v>0</v>
      </c>
      <c r="FL178">
        <v>0</v>
      </c>
      <c r="FM178">
        <v>0</v>
      </c>
      <c r="FN178">
        <v>1</v>
      </c>
      <c r="FO178">
        <v>1</v>
      </c>
      <c r="FP178">
        <v>5</v>
      </c>
      <c r="FQ178">
        <v>640</v>
      </c>
      <c r="FR178">
        <v>80</v>
      </c>
      <c r="FS178">
        <v>1</v>
      </c>
      <c r="FT178">
        <v>6</v>
      </c>
      <c r="FU178">
        <v>4</v>
      </c>
      <c r="FV178">
        <v>3</v>
      </c>
      <c r="FW178">
        <v>6</v>
      </c>
      <c r="FX178">
        <v>6</v>
      </c>
      <c r="FY178">
        <v>7</v>
      </c>
      <c r="FZ178">
        <v>7</v>
      </c>
      <c r="GA178">
        <v>7</v>
      </c>
      <c r="GB178">
        <v>7</v>
      </c>
      <c r="GC178">
        <v>7</v>
      </c>
      <c r="GD178">
        <v>7</v>
      </c>
      <c r="GE178">
        <v>7</v>
      </c>
      <c r="GF178">
        <v>2222</v>
      </c>
      <c r="GG178">
        <v>3</v>
      </c>
      <c r="GH178">
        <v>3</v>
      </c>
      <c r="GI178">
        <v>5</v>
      </c>
      <c r="GJ178">
        <v>3</v>
      </c>
      <c r="GK178">
        <v>7</v>
      </c>
      <c r="GL178">
        <v>5</v>
      </c>
      <c r="GM178">
        <v>3</v>
      </c>
      <c r="GN178">
        <v>5</v>
      </c>
      <c r="GO178" s="2" t="s">
        <v>2605</v>
      </c>
      <c r="GP178" s="2" t="s">
        <v>2606</v>
      </c>
      <c r="GQ178" s="2" t="s">
        <v>415</v>
      </c>
      <c r="GR178" s="2" t="s">
        <v>1120</v>
      </c>
      <c r="GS178">
        <v>3</v>
      </c>
      <c r="GT178">
        <v>0</v>
      </c>
      <c r="GU178" s="2" t="s">
        <v>2607</v>
      </c>
      <c r="GV178" s="2" t="s">
        <v>2608</v>
      </c>
      <c r="GW178">
        <v>0</v>
      </c>
      <c r="GX178">
        <v>0</v>
      </c>
      <c r="GY178">
        <v>0</v>
      </c>
      <c r="GZ178">
        <v>0</v>
      </c>
      <c r="HA178">
        <v>0</v>
      </c>
      <c r="HB178">
        <v>1</v>
      </c>
      <c r="HC178">
        <v>0</v>
      </c>
      <c r="HD178">
        <v>0</v>
      </c>
      <c r="HE178">
        <v>1</v>
      </c>
      <c r="HF178">
        <v>0</v>
      </c>
      <c r="HG178">
        <v>0</v>
      </c>
      <c r="HH178">
        <v>1</v>
      </c>
      <c r="HI178" s="2" t="s">
        <v>2609</v>
      </c>
      <c r="HJ178">
        <v>19</v>
      </c>
      <c r="HK178">
        <v>1</v>
      </c>
      <c r="HL178" s="2" t="s">
        <v>382</v>
      </c>
      <c r="HM178">
        <v>3.95</v>
      </c>
      <c r="HN178">
        <v>3.7</v>
      </c>
      <c r="HO178">
        <v>610</v>
      </c>
      <c r="HP178">
        <v>710</v>
      </c>
      <c r="HQ178">
        <v>7</v>
      </c>
      <c r="HR178">
        <v>3</v>
      </c>
      <c r="HS178">
        <v>8</v>
      </c>
      <c r="HT178">
        <v>0</v>
      </c>
      <c r="HU178">
        <v>0</v>
      </c>
      <c r="HV178">
        <v>0</v>
      </c>
      <c r="HW178">
        <v>0</v>
      </c>
      <c r="HX178">
        <v>1</v>
      </c>
      <c r="HY178">
        <v>1</v>
      </c>
      <c r="HZ178" t="s">
        <v>664</v>
      </c>
      <c r="IA178" t="s">
        <v>920</v>
      </c>
      <c r="IB178" s="2" t="s">
        <v>2610</v>
      </c>
      <c r="IC178" s="2" t="s">
        <v>842</v>
      </c>
      <c r="ID178" s="2" t="s">
        <v>714</v>
      </c>
      <c r="IE178" s="2" t="s">
        <v>1079</v>
      </c>
      <c r="IF178" s="2" t="s">
        <v>1124</v>
      </c>
    </row>
    <row r="179" spans="1:240" x14ac:dyDescent="0.25">
      <c r="A179" s="2" t="s">
        <v>2611</v>
      </c>
      <c r="B179" s="2" t="s">
        <v>899</v>
      </c>
      <c r="C179" s="2" t="s">
        <v>333</v>
      </c>
      <c r="D179">
        <v>0</v>
      </c>
      <c r="E179">
        <v>0</v>
      </c>
      <c r="F179" t="s">
        <v>2612</v>
      </c>
      <c r="G179">
        <v>0</v>
      </c>
      <c r="H179" s="6">
        <v>41120.88753472222</v>
      </c>
      <c r="I179" s="6">
        <v>41120.919548611113</v>
      </c>
      <c r="J179" s="10">
        <v>3.2013888892834075E-2</v>
      </c>
      <c r="K179">
        <v>1</v>
      </c>
      <c r="L179">
        <v>0</v>
      </c>
      <c r="M179">
        <v>2</v>
      </c>
      <c r="N179">
        <v>0</v>
      </c>
      <c r="O179">
        <v>0</v>
      </c>
      <c r="P179">
        <v>0</v>
      </c>
      <c r="Q179">
        <v>0</v>
      </c>
      <c r="R179">
        <v>0</v>
      </c>
      <c r="S179">
        <v>177</v>
      </c>
      <c r="T179">
        <v>39</v>
      </c>
      <c r="U179" s="2" t="s">
        <v>351</v>
      </c>
      <c r="V179" s="2" t="s">
        <v>901</v>
      </c>
      <c r="W179" s="2" t="s">
        <v>337</v>
      </c>
      <c r="X179">
        <v>12</v>
      </c>
      <c r="Y179">
        <v>0</v>
      </c>
      <c r="Z179">
        <v>1</v>
      </c>
      <c r="AA179">
        <v>0</v>
      </c>
      <c r="AB179">
        <v>0</v>
      </c>
      <c r="AC179">
        <v>1</v>
      </c>
      <c r="AD179">
        <v>22736431</v>
      </c>
      <c r="AE179" s="2">
        <v>0</v>
      </c>
      <c r="AF179">
        <v>0</v>
      </c>
      <c r="AG179">
        <v>0</v>
      </c>
      <c r="AH179" s="2" t="s">
        <v>338</v>
      </c>
      <c r="AI179">
        <v>0</v>
      </c>
      <c r="AJ179">
        <v>2222</v>
      </c>
      <c r="AK179">
        <v>3</v>
      </c>
      <c r="AL179">
        <v>6</v>
      </c>
      <c r="AM179">
        <v>6</v>
      </c>
      <c r="AN179">
        <v>4</v>
      </c>
      <c r="AO179">
        <v>2</v>
      </c>
      <c r="AP179">
        <v>5</v>
      </c>
      <c r="AQ179">
        <v>5</v>
      </c>
      <c r="AR179">
        <v>3</v>
      </c>
      <c r="AS179">
        <v>5</v>
      </c>
      <c r="AT179">
        <v>6</v>
      </c>
      <c r="AU179">
        <v>2</v>
      </c>
      <c r="AV179">
        <v>5</v>
      </c>
      <c r="AW179">
        <v>0</v>
      </c>
      <c r="AX179">
        <v>0</v>
      </c>
      <c r="AY179">
        <v>0</v>
      </c>
      <c r="AZ179">
        <v>0</v>
      </c>
      <c r="BA179">
        <v>0</v>
      </c>
      <c r="BB179">
        <v>0</v>
      </c>
      <c r="BC179" s="2">
        <v>0</v>
      </c>
      <c r="BD179">
        <v>0</v>
      </c>
      <c r="BE179">
        <v>0</v>
      </c>
      <c r="BF179">
        <v>0</v>
      </c>
      <c r="BG179">
        <v>0</v>
      </c>
      <c r="BH179">
        <v>0</v>
      </c>
      <c r="BI179" s="2">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s="2">
        <v>0</v>
      </c>
      <c r="CN179" s="2">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s="2">
        <v>0</v>
      </c>
      <c r="DO179">
        <v>0</v>
      </c>
      <c r="DP179">
        <v>0</v>
      </c>
      <c r="DQ179">
        <v>0</v>
      </c>
      <c r="DR179">
        <v>0</v>
      </c>
      <c r="DS179" s="2">
        <v>0</v>
      </c>
      <c r="DT179">
        <v>0</v>
      </c>
      <c r="DU179">
        <v>0</v>
      </c>
      <c r="DV179">
        <v>0</v>
      </c>
      <c r="DW179">
        <v>0</v>
      </c>
      <c r="DX179">
        <v>0</v>
      </c>
      <c r="DY179">
        <v>0</v>
      </c>
      <c r="DZ179">
        <v>0</v>
      </c>
      <c r="EA179">
        <v>0</v>
      </c>
      <c r="EB179">
        <v>0</v>
      </c>
      <c r="EC179">
        <v>0</v>
      </c>
      <c r="ED179">
        <v>1</v>
      </c>
      <c r="EE179">
        <v>0</v>
      </c>
      <c r="EF179">
        <v>0</v>
      </c>
      <c r="EG179">
        <v>73.757999999999996</v>
      </c>
      <c r="EH179">
        <v>0</v>
      </c>
      <c r="EI179">
        <v>1</v>
      </c>
      <c r="EJ179">
        <v>0</v>
      </c>
      <c r="EK179">
        <v>0</v>
      </c>
      <c r="EL179">
        <v>84.891000000000005</v>
      </c>
      <c r="EM179">
        <v>0</v>
      </c>
      <c r="EN179">
        <v>1</v>
      </c>
      <c r="EO179">
        <v>0</v>
      </c>
      <c r="EP179">
        <v>0</v>
      </c>
      <c r="EQ179">
        <v>141.62200000000001</v>
      </c>
      <c r="ER179">
        <v>0</v>
      </c>
      <c r="ES179">
        <v>1</v>
      </c>
      <c r="ET179">
        <v>0</v>
      </c>
      <c r="EU179">
        <v>0</v>
      </c>
      <c r="EV179">
        <v>239.19800000000001</v>
      </c>
      <c r="EW179">
        <v>0</v>
      </c>
      <c r="EX179" s="2" t="s">
        <v>2613</v>
      </c>
      <c r="EY179">
        <v>3.6059999999999999</v>
      </c>
      <c r="EZ179">
        <v>3.6059999999999999</v>
      </c>
      <c r="FA179">
        <v>82.787000000000006</v>
      </c>
      <c r="FB179">
        <v>1</v>
      </c>
      <c r="FC179">
        <v>1</v>
      </c>
      <c r="FD179" s="2" t="s">
        <v>2614</v>
      </c>
      <c r="FE179">
        <v>5.0339999999999998</v>
      </c>
      <c r="FF179">
        <v>18.233000000000001</v>
      </c>
      <c r="FG179">
        <v>278.51799999999997</v>
      </c>
      <c r="FH179">
        <v>2</v>
      </c>
      <c r="FI179" s="2" t="s">
        <v>2615</v>
      </c>
      <c r="FJ179">
        <v>470.923</v>
      </c>
      <c r="FK179">
        <v>470.923</v>
      </c>
      <c r="FL179">
        <v>900.80899999999997</v>
      </c>
      <c r="FM179">
        <v>1</v>
      </c>
      <c r="FN179">
        <v>1</v>
      </c>
      <c r="FO179">
        <v>1</v>
      </c>
      <c r="FP179">
        <v>5</v>
      </c>
      <c r="FQ179">
        <v>651</v>
      </c>
      <c r="FR179">
        <v>79</v>
      </c>
      <c r="FS179">
        <v>1</v>
      </c>
      <c r="FT179">
        <v>6</v>
      </c>
      <c r="FU179">
        <v>5</v>
      </c>
      <c r="FV179">
        <v>2</v>
      </c>
      <c r="FW179">
        <v>5</v>
      </c>
      <c r="FX179">
        <v>1</v>
      </c>
      <c r="FY179">
        <v>7</v>
      </c>
      <c r="FZ179">
        <v>5</v>
      </c>
      <c r="GA179">
        <v>5</v>
      </c>
      <c r="GB179">
        <v>5</v>
      </c>
      <c r="GC179">
        <v>7</v>
      </c>
      <c r="GD179">
        <v>7</v>
      </c>
      <c r="GE179">
        <v>1</v>
      </c>
      <c r="GF179">
        <v>5</v>
      </c>
      <c r="GG179">
        <v>4</v>
      </c>
      <c r="GH179">
        <v>2</v>
      </c>
      <c r="GI179">
        <v>6</v>
      </c>
      <c r="GJ179">
        <v>2</v>
      </c>
      <c r="GK179">
        <v>6</v>
      </c>
      <c r="GL179">
        <v>6</v>
      </c>
      <c r="GM179">
        <v>6</v>
      </c>
      <c r="GN179">
        <v>1</v>
      </c>
      <c r="GO179" s="2" t="s">
        <v>2616</v>
      </c>
      <c r="GP179" s="2" t="s">
        <v>2617</v>
      </c>
      <c r="GQ179" s="2" t="s">
        <v>2618</v>
      </c>
      <c r="GR179" s="2" t="s">
        <v>789</v>
      </c>
      <c r="GS179">
        <v>1</v>
      </c>
      <c r="GT179" t="s">
        <v>2619</v>
      </c>
      <c r="GU179" s="2" t="s">
        <v>2620</v>
      </c>
      <c r="GV179" s="2" t="s">
        <v>2621</v>
      </c>
      <c r="GW179">
        <v>0</v>
      </c>
      <c r="GX179">
        <v>0</v>
      </c>
      <c r="GY179">
        <v>0</v>
      </c>
      <c r="GZ179">
        <v>0</v>
      </c>
      <c r="HA179">
        <v>0</v>
      </c>
      <c r="HB179">
        <v>0</v>
      </c>
      <c r="HC179">
        <v>0</v>
      </c>
      <c r="HD179">
        <v>0</v>
      </c>
      <c r="HE179">
        <v>0</v>
      </c>
      <c r="HF179">
        <v>0</v>
      </c>
      <c r="HG179">
        <v>0</v>
      </c>
      <c r="HH179">
        <v>1</v>
      </c>
      <c r="HI179" s="2" t="s">
        <v>2622</v>
      </c>
      <c r="HJ179">
        <v>19</v>
      </c>
      <c r="HK179">
        <v>2</v>
      </c>
      <c r="HL179" s="2" t="s">
        <v>365</v>
      </c>
      <c r="HM179">
        <v>3.7</v>
      </c>
      <c r="HN179">
        <v>4</v>
      </c>
      <c r="HO179">
        <v>612.70000000000005</v>
      </c>
      <c r="HP179">
        <v>661.8</v>
      </c>
      <c r="HQ179">
        <v>8</v>
      </c>
      <c r="HR179">
        <v>3</v>
      </c>
      <c r="HS179">
        <v>5</v>
      </c>
      <c r="HT179">
        <v>1</v>
      </c>
      <c r="HU179">
        <v>1</v>
      </c>
      <c r="HV179">
        <v>0</v>
      </c>
      <c r="HW179">
        <v>0</v>
      </c>
      <c r="HX179">
        <v>0</v>
      </c>
      <c r="HY179">
        <v>1</v>
      </c>
      <c r="HZ179" t="s">
        <v>339</v>
      </c>
      <c r="IA179" t="s">
        <v>979</v>
      </c>
      <c r="IB179" s="2" t="s">
        <v>2623</v>
      </c>
      <c r="IC179" s="2" t="s">
        <v>421</v>
      </c>
      <c r="ID179" s="2" t="s">
        <v>444</v>
      </c>
      <c r="IE179" s="2" t="s">
        <v>2624</v>
      </c>
      <c r="IF179" s="2" t="s">
        <v>858</v>
      </c>
    </row>
    <row r="180" spans="1:240" x14ac:dyDescent="0.25">
      <c r="A180" s="2" t="s">
        <v>2625</v>
      </c>
      <c r="B180" s="2" t="s">
        <v>899</v>
      </c>
      <c r="C180" s="2" t="s">
        <v>333</v>
      </c>
      <c r="D180">
        <v>0</v>
      </c>
      <c r="E180">
        <v>0</v>
      </c>
      <c r="F180" t="s">
        <v>2626</v>
      </c>
      <c r="G180">
        <v>0</v>
      </c>
      <c r="H180" s="6">
        <v>41120.468460648146</v>
      </c>
      <c r="I180" s="6">
        <v>41120.961481481485</v>
      </c>
      <c r="J180" s="10">
        <v>0.49302083333896007</v>
      </c>
      <c r="K180">
        <v>1</v>
      </c>
      <c r="L180">
        <v>0</v>
      </c>
      <c r="M180">
        <v>2</v>
      </c>
      <c r="N180">
        <v>0</v>
      </c>
      <c r="O180">
        <v>0</v>
      </c>
      <c r="P180">
        <v>0</v>
      </c>
      <c r="Q180">
        <v>0</v>
      </c>
      <c r="R180">
        <v>0</v>
      </c>
      <c r="S180">
        <v>178</v>
      </c>
      <c r="T180">
        <v>39</v>
      </c>
      <c r="U180" s="2" t="s">
        <v>351</v>
      </c>
      <c r="V180" s="2" t="s">
        <v>901</v>
      </c>
      <c r="W180" s="2" t="s">
        <v>426</v>
      </c>
      <c r="X180">
        <v>21</v>
      </c>
      <c r="Y180">
        <v>0</v>
      </c>
      <c r="Z180">
        <v>1</v>
      </c>
      <c r="AA180">
        <v>0</v>
      </c>
      <c r="AB180">
        <v>0</v>
      </c>
      <c r="AC180">
        <v>1</v>
      </c>
      <c r="AD180">
        <v>22984376</v>
      </c>
      <c r="AE180" s="2">
        <v>0</v>
      </c>
      <c r="AF180">
        <v>0</v>
      </c>
      <c r="AG180">
        <v>0</v>
      </c>
      <c r="AH180" s="2" t="s">
        <v>338</v>
      </c>
      <c r="AI180">
        <v>0</v>
      </c>
      <c r="AJ180">
        <v>2222</v>
      </c>
      <c r="AK180">
        <v>3</v>
      </c>
      <c r="AL180">
        <v>5</v>
      </c>
      <c r="AM180">
        <v>5</v>
      </c>
      <c r="AN180">
        <v>2</v>
      </c>
      <c r="AO180">
        <v>3</v>
      </c>
      <c r="AP180">
        <v>6</v>
      </c>
      <c r="AQ180">
        <v>5</v>
      </c>
      <c r="AR180">
        <v>2</v>
      </c>
      <c r="AS180">
        <v>4</v>
      </c>
      <c r="AT180">
        <v>2</v>
      </c>
      <c r="AU180">
        <v>2</v>
      </c>
      <c r="AV180">
        <v>3</v>
      </c>
      <c r="AW180">
        <v>1</v>
      </c>
      <c r="AX180">
        <v>0</v>
      </c>
      <c r="AY180">
        <v>0</v>
      </c>
      <c r="AZ180">
        <v>1.071</v>
      </c>
      <c r="BA180">
        <v>0</v>
      </c>
      <c r="BB180">
        <v>1</v>
      </c>
      <c r="BC180" s="2" t="s">
        <v>2627</v>
      </c>
      <c r="BD180">
        <v>1.504</v>
      </c>
      <c r="BE180">
        <v>51.917000000000002</v>
      </c>
      <c r="BF180">
        <v>92.591999999999999</v>
      </c>
      <c r="BG180">
        <v>7</v>
      </c>
      <c r="BH180">
        <v>1</v>
      </c>
      <c r="BI180" s="2" t="s">
        <v>2628</v>
      </c>
      <c r="BJ180">
        <v>3.758</v>
      </c>
      <c r="BK180">
        <v>72.692999999999998</v>
      </c>
      <c r="BL180">
        <v>127.25</v>
      </c>
      <c r="BM180">
        <v>8</v>
      </c>
      <c r="BN180">
        <v>1</v>
      </c>
      <c r="BO180">
        <v>4.3049999999999997</v>
      </c>
      <c r="BP180">
        <v>38.46</v>
      </c>
      <c r="BQ180">
        <v>42.131</v>
      </c>
      <c r="BR180">
        <v>6</v>
      </c>
      <c r="BS180">
        <v>1</v>
      </c>
      <c r="BT180">
        <v>0</v>
      </c>
      <c r="BU180">
        <v>0</v>
      </c>
      <c r="BV180">
        <v>26.548999999999999</v>
      </c>
      <c r="BW180">
        <v>0</v>
      </c>
      <c r="BX180" t="s">
        <v>2629</v>
      </c>
      <c r="BY180">
        <v>4.7590000000000003</v>
      </c>
      <c r="BZ180">
        <v>63.668999999999997</v>
      </c>
      <c r="CA180">
        <v>76.260000000000005</v>
      </c>
      <c r="CB180">
        <v>5</v>
      </c>
      <c r="CC180">
        <v>1</v>
      </c>
      <c r="CD180">
        <v>3.8039999999999998</v>
      </c>
      <c r="CE180">
        <v>93.340999999999994</v>
      </c>
      <c r="CF180">
        <v>94.546999999999997</v>
      </c>
      <c r="CG180">
        <v>29</v>
      </c>
      <c r="CH180">
        <v>1</v>
      </c>
      <c r="CI180">
        <v>0</v>
      </c>
      <c r="CJ180">
        <v>0</v>
      </c>
      <c r="CK180">
        <v>12.069000000000001</v>
      </c>
      <c r="CL180">
        <v>0</v>
      </c>
      <c r="CM180" s="2" t="s">
        <v>2630</v>
      </c>
      <c r="CN180" s="2" t="s">
        <v>2631</v>
      </c>
      <c r="CO180">
        <v>8.2929999999999993</v>
      </c>
      <c r="CP180">
        <v>43.256</v>
      </c>
      <c r="CQ180">
        <v>73.793000000000006</v>
      </c>
      <c r="CR180">
        <v>3</v>
      </c>
      <c r="CS180">
        <v>1</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s="2">
        <v>0</v>
      </c>
      <c r="DO180">
        <v>0</v>
      </c>
      <c r="DP180">
        <v>0</v>
      </c>
      <c r="DQ180">
        <v>0</v>
      </c>
      <c r="DR180">
        <v>0</v>
      </c>
      <c r="DS180" s="2">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s="2">
        <v>0</v>
      </c>
      <c r="EY180">
        <v>0</v>
      </c>
      <c r="EZ180">
        <v>0</v>
      </c>
      <c r="FA180">
        <v>0</v>
      </c>
      <c r="FB180">
        <v>0</v>
      </c>
      <c r="FC180">
        <v>0</v>
      </c>
      <c r="FD180" s="2">
        <v>0</v>
      </c>
      <c r="FE180">
        <v>0</v>
      </c>
      <c r="FF180">
        <v>0</v>
      </c>
      <c r="FG180">
        <v>0</v>
      </c>
      <c r="FH180">
        <v>0</v>
      </c>
      <c r="FI180" s="2">
        <v>0</v>
      </c>
      <c r="FJ180">
        <v>0</v>
      </c>
      <c r="FK180">
        <v>0</v>
      </c>
      <c r="FL180">
        <v>0</v>
      </c>
      <c r="FM180">
        <v>0</v>
      </c>
      <c r="FN180">
        <v>1</v>
      </c>
      <c r="FO180">
        <v>1</v>
      </c>
      <c r="FP180">
        <v>4</v>
      </c>
      <c r="FQ180">
        <v>646</v>
      </c>
      <c r="FR180">
        <v>81</v>
      </c>
      <c r="FS180">
        <v>1</v>
      </c>
      <c r="FT180">
        <v>4</v>
      </c>
      <c r="FU180">
        <v>3</v>
      </c>
      <c r="FV180">
        <v>4</v>
      </c>
      <c r="FW180">
        <v>7</v>
      </c>
      <c r="FX180">
        <v>3</v>
      </c>
      <c r="FY180">
        <v>5</v>
      </c>
      <c r="FZ180">
        <v>5</v>
      </c>
      <c r="GA180">
        <v>3</v>
      </c>
      <c r="GB180">
        <v>5</v>
      </c>
      <c r="GC180">
        <v>6</v>
      </c>
      <c r="GD180">
        <v>6</v>
      </c>
      <c r="GE180">
        <v>5</v>
      </c>
      <c r="GF180">
        <v>4</v>
      </c>
      <c r="GG180">
        <v>4</v>
      </c>
      <c r="GH180">
        <v>4</v>
      </c>
      <c r="GI180">
        <v>4</v>
      </c>
      <c r="GJ180">
        <v>4</v>
      </c>
      <c r="GK180">
        <v>4</v>
      </c>
      <c r="GL180">
        <v>4</v>
      </c>
      <c r="GM180">
        <v>4</v>
      </c>
      <c r="GN180">
        <v>4</v>
      </c>
      <c r="GO180" s="2" t="s">
        <v>2632</v>
      </c>
      <c r="GP180" s="2" t="s">
        <v>2633</v>
      </c>
      <c r="GQ180" s="2" t="s">
        <v>2634</v>
      </c>
      <c r="GR180" s="2" t="s">
        <v>2635</v>
      </c>
      <c r="GS180">
        <v>3</v>
      </c>
      <c r="GT180">
        <v>0</v>
      </c>
      <c r="GU180" s="2">
        <v>0</v>
      </c>
      <c r="GV180" s="2">
        <v>0</v>
      </c>
      <c r="GW180">
        <v>0</v>
      </c>
      <c r="GX180">
        <v>0</v>
      </c>
      <c r="GY180">
        <v>0</v>
      </c>
      <c r="GZ180">
        <v>0</v>
      </c>
      <c r="HA180">
        <v>0</v>
      </c>
      <c r="HB180">
        <v>1</v>
      </c>
      <c r="HC180">
        <v>0</v>
      </c>
      <c r="HD180">
        <v>0</v>
      </c>
      <c r="HE180">
        <v>0</v>
      </c>
      <c r="HF180">
        <v>0</v>
      </c>
      <c r="HG180">
        <v>0</v>
      </c>
      <c r="HH180">
        <v>0</v>
      </c>
      <c r="HI180" s="2">
        <v>0</v>
      </c>
      <c r="HJ180">
        <v>19</v>
      </c>
      <c r="HK180">
        <v>1</v>
      </c>
      <c r="HL180" s="2" t="s">
        <v>365</v>
      </c>
      <c r="HM180">
        <v>3.4</v>
      </c>
      <c r="HN180">
        <v>3.7</v>
      </c>
      <c r="HO180">
        <v>720</v>
      </c>
      <c r="HP180">
        <v>780</v>
      </c>
      <c r="HQ180">
        <v>6</v>
      </c>
      <c r="HR180">
        <v>3</v>
      </c>
      <c r="HS180">
        <v>9</v>
      </c>
      <c r="HT180">
        <v>1</v>
      </c>
      <c r="HU180">
        <v>1</v>
      </c>
      <c r="HV180">
        <v>1</v>
      </c>
      <c r="HW180">
        <v>1</v>
      </c>
      <c r="HX180">
        <v>1</v>
      </c>
      <c r="HY180">
        <v>1</v>
      </c>
      <c r="HZ180" t="s">
        <v>941</v>
      </c>
      <c r="IA180" t="s">
        <v>1206</v>
      </c>
      <c r="IB180" s="2" t="s">
        <v>2636</v>
      </c>
      <c r="IC180" s="2" t="s">
        <v>505</v>
      </c>
      <c r="ID180" s="2" t="s">
        <v>714</v>
      </c>
      <c r="IE180" s="2" t="s">
        <v>2637</v>
      </c>
      <c r="IF180" s="2" t="s">
        <v>1138</v>
      </c>
    </row>
    <row r="181" spans="1:240" x14ac:dyDescent="0.25">
      <c r="A181" s="2" t="s">
        <v>2638</v>
      </c>
      <c r="B181" s="2" t="s">
        <v>899</v>
      </c>
      <c r="C181" s="2" t="s">
        <v>333</v>
      </c>
      <c r="D181">
        <v>0</v>
      </c>
      <c r="E181">
        <v>0</v>
      </c>
      <c r="F181" t="s">
        <v>2639</v>
      </c>
      <c r="G181">
        <v>0</v>
      </c>
      <c r="H181" s="6">
        <v>41120.952523148146</v>
      </c>
      <c r="I181" s="6">
        <v>41120.978530092594</v>
      </c>
      <c r="J181" s="10">
        <v>2.6006944448454306E-2</v>
      </c>
      <c r="K181">
        <v>1</v>
      </c>
      <c r="L181">
        <v>0</v>
      </c>
      <c r="M181">
        <v>2</v>
      </c>
      <c r="N181">
        <v>0</v>
      </c>
      <c r="O181">
        <v>0</v>
      </c>
      <c r="P181">
        <v>0</v>
      </c>
      <c r="Q181">
        <v>0</v>
      </c>
      <c r="R181">
        <v>0</v>
      </c>
      <c r="S181">
        <v>179</v>
      </c>
      <c r="T181">
        <v>39</v>
      </c>
      <c r="U181" s="2" t="s">
        <v>351</v>
      </c>
      <c r="V181" s="2" t="s">
        <v>901</v>
      </c>
      <c r="W181" s="2" t="s">
        <v>353</v>
      </c>
      <c r="X181">
        <v>21</v>
      </c>
      <c r="Y181">
        <v>0</v>
      </c>
      <c r="Z181">
        <v>1</v>
      </c>
      <c r="AA181">
        <v>0</v>
      </c>
      <c r="AB181">
        <v>0</v>
      </c>
      <c r="AC181">
        <v>1</v>
      </c>
      <c r="AD181">
        <v>22630090</v>
      </c>
      <c r="AE181" s="2">
        <v>0</v>
      </c>
      <c r="AF181">
        <v>0</v>
      </c>
      <c r="AG181">
        <v>0</v>
      </c>
      <c r="AH181" s="2" t="s">
        <v>338</v>
      </c>
      <c r="AI181">
        <v>0</v>
      </c>
      <c r="AJ181">
        <v>2222</v>
      </c>
      <c r="AK181">
        <v>3</v>
      </c>
      <c r="AL181">
        <v>5</v>
      </c>
      <c r="AM181">
        <v>4</v>
      </c>
      <c r="AN181">
        <v>3</v>
      </c>
      <c r="AO181">
        <v>3</v>
      </c>
      <c r="AP181">
        <v>6</v>
      </c>
      <c r="AQ181">
        <v>7</v>
      </c>
      <c r="AR181">
        <v>3</v>
      </c>
      <c r="AS181">
        <v>5</v>
      </c>
      <c r="AT181">
        <v>5</v>
      </c>
      <c r="AU181">
        <v>5</v>
      </c>
      <c r="AV181">
        <v>6</v>
      </c>
      <c r="AW181">
        <v>0</v>
      </c>
      <c r="AX181">
        <v>0</v>
      </c>
      <c r="AY181">
        <v>0</v>
      </c>
      <c r="AZ181">
        <v>0</v>
      </c>
      <c r="BA181">
        <v>0</v>
      </c>
      <c r="BB181">
        <v>0</v>
      </c>
      <c r="BC181" s="2">
        <v>0</v>
      </c>
      <c r="BD181">
        <v>0</v>
      </c>
      <c r="BE181">
        <v>0</v>
      </c>
      <c r="BF181">
        <v>0</v>
      </c>
      <c r="BG181">
        <v>0</v>
      </c>
      <c r="BH181">
        <v>0</v>
      </c>
      <c r="BI181" s="2">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s="2">
        <v>0</v>
      </c>
      <c r="CN181" s="2">
        <v>0</v>
      </c>
      <c r="CO181">
        <v>0</v>
      </c>
      <c r="CP181">
        <v>0</v>
      </c>
      <c r="CQ181">
        <v>0</v>
      </c>
      <c r="CR181">
        <v>0</v>
      </c>
      <c r="CS181">
        <v>0</v>
      </c>
      <c r="CT181">
        <v>1</v>
      </c>
      <c r="CU181">
        <v>13.625</v>
      </c>
      <c r="CV181">
        <v>696.20299999999997</v>
      </c>
      <c r="CW181">
        <v>696.38400000000001</v>
      </c>
      <c r="CX181">
        <v>14</v>
      </c>
      <c r="CY181">
        <v>1</v>
      </c>
      <c r="CZ181">
        <v>0</v>
      </c>
      <c r="DA181">
        <v>0</v>
      </c>
      <c r="DB181">
        <v>33.515000000000001</v>
      </c>
      <c r="DC181">
        <v>0</v>
      </c>
      <c r="DD181">
        <v>1</v>
      </c>
      <c r="DE181">
        <v>0</v>
      </c>
      <c r="DF181">
        <v>0</v>
      </c>
      <c r="DG181">
        <v>11.193</v>
      </c>
      <c r="DH181">
        <v>0</v>
      </c>
      <c r="DI181">
        <v>1</v>
      </c>
      <c r="DJ181">
        <v>0</v>
      </c>
      <c r="DK181">
        <v>0</v>
      </c>
      <c r="DL181">
        <v>24.148</v>
      </c>
      <c r="DM181">
        <v>0</v>
      </c>
      <c r="DN181" s="2" t="s">
        <v>2640</v>
      </c>
      <c r="DO181">
        <v>1.4590000000000001</v>
      </c>
      <c r="DP181">
        <v>8.6909999999999901</v>
      </c>
      <c r="DQ181">
        <v>99.477999999999994</v>
      </c>
      <c r="DR181">
        <v>8</v>
      </c>
      <c r="DS181" s="2" t="s">
        <v>2641</v>
      </c>
      <c r="DT181">
        <v>201.02199999999999</v>
      </c>
      <c r="DU181">
        <v>207.422</v>
      </c>
      <c r="DV181">
        <v>295.017</v>
      </c>
      <c r="DW181">
        <v>2</v>
      </c>
      <c r="DX181" t="s">
        <v>2642</v>
      </c>
      <c r="DY181">
        <v>1.859</v>
      </c>
      <c r="DZ181">
        <v>15.411</v>
      </c>
      <c r="EA181">
        <v>81.341999999999999</v>
      </c>
      <c r="EB181">
        <v>23</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s="2">
        <v>0</v>
      </c>
      <c r="EY181">
        <v>0</v>
      </c>
      <c r="EZ181">
        <v>0</v>
      </c>
      <c r="FA181">
        <v>0</v>
      </c>
      <c r="FB181">
        <v>0</v>
      </c>
      <c r="FC181">
        <v>0</v>
      </c>
      <c r="FD181" s="2">
        <v>0</v>
      </c>
      <c r="FE181">
        <v>0</v>
      </c>
      <c r="FF181">
        <v>0</v>
      </c>
      <c r="FG181">
        <v>0</v>
      </c>
      <c r="FH181">
        <v>0</v>
      </c>
      <c r="FI181" s="2">
        <v>0</v>
      </c>
      <c r="FJ181">
        <v>0</v>
      </c>
      <c r="FK181">
        <v>0</v>
      </c>
      <c r="FL181">
        <v>0</v>
      </c>
      <c r="FM181">
        <v>0</v>
      </c>
      <c r="FN181">
        <v>1</v>
      </c>
      <c r="FO181">
        <v>1</v>
      </c>
      <c r="FP181">
        <v>6</v>
      </c>
      <c r="FQ181">
        <v>751</v>
      </c>
      <c r="FR181">
        <v>80</v>
      </c>
      <c r="FS181">
        <v>1</v>
      </c>
      <c r="FT181">
        <v>4</v>
      </c>
      <c r="FU181">
        <v>4</v>
      </c>
      <c r="FV181">
        <v>5</v>
      </c>
      <c r="FW181">
        <v>4</v>
      </c>
      <c r="FX181">
        <v>6</v>
      </c>
      <c r="FY181">
        <v>7</v>
      </c>
      <c r="FZ181">
        <v>7</v>
      </c>
      <c r="GA181">
        <v>4</v>
      </c>
      <c r="GB181">
        <v>6</v>
      </c>
      <c r="GC181">
        <v>7</v>
      </c>
      <c r="GD181">
        <v>7</v>
      </c>
      <c r="GE181">
        <v>7</v>
      </c>
      <c r="GF181">
        <v>6</v>
      </c>
      <c r="GG181">
        <v>2</v>
      </c>
      <c r="GH181">
        <v>1</v>
      </c>
      <c r="GI181">
        <v>7</v>
      </c>
      <c r="GJ181">
        <v>2</v>
      </c>
      <c r="GK181">
        <v>7</v>
      </c>
      <c r="GL181">
        <v>5</v>
      </c>
      <c r="GM181">
        <v>3</v>
      </c>
      <c r="GN181">
        <v>1</v>
      </c>
      <c r="GO181" s="2" t="s">
        <v>2643</v>
      </c>
      <c r="GP181" s="2" t="s">
        <v>2644</v>
      </c>
      <c r="GQ181" s="2" t="s">
        <v>415</v>
      </c>
      <c r="GR181" s="2" t="s">
        <v>2645</v>
      </c>
      <c r="GS181">
        <v>3</v>
      </c>
      <c r="GT181">
        <v>0</v>
      </c>
      <c r="GU181" s="2" t="s">
        <v>2646</v>
      </c>
      <c r="GV181" s="2" t="s">
        <v>2647</v>
      </c>
      <c r="GW181">
        <v>1</v>
      </c>
      <c r="GX181">
        <v>0</v>
      </c>
      <c r="GY181">
        <v>0</v>
      </c>
      <c r="GZ181">
        <v>1</v>
      </c>
      <c r="HA181">
        <v>0</v>
      </c>
      <c r="HB181">
        <v>1</v>
      </c>
      <c r="HC181">
        <v>0</v>
      </c>
      <c r="HD181">
        <v>0</v>
      </c>
      <c r="HE181">
        <v>1</v>
      </c>
      <c r="HF181">
        <v>1</v>
      </c>
      <c r="HG181">
        <v>0</v>
      </c>
      <c r="HH181">
        <v>0</v>
      </c>
      <c r="HI181" s="2">
        <v>0</v>
      </c>
      <c r="HJ181">
        <v>19</v>
      </c>
      <c r="HK181">
        <v>1</v>
      </c>
      <c r="HL181" s="2" t="s">
        <v>382</v>
      </c>
      <c r="HM181">
        <v>3.4</v>
      </c>
      <c r="HN181">
        <v>4</v>
      </c>
      <c r="HO181">
        <v>681.8</v>
      </c>
      <c r="HP181">
        <v>701.8</v>
      </c>
      <c r="HQ181">
        <v>7</v>
      </c>
      <c r="HR181">
        <v>3</v>
      </c>
      <c r="HS181">
        <v>8</v>
      </c>
      <c r="HT181">
        <v>2222</v>
      </c>
      <c r="HU181">
        <v>2222</v>
      </c>
      <c r="HV181">
        <v>2222</v>
      </c>
      <c r="HW181">
        <v>2222</v>
      </c>
      <c r="HX181">
        <v>2222</v>
      </c>
      <c r="HY181">
        <v>1</v>
      </c>
      <c r="HZ181" t="s">
        <v>366</v>
      </c>
      <c r="IA181" t="s">
        <v>1537</v>
      </c>
      <c r="IB181" s="2" t="s">
        <v>1704</v>
      </c>
      <c r="IC181" s="2" t="s">
        <v>842</v>
      </c>
      <c r="ID181" s="2" t="s">
        <v>341</v>
      </c>
      <c r="IE181" s="2" t="s">
        <v>1314</v>
      </c>
      <c r="IF181" s="2" t="s">
        <v>1593</v>
      </c>
    </row>
    <row r="182" spans="1:240" x14ac:dyDescent="0.25">
      <c r="A182" s="2" t="s">
        <v>2648</v>
      </c>
      <c r="B182" s="2" t="s">
        <v>899</v>
      </c>
      <c r="C182" s="2" t="s">
        <v>333</v>
      </c>
      <c r="D182">
        <v>0</v>
      </c>
      <c r="E182">
        <v>0</v>
      </c>
      <c r="F182" t="s">
        <v>2649</v>
      </c>
      <c r="G182">
        <v>0</v>
      </c>
      <c r="H182" s="6">
        <v>41120.949340277781</v>
      </c>
      <c r="I182" s="6">
        <v>41120.979803240742</v>
      </c>
      <c r="J182" s="10">
        <v>3.0462962960882578E-2</v>
      </c>
      <c r="K182">
        <v>1</v>
      </c>
      <c r="L182">
        <v>0</v>
      </c>
      <c r="M182">
        <v>2</v>
      </c>
      <c r="N182">
        <v>0</v>
      </c>
      <c r="O182">
        <v>0</v>
      </c>
      <c r="P182">
        <v>0</v>
      </c>
      <c r="Q182">
        <v>0</v>
      </c>
      <c r="R182">
        <v>0</v>
      </c>
      <c r="S182">
        <v>180</v>
      </c>
      <c r="T182">
        <v>39</v>
      </c>
      <c r="U182" s="2" t="s">
        <v>351</v>
      </c>
      <c r="V182" s="2" t="s">
        <v>901</v>
      </c>
      <c r="W182" s="2" t="s">
        <v>337</v>
      </c>
      <c r="X182">
        <v>21</v>
      </c>
      <c r="Y182">
        <v>0</v>
      </c>
      <c r="Z182">
        <v>1</v>
      </c>
      <c r="AA182">
        <v>0</v>
      </c>
      <c r="AB182">
        <v>0</v>
      </c>
      <c r="AC182">
        <v>1</v>
      </c>
      <c r="AD182">
        <v>22642639</v>
      </c>
      <c r="AE182" s="2">
        <v>0</v>
      </c>
      <c r="AF182">
        <v>0</v>
      </c>
      <c r="AG182">
        <v>0</v>
      </c>
      <c r="AH182" s="2" t="s">
        <v>338</v>
      </c>
      <c r="AI182">
        <v>0</v>
      </c>
      <c r="AJ182">
        <v>2222</v>
      </c>
      <c r="AK182">
        <v>5</v>
      </c>
      <c r="AL182">
        <v>6</v>
      </c>
      <c r="AM182">
        <v>6</v>
      </c>
      <c r="AN182">
        <v>3</v>
      </c>
      <c r="AO182">
        <v>2</v>
      </c>
      <c r="AP182">
        <v>6</v>
      </c>
      <c r="AQ182">
        <v>2</v>
      </c>
      <c r="AR182">
        <v>2</v>
      </c>
      <c r="AS182">
        <v>3</v>
      </c>
      <c r="AT182">
        <v>5</v>
      </c>
      <c r="AU182">
        <v>2</v>
      </c>
      <c r="AV182">
        <v>5</v>
      </c>
      <c r="AW182">
        <v>0</v>
      </c>
      <c r="AX182">
        <v>0</v>
      </c>
      <c r="AY182">
        <v>0</v>
      </c>
      <c r="AZ182">
        <v>0</v>
      </c>
      <c r="BA182">
        <v>0</v>
      </c>
      <c r="BB182">
        <v>0</v>
      </c>
      <c r="BC182" s="2">
        <v>0</v>
      </c>
      <c r="BD182">
        <v>0</v>
      </c>
      <c r="BE182">
        <v>0</v>
      </c>
      <c r="BF182">
        <v>0</v>
      </c>
      <c r="BG182">
        <v>0</v>
      </c>
      <c r="BH182">
        <v>0</v>
      </c>
      <c r="BI182" s="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s="2">
        <v>0</v>
      </c>
      <c r="CN182" s="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s="2">
        <v>0</v>
      </c>
      <c r="DO182">
        <v>0</v>
      </c>
      <c r="DP182">
        <v>0</v>
      </c>
      <c r="DQ182">
        <v>0</v>
      </c>
      <c r="DR182">
        <v>0</v>
      </c>
      <c r="DS182" s="2">
        <v>0</v>
      </c>
      <c r="DT182">
        <v>0</v>
      </c>
      <c r="DU182">
        <v>0</v>
      </c>
      <c r="DV182">
        <v>0</v>
      </c>
      <c r="DW182">
        <v>0</v>
      </c>
      <c r="DX182">
        <v>0</v>
      </c>
      <c r="DY182">
        <v>0</v>
      </c>
      <c r="DZ182">
        <v>0</v>
      </c>
      <c r="EA182">
        <v>0</v>
      </c>
      <c r="EB182">
        <v>0</v>
      </c>
      <c r="EC182">
        <v>0</v>
      </c>
      <c r="ED182">
        <v>1</v>
      </c>
      <c r="EE182">
        <v>0</v>
      </c>
      <c r="EF182">
        <v>0</v>
      </c>
      <c r="EG182">
        <v>39.71</v>
      </c>
      <c r="EH182">
        <v>0</v>
      </c>
      <c r="EI182">
        <v>1</v>
      </c>
      <c r="EJ182">
        <v>184.39</v>
      </c>
      <c r="EK182">
        <v>184.39</v>
      </c>
      <c r="EL182">
        <v>185.024</v>
      </c>
      <c r="EM182">
        <v>1</v>
      </c>
      <c r="EN182">
        <v>1</v>
      </c>
      <c r="EO182">
        <v>0</v>
      </c>
      <c r="EP182">
        <v>0</v>
      </c>
      <c r="EQ182">
        <v>202.78700000000001</v>
      </c>
      <c r="ER182">
        <v>0</v>
      </c>
      <c r="ES182">
        <v>1</v>
      </c>
      <c r="ET182">
        <v>0</v>
      </c>
      <c r="EU182">
        <v>0</v>
      </c>
      <c r="EV182">
        <v>35.340000000000003</v>
      </c>
      <c r="EW182">
        <v>0</v>
      </c>
      <c r="EX182" s="2" t="s">
        <v>2650</v>
      </c>
      <c r="EY182">
        <v>4.1609999999999996</v>
      </c>
      <c r="EZ182">
        <v>4.1609999999999996</v>
      </c>
      <c r="FA182">
        <v>41.783999999999999</v>
      </c>
      <c r="FB182">
        <v>1</v>
      </c>
      <c r="FC182">
        <v>1</v>
      </c>
      <c r="FD182" s="2" t="s">
        <v>2651</v>
      </c>
      <c r="FE182">
        <v>430.64400000000001</v>
      </c>
      <c r="FF182">
        <v>443.17700000000002</v>
      </c>
      <c r="FG182">
        <v>926.50900000000001</v>
      </c>
      <c r="FH182">
        <v>3</v>
      </c>
      <c r="FI182" s="2" t="s">
        <v>2652</v>
      </c>
      <c r="FJ182">
        <v>2.9609999999999999</v>
      </c>
      <c r="FK182">
        <v>2.9609999999999999</v>
      </c>
      <c r="FL182">
        <v>269.654</v>
      </c>
      <c r="FM182">
        <v>1</v>
      </c>
      <c r="FN182">
        <v>1</v>
      </c>
      <c r="FO182">
        <v>1</v>
      </c>
      <c r="FP182">
        <v>5</v>
      </c>
      <c r="FQ182">
        <v>675</v>
      </c>
      <c r="FR182">
        <v>80</v>
      </c>
      <c r="FS182">
        <v>1</v>
      </c>
      <c r="FT182">
        <v>6</v>
      </c>
      <c r="FU182">
        <v>4</v>
      </c>
      <c r="FV182">
        <v>5</v>
      </c>
      <c r="FW182">
        <v>6</v>
      </c>
      <c r="FX182">
        <v>4</v>
      </c>
      <c r="FY182">
        <v>7</v>
      </c>
      <c r="FZ182">
        <v>7</v>
      </c>
      <c r="GA182">
        <v>5</v>
      </c>
      <c r="GB182">
        <v>6</v>
      </c>
      <c r="GC182">
        <v>7</v>
      </c>
      <c r="GD182">
        <v>7</v>
      </c>
      <c r="GE182">
        <v>5</v>
      </c>
      <c r="GF182">
        <v>6</v>
      </c>
      <c r="GG182">
        <v>5</v>
      </c>
      <c r="GH182">
        <v>5</v>
      </c>
      <c r="GI182">
        <v>5</v>
      </c>
      <c r="GJ182">
        <v>7</v>
      </c>
      <c r="GK182">
        <v>7</v>
      </c>
      <c r="GL182">
        <v>7</v>
      </c>
      <c r="GM182">
        <v>6</v>
      </c>
      <c r="GN182">
        <v>7</v>
      </c>
      <c r="GO182" s="2" t="s">
        <v>2653</v>
      </c>
      <c r="GP182" s="2" t="s">
        <v>2654</v>
      </c>
      <c r="GQ182" s="2" t="s">
        <v>2655</v>
      </c>
      <c r="GR182" s="2" t="s">
        <v>2656</v>
      </c>
      <c r="GS182">
        <v>1</v>
      </c>
      <c r="GT182" t="s">
        <v>2657</v>
      </c>
      <c r="GU182" s="2" t="s">
        <v>2658</v>
      </c>
      <c r="GV182" s="2" t="s">
        <v>2659</v>
      </c>
      <c r="GW182">
        <v>0</v>
      </c>
      <c r="GX182">
        <v>0</v>
      </c>
      <c r="GY182">
        <v>0</v>
      </c>
      <c r="GZ182">
        <v>0</v>
      </c>
      <c r="HA182">
        <v>0</v>
      </c>
      <c r="HB182">
        <v>0</v>
      </c>
      <c r="HC182">
        <v>0</v>
      </c>
      <c r="HD182">
        <v>0</v>
      </c>
      <c r="HE182">
        <v>0</v>
      </c>
      <c r="HF182">
        <v>0</v>
      </c>
      <c r="HG182">
        <v>0</v>
      </c>
      <c r="HH182">
        <v>1</v>
      </c>
      <c r="HI182" s="2">
        <v>5</v>
      </c>
      <c r="HJ182">
        <v>19</v>
      </c>
      <c r="HK182">
        <v>1</v>
      </c>
      <c r="HL182" s="2" t="s">
        <v>2660</v>
      </c>
      <c r="HM182">
        <v>3.7</v>
      </c>
      <c r="HN182">
        <v>3.8</v>
      </c>
      <c r="HO182">
        <v>680</v>
      </c>
      <c r="HP182">
        <v>800</v>
      </c>
      <c r="HQ182">
        <v>8</v>
      </c>
      <c r="HR182">
        <v>3</v>
      </c>
      <c r="HS182">
        <v>9</v>
      </c>
      <c r="HT182">
        <v>1</v>
      </c>
      <c r="HU182">
        <v>1</v>
      </c>
      <c r="HV182">
        <v>1</v>
      </c>
      <c r="HW182">
        <v>0</v>
      </c>
      <c r="HX182">
        <v>0</v>
      </c>
      <c r="HY182">
        <v>1</v>
      </c>
      <c r="HZ182" t="s">
        <v>383</v>
      </c>
      <c r="IA182" t="s">
        <v>1046</v>
      </c>
      <c r="IB182" s="2" t="s">
        <v>2661</v>
      </c>
      <c r="IC182" s="2" t="s">
        <v>842</v>
      </c>
      <c r="ID182" s="2" t="s">
        <v>714</v>
      </c>
      <c r="IE182" s="2" t="s">
        <v>1467</v>
      </c>
      <c r="IF182" s="2" t="s">
        <v>1454</v>
      </c>
    </row>
    <row r="183" spans="1:240" x14ac:dyDescent="0.25">
      <c r="A183" s="2" t="s">
        <v>2662</v>
      </c>
      <c r="B183" s="2" t="s">
        <v>899</v>
      </c>
      <c r="C183" s="2" t="s">
        <v>333</v>
      </c>
      <c r="D183">
        <v>0</v>
      </c>
      <c r="E183">
        <v>0</v>
      </c>
      <c r="F183" t="s">
        <v>2663</v>
      </c>
      <c r="G183">
        <v>0</v>
      </c>
      <c r="H183" s="6">
        <v>41119.974780092591</v>
      </c>
      <c r="I183" s="6">
        <v>41120.983136574076</v>
      </c>
      <c r="J183" s="10">
        <v>1.0083564814849524</v>
      </c>
      <c r="K183">
        <v>1</v>
      </c>
      <c r="L183">
        <v>0</v>
      </c>
      <c r="M183">
        <v>2</v>
      </c>
      <c r="N183">
        <v>0</v>
      </c>
      <c r="O183">
        <v>0</v>
      </c>
      <c r="P183">
        <v>0</v>
      </c>
      <c r="Q183">
        <v>0</v>
      </c>
      <c r="R183">
        <v>0</v>
      </c>
      <c r="S183">
        <v>181</v>
      </c>
      <c r="T183">
        <v>39</v>
      </c>
      <c r="U183" s="2" t="s">
        <v>351</v>
      </c>
      <c r="V183" s="2" t="s">
        <v>901</v>
      </c>
      <c r="W183" s="2" t="s">
        <v>337</v>
      </c>
      <c r="X183">
        <v>21</v>
      </c>
      <c r="Y183">
        <v>0</v>
      </c>
      <c r="Z183">
        <v>1</v>
      </c>
      <c r="AA183">
        <v>0</v>
      </c>
      <c r="AB183">
        <v>0</v>
      </c>
      <c r="AC183">
        <v>1</v>
      </c>
      <c r="AD183">
        <v>22248471</v>
      </c>
      <c r="AE183" s="2">
        <v>0</v>
      </c>
      <c r="AF183">
        <v>0</v>
      </c>
      <c r="AG183">
        <v>0</v>
      </c>
      <c r="AH183" s="2" t="s">
        <v>338</v>
      </c>
      <c r="AI183">
        <v>0</v>
      </c>
      <c r="AJ183">
        <v>2222</v>
      </c>
      <c r="AK183">
        <v>3</v>
      </c>
      <c r="AL183">
        <v>5</v>
      </c>
      <c r="AM183">
        <v>5</v>
      </c>
      <c r="AN183">
        <v>5</v>
      </c>
      <c r="AO183">
        <v>3</v>
      </c>
      <c r="AP183">
        <v>4</v>
      </c>
      <c r="AQ183">
        <v>5</v>
      </c>
      <c r="AR183">
        <v>4</v>
      </c>
      <c r="AS183">
        <v>4</v>
      </c>
      <c r="AT183">
        <v>5</v>
      </c>
      <c r="AU183">
        <v>4</v>
      </c>
      <c r="AV183">
        <v>4</v>
      </c>
      <c r="AW183">
        <v>0</v>
      </c>
      <c r="AX183">
        <v>0</v>
      </c>
      <c r="AY183">
        <v>0</v>
      </c>
      <c r="AZ183">
        <v>0</v>
      </c>
      <c r="BA183">
        <v>0</v>
      </c>
      <c r="BB183">
        <v>0</v>
      </c>
      <c r="BC183" s="2">
        <v>0</v>
      </c>
      <c r="BD183">
        <v>0</v>
      </c>
      <c r="BE183">
        <v>0</v>
      </c>
      <c r="BF183">
        <v>0</v>
      </c>
      <c r="BG183">
        <v>0</v>
      </c>
      <c r="BH183">
        <v>0</v>
      </c>
      <c r="BI183" s="2">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s="2">
        <v>0</v>
      </c>
      <c r="CN183" s="2">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s="2">
        <v>0</v>
      </c>
      <c r="DO183">
        <v>0</v>
      </c>
      <c r="DP183">
        <v>0</v>
      </c>
      <c r="DQ183">
        <v>0</v>
      </c>
      <c r="DR183">
        <v>0</v>
      </c>
      <c r="DS183" s="2">
        <v>0</v>
      </c>
      <c r="DT183">
        <v>0</v>
      </c>
      <c r="DU183">
        <v>0</v>
      </c>
      <c r="DV183">
        <v>0</v>
      </c>
      <c r="DW183">
        <v>0</v>
      </c>
      <c r="DX183">
        <v>0</v>
      </c>
      <c r="DY183">
        <v>0</v>
      </c>
      <c r="DZ183">
        <v>0</v>
      </c>
      <c r="EA183">
        <v>0</v>
      </c>
      <c r="EB183">
        <v>0</v>
      </c>
      <c r="EC183">
        <v>0</v>
      </c>
      <c r="ED183">
        <v>1</v>
      </c>
      <c r="EE183">
        <v>0</v>
      </c>
      <c r="EF183">
        <v>0</v>
      </c>
      <c r="EG183">
        <v>62.444000000000003</v>
      </c>
      <c r="EH183">
        <v>0</v>
      </c>
      <c r="EI183">
        <v>1</v>
      </c>
      <c r="EJ183">
        <v>0</v>
      </c>
      <c r="EK183">
        <v>0</v>
      </c>
      <c r="EL183">
        <v>56.225999999999999</v>
      </c>
      <c r="EM183">
        <v>0</v>
      </c>
      <c r="EN183">
        <v>1</v>
      </c>
      <c r="EO183">
        <v>0</v>
      </c>
      <c r="EP183">
        <v>0</v>
      </c>
      <c r="EQ183">
        <v>90.504999999999995</v>
      </c>
      <c r="ER183">
        <v>0</v>
      </c>
      <c r="ES183">
        <v>1</v>
      </c>
      <c r="ET183">
        <v>56.313000000000002</v>
      </c>
      <c r="EU183">
        <v>56.313000000000002</v>
      </c>
      <c r="EV183">
        <v>2383.0680000000002</v>
      </c>
      <c r="EW183">
        <v>1</v>
      </c>
      <c r="EX183" s="2" t="s">
        <v>2664</v>
      </c>
      <c r="EY183">
        <v>2.052</v>
      </c>
      <c r="EZ183">
        <v>11.82</v>
      </c>
      <c r="FA183">
        <v>31.559000000000001</v>
      </c>
      <c r="FB183">
        <v>2</v>
      </c>
      <c r="FC183">
        <v>1</v>
      </c>
      <c r="FD183" s="2" t="s">
        <v>2665</v>
      </c>
      <c r="FE183">
        <v>23.437999999999999</v>
      </c>
      <c r="FF183">
        <v>380.233</v>
      </c>
      <c r="FG183">
        <v>481.78899999999999</v>
      </c>
      <c r="FH183">
        <v>10</v>
      </c>
      <c r="FI183" s="2" t="s">
        <v>2666</v>
      </c>
      <c r="FJ183">
        <v>229.66200000000001</v>
      </c>
      <c r="FK183">
        <v>80613.578999999998</v>
      </c>
      <c r="FL183">
        <v>25576.378000000001</v>
      </c>
      <c r="FM183">
        <v>21</v>
      </c>
      <c r="FN183">
        <v>1</v>
      </c>
      <c r="FO183">
        <v>1</v>
      </c>
      <c r="FP183">
        <v>6</v>
      </c>
      <c r="FQ183">
        <v>595</v>
      </c>
      <c r="FR183">
        <v>81</v>
      </c>
      <c r="FS183">
        <v>1</v>
      </c>
      <c r="FT183">
        <v>7</v>
      </c>
      <c r="FU183">
        <v>5</v>
      </c>
      <c r="FV183">
        <v>5</v>
      </c>
      <c r="FW183">
        <v>6</v>
      </c>
      <c r="FX183">
        <v>4</v>
      </c>
      <c r="FY183">
        <v>6</v>
      </c>
      <c r="FZ183">
        <v>6</v>
      </c>
      <c r="GA183">
        <v>4</v>
      </c>
      <c r="GB183">
        <v>5</v>
      </c>
      <c r="GC183">
        <v>5</v>
      </c>
      <c r="GD183">
        <v>5</v>
      </c>
      <c r="GE183">
        <v>4</v>
      </c>
      <c r="GF183">
        <v>6</v>
      </c>
      <c r="GG183">
        <v>4</v>
      </c>
      <c r="GH183">
        <v>4</v>
      </c>
      <c r="GI183">
        <v>5</v>
      </c>
      <c r="GJ183">
        <v>5</v>
      </c>
      <c r="GK183">
        <v>6</v>
      </c>
      <c r="GL183">
        <v>6</v>
      </c>
      <c r="GM183">
        <v>6</v>
      </c>
      <c r="GN183">
        <v>4</v>
      </c>
      <c r="GO183" s="2" t="s">
        <v>2667</v>
      </c>
      <c r="GP183" s="2" t="s">
        <v>2668</v>
      </c>
      <c r="GQ183" s="2">
        <v>0</v>
      </c>
      <c r="GR183" s="2">
        <v>0</v>
      </c>
      <c r="GS183">
        <v>2</v>
      </c>
      <c r="GT183" t="s">
        <v>2669</v>
      </c>
      <c r="GU183" s="2">
        <v>0</v>
      </c>
      <c r="GV183" s="2" t="s">
        <v>2670</v>
      </c>
      <c r="GW183">
        <v>0</v>
      </c>
      <c r="GX183">
        <v>0</v>
      </c>
      <c r="GY183">
        <v>0</v>
      </c>
      <c r="GZ183">
        <v>0</v>
      </c>
      <c r="HA183">
        <v>0</v>
      </c>
      <c r="HB183">
        <v>0</v>
      </c>
      <c r="HC183">
        <v>0</v>
      </c>
      <c r="HD183">
        <v>0</v>
      </c>
      <c r="HE183">
        <v>0</v>
      </c>
      <c r="HF183">
        <v>0</v>
      </c>
      <c r="HG183">
        <v>0</v>
      </c>
      <c r="HH183">
        <v>1</v>
      </c>
      <c r="HI183" s="2">
        <v>5</v>
      </c>
      <c r="HJ183">
        <v>20</v>
      </c>
      <c r="HK183">
        <v>2</v>
      </c>
      <c r="HL183" s="2" t="s">
        <v>382</v>
      </c>
      <c r="HM183">
        <v>3.8</v>
      </c>
      <c r="HN183">
        <v>4</v>
      </c>
      <c r="HO183">
        <v>2222</v>
      </c>
      <c r="HP183">
        <v>2222</v>
      </c>
      <c r="HQ183">
        <v>7</v>
      </c>
      <c r="HR183">
        <v>3</v>
      </c>
      <c r="HS183">
        <v>6</v>
      </c>
      <c r="HT183">
        <v>1</v>
      </c>
      <c r="HU183">
        <v>1</v>
      </c>
      <c r="HV183">
        <v>1</v>
      </c>
      <c r="HW183">
        <v>1</v>
      </c>
      <c r="HX183">
        <v>1</v>
      </c>
      <c r="HY183">
        <v>1</v>
      </c>
      <c r="HZ183" t="s">
        <v>383</v>
      </c>
      <c r="IA183" t="s">
        <v>1218</v>
      </c>
      <c r="IB183" s="2" t="s">
        <v>2671</v>
      </c>
      <c r="IC183" s="2" t="s">
        <v>505</v>
      </c>
      <c r="ID183" s="2" t="s">
        <v>403</v>
      </c>
      <c r="IE183" s="2" t="s">
        <v>1024</v>
      </c>
      <c r="IF183" s="2" t="s">
        <v>959</v>
      </c>
    </row>
    <row r="184" spans="1:240" x14ac:dyDescent="0.25">
      <c r="A184" s="2" t="s">
        <v>2672</v>
      </c>
      <c r="B184" s="2" t="s">
        <v>899</v>
      </c>
      <c r="C184" s="2" t="s">
        <v>333</v>
      </c>
      <c r="D184">
        <v>0</v>
      </c>
      <c r="E184">
        <v>0</v>
      </c>
      <c r="F184" t="s">
        <v>2673</v>
      </c>
      <c r="G184">
        <v>0</v>
      </c>
      <c r="H184" s="6">
        <v>41120.961655092593</v>
      </c>
      <c r="I184" s="6">
        <v>41120.983229166668</v>
      </c>
      <c r="J184" s="10">
        <v>2.1574074075033423E-2</v>
      </c>
      <c r="K184">
        <v>1</v>
      </c>
      <c r="L184">
        <v>0</v>
      </c>
      <c r="M184">
        <v>2</v>
      </c>
      <c r="N184">
        <v>0</v>
      </c>
      <c r="O184">
        <v>0</v>
      </c>
      <c r="P184">
        <v>0</v>
      </c>
      <c r="Q184">
        <v>0</v>
      </c>
      <c r="R184">
        <v>0</v>
      </c>
      <c r="S184">
        <v>182</v>
      </c>
      <c r="T184">
        <v>39</v>
      </c>
      <c r="U184" s="2" t="s">
        <v>351</v>
      </c>
      <c r="V184" s="2" t="s">
        <v>901</v>
      </c>
      <c r="W184" s="2" t="s">
        <v>353</v>
      </c>
      <c r="X184">
        <v>12</v>
      </c>
      <c r="Y184">
        <v>0</v>
      </c>
      <c r="Z184">
        <v>1</v>
      </c>
      <c r="AA184">
        <v>0</v>
      </c>
      <c r="AB184">
        <v>0</v>
      </c>
      <c r="AC184">
        <v>1</v>
      </c>
      <c r="AD184">
        <v>22767307</v>
      </c>
      <c r="AE184" s="2">
        <v>0</v>
      </c>
      <c r="AF184">
        <v>0</v>
      </c>
      <c r="AG184">
        <v>0</v>
      </c>
      <c r="AH184" s="2">
        <v>0</v>
      </c>
      <c r="AI184">
        <v>0</v>
      </c>
      <c r="AJ184">
        <v>2222</v>
      </c>
      <c r="AK184">
        <v>3</v>
      </c>
      <c r="AL184">
        <v>5</v>
      </c>
      <c r="AM184">
        <v>5</v>
      </c>
      <c r="AN184">
        <v>5</v>
      </c>
      <c r="AO184">
        <v>3</v>
      </c>
      <c r="AP184">
        <v>4</v>
      </c>
      <c r="AQ184">
        <v>2</v>
      </c>
      <c r="AR184">
        <v>2</v>
      </c>
      <c r="AS184">
        <v>6</v>
      </c>
      <c r="AT184">
        <v>4</v>
      </c>
      <c r="AU184">
        <v>3</v>
      </c>
      <c r="AV184">
        <v>3</v>
      </c>
      <c r="AW184">
        <v>0</v>
      </c>
      <c r="AX184">
        <v>0</v>
      </c>
      <c r="AY184">
        <v>0</v>
      </c>
      <c r="AZ184">
        <v>0</v>
      </c>
      <c r="BA184">
        <v>0</v>
      </c>
      <c r="BB184">
        <v>0</v>
      </c>
      <c r="BC184" s="2">
        <v>0</v>
      </c>
      <c r="BD184">
        <v>0</v>
      </c>
      <c r="BE184">
        <v>0</v>
      </c>
      <c r="BF184">
        <v>0</v>
      </c>
      <c r="BG184">
        <v>0</v>
      </c>
      <c r="BH184">
        <v>0</v>
      </c>
      <c r="BI184" s="2">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s="2">
        <v>0</v>
      </c>
      <c r="CN184" s="2">
        <v>0</v>
      </c>
      <c r="CO184">
        <v>0</v>
      </c>
      <c r="CP184">
        <v>0</v>
      </c>
      <c r="CQ184">
        <v>0</v>
      </c>
      <c r="CR184">
        <v>0</v>
      </c>
      <c r="CS184">
        <v>0</v>
      </c>
      <c r="CT184">
        <v>1</v>
      </c>
      <c r="CU184">
        <v>0</v>
      </c>
      <c r="CV184">
        <v>0</v>
      </c>
      <c r="CW184">
        <v>62.563000000000002</v>
      </c>
      <c r="CX184">
        <v>0</v>
      </c>
      <c r="CY184">
        <v>1</v>
      </c>
      <c r="CZ184">
        <v>0</v>
      </c>
      <c r="DA184">
        <v>0</v>
      </c>
      <c r="DB184">
        <v>58.524999999999999</v>
      </c>
      <c r="DC184">
        <v>0</v>
      </c>
      <c r="DD184">
        <v>1</v>
      </c>
      <c r="DE184">
        <v>0</v>
      </c>
      <c r="DF184">
        <v>0</v>
      </c>
      <c r="DG184">
        <v>50.390999999999998</v>
      </c>
      <c r="DH184">
        <v>0</v>
      </c>
      <c r="DI184">
        <v>1</v>
      </c>
      <c r="DJ184">
        <v>0</v>
      </c>
      <c r="DK184">
        <v>0</v>
      </c>
      <c r="DL184">
        <v>61.768999999999998</v>
      </c>
      <c r="DM184">
        <v>0</v>
      </c>
      <c r="DN184" s="2" t="s">
        <v>2674</v>
      </c>
      <c r="DO184">
        <v>2.9990000000000001</v>
      </c>
      <c r="DP184">
        <v>24.536000000000001</v>
      </c>
      <c r="DQ184">
        <v>208.006</v>
      </c>
      <c r="DR184">
        <v>3</v>
      </c>
      <c r="DS184" s="2" t="s">
        <v>2675</v>
      </c>
      <c r="DT184">
        <v>13.398</v>
      </c>
      <c r="DU184">
        <v>63.065999999999903</v>
      </c>
      <c r="DV184">
        <v>164.94300000000001</v>
      </c>
      <c r="DW184">
        <v>5</v>
      </c>
      <c r="DX184" t="s">
        <v>2676</v>
      </c>
      <c r="DY184">
        <v>40.436999999999998</v>
      </c>
      <c r="DZ184">
        <v>40.436999999999998</v>
      </c>
      <c r="EA184">
        <v>223.24</v>
      </c>
      <c r="EB184">
        <v>1</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s="2">
        <v>0</v>
      </c>
      <c r="EY184">
        <v>0</v>
      </c>
      <c r="EZ184">
        <v>0</v>
      </c>
      <c r="FA184">
        <v>0</v>
      </c>
      <c r="FB184">
        <v>0</v>
      </c>
      <c r="FC184">
        <v>0</v>
      </c>
      <c r="FD184" s="2">
        <v>0</v>
      </c>
      <c r="FE184">
        <v>0</v>
      </c>
      <c r="FF184">
        <v>0</v>
      </c>
      <c r="FG184">
        <v>0</v>
      </c>
      <c r="FH184">
        <v>0</v>
      </c>
      <c r="FI184" s="2">
        <v>0</v>
      </c>
      <c r="FJ184">
        <v>0</v>
      </c>
      <c r="FK184">
        <v>0</v>
      </c>
      <c r="FL184">
        <v>0</v>
      </c>
      <c r="FM184">
        <v>0</v>
      </c>
      <c r="FN184">
        <v>1</v>
      </c>
      <c r="FO184">
        <v>1</v>
      </c>
      <c r="FP184">
        <v>6</v>
      </c>
      <c r="FQ184">
        <v>560</v>
      </c>
      <c r="FR184">
        <v>80</v>
      </c>
      <c r="FS184">
        <v>1</v>
      </c>
      <c r="FT184">
        <v>5</v>
      </c>
      <c r="FU184">
        <v>4</v>
      </c>
      <c r="FV184">
        <v>6</v>
      </c>
      <c r="FW184">
        <v>5</v>
      </c>
      <c r="FX184">
        <v>3</v>
      </c>
      <c r="FY184">
        <v>7</v>
      </c>
      <c r="FZ184">
        <v>5</v>
      </c>
      <c r="GA184">
        <v>5</v>
      </c>
      <c r="GB184">
        <v>6</v>
      </c>
      <c r="GC184">
        <v>6</v>
      </c>
      <c r="GD184">
        <v>6</v>
      </c>
      <c r="GE184">
        <v>3</v>
      </c>
      <c r="GF184">
        <v>5</v>
      </c>
      <c r="GG184">
        <v>4</v>
      </c>
      <c r="GH184">
        <v>4</v>
      </c>
      <c r="GI184">
        <v>5</v>
      </c>
      <c r="GJ184">
        <v>4</v>
      </c>
      <c r="GK184">
        <v>6</v>
      </c>
      <c r="GL184">
        <v>7</v>
      </c>
      <c r="GM184">
        <v>5</v>
      </c>
      <c r="GN184">
        <v>5</v>
      </c>
      <c r="GO184" s="2" t="s">
        <v>2677</v>
      </c>
      <c r="GP184" s="2" t="s">
        <v>2678</v>
      </c>
      <c r="GQ184" s="2" t="s">
        <v>499</v>
      </c>
      <c r="GR184" s="2" t="s">
        <v>499</v>
      </c>
      <c r="GS184">
        <v>3</v>
      </c>
      <c r="GT184">
        <v>0</v>
      </c>
      <c r="GU184" s="2" t="s">
        <v>499</v>
      </c>
      <c r="GV184" s="2" t="s">
        <v>2679</v>
      </c>
      <c r="GW184">
        <v>0</v>
      </c>
      <c r="GX184">
        <v>0</v>
      </c>
      <c r="GY184">
        <v>0</v>
      </c>
      <c r="GZ184">
        <v>0</v>
      </c>
      <c r="HA184">
        <v>0</v>
      </c>
      <c r="HB184">
        <v>0</v>
      </c>
      <c r="HC184">
        <v>0</v>
      </c>
      <c r="HD184">
        <v>0</v>
      </c>
      <c r="HE184">
        <v>0</v>
      </c>
      <c r="HF184">
        <v>0</v>
      </c>
      <c r="HG184">
        <v>0</v>
      </c>
      <c r="HH184">
        <v>1</v>
      </c>
      <c r="HI184" s="2">
        <v>5</v>
      </c>
      <c r="HJ184">
        <v>19</v>
      </c>
      <c r="HK184">
        <v>2</v>
      </c>
      <c r="HL184" s="2" t="s">
        <v>365</v>
      </c>
      <c r="HM184">
        <v>3.7</v>
      </c>
      <c r="HN184">
        <v>4</v>
      </c>
      <c r="HO184">
        <v>690.9</v>
      </c>
      <c r="HP184">
        <v>730.9</v>
      </c>
      <c r="HQ184">
        <v>8</v>
      </c>
      <c r="HR184">
        <v>3</v>
      </c>
      <c r="HS184">
        <v>8</v>
      </c>
      <c r="HT184">
        <v>1</v>
      </c>
      <c r="HU184">
        <v>1</v>
      </c>
      <c r="HV184">
        <v>1</v>
      </c>
      <c r="HW184">
        <v>0</v>
      </c>
      <c r="HX184">
        <v>0</v>
      </c>
      <c r="HY184">
        <v>1</v>
      </c>
      <c r="HZ184" t="s">
        <v>614</v>
      </c>
      <c r="IA184" t="s">
        <v>1108</v>
      </c>
      <c r="IB184" s="2" t="s">
        <v>2680</v>
      </c>
      <c r="IC184" s="2" t="s">
        <v>386</v>
      </c>
      <c r="ID184" s="2" t="s">
        <v>488</v>
      </c>
      <c r="IE184" s="2" t="s">
        <v>1192</v>
      </c>
      <c r="IF184" s="2" t="s">
        <v>1048</v>
      </c>
    </row>
    <row r="185" spans="1:240" x14ac:dyDescent="0.25">
      <c r="A185" s="2" t="s">
        <v>2681</v>
      </c>
      <c r="B185" s="2" t="s">
        <v>899</v>
      </c>
      <c r="C185" s="2" t="s">
        <v>333</v>
      </c>
      <c r="D185">
        <v>0</v>
      </c>
      <c r="E185">
        <v>0</v>
      </c>
      <c r="F185" t="s">
        <v>2682</v>
      </c>
      <c r="G185">
        <v>0</v>
      </c>
      <c r="H185" s="6">
        <v>41120.981458333335</v>
      </c>
      <c r="I185" s="6">
        <v>41120.997777777775</v>
      </c>
      <c r="J185" s="10">
        <v>1.6319444439432118E-2</v>
      </c>
      <c r="K185">
        <v>1</v>
      </c>
      <c r="L185">
        <v>0</v>
      </c>
      <c r="M185">
        <v>2</v>
      </c>
      <c r="N185">
        <v>0</v>
      </c>
      <c r="O185">
        <v>0</v>
      </c>
      <c r="P185">
        <v>0</v>
      </c>
      <c r="Q185">
        <v>0</v>
      </c>
      <c r="R185">
        <v>0</v>
      </c>
      <c r="S185">
        <v>183</v>
      </c>
      <c r="T185">
        <v>39</v>
      </c>
      <c r="U185" s="2" t="s">
        <v>351</v>
      </c>
      <c r="V185" s="2" t="s">
        <v>901</v>
      </c>
      <c r="W185" s="2" t="s">
        <v>426</v>
      </c>
      <c r="X185">
        <v>12</v>
      </c>
      <c r="Y185">
        <v>0</v>
      </c>
      <c r="Z185">
        <v>1</v>
      </c>
      <c r="AA185">
        <v>0</v>
      </c>
      <c r="AB185">
        <v>0</v>
      </c>
      <c r="AC185">
        <v>1</v>
      </c>
      <c r="AD185">
        <v>22860506</v>
      </c>
      <c r="AE185" s="2">
        <v>0</v>
      </c>
      <c r="AF185">
        <v>0</v>
      </c>
      <c r="AG185">
        <v>0</v>
      </c>
      <c r="AH185" s="2" t="s">
        <v>338</v>
      </c>
      <c r="AI185">
        <v>0</v>
      </c>
      <c r="AJ185">
        <v>2222</v>
      </c>
      <c r="AK185">
        <v>4</v>
      </c>
      <c r="AL185">
        <v>5</v>
      </c>
      <c r="AM185">
        <v>5</v>
      </c>
      <c r="AN185">
        <v>6</v>
      </c>
      <c r="AO185">
        <v>5</v>
      </c>
      <c r="AP185">
        <v>3</v>
      </c>
      <c r="AQ185">
        <v>5</v>
      </c>
      <c r="AR185">
        <v>5</v>
      </c>
      <c r="AS185">
        <v>4</v>
      </c>
      <c r="AT185">
        <v>6</v>
      </c>
      <c r="AU185">
        <v>5</v>
      </c>
      <c r="AV185">
        <v>3</v>
      </c>
      <c r="AW185">
        <v>1</v>
      </c>
      <c r="AX185">
        <v>0</v>
      </c>
      <c r="AY185">
        <v>0</v>
      </c>
      <c r="AZ185">
        <v>7.6950000000000003</v>
      </c>
      <c r="BA185">
        <v>0</v>
      </c>
      <c r="BB185">
        <v>1</v>
      </c>
      <c r="BC185" s="2" t="s">
        <v>2683</v>
      </c>
      <c r="BD185">
        <v>33.637999999999998</v>
      </c>
      <c r="BE185">
        <v>33.637999999999998</v>
      </c>
      <c r="BF185">
        <v>89.462999999999994</v>
      </c>
      <c r="BG185">
        <v>1</v>
      </c>
      <c r="BH185">
        <v>1</v>
      </c>
      <c r="BI185" s="2" t="s">
        <v>2684</v>
      </c>
      <c r="BJ185">
        <v>3.1190000000000002</v>
      </c>
      <c r="BK185">
        <v>123.602</v>
      </c>
      <c r="BL185">
        <v>184.18700000000001</v>
      </c>
      <c r="BM185">
        <v>4</v>
      </c>
      <c r="BN185">
        <v>1</v>
      </c>
      <c r="BO185">
        <v>0</v>
      </c>
      <c r="BP185">
        <v>0</v>
      </c>
      <c r="BQ185">
        <v>32.75</v>
      </c>
      <c r="BR185">
        <v>0</v>
      </c>
      <c r="BS185">
        <v>1</v>
      </c>
      <c r="BT185">
        <v>0</v>
      </c>
      <c r="BU185">
        <v>0</v>
      </c>
      <c r="BV185">
        <v>17.460999999999999</v>
      </c>
      <c r="BW185">
        <v>0</v>
      </c>
      <c r="BX185" t="s">
        <v>2685</v>
      </c>
      <c r="BY185">
        <v>13.574</v>
      </c>
      <c r="BZ185">
        <v>13.574</v>
      </c>
      <c r="CA185">
        <v>124.6</v>
      </c>
      <c r="CB185">
        <v>1</v>
      </c>
      <c r="CC185">
        <v>1</v>
      </c>
      <c r="CD185">
        <v>0</v>
      </c>
      <c r="CE185">
        <v>0</v>
      </c>
      <c r="CF185">
        <v>17.760999999999999</v>
      </c>
      <c r="CG185">
        <v>0</v>
      </c>
      <c r="CH185">
        <v>1</v>
      </c>
      <c r="CI185">
        <v>0</v>
      </c>
      <c r="CJ185">
        <v>0</v>
      </c>
      <c r="CK185">
        <v>13.061999999999999</v>
      </c>
      <c r="CL185">
        <v>0</v>
      </c>
      <c r="CM185" s="2" t="s">
        <v>2686</v>
      </c>
      <c r="CN185" s="2" t="s">
        <v>2687</v>
      </c>
      <c r="CO185">
        <v>6.16</v>
      </c>
      <c r="CP185">
        <v>146.673</v>
      </c>
      <c r="CQ185">
        <v>220.05199999999999</v>
      </c>
      <c r="CR185">
        <v>7</v>
      </c>
      <c r="CS185">
        <v>1</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s="2">
        <v>0</v>
      </c>
      <c r="DO185">
        <v>0</v>
      </c>
      <c r="DP185">
        <v>0</v>
      </c>
      <c r="DQ185">
        <v>0</v>
      </c>
      <c r="DR185">
        <v>0</v>
      </c>
      <c r="DS185" s="2">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s="2">
        <v>0</v>
      </c>
      <c r="EY185">
        <v>0</v>
      </c>
      <c r="EZ185">
        <v>0</v>
      </c>
      <c r="FA185">
        <v>0</v>
      </c>
      <c r="FB185">
        <v>0</v>
      </c>
      <c r="FC185">
        <v>0</v>
      </c>
      <c r="FD185" s="2">
        <v>0</v>
      </c>
      <c r="FE185">
        <v>0</v>
      </c>
      <c r="FF185">
        <v>0</v>
      </c>
      <c r="FG185">
        <v>0</v>
      </c>
      <c r="FH185">
        <v>0</v>
      </c>
      <c r="FI185" s="2">
        <v>0</v>
      </c>
      <c r="FJ185">
        <v>0</v>
      </c>
      <c r="FK185">
        <v>0</v>
      </c>
      <c r="FL185">
        <v>0</v>
      </c>
      <c r="FM185">
        <v>0</v>
      </c>
      <c r="FN185">
        <v>1</v>
      </c>
      <c r="FO185">
        <v>1</v>
      </c>
      <c r="FP185">
        <v>5</v>
      </c>
      <c r="FQ185">
        <v>740</v>
      </c>
      <c r="FR185">
        <v>75</v>
      </c>
      <c r="FS185">
        <v>1</v>
      </c>
      <c r="FT185">
        <v>6</v>
      </c>
      <c r="FU185">
        <v>4</v>
      </c>
      <c r="FV185">
        <v>3</v>
      </c>
      <c r="FW185">
        <v>6</v>
      </c>
      <c r="FX185">
        <v>3</v>
      </c>
      <c r="FY185">
        <v>6</v>
      </c>
      <c r="FZ185">
        <v>4</v>
      </c>
      <c r="GA185">
        <v>4</v>
      </c>
      <c r="GB185">
        <v>5</v>
      </c>
      <c r="GC185">
        <v>6</v>
      </c>
      <c r="GD185">
        <v>6</v>
      </c>
      <c r="GE185">
        <v>4</v>
      </c>
      <c r="GF185">
        <v>5</v>
      </c>
      <c r="GG185">
        <v>5</v>
      </c>
      <c r="GH185">
        <v>3</v>
      </c>
      <c r="GI185">
        <v>5</v>
      </c>
      <c r="GJ185">
        <v>2</v>
      </c>
      <c r="GK185">
        <v>5</v>
      </c>
      <c r="GL185">
        <v>3</v>
      </c>
      <c r="GM185">
        <v>3</v>
      </c>
      <c r="GN185">
        <v>2</v>
      </c>
      <c r="GO185" s="2" t="s">
        <v>2688</v>
      </c>
      <c r="GP185" s="2" t="s">
        <v>2689</v>
      </c>
      <c r="GQ185" s="2" t="s">
        <v>2690</v>
      </c>
      <c r="GR185" s="2" t="s">
        <v>2691</v>
      </c>
      <c r="GS185">
        <v>3</v>
      </c>
      <c r="GT185">
        <v>0</v>
      </c>
      <c r="GU185" s="2" t="s">
        <v>2692</v>
      </c>
      <c r="GV185" s="2" t="s">
        <v>2693</v>
      </c>
      <c r="GW185">
        <v>0</v>
      </c>
      <c r="GX185">
        <v>0</v>
      </c>
      <c r="GY185">
        <v>0</v>
      </c>
      <c r="GZ185">
        <v>0</v>
      </c>
      <c r="HA185">
        <v>0</v>
      </c>
      <c r="HB185">
        <v>0</v>
      </c>
      <c r="HC185">
        <v>0</v>
      </c>
      <c r="HD185">
        <v>0</v>
      </c>
      <c r="HE185">
        <v>0</v>
      </c>
      <c r="HF185">
        <v>0</v>
      </c>
      <c r="HG185">
        <v>0</v>
      </c>
      <c r="HH185">
        <v>1</v>
      </c>
      <c r="HI185" s="2">
        <v>5</v>
      </c>
      <c r="HJ185">
        <v>20</v>
      </c>
      <c r="HK185">
        <v>2</v>
      </c>
      <c r="HL185" s="2" t="s">
        <v>2694</v>
      </c>
      <c r="HM185">
        <v>3.3</v>
      </c>
      <c r="HN185">
        <v>3.8</v>
      </c>
      <c r="HO185">
        <v>754.6</v>
      </c>
      <c r="HP185">
        <v>730.9</v>
      </c>
      <c r="HQ185">
        <v>6</v>
      </c>
      <c r="HR185">
        <v>3</v>
      </c>
      <c r="HS185">
        <v>3</v>
      </c>
      <c r="HT185">
        <v>1</v>
      </c>
      <c r="HU185">
        <v>0</v>
      </c>
      <c r="HV185">
        <v>0</v>
      </c>
      <c r="HW185">
        <v>0</v>
      </c>
      <c r="HX185">
        <v>0</v>
      </c>
      <c r="HY185">
        <v>1</v>
      </c>
      <c r="HZ185" t="s">
        <v>664</v>
      </c>
      <c r="IA185" t="s">
        <v>1008</v>
      </c>
      <c r="IB185" s="2" t="s">
        <v>2695</v>
      </c>
      <c r="IC185" s="2" t="s">
        <v>369</v>
      </c>
      <c r="ID185" s="2" t="s">
        <v>347</v>
      </c>
      <c r="IE185" s="2" t="s">
        <v>1844</v>
      </c>
      <c r="IF185" s="2" t="s">
        <v>2696</v>
      </c>
    </row>
    <row r="186" spans="1:240" x14ac:dyDescent="0.25">
      <c r="A186" s="2" t="s">
        <v>2697</v>
      </c>
      <c r="B186" s="2" t="s">
        <v>899</v>
      </c>
      <c r="C186" s="2" t="s">
        <v>333</v>
      </c>
      <c r="D186">
        <v>0</v>
      </c>
      <c r="E186">
        <v>0</v>
      </c>
      <c r="F186" t="s">
        <v>2698</v>
      </c>
      <c r="G186">
        <v>0</v>
      </c>
      <c r="H186" s="6">
        <v>41120.980405092596</v>
      </c>
      <c r="I186" s="6">
        <v>41121.004201388889</v>
      </c>
      <c r="J186" s="10">
        <v>2.3796296292857733E-2</v>
      </c>
      <c r="K186">
        <v>1</v>
      </c>
      <c r="L186">
        <v>0</v>
      </c>
      <c r="M186">
        <v>2</v>
      </c>
      <c r="N186">
        <v>0</v>
      </c>
      <c r="O186">
        <v>0</v>
      </c>
      <c r="P186">
        <v>0</v>
      </c>
      <c r="Q186">
        <v>0</v>
      </c>
      <c r="R186">
        <v>0</v>
      </c>
      <c r="S186">
        <v>184</v>
      </c>
      <c r="T186">
        <v>39</v>
      </c>
      <c r="U186" s="2" t="s">
        <v>351</v>
      </c>
      <c r="V186" s="2" t="s">
        <v>901</v>
      </c>
      <c r="W186" s="2" t="s">
        <v>426</v>
      </c>
      <c r="X186">
        <v>21</v>
      </c>
      <c r="Y186">
        <v>0</v>
      </c>
      <c r="Z186">
        <v>1</v>
      </c>
      <c r="AA186">
        <v>0</v>
      </c>
      <c r="AB186">
        <v>0</v>
      </c>
      <c r="AC186">
        <v>1</v>
      </c>
      <c r="AD186">
        <v>22724156</v>
      </c>
      <c r="AE186" s="2">
        <v>0</v>
      </c>
      <c r="AF186">
        <v>0</v>
      </c>
      <c r="AG186">
        <v>0</v>
      </c>
      <c r="AH186" s="2" t="s">
        <v>338</v>
      </c>
      <c r="AI186">
        <v>0</v>
      </c>
      <c r="AJ186">
        <v>2222</v>
      </c>
      <c r="AK186">
        <v>2</v>
      </c>
      <c r="AL186">
        <v>5</v>
      </c>
      <c r="AM186">
        <v>3</v>
      </c>
      <c r="AN186">
        <v>4</v>
      </c>
      <c r="AO186">
        <v>2</v>
      </c>
      <c r="AP186">
        <v>4</v>
      </c>
      <c r="AQ186">
        <v>3</v>
      </c>
      <c r="AR186">
        <v>3</v>
      </c>
      <c r="AS186">
        <v>3</v>
      </c>
      <c r="AT186">
        <v>5</v>
      </c>
      <c r="AU186">
        <v>2</v>
      </c>
      <c r="AV186">
        <v>5</v>
      </c>
      <c r="AW186">
        <v>1</v>
      </c>
      <c r="AX186">
        <v>0</v>
      </c>
      <c r="AY186">
        <v>0</v>
      </c>
      <c r="AZ186">
        <v>16.454999999999998</v>
      </c>
      <c r="BA186">
        <v>0</v>
      </c>
      <c r="BB186">
        <v>1</v>
      </c>
      <c r="BC186" s="2" t="s">
        <v>2699</v>
      </c>
      <c r="BD186">
        <v>14.763999999999999</v>
      </c>
      <c r="BE186">
        <v>140.28100000000001</v>
      </c>
      <c r="BF186">
        <v>177.58099999999999</v>
      </c>
      <c r="BG186">
        <v>10</v>
      </c>
      <c r="BH186">
        <v>1</v>
      </c>
      <c r="BI186" s="2" t="s">
        <v>2700</v>
      </c>
      <c r="BJ186">
        <v>32.131999999999998</v>
      </c>
      <c r="BK186">
        <v>48.6829999999999</v>
      </c>
      <c r="BL186">
        <v>156.429</v>
      </c>
      <c r="BM186">
        <v>2</v>
      </c>
      <c r="BN186">
        <v>1</v>
      </c>
      <c r="BO186">
        <v>0</v>
      </c>
      <c r="BP186">
        <v>0</v>
      </c>
      <c r="BQ186">
        <v>20.606000000000002</v>
      </c>
      <c r="BR186">
        <v>0</v>
      </c>
      <c r="BS186">
        <v>1</v>
      </c>
      <c r="BT186">
        <v>0</v>
      </c>
      <c r="BU186">
        <v>0</v>
      </c>
      <c r="BV186">
        <v>9.7710000000000008</v>
      </c>
      <c r="BW186">
        <v>0</v>
      </c>
      <c r="BX186" t="s">
        <v>2701</v>
      </c>
      <c r="BY186">
        <v>58.905000000000001</v>
      </c>
      <c r="BZ186">
        <v>225.76599999999999</v>
      </c>
      <c r="CA186">
        <v>439.43799999999999</v>
      </c>
      <c r="CB186">
        <v>6</v>
      </c>
      <c r="CC186">
        <v>1</v>
      </c>
      <c r="CD186">
        <v>0</v>
      </c>
      <c r="CE186">
        <v>0</v>
      </c>
      <c r="CF186">
        <v>51.66</v>
      </c>
      <c r="CG186">
        <v>0</v>
      </c>
      <c r="CH186">
        <v>1</v>
      </c>
      <c r="CI186">
        <v>0</v>
      </c>
      <c r="CJ186">
        <v>0</v>
      </c>
      <c r="CK186">
        <v>11.456</v>
      </c>
      <c r="CL186">
        <v>0</v>
      </c>
      <c r="CM186" s="2" t="s">
        <v>2702</v>
      </c>
      <c r="CN186" s="2" t="s">
        <v>2703</v>
      </c>
      <c r="CO186">
        <v>0.98799999999999999</v>
      </c>
      <c r="CP186">
        <v>387.02100000000002</v>
      </c>
      <c r="CQ186">
        <v>393.35500000000002</v>
      </c>
      <c r="CR186">
        <v>9</v>
      </c>
      <c r="CS186">
        <v>1</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s="2">
        <v>0</v>
      </c>
      <c r="DO186">
        <v>0</v>
      </c>
      <c r="DP186">
        <v>0</v>
      </c>
      <c r="DQ186">
        <v>0</v>
      </c>
      <c r="DR186">
        <v>0</v>
      </c>
      <c r="DS186" s="2">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s="2">
        <v>0</v>
      </c>
      <c r="EY186">
        <v>0</v>
      </c>
      <c r="EZ186">
        <v>0</v>
      </c>
      <c r="FA186">
        <v>0</v>
      </c>
      <c r="FB186">
        <v>0</v>
      </c>
      <c r="FC186">
        <v>0</v>
      </c>
      <c r="FD186" s="2">
        <v>0</v>
      </c>
      <c r="FE186">
        <v>0</v>
      </c>
      <c r="FF186">
        <v>0</v>
      </c>
      <c r="FG186">
        <v>0</v>
      </c>
      <c r="FH186">
        <v>0</v>
      </c>
      <c r="FI186" s="2">
        <v>0</v>
      </c>
      <c r="FJ186">
        <v>0</v>
      </c>
      <c r="FK186">
        <v>0</v>
      </c>
      <c r="FL186">
        <v>0</v>
      </c>
      <c r="FM186">
        <v>0</v>
      </c>
      <c r="FN186">
        <v>1</v>
      </c>
      <c r="FO186">
        <v>1</v>
      </c>
      <c r="FP186">
        <v>6</v>
      </c>
      <c r="FQ186">
        <v>709</v>
      </c>
      <c r="FR186">
        <v>81</v>
      </c>
      <c r="FS186">
        <v>1</v>
      </c>
      <c r="FT186">
        <v>6</v>
      </c>
      <c r="FU186">
        <v>3</v>
      </c>
      <c r="FV186">
        <v>4</v>
      </c>
      <c r="FW186">
        <v>6</v>
      </c>
      <c r="FX186">
        <v>3</v>
      </c>
      <c r="FY186">
        <v>7</v>
      </c>
      <c r="FZ186">
        <v>6</v>
      </c>
      <c r="GA186">
        <v>3</v>
      </c>
      <c r="GB186">
        <v>6</v>
      </c>
      <c r="GC186">
        <v>7</v>
      </c>
      <c r="GD186">
        <v>7</v>
      </c>
      <c r="GE186">
        <v>5</v>
      </c>
      <c r="GF186">
        <v>4</v>
      </c>
      <c r="GG186">
        <v>4</v>
      </c>
      <c r="GH186">
        <v>2</v>
      </c>
      <c r="GI186">
        <v>7</v>
      </c>
      <c r="GJ186">
        <v>3</v>
      </c>
      <c r="GK186">
        <v>7</v>
      </c>
      <c r="GL186">
        <v>4</v>
      </c>
      <c r="GM186">
        <v>7</v>
      </c>
      <c r="GN186">
        <v>5</v>
      </c>
      <c r="GO186" s="2" t="s">
        <v>2704</v>
      </c>
      <c r="GP186" s="2" t="s">
        <v>2705</v>
      </c>
      <c r="GQ186" s="2" t="s">
        <v>380</v>
      </c>
      <c r="GR186" s="2" t="s">
        <v>380</v>
      </c>
      <c r="GS186">
        <v>3</v>
      </c>
      <c r="GT186">
        <v>0</v>
      </c>
      <c r="GU186" s="2" t="s">
        <v>380</v>
      </c>
      <c r="GV186" s="2" t="s">
        <v>2706</v>
      </c>
      <c r="GW186">
        <v>0</v>
      </c>
      <c r="GX186">
        <v>0</v>
      </c>
      <c r="GY186">
        <v>0</v>
      </c>
      <c r="GZ186">
        <v>0</v>
      </c>
      <c r="HA186">
        <v>0</v>
      </c>
      <c r="HB186">
        <v>0</v>
      </c>
      <c r="HC186">
        <v>0</v>
      </c>
      <c r="HD186">
        <v>0</v>
      </c>
      <c r="HE186">
        <v>0</v>
      </c>
      <c r="HF186">
        <v>0</v>
      </c>
      <c r="HG186">
        <v>0</v>
      </c>
      <c r="HH186">
        <v>1</v>
      </c>
      <c r="HI186" s="2">
        <v>5</v>
      </c>
      <c r="HJ186">
        <v>18</v>
      </c>
      <c r="HK186">
        <v>2</v>
      </c>
      <c r="HL186" s="2" t="s">
        <v>382</v>
      </c>
      <c r="HM186">
        <v>3.8</v>
      </c>
      <c r="HN186">
        <v>4</v>
      </c>
      <c r="HO186">
        <v>800</v>
      </c>
      <c r="HP186">
        <v>730.9</v>
      </c>
      <c r="HQ186">
        <v>8</v>
      </c>
      <c r="HR186">
        <v>3</v>
      </c>
      <c r="HS186">
        <v>8</v>
      </c>
      <c r="HT186">
        <v>1</v>
      </c>
      <c r="HU186">
        <v>1</v>
      </c>
      <c r="HV186">
        <v>1</v>
      </c>
      <c r="HW186">
        <v>0</v>
      </c>
      <c r="HX186">
        <v>0</v>
      </c>
      <c r="HY186">
        <v>1</v>
      </c>
      <c r="HZ186" t="s">
        <v>441</v>
      </c>
      <c r="IA186" t="s">
        <v>1537</v>
      </c>
      <c r="IB186" s="2" t="s">
        <v>2707</v>
      </c>
      <c r="IC186" s="2" t="s">
        <v>386</v>
      </c>
      <c r="ID186" s="2" t="s">
        <v>488</v>
      </c>
      <c r="IE186" s="2" t="s">
        <v>2708</v>
      </c>
      <c r="IF186" s="2" t="s">
        <v>1165</v>
      </c>
    </row>
    <row r="187" spans="1:240" x14ac:dyDescent="0.25">
      <c r="A187" s="2" t="s">
        <v>2709</v>
      </c>
      <c r="B187" s="2" t="s">
        <v>899</v>
      </c>
      <c r="C187" s="2" t="s">
        <v>333</v>
      </c>
      <c r="D187">
        <v>0</v>
      </c>
      <c r="E187">
        <v>0</v>
      </c>
      <c r="F187" t="s">
        <v>2710</v>
      </c>
      <c r="G187">
        <v>0</v>
      </c>
      <c r="H187" s="6">
        <v>41120.968391203707</v>
      </c>
      <c r="I187" s="6">
        <v>41121.004224537035</v>
      </c>
      <c r="J187" s="10">
        <v>3.5833333327900618E-2</v>
      </c>
      <c r="K187">
        <v>1</v>
      </c>
      <c r="L187">
        <v>0</v>
      </c>
      <c r="M187">
        <v>2</v>
      </c>
      <c r="N187">
        <v>0</v>
      </c>
      <c r="O187">
        <v>0</v>
      </c>
      <c r="P187">
        <v>0</v>
      </c>
      <c r="Q187">
        <v>0</v>
      </c>
      <c r="R187">
        <v>0</v>
      </c>
      <c r="S187">
        <v>185</v>
      </c>
      <c r="T187">
        <v>39</v>
      </c>
      <c r="U187" s="2" t="s">
        <v>351</v>
      </c>
      <c r="V187" s="2" t="s">
        <v>901</v>
      </c>
      <c r="W187" s="2" t="s">
        <v>353</v>
      </c>
      <c r="X187">
        <v>21</v>
      </c>
      <c r="Y187">
        <v>0</v>
      </c>
      <c r="Z187">
        <v>1</v>
      </c>
      <c r="AA187">
        <v>0</v>
      </c>
      <c r="AB187">
        <v>0</v>
      </c>
      <c r="AC187">
        <v>1</v>
      </c>
      <c r="AD187">
        <v>22954297</v>
      </c>
      <c r="AE187" s="2">
        <v>0</v>
      </c>
      <c r="AF187">
        <v>0</v>
      </c>
      <c r="AG187">
        <v>0</v>
      </c>
      <c r="AH187" s="2" t="s">
        <v>338</v>
      </c>
      <c r="AI187">
        <v>0</v>
      </c>
      <c r="AJ187">
        <v>2222</v>
      </c>
      <c r="AK187">
        <v>3</v>
      </c>
      <c r="AL187">
        <v>6</v>
      </c>
      <c r="AM187">
        <v>6</v>
      </c>
      <c r="AN187">
        <v>4</v>
      </c>
      <c r="AO187">
        <v>1</v>
      </c>
      <c r="AP187">
        <v>1</v>
      </c>
      <c r="AQ187">
        <v>3</v>
      </c>
      <c r="AR187">
        <v>2</v>
      </c>
      <c r="AS187">
        <v>6</v>
      </c>
      <c r="AT187">
        <v>2</v>
      </c>
      <c r="AU187">
        <v>1</v>
      </c>
      <c r="AV187">
        <v>2</v>
      </c>
      <c r="AW187">
        <v>0</v>
      </c>
      <c r="AX187">
        <v>0</v>
      </c>
      <c r="AY187">
        <v>0</v>
      </c>
      <c r="AZ187">
        <v>0</v>
      </c>
      <c r="BA187">
        <v>0</v>
      </c>
      <c r="BB187">
        <v>0</v>
      </c>
      <c r="BC187" s="2">
        <v>0</v>
      </c>
      <c r="BD187">
        <v>0</v>
      </c>
      <c r="BE187">
        <v>0</v>
      </c>
      <c r="BF187">
        <v>0</v>
      </c>
      <c r="BG187">
        <v>0</v>
      </c>
      <c r="BH187">
        <v>0</v>
      </c>
      <c r="BI187" s="2">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s="2">
        <v>0</v>
      </c>
      <c r="CN187" s="2">
        <v>0</v>
      </c>
      <c r="CO187">
        <v>0</v>
      </c>
      <c r="CP187">
        <v>0</v>
      </c>
      <c r="CQ187">
        <v>0</v>
      </c>
      <c r="CR187">
        <v>0</v>
      </c>
      <c r="CS187">
        <v>0</v>
      </c>
      <c r="CT187">
        <v>1</v>
      </c>
      <c r="CU187">
        <v>0</v>
      </c>
      <c r="CV187">
        <v>0</v>
      </c>
      <c r="CW187">
        <v>98.876000000000005</v>
      </c>
      <c r="CX187">
        <v>0</v>
      </c>
      <c r="CY187">
        <v>1</v>
      </c>
      <c r="CZ187">
        <v>127.44499999999999</v>
      </c>
      <c r="DA187">
        <v>127.44499999999999</v>
      </c>
      <c r="DB187">
        <v>189.46600000000001</v>
      </c>
      <c r="DC187">
        <v>1</v>
      </c>
      <c r="DD187">
        <v>1</v>
      </c>
      <c r="DE187">
        <v>0</v>
      </c>
      <c r="DF187">
        <v>0</v>
      </c>
      <c r="DG187">
        <v>114.11499999999999</v>
      </c>
      <c r="DH187">
        <v>0</v>
      </c>
      <c r="DI187">
        <v>1</v>
      </c>
      <c r="DJ187">
        <v>0</v>
      </c>
      <c r="DK187">
        <v>0</v>
      </c>
      <c r="DL187">
        <v>71.069999999999993</v>
      </c>
      <c r="DM187">
        <v>0</v>
      </c>
      <c r="DN187" s="2" t="s">
        <v>2711</v>
      </c>
      <c r="DO187">
        <v>16.02</v>
      </c>
      <c r="DP187">
        <v>16.02</v>
      </c>
      <c r="DQ187">
        <v>160.13399999999999</v>
      </c>
      <c r="DR187">
        <v>1</v>
      </c>
      <c r="DS187" s="2" t="s">
        <v>2712</v>
      </c>
      <c r="DT187">
        <v>30.808</v>
      </c>
      <c r="DU187">
        <v>374.51499999999999</v>
      </c>
      <c r="DV187">
        <v>376.16699999999997</v>
      </c>
      <c r="DW187">
        <v>11</v>
      </c>
      <c r="DX187" t="s">
        <v>2713</v>
      </c>
      <c r="DY187">
        <v>42.84</v>
      </c>
      <c r="DZ187">
        <v>357.16899999999998</v>
      </c>
      <c r="EA187">
        <v>538.08500000000004</v>
      </c>
      <c r="EB187">
        <v>3</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s="2">
        <v>0</v>
      </c>
      <c r="EY187">
        <v>0</v>
      </c>
      <c r="EZ187">
        <v>0</v>
      </c>
      <c r="FA187">
        <v>0</v>
      </c>
      <c r="FB187">
        <v>0</v>
      </c>
      <c r="FC187">
        <v>0</v>
      </c>
      <c r="FD187" s="2">
        <v>0</v>
      </c>
      <c r="FE187">
        <v>0</v>
      </c>
      <c r="FF187">
        <v>0</v>
      </c>
      <c r="FG187">
        <v>0</v>
      </c>
      <c r="FH187">
        <v>0</v>
      </c>
      <c r="FI187" s="2">
        <v>0</v>
      </c>
      <c r="FJ187">
        <v>0</v>
      </c>
      <c r="FK187">
        <v>0</v>
      </c>
      <c r="FL187">
        <v>0</v>
      </c>
      <c r="FM187">
        <v>0</v>
      </c>
      <c r="FN187">
        <v>1</v>
      </c>
      <c r="FO187">
        <v>1</v>
      </c>
      <c r="FP187">
        <v>5</v>
      </c>
      <c r="FQ187">
        <v>560</v>
      </c>
      <c r="FR187">
        <v>75</v>
      </c>
      <c r="FS187">
        <v>1</v>
      </c>
      <c r="FT187">
        <v>6</v>
      </c>
      <c r="FU187">
        <v>5</v>
      </c>
      <c r="FV187">
        <v>3</v>
      </c>
      <c r="FW187">
        <v>6</v>
      </c>
      <c r="FX187">
        <v>4</v>
      </c>
      <c r="FY187">
        <v>7</v>
      </c>
      <c r="FZ187">
        <v>6</v>
      </c>
      <c r="GA187">
        <v>6</v>
      </c>
      <c r="GB187">
        <v>7</v>
      </c>
      <c r="GC187">
        <v>5</v>
      </c>
      <c r="GD187">
        <v>5</v>
      </c>
      <c r="GE187">
        <v>4</v>
      </c>
      <c r="GF187">
        <v>4</v>
      </c>
      <c r="GG187">
        <v>2</v>
      </c>
      <c r="GH187">
        <v>2</v>
      </c>
      <c r="GI187">
        <v>7</v>
      </c>
      <c r="GJ187">
        <v>2</v>
      </c>
      <c r="GK187">
        <v>7</v>
      </c>
      <c r="GL187">
        <v>6</v>
      </c>
      <c r="GM187">
        <v>6</v>
      </c>
      <c r="GN187">
        <v>6</v>
      </c>
      <c r="GO187" s="2" t="s">
        <v>2714</v>
      </c>
      <c r="GP187" s="2" t="s">
        <v>2715</v>
      </c>
      <c r="GQ187" s="2" t="s">
        <v>2716</v>
      </c>
      <c r="GR187" s="2" t="s">
        <v>2717</v>
      </c>
      <c r="GS187">
        <v>3</v>
      </c>
      <c r="GT187">
        <v>0</v>
      </c>
      <c r="GU187" s="2" t="s">
        <v>2718</v>
      </c>
      <c r="GV187" s="2">
        <v>0</v>
      </c>
      <c r="GW187">
        <v>0</v>
      </c>
      <c r="GX187">
        <v>0</v>
      </c>
      <c r="GY187">
        <v>0</v>
      </c>
      <c r="GZ187">
        <v>0</v>
      </c>
      <c r="HA187">
        <v>0</v>
      </c>
      <c r="HB187">
        <v>0</v>
      </c>
      <c r="HC187">
        <v>0</v>
      </c>
      <c r="HD187">
        <v>0</v>
      </c>
      <c r="HE187">
        <v>0</v>
      </c>
      <c r="HF187">
        <v>1</v>
      </c>
      <c r="HG187">
        <v>0</v>
      </c>
      <c r="HH187">
        <v>1</v>
      </c>
      <c r="HI187" s="2" t="s">
        <v>2719</v>
      </c>
      <c r="HJ187">
        <v>19</v>
      </c>
      <c r="HK187">
        <v>2</v>
      </c>
      <c r="HL187" s="2" t="s">
        <v>2720</v>
      </c>
      <c r="HM187">
        <v>3.8</v>
      </c>
      <c r="HN187">
        <v>4</v>
      </c>
      <c r="HO187">
        <v>688</v>
      </c>
      <c r="HP187">
        <v>688</v>
      </c>
      <c r="HQ187">
        <v>7</v>
      </c>
      <c r="HR187">
        <v>3</v>
      </c>
      <c r="HS187">
        <v>6</v>
      </c>
      <c r="HT187">
        <v>1</v>
      </c>
      <c r="HU187">
        <v>1</v>
      </c>
      <c r="HV187">
        <v>1</v>
      </c>
      <c r="HW187">
        <v>1</v>
      </c>
      <c r="HX187">
        <v>1</v>
      </c>
      <c r="HY187">
        <v>1</v>
      </c>
      <c r="HZ187" t="s">
        <v>366</v>
      </c>
      <c r="IA187" t="s">
        <v>1281</v>
      </c>
      <c r="IB187" s="2" t="s">
        <v>2721</v>
      </c>
      <c r="IC187" s="2" t="s">
        <v>386</v>
      </c>
      <c r="ID187" s="2" t="s">
        <v>444</v>
      </c>
      <c r="IE187" s="2" t="s">
        <v>1495</v>
      </c>
      <c r="IF187" s="2" t="s">
        <v>923</v>
      </c>
    </row>
    <row r="188" spans="1:240" x14ac:dyDescent="0.25">
      <c r="A188" s="2" t="s">
        <v>2722</v>
      </c>
      <c r="B188" s="2" t="s">
        <v>899</v>
      </c>
      <c r="C188" s="2" t="s">
        <v>333</v>
      </c>
      <c r="D188">
        <v>0</v>
      </c>
      <c r="E188">
        <v>0</v>
      </c>
      <c r="F188" t="s">
        <v>2723</v>
      </c>
      <c r="G188">
        <v>0</v>
      </c>
      <c r="H188" s="6">
        <v>41120.785682870373</v>
      </c>
      <c r="I188" s="6">
        <v>41121.01703703704</v>
      </c>
      <c r="J188" s="10">
        <v>0.23135416666627862</v>
      </c>
      <c r="K188">
        <v>1</v>
      </c>
      <c r="L188">
        <v>0</v>
      </c>
      <c r="M188">
        <v>2</v>
      </c>
      <c r="N188">
        <v>0</v>
      </c>
      <c r="O188">
        <v>0</v>
      </c>
      <c r="P188">
        <v>0</v>
      </c>
      <c r="Q188">
        <v>0</v>
      </c>
      <c r="R188">
        <v>0</v>
      </c>
      <c r="S188">
        <v>186</v>
      </c>
      <c r="T188">
        <v>39</v>
      </c>
      <c r="U188" s="2" t="s">
        <v>351</v>
      </c>
      <c r="V188" s="2" t="s">
        <v>901</v>
      </c>
      <c r="W188" s="2" t="s">
        <v>353</v>
      </c>
      <c r="X188">
        <v>12</v>
      </c>
      <c r="Y188">
        <v>0</v>
      </c>
      <c r="Z188">
        <v>1</v>
      </c>
      <c r="AA188">
        <v>0</v>
      </c>
      <c r="AB188">
        <v>0</v>
      </c>
      <c r="AC188">
        <v>1</v>
      </c>
      <c r="AD188">
        <v>22803073</v>
      </c>
      <c r="AE188" s="2">
        <v>0</v>
      </c>
      <c r="AF188">
        <v>0</v>
      </c>
      <c r="AG188">
        <v>0</v>
      </c>
      <c r="AH188" s="2" t="s">
        <v>338</v>
      </c>
      <c r="AI188">
        <v>0</v>
      </c>
      <c r="AJ188">
        <v>2222</v>
      </c>
      <c r="AK188">
        <v>5</v>
      </c>
      <c r="AL188">
        <v>4</v>
      </c>
      <c r="AM188">
        <v>3</v>
      </c>
      <c r="AN188">
        <v>5</v>
      </c>
      <c r="AO188">
        <v>1</v>
      </c>
      <c r="AP188">
        <v>5</v>
      </c>
      <c r="AQ188">
        <v>4</v>
      </c>
      <c r="AR188">
        <v>5</v>
      </c>
      <c r="AS188">
        <v>5</v>
      </c>
      <c r="AT188">
        <v>5</v>
      </c>
      <c r="AU188">
        <v>3</v>
      </c>
      <c r="AV188">
        <v>6</v>
      </c>
      <c r="AW188">
        <v>0</v>
      </c>
      <c r="AX188">
        <v>0</v>
      </c>
      <c r="AY188">
        <v>0</v>
      </c>
      <c r="AZ188">
        <v>0</v>
      </c>
      <c r="BA188">
        <v>0</v>
      </c>
      <c r="BB188">
        <v>0</v>
      </c>
      <c r="BC188" s="2">
        <v>0</v>
      </c>
      <c r="BD188">
        <v>0</v>
      </c>
      <c r="BE188">
        <v>0</v>
      </c>
      <c r="BF188">
        <v>0</v>
      </c>
      <c r="BG188">
        <v>0</v>
      </c>
      <c r="BH188">
        <v>0</v>
      </c>
      <c r="BI188" s="2">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s="2">
        <v>0</v>
      </c>
      <c r="CN188" s="2">
        <v>0</v>
      </c>
      <c r="CO188">
        <v>0</v>
      </c>
      <c r="CP188">
        <v>0</v>
      </c>
      <c r="CQ188">
        <v>0</v>
      </c>
      <c r="CR188">
        <v>0</v>
      </c>
      <c r="CS188">
        <v>0</v>
      </c>
      <c r="CT188">
        <v>1</v>
      </c>
      <c r="CU188">
        <v>0</v>
      </c>
      <c r="CV188">
        <v>0</v>
      </c>
      <c r="CW188">
        <v>21.864999999999998</v>
      </c>
      <c r="CX188">
        <v>0</v>
      </c>
      <c r="CY188">
        <v>1</v>
      </c>
      <c r="CZ188">
        <v>0</v>
      </c>
      <c r="DA188">
        <v>0</v>
      </c>
      <c r="DB188">
        <v>4.5540000000000003</v>
      </c>
      <c r="DC188">
        <v>0</v>
      </c>
      <c r="DD188">
        <v>1</v>
      </c>
      <c r="DE188">
        <v>0</v>
      </c>
      <c r="DF188">
        <v>0</v>
      </c>
      <c r="DG188">
        <v>54.161999999999999</v>
      </c>
      <c r="DH188">
        <v>0</v>
      </c>
      <c r="DI188">
        <v>1</v>
      </c>
      <c r="DJ188">
        <v>0</v>
      </c>
      <c r="DK188">
        <v>0</v>
      </c>
      <c r="DL188">
        <v>17.007000000000001</v>
      </c>
      <c r="DM188">
        <v>0</v>
      </c>
      <c r="DN188" s="2" t="s">
        <v>2724</v>
      </c>
      <c r="DO188">
        <v>8.5960000000000001</v>
      </c>
      <c r="DP188">
        <v>22.367999999999999</v>
      </c>
      <c r="DQ188">
        <v>163.91800000000001</v>
      </c>
      <c r="DR188">
        <v>2</v>
      </c>
      <c r="DS188" s="2" t="s">
        <v>2725</v>
      </c>
      <c r="DT188">
        <v>22.552</v>
      </c>
      <c r="DU188">
        <v>656.85900000000004</v>
      </c>
      <c r="DV188">
        <v>683.53</v>
      </c>
      <c r="DW188">
        <v>7</v>
      </c>
      <c r="DX188" t="s">
        <v>2726</v>
      </c>
      <c r="DY188">
        <v>16715.526999999998</v>
      </c>
      <c r="DZ188">
        <v>16715.526999999998</v>
      </c>
      <c r="EA188">
        <v>16974.821</v>
      </c>
      <c r="EB188">
        <v>1</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s="2">
        <v>0</v>
      </c>
      <c r="EY188">
        <v>0</v>
      </c>
      <c r="EZ188">
        <v>0</v>
      </c>
      <c r="FA188">
        <v>0</v>
      </c>
      <c r="FB188">
        <v>0</v>
      </c>
      <c r="FC188">
        <v>0</v>
      </c>
      <c r="FD188" s="2">
        <v>0</v>
      </c>
      <c r="FE188">
        <v>0</v>
      </c>
      <c r="FF188">
        <v>0</v>
      </c>
      <c r="FG188">
        <v>0</v>
      </c>
      <c r="FH188">
        <v>0</v>
      </c>
      <c r="FI188" s="2">
        <v>0</v>
      </c>
      <c r="FJ188">
        <v>0</v>
      </c>
      <c r="FK188">
        <v>0</v>
      </c>
      <c r="FL188">
        <v>0</v>
      </c>
      <c r="FM188">
        <v>0</v>
      </c>
      <c r="FN188">
        <v>1</v>
      </c>
      <c r="FO188">
        <v>1</v>
      </c>
      <c r="FP188">
        <v>6</v>
      </c>
      <c r="FQ188">
        <v>734</v>
      </c>
      <c r="FR188">
        <v>100</v>
      </c>
      <c r="FS188">
        <v>1</v>
      </c>
      <c r="FT188">
        <v>7</v>
      </c>
      <c r="FU188">
        <v>1</v>
      </c>
      <c r="FV188">
        <v>1</v>
      </c>
      <c r="FW188">
        <v>4</v>
      </c>
      <c r="FX188">
        <v>4</v>
      </c>
      <c r="FY188">
        <v>7</v>
      </c>
      <c r="FZ188">
        <v>7</v>
      </c>
      <c r="GA188">
        <v>4</v>
      </c>
      <c r="GB188">
        <v>6</v>
      </c>
      <c r="GC188">
        <v>2</v>
      </c>
      <c r="GD188">
        <v>1</v>
      </c>
      <c r="GE188">
        <v>1</v>
      </c>
      <c r="GF188">
        <v>7</v>
      </c>
      <c r="GG188">
        <v>4</v>
      </c>
      <c r="GH188">
        <v>1</v>
      </c>
      <c r="GI188">
        <v>7</v>
      </c>
      <c r="GJ188">
        <v>4</v>
      </c>
      <c r="GK188">
        <v>5</v>
      </c>
      <c r="GL188">
        <v>5</v>
      </c>
      <c r="GM188">
        <v>5</v>
      </c>
      <c r="GN188">
        <v>2</v>
      </c>
      <c r="GO188" s="2" t="s">
        <v>2727</v>
      </c>
      <c r="GP188" s="2" t="s">
        <v>2728</v>
      </c>
      <c r="GQ188" s="2" t="s">
        <v>399</v>
      </c>
      <c r="GR188" s="2" t="s">
        <v>2729</v>
      </c>
      <c r="GS188">
        <v>3</v>
      </c>
      <c r="GT188">
        <v>0</v>
      </c>
      <c r="GU188" s="2">
        <v>0</v>
      </c>
      <c r="GV188" s="2" t="s">
        <v>2730</v>
      </c>
      <c r="GW188">
        <v>0</v>
      </c>
      <c r="GX188">
        <v>0</v>
      </c>
      <c r="GY188">
        <v>0</v>
      </c>
      <c r="GZ188">
        <v>0</v>
      </c>
      <c r="HA188">
        <v>0</v>
      </c>
      <c r="HB188">
        <v>0</v>
      </c>
      <c r="HC188">
        <v>0</v>
      </c>
      <c r="HD188">
        <v>1</v>
      </c>
      <c r="HE188">
        <v>0</v>
      </c>
      <c r="HF188">
        <v>0</v>
      </c>
      <c r="HG188">
        <v>0</v>
      </c>
      <c r="HH188">
        <v>0</v>
      </c>
      <c r="HI188" s="2">
        <v>0</v>
      </c>
      <c r="HJ188">
        <v>18</v>
      </c>
      <c r="HK188">
        <v>2</v>
      </c>
      <c r="HL188" s="2" t="s">
        <v>365</v>
      </c>
      <c r="HM188">
        <v>3.2</v>
      </c>
      <c r="HN188">
        <v>3.7</v>
      </c>
      <c r="HO188">
        <v>640</v>
      </c>
      <c r="HP188">
        <v>579.6</v>
      </c>
      <c r="HQ188">
        <v>5</v>
      </c>
      <c r="HR188">
        <v>3</v>
      </c>
      <c r="HS188">
        <v>6</v>
      </c>
      <c r="HT188">
        <v>1</v>
      </c>
      <c r="HU188">
        <v>1</v>
      </c>
      <c r="HV188">
        <v>1</v>
      </c>
      <c r="HW188">
        <v>0</v>
      </c>
      <c r="HX188">
        <v>1</v>
      </c>
      <c r="HY188">
        <v>1</v>
      </c>
      <c r="HZ188" t="s">
        <v>614</v>
      </c>
      <c r="IA188" t="s">
        <v>920</v>
      </c>
      <c r="IB188" s="2" t="s">
        <v>2731</v>
      </c>
      <c r="IC188" s="2" t="s">
        <v>386</v>
      </c>
      <c r="ID188" s="2" t="s">
        <v>714</v>
      </c>
      <c r="IE188" s="2" t="s">
        <v>715</v>
      </c>
      <c r="IF188" s="2" t="s">
        <v>2732</v>
      </c>
    </row>
    <row r="189" spans="1:240" x14ac:dyDescent="0.25">
      <c r="A189" s="2" t="s">
        <v>2733</v>
      </c>
      <c r="B189" s="2" t="s">
        <v>899</v>
      </c>
      <c r="C189" s="2" t="s">
        <v>333</v>
      </c>
      <c r="D189">
        <v>0</v>
      </c>
      <c r="E189">
        <v>0</v>
      </c>
      <c r="F189" t="s">
        <v>2734</v>
      </c>
      <c r="G189">
        <v>0</v>
      </c>
      <c r="H189" s="6">
        <v>41120.998391203706</v>
      </c>
      <c r="I189" s="6">
        <v>41121.021898148145</v>
      </c>
      <c r="J189" s="10">
        <v>2.3506944438850041E-2</v>
      </c>
      <c r="K189">
        <v>1</v>
      </c>
      <c r="L189">
        <v>0</v>
      </c>
      <c r="M189">
        <v>2</v>
      </c>
      <c r="N189">
        <v>0</v>
      </c>
      <c r="O189">
        <v>0</v>
      </c>
      <c r="P189">
        <v>0</v>
      </c>
      <c r="Q189">
        <v>0</v>
      </c>
      <c r="R189">
        <v>0</v>
      </c>
      <c r="S189">
        <v>187</v>
      </c>
      <c r="T189">
        <v>39</v>
      </c>
      <c r="U189" s="2" t="s">
        <v>351</v>
      </c>
      <c r="V189" s="2" t="s">
        <v>901</v>
      </c>
      <c r="W189" s="2" t="s">
        <v>337</v>
      </c>
      <c r="X189">
        <v>12</v>
      </c>
      <c r="Y189">
        <v>0</v>
      </c>
      <c r="Z189">
        <v>1</v>
      </c>
      <c r="AA189">
        <v>0</v>
      </c>
      <c r="AB189">
        <v>0</v>
      </c>
      <c r="AC189">
        <v>1</v>
      </c>
      <c r="AD189">
        <v>23035836</v>
      </c>
      <c r="AE189" s="2">
        <v>0</v>
      </c>
      <c r="AF189">
        <v>0</v>
      </c>
      <c r="AG189">
        <v>0</v>
      </c>
      <c r="AH189" s="2" t="s">
        <v>338</v>
      </c>
      <c r="AI189">
        <v>0</v>
      </c>
      <c r="AJ189">
        <v>2222</v>
      </c>
      <c r="AK189">
        <v>5</v>
      </c>
      <c r="AL189">
        <v>4</v>
      </c>
      <c r="AM189">
        <v>3</v>
      </c>
      <c r="AN189">
        <v>3</v>
      </c>
      <c r="AO189">
        <v>4</v>
      </c>
      <c r="AP189">
        <v>5</v>
      </c>
      <c r="AQ189">
        <v>6</v>
      </c>
      <c r="AR189">
        <v>4</v>
      </c>
      <c r="AS189">
        <v>4</v>
      </c>
      <c r="AT189">
        <v>4</v>
      </c>
      <c r="AU189">
        <v>5</v>
      </c>
      <c r="AV189">
        <v>5</v>
      </c>
      <c r="AW189">
        <v>0</v>
      </c>
      <c r="AX189">
        <v>0</v>
      </c>
      <c r="AY189">
        <v>0</v>
      </c>
      <c r="AZ189">
        <v>0</v>
      </c>
      <c r="BA189">
        <v>0</v>
      </c>
      <c r="BB189">
        <v>0</v>
      </c>
      <c r="BC189" s="2">
        <v>0</v>
      </c>
      <c r="BD189">
        <v>0</v>
      </c>
      <c r="BE189">
        <v>0</v>
      </c>
      <c r="BF189">
        <v>0</v>
      </c>
      <c r="BG189">
        <v>0</v>
      </c>
      <c r="BH189">
        <v>0</v>
      </c>
      <c r="BI189" s="2">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s="2">
        <v>0</v>
      </c>
      <c r="CN189" s="2">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s="2">
        <v>0</v>
      </c>
      <c r="DO189">
        <v>0</v>
      </c>
      <c r="DP189">
        <v>0</v>
      </c>
      <c r="DQ189">
        <v>0</v>
      </c>
      <c r="DR189">
        <v>0</v>
      </c>
      <c r="DS189" s="2">
        <v>0</v>
      </c>
      <c r="DT189">
        <v>0</v>
      </c>
      <c r="DU189">
        <v>0</v>
      </c>
      <c r="DV189">
        <v>0</v>
      </c>
      <c r="DW189">
        <v>0</v>
      </c>
      <c r="DX189">
        <v>0</v>
      </c>
      <c r="DY189">
        <v>0</v>
      </c>
      <c r="DZ189">
        <v>0</v>
      </c>
      <c r="EA189">
        <v>0</v>
      </c>
      <c r="EB189">
        <v>0</v>
      </c>
      <c r="EC189">
        <v>0</v>
      </c>
      <c r="ED189">
        <v>1</v>
      </c>
      <c r="EE189">
        <v>0</v>
      </c>
      <c r="EF189">
        <v>0</v>
      </c>
      <c r="EG189">
        <v>30.283000000000001</v>
      </c>
      <c r="EH189">
        <v>0</v>
      </c>
      <c r="EI189">
        <v>1</v>
      </c>
      <c r="EJ189">
        <v>0</v>
      </c>
      <c r="EK189">
        <v>0</v>
      </c>
      <c r="EL189">
        <v>59.688000000000002</v>
      </c>
      <c r="EM189">
        <v>0</v>
      </c>
      <c r="EN189">
        <v>1</v>
      </c>
      <c r="EO189">
        <v>0</v>
      </c>
      <c r="EP189">
        <v>0</v>
      </c>
      <c r="EQ189">
        <v>43.776000000000003</v>
      </c>
      <c r="ER189">
        <v>0</v>
      </c>
      <c r="ES189">
        <v>1</v>
      </c>
      <c r="ET189">
        <v>0</v>
      </c>
      <c r="EU189">
        <v>0</v>
      </c>
      <c r="EV189">
        <v>68.471000000000004</v>
      </c>
      <c r="EW189">
        <v>0</v>
      </c>
      <c r="EX189" s="2" t="s">
        <v>2735</v>
      </c>
      <c r="EY189">
        <v>1.4970000000000001</v>
      </c>
      <c r="EZ189">
        <v>1.4970000000000001</v>
      </c>
      <c r="FA189">
        <v>80.355999999999995</v>
      </c>
      <c r="FB189">
        <v>1</v>
      </c>
      <c r="FC189">
        <v>1</v>
      </c>
      <c r="FD189" s="2" t="s">
        <v>2736</v>
      </c>
      <c r="FE189">
        <v>14.79</v>
      </c>
      <c r="FF189">
        <v>14.79</v>
      </c>
      <c r="FG189">
        <v>265.90100000000001</v>
      </c>
      <c r="FH189">
        <v>1</v>
      </c>
      <c r="FI189" s="2" t="s">
        <v>2737</v>
      </c>
      <c r="FJ189">
        <v>1.165</v>
      </c>
      <c r="FK189">
        <v>439.96899999999999</v>
      </c>
      <c r="FL189">
        <v>572.822</v>
      </c>
      <c r="FM189">
        <v>8</v>
      </c>
      <c r="FN189">
        <v>1</v>
      </c>
      <c r="FO189">
        <v>1</v>
      </c>
      <c r="FP189">
        <v>3</v>
      </c>
      <c r="FQ189">
        <v>493</v>
      </c>
      <c r="FR189">
        <v>75</v>
      </c>
      <c r="FS189">
        <v>1</v>
      </c>
      <c r="FT189">
        <v>5</v>
      </c>
      <c r="FU189">
        <v>5</v>
      </c>
      <c r="FV189">
        <v>3</v>
      </c>
      <c r="FW189">
        <v>3</v>
      </c>
      <c r="FX189">
        <v>2</v>
      </c>
      <c r="FY189">
        <v>6</v>
      </c>
      <c r="FZ189">
        <v>6</v>
      </c>
      <c r="GA189">
        <v>2</v>
      </c>
      <c r="GB189">
        <v>6</v>
      </c>
      <c r="GC189">
        <v>5</v>
      </c>
      <c r="GD189">
        <v>5</v>
      </c>
      <c r="GE189">
        <v>3</v>
      </c>
      <c r="GF189">
        <v>4</v>
      </c>
      <c r="GG189">
        <v>4</v>
      </c>
      <c r="GH189">
        <v>3</v>
      </c>
      <c r="GI189">
        <v>4</v>
      </c>
      <c r="GJ189">
        <v>5</v>
      </c>
      <c r="GK189">
        <v>7</v>
      </c>
      <c r="GL189">
        <v>5</v>
      </c>
      <c r="GM189">
        <v>5</v>
      </c>
      <c r="GN189">
        <v>3</v>
      </c>
      <c r="GO189" s="2" t="s">
        <v>2738</v>
      </c>
      <c r="GP189" s="2" t="s">
        <v>2739</v>
      </c>
      <c r="GQ189" s="2" t="s">
        <v>2740</v>
      </c>
      <c r="GR189" s="2" t="s">
        <v>2741</v>
      </c>
      <c r="GS189">
        <v>3</v>
      </c>
      <c r="GT189">
        <v>0</v>
      </c>
      <c r="GU189" s="2">
        <v>0</v>
      </c>
      <c r="GV189" s="2" t="s">
        <v>2742</v>
      </c>
      <c r="GW189">
        <v>0</v>
      </c>
      <c r="GX189">
        <v>0</v>
      </c>
      <c r="GY189">
        <v>0</v>
      </c>
      <c r="GZ189">
        <v>0</v>
      </c>
      <c r="HA189">
        <v>0</v>
      </c>
      <c r="HB189">
        <v>0</v>
      </c>
      <c r="HC189">
        <v>0</v>
      </c>
      <c r="HD189">
        <v>0</v>
      </c>
      <c r="HE189">
        <v>0</v>
      </c>
      <c r="HF189">
        <v>0</v>
      </c>
      <c r="HG189">
        <v>0</v>
      </c>
      <c r="HH189">
        <v>1</v>
      </c>
      <c r="HI189" s="2">
        <v>5</v>
      </c>
      <c r="HJ189">
        <v>18</v>
      </c>
      <c r="HK189">
        <v>1</v>
      </c>
      <c r="HL189" s="2" t="s">
        <v>382</v>
      </c>
      <c r="HM189">
        <v>3.7</v>
      </c>
      <c r="HN189">
        <v>4</v>
      </c>
      <c r="HO189">
        <v>700</v>
      </c>
      <c r="HP189">
        <v>800</v>
      </c>
      <c r="HQ189">
        <v>8</v>
      </c>
      <c r="HR189">
        <v>3</v>
      </c>
      <c r="HS189">
        <v>9</v>
      </c>
      <c r="HT189">
        <v>1</v>
      </c>
      <c r="HU189">
        <v>0</v>
      </c>
      <c r="HV189">
        <v>0</v>
      </c>
      <c r="HW189">
        <v>0</v>
      </c>
      <c r="HX189">
        <v>0</v>
      </c>
      <c r="HY189">
        <v>1</v>
      </c>
      <c r="HZ189" t="s">
        <v>339</v>
      </c>
      <c r="IA189" t="s">
        <v>993</v>
      </c>
      <c r="IB189" s="2" t="s">
        <v>2743</v>
      </c>
      <c r="IC189" s="2" t="s">
        <v>505</v>
      </c>
      <c r="ID189" s="2" t="s">
        <v>488</v>
      </c>
      <c r="IE189" s="2" t="s">
        <v>2744</v>
      </c>
      <c r="IF189" s="2" t="s">
        <v>2745</v>
      </c>
    </row>
    <row r="190" spans="1:240" x14ac:dyDescent="0.25">
      <c r="A190" s="2" t="s">
        <v>2746</v>
      </c>
      <c r="B190" s="2" t="s">
        <v>899</v>
      </c>
      <c r="C190" s="2" t="s">
        <v>333</v>
      </c>
      <c r="D190">
        <v>0</v>
      </c>
      <c r="E190">
        <v>0</v>
      </c>
      <c r="F190" t="s">
        <v>2747</v>
      </c>
      <c r="G190">
        <v>0</v>
      </c>
      <c r="H190" s="6">
        <v>41120.996631944443</v>
      </c>
      <c r="I190" s="6">
        <v>41121.023553240739</v>
      </c>
      <c r="J190" s="10">
        <v>2.6921296295768116E-2</v>
      </c>
      <c r="K190">
        <v>1</v>
      </c>
      <c r="L190">
        <v>0</v>
      </c>
      <c r="M190">
        <v>2</v>
      </c>
      <c r="N190">
        <v>0</v>
      </c>
      <c r="O190">
        <v>0</v>
      </c>
      <c r="P190">
        <v>0</v>
      </c>
      <c r="Q190">
        <v>0</v>
      </c>
      <c r="R190">
        <v>0</v>
      </c>
      <c r="S190">
        <v>188</v>
      </c>
      <c r="T190">
        <v>39</v>
      </c>
      <c r="U190" s="2" t="s">
        <v>351</v>
      </c>
      <c r="V190" s="2" t="s">
        <v>901</v>
      </c>
      <c r="W190" s="2" t="s">
        <v>426</v>
      </c>
      <c r="X190">
        <v>12</v>
      </c>
      <c r="Y190">
        <v>0</v>
      </c>
      <c r="Z190">
        <v>1</v>
      </c>
      <c r="AA190">
        <v>0</v>
      </c>
      <c r="AB190">
        <v>0</v>
      </c>
      <c r="AC190">
        <v>1</v>
      </c>
      <c r="AD190">
        <v>22852378</v>
      </c>
      <c r="AE190" s="2">
        <v>0</v>
      </c>
      <c r="AF190">
        <v>0</v>
      </c>
      <c r="AG190">
        <v>0</v>
      </c>
      <c r="AH190" s="2" t="s">
        <v>338</v>
      </c>
      <c r="AI190">
        <v>0</v>
      </c>
      <c r="AJ190">
        <v>2222</v>
      </c>
      <c r="AK190">
        <v>5</v>
      </c>
      <c r="AL190">
        <v>6</v>
      </c>
      <c r="AM190">
        <v>6</v>
      </c>
      <c r="AN190">
        <v>5</v>
      </c>
      <c r="AO190">
        <v>2</v>
      </c>
      <c r="AP190">
        <v>6</v>
      </c>
      <c r="AQ190">
        <v>2</v>
      </c>
      <c r="AR190">
        <v>2</v>
      </c>
      <c r="AS190">
        <v>5</v>
      </c>
      <c r="AT190">
        <v>5</v>
      </c>
      <c r="AU190">
        <v>2</v>
      </c>
      <c r="AV190">
        <v>2</v>
      </c>
      <c r="AW190">
        <v>1</v>
      </c>
      <c r="AX190">
        <v>0</v>
      </c>
      <c r="AY190">
        <v>0</v>
      </c>
      <c r="AZ190">
        <v>39.527999999999999</v>
      </c>
      <c r="BA190">
        <v>0</v>
      </c>
      <c r="BB190">
        <v>1</v>
      </c>
      <c r="BC190" s="2" t="s">
        <v>2748</v>
      </c>
      <c r="BD190">
        <v>28.094999999999999</v>
      </c>
      <c r="BE190">
        <v>59.819000000000003</v>
      </c>
      <c r="BF190">
        <v>170.535</v>
      </c>
      <c r="BG190">
        <v>4</v>
      </c>
      <c r="BH190">
        <v>1</v>
      </c>
      <c r="BI190" s="2" t="s">
        <v>2749</v>
      </c>
      <c r="BJ190">
        <v>24.481999999999999</v>
      </c>
      <c r="BK190">
        <v>25.387</v>
      </c>
      <c r="BL190">
        <v>228.95</v>
      </c>
      <c r="BM190">
        <v>2</v>
      </c>
      <c r="BN190">
        <v>1</v>
      </c>
      <c r="BO190">
        <v>50.148000000000003</v>
      </c>
      <c r="BP190">
        <v>60.747999999999998</v>
      </c>
      <c r="BQ190">
        <v>78.024000000000001</v>
      </c>
      <c r="BR190">
        <v>3</v>
      </c>
      <c r="BS190">
        <v>1</v>
      </c>
      <c r="BT190">
        <v>0</v>
      </c>
      <c r="BU190">
        <v>0</v>
      </c>
      <c r="BV190">
        <v>16.902000000000001</v>
      </c>
      <c r="BW190">
        <v>0</v>
      </c>
      <c r="BX190" t="s">
        <v>2750</v>
      </c>
      <c r="BY190">
        <v>11.786</v>
      </c>
      <c r="BZ190">
        <v>20.977</v>
      </c>
      <c r="CA190">
        <v>163.05699999999999</v>
      </c>
      <c r="CB190">
        <v>3</v>
      </c>
      <c r="CC190">
        <v>1</v>
      </c>
      <c r="CD190">
        <v>0</v>
      </c>
      <c r="CE190">
        <v>0</v>
      </c>
      <c r="CF190">
        <v>22.207999999999998</v>
      </c>
      <c r="CG190">
        <v>0</v>
      </c>
      <c r="CH190">
        <v>1</v>
      </c>
      <c r="CI190">
        <v>0</v>
      </c>
      <c r="CJ190">
        <v>0</v>
      </c>
      <c r="CK190">
        <v>30.782</v>
      </c>
      <c r="CL190">
        <v>0</v>
      </c>
      <c r="CM190" s="2" t="s">
        <v>2751</v>
      </c>
      <c r="CN190" s="2" t="s">
        <v>2752</v>
      </c>
      <c r="CO190">
        <v>25.234999999999999</v>
      </c>
      <c r="CP190">
        <v>110.559</v>
      </c>
      <c r="CQ190">
        <v>194.46100000000001</v>
      </c>
      <c r="CR190">
        <v>3</v>
      </c>
      <c r="CS190">
        <v>1</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s="2">
        <v>0</v>
      </c>
      <c r="DO190">
        <v>0</v>
      </c>
      <c r="DP190">
        <v>0</v>
      </c>
      <c r="DQ190">
        <v>0</v>
      </c>
      <c r="DR190">
        <v>0</v>
      </c>
      <c r="DS190" s="2">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s="2">
        <v>0</v>
      </c>
      <c r="EY190">
        <v>0</v>
      </c>
      <c r="EZ190">
        <v>0</v>
      </c>
      <c r="FA190">
        <v>0</v>
      </c>
      <c r="FB190">
        <v>0</v>
      </c>
      <c r="FC190">
        <v>0</v>
      </c>
      <c r="FD190" s="2">
        <v>0</v>
      </c>
      <c r="FE190">
        <v>0</v>
      </c>
      <c r="FF190">
        <v>0</v>
      </c>
      <c r="FG190">
        <v>0</v>
      </c>
      <c r="FH190">
        <v>0</v>
      </c>
      <c r="FI190" s="2">
        <v>0</v>
      </c>
      <c r="FJ190">
        <v>0</v>
      </c>
      <c r="FK190">
        <v>0</v>
      </c>
      <c r="FL190">
        <v>0</v>
      </c>
      <c r="FM190">
        <v>0</v>
      </c>
      <c r="FN190">
        <v>1</v>
      </c>
      <c r="FO190">
        <v>1</v>
      </c>
      <c r="FP190">
        <v>5</v>
      </c>
      <c r="FQ190">
        <v>640</v>
      </c>
      <c r="FR190">
        <v>79</v>
      </c>
      <c r="FS190">
        <v>1</v>
      </c>
      <c r="FT190">
        <v>7</v>
      </c>
      <c r="FU190">
        <v>4</v>
      </c>
      <c r="FV190">
        <v>5</v>
      </c>
      <c r="FW190">
        <v>7</v>
      </c>
      <c r="FX190">
        <v>4</v>
      </c>
      <c r="FY190">
        <v>5</v>
      </c>
      <c r="FZ190">
        <v>5</v>
      </c>
      <c r="GA190">
        <v>3</v>
      </c>
      <c r="GB190">
        <v>5</v>
      </c>
      <c r="GC190">
        <v>4</v>
      </c>
      <c r="GD190">
        <v>4</v>
      </c>
      <c r="GE190">
        <v>5</v>
      </c>
      <c r="GF190">
        <v>3</v>
      </c>
      <c r="GG190">
        <v>3</v>
      </c>
      <c r="GH190">
        <v>3</v>
      </c>
      <c r="GI190">
        <v>3</v>
      </c>
      <c r="GJ190">
        <v>4</v>
      </c>
      <c r="GK190">
        <v>5</v>
      </c>
      <c r="GL190">
        <v>4</v>
      </c>
      <c r="GM190">
        <v>5</v>
      </c>
      <c r="GN190">
        <v>4</v>
      </c>
      <c r="GO190" s="2" t="s">
        <v>2753</v>
      </c>
      <c r="GP190" s="2" t="s">
        <v>2754</v>
      </c>
      <c r="GQ190" s="2" t="s">
        <v>380</v>
      </c>
      <c r="GR190" s="2" t="s">
        <v>2755</v>
      </c>
      <c r="GS190">
        <v>3</v>
      </c>
      <c r="GT190">
        <v>0</v>
      </c>
      <c r="GU190" s="2" t="s">
        <v>1278</v>
      </c>
      <c r="GV190" s="2" t="s">
        <v>2756</v>
      </c>
      <c r="GW190">
        <v>2222</v>
      </c>
      <c r="GX190">
        <v>2222</v>
      </c>
      <c r="GY190">
        <v>2222</v>
      </c>
      <c r="GZ190">
        <v>2222</v>
      </c>
      <c r="HA190">
        <v>2222</v>
      </c>
      <c r="HB190">
        <v>2222</v>
      </c>
      <c r="HC190">
        <v>2222</v>
      </c>
      <c r="HD190">
        <v>2222</v>
      </c>
      <c r="HE190">
        <v>2222</v>
      </c>
      <c r="HF190">
        <v>2222</v>
      </c>
      <c r="HG190">
        <v>2222</v>
      </c>
      <c r="HH190">
        <v>2222</v>
      </c>
      <c r="HI190" s="2">
        <v>0</v>
      </c>
      <c r="HJ190">
        <v>20</v>
      </c>
      <c r="HK190">
        <v>2</v>
      </c>
      <c r="HL190" s="2" t="s">
        <v>382</v>
      </c>
      <c r="HM190">
        <v>3.1</v>
      </c>
      <c r="HN190">
        <v>3.9</v>
      </c>
      <c r="HO190">
        <v>734.6</v>
      </c>
      <c r="HP190">
        <v>749.1</v>
      </c>
      <c r="HQ190">
        <v>6</v>
      </c>
      <c r="HR190">
        <v>3</v>
      </c>
      <c r="HS190">
        <v>9</v>
      </c>
      <c r="HT190">
        <v>0</v>
      </c>
      <c r="HU190">
        <v>1</v>
      </c>
      <c r="HV190">
        <v>0</v>
      </c>
      <c r="HW190">
        <v>0</v>
      </c>
      <c r="HX190">
        <v>0</v>
      </c>
      <c r="HY190">
        <v>1</v>
      </c>
      <c r="HZ190" t="s">
        <v>1007</v>
      </c>
      <c r="IA190" t="s">
        <v>1206</v>
      </c>
      <c r="IB190" s="2" t="s">
        <v>2757</v>
      </c>
      <c r="IC190" s="2" t="s">
        <v>421</v>
      </c>
      <c r="ID190" s="2" t="s">
        <v>444</v>
      </c>
      <c r="IE190" s="2" t="s">
        <v>1155</v>
      </c>
      <c r="IF190" s="2" t="s">
        <v>1268</v>
      </c>
    </row>
    <row r="191" spans="1:240" x14ac:dyDescent="0.25">
      <c r="A191" s="2" t="s">
        <v>2758</v>
      </c>
      <c r="B191" s="2" t="s">
        <v>899</v>
      </c>
      <c r="C191" s="2" t="s">
        <v>333</v>
      </c>
      <c r="D191">
        <v>0</v>
      </c>
      <c r="E191">
        <v>0</v>
      </c>
      <c r="F191" t="s">
        <v>2759</v>
      </c>
      <c r="G191">
        <v>0</v>
      </c>
      <c r="H191" s="6">
        <v>41120.400891203702</v>
      </c>
      <c r="I191" s="6">
        <v>41121.025891203702</v>
      </c>
      <c r="J191" s="10">
        <v>0.625</v>
      </c>
      <c r="K191">
        <v>1</v>
      </c>
      <c r="L191">
        <v>0</v>
      </c>
      <c r="M191">
        <v>2</v>
      </c>
      <c r="N191">
        <v>0</v>
      </c>
      <c r="O191">
        <v>0</v>
      </c>
      <c r="P191">
        <v>0</v>
      </c>
      <c r="Q191">
        <v>0</v>
      </c>
      <c r="R191">
        <v>0</v>
      </c>
      <c r="S191">
        <v>189</v>
      </c>
      <c r="T191">
        <v>39</v>
      </c>
      <c r="U191" s="2" t="s">
        <v>351</v>
      </c>
      <c r="V191" s="2" t="s">
        <v>901</v>
      </c>
      <c r="W191" s="2">
        <v>0</v>
      </c>
      <c r="X191">
        <v>0</v>
      </c>
      <c r="Y191">
        <v>0</v>
      </c>
      <c r="Z191">
        <v>3</v>
      </c>
      <c r="AA191" t="s">
        <v>2760</v>
      </c>
      <c r="AB191">
        <v>22757717</v>
      </c>
      <c r="AC191">
        <v>0</v>
      </c>
      <c r="AD191">
        <v>0</v>
      </c>
      <c r="AE191" s="2">
        <v>0</v>
      </c>
      <c r="AF191">
        <v>0</v>
      </c>
      <c r="AG191">
        <v>0</v>
      </c>
      <c r="AH191" s="2">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s="2">
        <v>0</v>
      </c>
      <c r="BD191">
        <v>0</v>
      </c>
      <c r="BE191">
        <v>0</v>
      </c>
      <c r="BF191">
        <v>0</v>
      </c>
      <c r="BG191">
        <v>0</v>
      </c>
      <c r="BH191">
        <v>0</v>
      </c>
      <c r="BI191" s="2">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s="2">
        <v>0</v>
      </c>
      <c r="CN191" s="2">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s="2">
        <v>0</v>
      </c>
      <c r="DO191">
        <v>0</v>
      </c>
      <c r="DP191">
        <v>0</v>
      </c>
      <c r="DQ191">
        <v>0</v>
      </c>
      <c r="DR191">
        <v>0</v>
      </c>
      <c r="DS191" s="2">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s="2">
        <v>0</v>
      </c>
      <c r="EY191">
        <v>0</v>
      </c>
      <c r="EZ191">
        <v>0</v>
      </c>
      <c r="FA191">
        <v>0</v>
      </c>
      <c r="FB191">
        <v>0</v>
      </c>
      <c r="FC191">
        <v>0</v>
      </c>
      <c r="FD191" s="2">
        <v>0</v>
      </c>
      <c r="FE191">
        <v>0</v>
      </c>
      <c r="FF191">
        <v>0</v>
      </c>
      <c r="FG191">
        <v>0</v>
      </c>
      <c r="FH191">
        <v>0</v>
      </c>
      <c r="FI191" s="2">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s="2">
        <v>0</v>
      </c>
      <c r="GP191" s="2">
        <v>0</v>
      </c>
      <c r="GQ191" s="2">
        <v>0</v>
      </c>
      <c r="GR191" s="2">
        <v>0</v>
      </c>
      <c r="GS191">
        <v>0</v>
      </c>
      <c r="GT191">
        <v>0</v>
      </c>
      <c r="GU191" s="2">
        <v>0</v>
      </c>
      <c r="GV191" s="2">
        <v>0</v>
      </c>
      <c r="GW191">
        <v>0</v>
      </c>
      <c r="GX191">
        <v>0</v>
      </c>
      <c r="GY191">
        <v>0</v>
      </c>
      <c r="GZ191">
        <v>0</v>
      </c>
      <c r="HA191">
        <v>0</v>
      </c>
      <c r="HB191">
        <v>0</v>
      </c>
      <c r="HC191">
        <v>0</v>
      </c>
      <c r="HD191">
        <v>0</v>
      </c>
      <c r="HE191">
        <v>0</v>
      </c>
      <c r="HF191">
        <v>0</v>
      </c>
      <c r="HG191">
        <v>0</v>
      </c>
      <c r="HH191">
        <v>0</v>
      </c>
      <c r="HI191" s="2">
        <v>0</v>
      </c>
      <c r="HJ191">
        <v>0</v>
      </c>
      <c r="HK191">
        <v>0</v>
      </c>
      <c r="HL191" s="2">
        <v>0</v>
      </c>
      <c r="HM191">
        <v>0</v>
      </c>
      <c r="HN191">
        <v>0</v>
      </c>
      <c r="HO191">
        <v>0</v>
      </c>
      <c r="HP191">
        <v>0</v>
      </c>
      <c r="HQ191">
        <v>0</v>
      </c>
      <c r="HR191">
        <v>0</v>
      </c>
      <c r="HS191">
        <v>0</v>
      </c>
      <c r="HT191">
        <v>0</v>
      </c>
      <c r="HU191">
        <v>0</v>
      </c>
      <c r="HV191">
        <v>0</v>
      </c>
      <c r="HW191">
        <v>0</v>
      </c>
      <c r="HX191">
        <v>0</v>
      </c>
      <c r="HY191">
        <v>0</v>
      </c>
      <c r="HZ191">
        <v>0</v>
      </c>
      <c r="IA191">
        <v>0</v>
      </c>
      <c r="IB191" s="2">
        <v>0</v>
      </c>
      <c r="IC191" s="2">
        <v>0</v>
      </c>
      <c r="ID191" s="2">
        <v>0</v>
      </c>
      <c r="IE191" s="2">
        <v>0</v>
      </c>
      <c r="IF191" s="2">
        <v>0</v>
      </c>
    </row>
    <row r="192" spans="1:240" x14ac:dyDescent="0.25">
      <c r="A192" s="2" t="s">
        <v>2761</v>
      </c>
      <c r="B192" s="2" t="s">
        <v>899</v>
      </c>
      <c r="C192" s="2" t="s">
        <v>333</v>
      </c>
      <c r="D192">
        <v>0</v>
      </c>
      <c r="E192">
        <v>0</v>
      </c>
      <c r="F192" t="s">
        <v>2762</v>
      </c>
      <c r="G192">
        <v>0</v>
      </c>
      <c r="H192" s="6">
        <v>41120.999965277777</v>
      </c>
      <c r="I192" s="6">
        <v>41121.036076388889</v>
      </c>
      <c r="J192" s="10">
        <v>3.6111111112404615E-2</v>
      </c>
      <c r="K192">
        <v>1</v>
      </c>
      <c r="L192">
        <v>0</v>
      </c>
      <c r="M192">
        <v>2</v>
      </c>
      <c r="N192">
        <v>0</v>
      </c>
      <c r="O192">
        <v>0</v>
      </c>
      <c r="P192">
        <v>0</v>
      </c>
      <c r="Q192">
        <v>0</v>
      </c>
      <c r="R192">
        <v>0</v>
      </c>
      <c r="S192">
        <v>190</v>
      </c>
      <c r="T192">
        <v>39</v>
      </c>
      <c r="U192" s="2" t="s">
        <v>351</v>
      </c>
      <c r="V192" s="2" t="s">
        <v>901</v>
      </c>
      <c r="W192" s="2" t="s">
        <v>426</v>
      </c>
      <c r="X192">
        <v>12</v>
      </c>
      <c r="Y192">
        <v>0</v>
      </c>
      <c r="Z192">
        <v>1</v>
      </c>
      <c r="AA192">
        <v>0</v>
      </c>
      <c r="AB192">
        <v>0</v>
      </c>
      <c r="AC192">
        <v>1</v>
      </c>
      <c r="AD192">
        <v>21721963</v>
      </c>
      <c r="AE192" s="2">
        <v>0</v>
      </c>
      <c r="AF192">
        <v>0</v>
      </c>
      <c r="AG192">
        <v>0</v>
      </c>
      <c r="AH192" s="2" t="s">
        <v>338</v>
      </c>
      <c r="AI192">
        <v>0</v>
      </c>
      <c r="AJ192">
        <v>2222</v>
      </c>
      <c r="AK192">
        <v>5</v>
      </c>
      <c r="AL192">
        <v>5</v>
      </c>
      <c r="AM192">
        <v>5</v>
      </c>
      <c r="AN192">
        <v>4</v>
      </c>
      <c r="AO192">
        <v>5</v>
      </c>
      <c r="AP192">
        <v>4</v>
      </c>
      <c r="AQ192">
        <v>4</v>
      </c>
      <c r="AR192">
        <v>4</v>
      </c>
      <c r="AS192">
        <v>4</v>
      </c>
      <c r="AT192">
        <v>5</v>
      </c>
      <c r="AU192">
        <v>4</v>
      </c>
      <c r="AV192">
        <v>3</v>
      </c>
      <c r="AW192">
        <v>1</v>
      </c>
      <c r="AX192">
        <v>0</v>
      </c>
      <c r="AY192">
        <v>0</v>
      </c>
      <c r="AZ192">
        <v>9.3740000000000006</v>
      </c>
      <c r="BA192">
        <v>0</v>
      </c>
      <c r="BB192">
        <v>1</v>
      </c>
      <c r="BC192" s="2" t="s">
        <v>2763</v>
      </c>
      <c r="BD192">
        <v>562.55499999999995</v>
      </c>
      <c r="BE192">
        <v>964.58399999999995</v>
      </c>
      <c r="BF192">
        <v>978.05700000000002</v>
      </c>
      <c r="BG192">
        <v>4</v>
      </c>
      <c r="BH192">
        <v>1</v>
      </c>
      <c r="BI192" s="2" t="s">
        <v>2764</v>
      </c>
      <c r="BJ192">
        <v>135.67699999999999</v>
      </c>
      <c r="BK192">
        <v>135.67699999999999</v>
      </c>
      <c r="BL192">
        <v>150.46799999999999</v>
      </c>
      <c r="BM192">
        <v>1</v>
      </c>
      <c r="BN192">
        <v>1</v>
      </c>
      <c r="BO192">
        <v>0</v>
      </c>
      <c r="BP192">
        <v>0</v>
      </c>
      <c r="BQ192">
        <v>21.565000000000001</v>
      </c>
      <c r="BR192">
        <v>0</v>
      </c>
      <c r="BS192">
        <v>1</v>
      </c>
      <c r="BT192">
        <v>0</v>
      </c>
      <c r="BU192">
        <v>0</v>
      </c>
      <c r="BV192">
        <v>16.584</v>
      </c>
      <c r="BW192">
        <v>0</v>
      </c>
      <c r="BX192" t="s">
        <v>2765</v>
      </c>
      <c r="BY192">
        <v>9.3859999999999992</v>
      </c>
      <c r="BZ192">
        <v>134.304</v>
      </c>
      <c r="CA192">
        <v>209.899</v>
      </c>
      <c r="CB192">
        <v>3</v>
      </c>
      <c r="CC192">
        <v>1</v>
      </c>
      <c r="CD192">
        <v>0</v>
      </c>
      <c r="CE192">
        <v>0</v>
      </c>
      <c r="CF192">
        <v>16.443000000000001</v>
      </c>
      <c r="CG192">
        <v>0</v>
      </c>
      <c r="CH192">
        <v>1</v>
      </c>
      <c r="CI192">
        <v>0</v>
      </c>
      <c r="CJ192">
        <v>0</v>
      </c>
      <c r="CK192">
        <v>133.22300000000001</v>
      </c>
      <c r="CL192">
        <v>0</v>
      </c>
      <c r="CM192" s="2" t="s">
        <v>2766</v>
      </c>
      <c r="CN192" s="2" t="s">
        <v>2767</v>
      </c>
      <c r="CO192">
        <v>3.7610000000000001</v>
      </c>
      <c r="CP192">
        <v>111.57</v>
      </c>
      <c r="CQ192">
        <v>108.261</v>
      </c>
      <c r="CR192">
        <v>6</v>
      </c>
      <c r="CS192">
        <v>1</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s="2">
        <v>0</v>
      </c>
      <c r="DO192">
        <v>0</v>
      </c>
      <c r="DP192">
        <v>0</v>
      </c>
      <c r="DQ192">
        <v>0</v>
      </c>
      <c r="DR192">
        <v>0</v>
      </c>
      <c r="DS192" s="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s="2">
        <v>0</v>
      </c>
      <c r="EY192">
        <v>0</v>
      </c>
      <c r="EZ192">
        <v>0</v>
      </c>
      <c r="FA192">
        <v>0</v>
      </c>
      <c r="FB192">
        <v>0</v>
      </c>
      <c r="FC192">
        <v>0</v>
      </c>
      <c r="FD192" s="2">
        <v>0</v>
      </c>
      <c r="FE192">
        <v>0</v>
      </c>
      <c r="FF192">
        <v>0</v>
      </c>
      <c r="FG192">
        <v>0</v>
      </c>
      <c r="FH192">
        <v>0</v>
      </c>
      <c r="FI192" s="2">
        <v>0</v>
      </c>
      <c r="FJ192">
        <v>0</v>
      </c>
      <c r="FK192">
        <v>0</v>
      </c>
      <c r="FL192">
        <v>0</v>
      </c>
      <c r="FM192">
        <v>0</v>
      </c>
      <c r="FN192">
        <v>1</v>
      </c>
      <c r="FO192">
        <v>1</v>
      </c>
      <c r="FP192">
        <v>4</v>
      </c>
      <c r="FQ192">
        <v>633</v>
      </c>
      <c r="FR192">
        <v>75</v>
      </c>
      <c r="FS192">
        <v>1</v>
      </c>
      <c r="FT192">
        <v>7</v>
      </c>
      <c r="FU192">
        <v>4</v>
      </c>
      <c r="FV192">
        <v>4</v>
      </c>
      <c r="FW192">
        <v>5</v>
      </c>
      <c r="FX192">
        <v>3</v>
      </c>
      <c r="FY192">
        <v>6</v>
      </c>
      <c r="FZ192">
        <v>6</v>
      </c>
      <c r="GA192">
        <v>5</v>
      </c>
      <c r="GB192">
        <v>6</v>
      </c>
      <c r="GC192">
        <v>7</v>
      </c>
      <c r="GD192">
        <v>7</v>
      </c>
      <c r="GE192">
        <v>4</v>
      </c>
      <c r="GF192">
        <v>4</v>
      </c>
      <c r="GG192">
        <v>5</v>
      </c>
      <c r="GH192">
        <v>5</v>
      </c>
      <c r="GI192">
        <v>4</v>
      </c>
      <c r="GJ192">
        <v>6</v>
      </c>
      <c r="GK192">
        <v>6</v>
      </c>
      <c r="GL192">
        <v>6</v>
      </c>
      <c r="GM192">
        <v>6</v>
      </c>
      <c r="GN192">
        <v>6</v>
      </c>
      <c r="GO192" s="2" t="s">
        <v>2768</v>
      </c>
      <c r="GP192" s="2" t="s">
        <v>2769</v>
      </c>
      <c r="GQ192" s="2" t="s">
        <v>380</v>
      </c>
      <c r="GR192" s="2" t="s">
        <v>2770</v>
      </c>
      <c r="GS192">
        <v>3</v>
      </c>
      <c r="GT192">
        <v>0</v>
      </c>
      <c r="GU192" s="2">
        <v>0</v>
      </c>
      <c r="GV192" s="2" t="s">
        <v>2771</v>
      </c>
      <c r="GW192">
        <v>2222</v>
      </c>
      <c r="GX192">
        <v>2222</v>
      </c>
      <c r="GY192">
        <v>2222</v>
      </c>
      <c r="GZ192">
        <v>2222</v>
      </c>
      <c r="HA192">
        <v>2222</v>
      </c>
      <c r="HB192">
        <v>2222</v>
      </c>
      <c r="HC192">
        <v>2222</v>
      </c>
      <c r="HD192">
        <v>2222</v>
      </c>
      <c r="HE192">
        <v>2222</v>
      </c>
      <c r="HF192">
        <v>2222</v>
      </c>
      <c r="HG192">
        <v>2222</v>
      </c>
      <c r="HH192">
        <v>2222</v>
      </c>
      <c r="HI192" s="2">
        <v>0</v>
      </c>
      <c r="HJ192">
        <v>20</v>
      </c>
      <c r="HK192">
        <v>1</v>
      </c>
      <c r="HL192" s="2" t="s">
        <v>382</v>
      </c>
      <c r="HM192">
        <v>2.7</v>
      </c>
      <c r="HN192">
        <v>4</v>
      </c>
      <c r="HO192">
        <v>718.2</v>
      </c>
      <c r="HP192">
        <v>800</v>
      </c>
      <c r="HQ192">
        <v>5</v>
      </c>
      <c r="HR192">
        <v>3</v>
      </c>
      <c r="HS192">
        <v>7</v>
      </c>
      <c r="HT192">
        <v>1</v>
      </c>
      <c r="HU192">
        <v>1</v>
      </c>
      <c r="HV192">
        <v>0</v>
      </c>
      <c r="HW192">
        <v>0</v>
      </c>
      <c r="HX192">
        <v>0</v>
      </c>
      <c r="HY192">
        <v>1</v>
      </c>
      <c r="HZ192" t="s">
        <v>1007</v>
      </c>
      <c r="IA192" t="s">
        <v>1008</v>
      </c>
      <c r="IB192" s="2" t="s">
        <v>1893</v>
      </c>
      <c r="IC192" s="2" t="s">
        <v>421</v>
      </c>
      <c r="ID192" s="2" t="s">
        <v>488</v>
      </c>
      <c r="IE192" s="2" t="s">
        <v>2026</v>
      </c>
      <c r="IF192" s="2" t="s">
        <v>1480</v>
      </c>
    </row>
    <row r="193" spans="1:240" x14ac:dyDescent="0.25">
      <c r="A193" s="2" t="s">
        <v>2772</v>
      </c>
      <c r="B193" s="2" t="s">
        <v>899</v>
      </c>
      <c r="C193" s="2" t="s">
        <v>333</v>
      </c>
      <c r="D193">
        <v>0</v>
      </c>
      <c r="E193">
        <v>0</v>
      </c>
      <c r="F193" t="s">
        <v>2773</v>
      </c>
      <c r="G193">
        <v>0</v>
      </c>
      <c r="H193" s="6">
        <v>41121.034930555557</v>
      </c>
      <c r="I193" s="6">
        <v>41121.051828703705</v>
      </c>
      <c r="J193" s="10">
        <v>1.68981481474475E-2</v>
      </c>
      <c r="K193">
        <v>1</v>
      </c>
      <c r="L193">
        <v>0</v>
      </c>
      <c r="M193">
        <v>2</v>
      </c>
      <c r="N193">
        <v>0</v>
      </c>
      <c r="O193">
        <v>0</v>
      </c>
      <c r="P193">
        <v>0</v>
      </c>
      <c r="Q193">
        <v>0</v>
      </c>
      <c r="R193">
        <v>0</v>
      </c>
      <c r="S193">
        <v>191</v>
      </c>
      <c r="T193">
        <v>39</v>
      </c>
      <c r="U193" s="2" t="s">
        <v>351</v>
      </c>
      <c r="V193" s="2" t="s">
        <v>901</v>
      </c>
      <c r="W193" s="2" t="s">
        <v>353</v>
      </c>
      <c r="X193">
        <v>12</v>
      </c>
      <c r="Y193">
        <v>0</v>
      </c>
      <c r="Z193">
        <v>1</v>
      </c>
      <c r="AA193">
        <v>0</v>
      </c>
      <c r="AB193">
        <v>0</v>
      </c>
      <c r="AC193">
        <v>1</v>
      </c>
      <c r="AD193">
        <v>22738282</v>
      </c>
      <c r="AE193" s="2">
        <v>0</v>
      </c>
      <c r="AF193">
        <v>0</v>
      </c>
      <c r="AG193">
        <v>0</v>
      </c>
      <c r="AH193" s="2" t="s">
        <v>338</v>
      </c>
      <c r="AI193">
        <v>0</v>
      </c>
      <c r="AJ193">
        <v>2222</v>
      </c>
      <c r="AK193">
        <v>6</v>
      </c>
      <c r="AL193">
        <v>3</v>
      </c>
      <c r="AM193">
        <v>3</v>
      </c>
      <c r="AN193">
        <v>5</v>
      </c>
      <c r="AO193">
        <v>2</v>
      </c>
      <c r="AP193">
        <v>4</v>
      </c>
      <c r="AQ193">
        <v>5</v>
      </c>
      <c r="AR193">
        <v>5</v>
      </c>
      <c r="AS193">
        <v>4</v>
      </c>
      <c r="AT193">
        <v>3</v>
      </c>
      <c r="AU193">
        <v>2</v>
      </c>
      <c r="AV193">
        <v>6</v>
      </c>
      <c r="AW193">
        <v>0</v>
      </c>
      <c r="AX193">
        <v>0</v>
      </c>
      <c r="AY193">
        <v>0</v>
      </c>
      <c r="AZ193">
        <v>0</v>
      </c>
      <c r="BA193">
        <v>0</v>
      </c>
      <c r="BB193">
        <v>0</v>
      </c>
      <c r="BC193" s="2">
        <v>0</v>
      </c>
      <c r="BD193">
        <v>0</v>
      </c>
      <c r="BE193">
        <v>0</v>
      </c>
      <c r="BF193">
        <v>0</v>
      </c>
      <c r="BG193">
        <v>0</v>
      </c>
      <c r="BH193">
        <v>0</v>
      </c>
      <c r="BI193" s="2">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s="2">
        <v>0</v>
      </c>
      <c r="CN193" s="2">
        <v>0</v>
      </c>
      <c r="CO193">
        <v>0</v>
      </c>
      <c r="CP193">
        <v>0</v>
      </c>
      <c r="CQ193">
        <v>0</v>
      </c>
      <c r="CR193">
        <v>0</v>
      </c>
      <c r="CS193">
        <v>0</v>
      </c>
      <c r="CT193">
        <v>1</v>
      </c>
      <c r="CU193">
        <v>0</v>
      </c>
      <c r="CV193">
        <v>0</v>
      </c>
      <c r="CW193">
        <v>38.884</v>
      </c>
      <c r="CX193">
        <v>0</v>
      </c>
      <c r="CY193">
        <v>1</v>
      </c>
      <c r="CZ193">
        <v>0</v>
      </c>
      <c r="DA193">
        <v>0</v>
      </c>
      <c r="DB193">
        <v>35.902999999999999</v>
      </c>
      <c r="DC193">
        <v>0</v>
      </c>
      <c r="DD193">
        <v>1</v>
      </c>
      <c r="DE193">
        <v>0</v>
      </c>
      <c r="DF193">
        <v>0</v>
      </c>
      <c r="DG193">
        <v>66.239999999999995</v>
      </c>
      <c r="DH193">
        <v>0</v>
      </c>
      <c r="DI193">
        <v>1</v>
      </c>
      <c r="DJ193">
        <v>0</v>
      </c>
      <c r="DK193">
        <v>0</v>
      </c>
      <c r="DL193">
        <v>39.134999999999998</v>
      </c>
      <c r="DM193">
        <v>0</v>
      </c>
      <c r="DN193" s="2" t="s">
        <v>2774</v>
      </c>
      <c r="DO193">
        <v>1.917</v>
      </c>
      <c r="DP193">
        <v>1.917</v>
      </c>
      <c r="DQ193">
        <v>52.987000000000002</v>
      </c>
      <c r="DR193">
        <v>1</v>
      </c>
      <c r="DS193" s="2" t="s">
        <v>2775</v>
      </c>
      <c r="DT193">
        <v>12.5</v>
      </c>
      <c r="DU193">
        <v>12.5</v>
      </c>
      <c r="DV193">
        <v>129.096</v>
      </c>
      <c r="DW193">
        <v>1</v>
      </c>
      <c r="DX193" t="s">
        <v>2776</v>
      </c>
      <c r="DY193">
        <v>28.227</v>
      </c>
      <c r="DZ193">
        <v>28.227</v>
      </c>
      <c r="EA193">
        <v>262.40499999999997</v>
      </c>
      <c r="EB193">
        <v>1</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s="2">
        <v>0</v>
      </c>
      <c r="EY193">
        <v>0</v>
      </c>
      <c r="EZ193">
        <v>0</v>
      </c>
      <c r="FA193">
        <v>0</v>
      </c>
      <c r="FB193">
        <v>0</v>
      </c>
      <c r="FC193">
        <v>0</v>
      </c>
      <c r="FD193" s="2">
        <v>0</v>
      </c>
      <c r="FE193">
        <v>0</v>
      </c>
      <c r="FF193">
        <v>0</v>
      </c>
      <c r="FG193">
        <v>0</v>
      </c>
      <c r="FH193">
        <v>0</v>
      </c>
      <c r="FI193" s="2">
        <v>0</v>
      </c>
      <c r="FJ193">
        <v>0</v>
      </c>
      <c r="FK193">
        <v>0</v>
      </c>
      <c r="FL193">
        <v>0</v>
      </c>
      <c r="FM193">
        <v>0</v>
      </c>
      <c r="FN193">
        <v>1</v>
      </c>
      <c r="FO193">
        <v>1</v>
      </c>
      <c r="FP193">
        <v>5</v>
      </c>
      <c r="FQ193">
        <v>704</v>
      </c>
      <c r="FR193">
        <v>82</v>
      </c>
      <c r="FS193">
        <v>1</v>
      </c>
      <c r="FT193">
        <v>6</v>
      </c>
      <c r="FU193">
        <v>4</v>
      </c>
      <c r="FV193">
        <v>5</v>
      </c>
      <c r="FW193">
        <v>6</v>
      </c>
      <c r="FX193">
        <v>5</v>
      </c>
      <c r="FY193">
        <v>6</v>
      </c>
      <c r="FZ193">
        <v>6</v>
      </c>
      <c r="GA193">
        <v>5</v>
      </c>
      <c r="GB193">
        <v>5</v>
      </c>
      <c r="GC193">
        <v>5</v>
      </c>
      <c r="GD193">
        <v>5</v>
      </c>
      <c r="GE193">
        <v>5</v>
      </c>
      <c r="GF193">
        <v>5</v>
      </c>
      <c r="GG193">
        <v>5</v>
      </c>
      <c r="GH193">
        <v>4</v>
      </c>
      <c r="GI193">
        <v>6</v>
      </c>
      <c r="GJ193">
        <v>4</v>
      </c>
      <c r="GK193">
        <v>6</v>
      </c>
      <c r="GL193">
        <v>6</v>
      </c>
      <c r="GM193">
        <v>6</v>
      </c>
      <c r="GN193">
        <v>5</v>
      </c>
      <c r="GO193" s="2" t="s">
        <v>2777</v>
      </c>
      <c r="GP193" s="2" t="s">
        <v>2778</v>
      </c>
      <c r="GQ193" s="2" t="s">
        <v>2779</v>
      </c>
      <c r="GR193" s="2" t="s">
        <v>2780</v>
      </c>
      <c r="GS193">
        <v>3</v>
      </c>
      <c r="GT193">
        <v>0</v>
      </c>
      <c r="GU193" s="2" t="s">
        <v>2781</v>
      </c>
      <c r="GV193" s="2" t="s">
        <v>2782</v>
      </c>
      <c r="GW193">
        <v>0</v>
      </c>
      <c r="GX193">
        <v>0</v>
      </c>
      <c r="GY193">
        <v>0</v>
      </c>
      <c r="GZ193">
        <v>0</v>
      </c>
      <c r="HA193">
        <v>0</v>
      </c>
      <c r="HB193">
        <v>0</v>
      </c>
      <c r="HC193">
        <v>0</v>
      </c>
      <c r="HD193">
        <v>0</v>
      </c>
      <c r="HE193">
        <v>0</v>
      </c>
      <c r="HF193">
        <v>0</v>
      </c>
      <c r="HG193">
        <v>0</v>
      </c>
      <c r="HH193">
        <v>1</v>
      </c>
      <c r="HI193" s="2">
        <v>5</v>
      </c>
      <c r="HJ193">
        <v>19</v>
      </c>
      <c r="HK193">
        <v>1</v>
      </c>
      <c r="HL193" s="2">
        <v>0</v>
      </c>
      <c r="HM193">
        <v>3.8</v>
      </c>
      <c r="HN193">
        <v>4</v>
      </c>
      <c r="HO193">
        <v>740</v>
      </c>
      <c r="HP193">
        <v>800</v>
      </c>
      <c r="HQ193">
        <v>8</v>
      </c>
      <c r="HR193">
        <v>3</v>
      </c>
      <c r="HS193">
        <v>7</v>
      </c>
      <c r="HT193">
        <v>2222</v>
      </c>
      <c r="HU193">
        <v>2222</v>
      </c>
      <c r="HV193">
        <v>2222</v>
      </c>
      <c r="HW193">
        <v>2222</v>
      </c>
      <c r="HX193">
        <v>2222</v>
      </c>
      <c r="HY193">
        <v>1</v>
      </c>
      <c r="HZ193" t="s">
        <v>614</v>
      </c>
      <c r="IA193" t="s">
        <v>1218</v>
      </c>
      <c r="IB193" s="2" t="s">
        <v>2783</v>
      </c>
      <c r="IC193" s="2" t="s">
        <v>421</v>
      </c>
      <c r="ID193" s="2" t="s">
        <v>341</v>
      </c>
      <c r="IE193" s="2" t="s">
        <v>2784</v>
      </c>
      <c r="IF193" s="2" t="s">
        <v>1063</v>
      </c>
    </row>
    <row r="194" spans="1:240" x14ac:dyDescent="0.25">
      <c r="A194" s="2" t="s">
        <v>2785</v>
      </c>
      <c r="B194" s="2" t="s">
        <v>899</v>
      </c>
      <c r="C194" s="2" t="s">
        <v>333</v>
      </c>
      <c r="D194">
        <v>0</v>
      </c>
      <c r="E194">
        <v>0</v>
      </c>
      <c r="F194" t="s">
        <v>2786</v>
      </c>
      <c r="G194">
        <v>0</v>
      </c>
      <c r="H194" s="6">
        <v>41121.035578703704</v>
      </c>
      <c r="I194" s="6">
        <v>41121.052418981482</v>
      </c>
      <c r="J194" s="10">
        <v>1.6840277778101154E-2</v>
      </c>
      <c r="K194">
        <v>1</v>
      </c>
      <c r="L194">
        <v>0</v>
      </c>
      <c r="M194">
        <v>2</v>
      </c>
      <c r="N194">
        <v>0</v>
      </c>
      <c r="O194">
        <v>0</v>
      </c>
      <c r="P194">
        <v>0</v>
      </c>
      <c r="Q194">
        <v>0</v>
      </c>
      <c r="R194">
        <v>0</v>
      </c>
      <c r="S194">
        <v>192</v>
      </c>
      <c r="T194">
        <v>39</v>
      </c>
      <c r="U194" s="2" t="s">
        <v>351</v>
      </c>
      <c r="V194" s="2" t="s">
        <v>901</v>
      </c>
      <c r="W194" s="2" t="s">
        <v>337</v>
      </c>
      <c r="X194">
        <v>21</v>
      </c>
      <c r="Y194">
        <v>0</v>
      </c>
      <c r="Z194">
        <v>1</v>
      </c>
      <c r="AA194">
        <v>0</v>
      </c>
      <c r="AB194">
        <v>0</v>
      </c>
      <c r="AC194">
        <v>1</v>
      </c>
      <c r="AD194">
        <v>22715013</v>
      </c>
      <c r="AE194" s="2">
        <v>0</v>
      </c>
      <c r="AF194">
        <v>0</v>
      </c>
      <c r="AG194">
        <v>0</v>
      </c>
      <c r="AH194" s="2" t="s">
        <v>338</v>
      </c>
      <c r="AI194">
        <v>0</v>
      </c>
      <c r="AJ194">
        <v>2222</v>
      </c>
      <c r="AK194">
        <v>4</v>
      </c>
      <c r="AL194">
        <v>5</v>
      </c>
      <c r="AM194">
        <v>3</v>
      </c>
      <c r="AN194">
        <v>5</v>
      </c>
      <c r="AO194">
        <v>2</v>
      </c>
      <c r="AP194">
        <v>2</v>
      </c>
      <c r="AQ194">
        <v>3</v>
      </c>
      <c r="AR194">
        <v>3</v>
      </c>
      <c r="AS194">
        <v>5</v>
      </c>
      <c r="AT194">
        <v>6</v>
      </c>
      <c r="AU194">
        <v>3</v>
      </c>
      <c r="AV194">
        <v>5</v>
      </c>
      <c r="AW194">
        <v>0</v>
      </c>
      <c r="AX194">
        <v>0</v>
      </c>
      <c r="AY194">
        <v>0</v>
      </c>
      <c r="AZ194">
        <v>0</v>
      </c>
      <c r="BA194">
        <v>0</v>
      </c>
      <c r="BB194">
        <v>0</v>
      </c>
      <c r="BC194" s="2">
        <v>0</v>
      </c>
      <c r="BD194">
        <v>0</v>
      </c>
      <c r="BE194">
        <v>0</v>
      </c>
      <c r="BF194">
        <v>0</v>
      </c>
      <c r="BG194">
        <v>0</v>
      </c>
      <c r="BH194">
        <v>0</v>
      </c>
      <c r="BI194" s="2">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s="2">
        <v>0</v>
      </c>
      <c r="CN194" s="2">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s="2">
        <v>0</v>
      </c>
      <c r="DO194">
        <v>0</v>
      </c>
      <c r="DP194">
        <v>0</v>
      </c>
      <c r="DQ194">
        <v>0</v>
      </c>
      <c r="DR194">
        <v>0</v>
      </c>
      <c r="DS194" s="2">
        <v>0</v>
      </c>
      <c r="DT194">
        <v>0</v>
      </c>
      <c r="DU194">
        <v>0</v>
      </c>
      <c r="DV194">
        <v>0</v>
      </c>
      <c r="DW194">
        <v>0</v>
      </c>
      <c r="DX194">
        <v>0</v>
      </c>
      <c r="DY194">
        <v>0</v>
      </c>
      <c r="DZ194">
        <v>0</v>
      </c>
      <c r="EA194">
        <v>0</v>
      </c>
      <c r="EB194">
        <v>0</v>
      </c>
      <c r="EC194">
        <v>0</v>
      </c>
      <c r="ED194">
        <v>1</v>
      </c>
      <c r="EE194">
        <v>0</v>
      </c>
      <c r="EF194">
        <v>0</v>
      </c>
      <c r="EG194">
        <v>61.691000000000003</v>
      </c>
      <c r="EH194">
        <v>0</v>
      </c>
      <c r="EI194">
        <v>1</v>
      </c>
      <c r="EJ194">
        <v>20.603999999999999</v>
      </c>
      <c r="EK194">
        <v>20.603999999999999</v>
      </c>
      <c r="EL194">
        <v>177.72900000000001</v>
      </c>
      <c r="EM194">
        <v>1</v>
      </c>
      <c r="EN194">
        <v>1</v>
      </c>
      <c r="EO194">
        <v>0</v>
      </c>
      <c r="EP194">
        <v>0</v>
      </c>
      <c r="EQ194">
        <v>85.628</v>
      </c>
      <c r="ER194">
        <v>0</v>
      </c>
      <c r="ES194">
        <v>1</v>
      </c>
      <c r="ET194">
        <v>0</v>
      </c>
      <c r="EU194">
        <v>0</v>
      </c>
      <c r="EV194">
        <v>86.593999999999994</v>
      </c>
      <c r="EW194">
        <v>0</v>
      </c>
      <c r="EX194" s="2" t="s">
        <v>2787</v>
      </c>
      <c r="EY194">
        <v>7.1539999999999999</v>
      </c>
      <c r="EZ194">
        <v>36.268000000000001</v>
      </c>
      <c r="FA194">
        <v>37.1</v>
      </c>
      <c r="FB194">
        <v>2</v>
      </c>
      <c r="FC194">
        <v>1</v>
      </c>
      <c r="FD194" s="2" t="s">
        <v>2788</v>
      </c>
      <c r="FE194">
        <v>15.063000000000001</v>
      </c>
      <c r="FF194">
        <v>31.757999999999999</v>
      </c>
      <c r="FG194">
        <v>96.665000000000006</v>
      </c>
      <c r="FH194">
        <v>2</v>
      </c>
      <c r="FI194" s="2" t="s">
        <v>2789</v>
      </c>
      <c r="FJ194">
        <v>46.500999999999998</v>
      </c>
      <c r="FK194">
        <v>46.500999999999998</v>
      </c>
      <c r="FL194">
        <v>194.40100000000001</v>
      </c>
      <c r="FM194">
        <v>1</v>
      </c>
      <c r="FN194">
        <v>1</v>
      </c>
      <c r="FO194">
        <v>1</v>
      </c>
      <c r="FP194">
        <v>5</v>
      </c>
      <c r="FQ194">
        <v>515</v>
      </c>
      <c r="FR194">
        <v>80</v>
      </c>
      <c r="FS194">
        <v>1</v>
      </c>
      <c r="FT194">
        <v>4</v>
      </c>
      <c r="FU194">
        <v>2</v>
      </c>
      <c r="FV194">
        <v>5</v>
      </c>
      <c r="FW194">
        <v>4</v>
      </c>
      <c r="FX194">
        <v>4</v>
      </c>
      <c r="FY194">
        <v>5</v>
      </c>
      <c r="FZ194">
        <v>4</v>
      </c>
      <c r="GA194">
        <v>3</v>
      </c>
      <c r="GB194">
        <v>4</v>
      </c>
      <c r="GC194">
        <v>5</v>
      </c>
      <c r="GD194">
        <v>4</v>
      </c>
      <c r="GE194">
        <v>2</v>
      </c>
      <c r="GF194">
        <v>6</v>
      </c>
      <c r="GG194">
        <v>2</v>
      </c>
      <c r="GH194">
        <v>3</v>
      </c>
      <c r="GI194">
        <v>4</v>
      </c>
      <c r="GJ194">
        <v>3</v>
      </c>
      <c r="GK194">
        <v>4</v>
      </c>
      <c r="GL194">
        <v>4</v>
      </c>
      <c r="GM194">
        <v>4</v>
      </c>
      <c r="GN194">
        <v>3</v>
      </c>
      <c r="GO194" s="2" t="s">
        <v>2790</v>
      </c>
      <c r="GP194" s="2" t="s">
        <v>2791</v>
      </c>
      <c r="GQ194" s="2" t="s">
        <v>380</v>
      </c>
      <c r="GR194" s="2" t="s">
        <v>2792</v>
      </c>
      <c r="GS194">
        <v>3</v>
      </c>
      <c r="GT194">
        <v>0</v>
      </c>
      <c r="GU194" s="2" t="s">
        <v>380</v>
      </c>
      <c r="GV194" s="2" t="s">
        <v>2793</v>
      </c>
      <c r="GW194">
        <v>0</v>
      </c>
      <c r="GX194">
        <v>0</v>
      </c>
      <c r="GY194">
        <v>0</v>
      </c>
      <c r="GZ194">
        <v>0</v>
      </c>
      <c r="HA194">
        <v>0</v>
      </c>
      <c r="HB194">
        <v>1</v>
      </c>
      <c r="HC194">
        <v>0</v>
      </c>
      <c r="HD194">
        <v>1</v>
      </c>
      <c r="HE194">
        <v>0</v>
      </c>
      <c r="HF194">
        <v>0</v>
      </c>
      <c r="HG194">
        <v>0</v>
      </c>
      <c r="HH194">
        <v>0</v>
      </c>
      <c r="HI194" s="2">
        <v>0</v>
      </c>
      <c r="HJ194">
        <v>18</v>
      </c>
      <c r="HK194">
        <v>2</v>
      </c>
      <c r="HL194" s="2" t="s">
        <v>382</v>
      </c>
      <c r="HM194">
        <v>3.6</v>
      </c>
      <c r="HN194">
        <v>4</v>
      </c>
      <c r="HO194">
        <v>720</v>
      </c>
      <c r="HP194">
        <v>780</v>
      </c>
      <c r="HQ194">
        <v>7</v>
      </c>
      <c r="HR194">
        <v>3</v>
      </c>
      <c r="HS194">
        <v>6</v>
      </c>
      <c r="HT194">
        <v>2222</v>
      </c>
      <c r="HU194">
        <v>2222</v>
      </c>
      <c r="HV194">
        <v>2222</v>
      </c>
      <c r="HW194">
        <v>2222</v>
      </c>
      <c r="HX194">
        <v>2222</v>
      </c>
      <c r="HY194">
        <v>1</v>
      </c>
      <c r="HZ194" t="s">
        <v>383</v>
      </c>
      <c r="IA194" t="s">
        <v>1537</v>
      </c>
      <c r="IB194" s="2" t="s">
        <v>2794</v>
      </c>
      <c r="IC194" s="2" t="s">
        <v>369</v>
      </c>
      <c r="ID194" s="2" t="s">
        <v>341</v>
      </c>
      <c r="IE194" s="2" t="s">
        <v>715</v>
      </c>
      <c r="IF194" s="2" t="s">
        <v>2795</v>
      </c>
    </row>
    <row r="195" spans="1:240" x14ac:dyDescent="0.25">
      <c r="A195" s="2" t="s">
        <v>2796</v>
      </c>
      <c r="B195" s="2" t="s">
        <v>899</v>
      </c>
      <c r="C195" s="2" t="s">
        <v>333</v>
      </c>
      <c r="D195">
        <v>0</v>
      </c>
      <c r="E195">
        <v>0</v>
      </c>
      <c r="F195" t="s">
        <v>961</v>
      </c>
      <c r="G195">
        <v>0</v>
      </c>
      <c r="H195" s="6">
        <v>41121.059745370374</v>
      </c>
      <c r="I195" s="6">
        <v>41121.060173611113</v>
      </c>
      <c r="J195" s="10">
        <v>4.2824073898373172E-4</v>
      </c>
      <c r="K195">
        <v>1</v>
      </c>
      <c r="L195">
        <v>0</v>
      </c>
      <c r="M195">
        <v>2</v>
      </c>
      <c r="N195">
        <v>0</v>
      </c>
      <c r="O195">
        <v>0</v>
      </c>
      <c r="P195">
        <v>0</v>
      </c>
      <c r="Q195">
        <v>0</v>
      </c>
      <c r="R195">
        <v>0</v>
      </c>
      <c r="S195">
        <v>193</v>
      </c>
      <c r="T195">
        <v>39</v>
      </c>
      <c r="U195" s="2" t="s">
        <v>351</v>
      </c>
      <c r="V195" s="2" t="s">
        <v>901</v>
      </c>
      <c r="W195" s="2">
        <v>0</v>
      </c>
      <c r="X195">
        <v>0</v>
      </c>
      <c r="Y195">
        <v>0</v>
      </c>
      <c r="Z195">
        <v>3</v>
      </c>
      <c r="AA195" t="s">
        <v>2797</v>
      </c>
      <c r="AB195">
        <v>22997153</v>
      </c>
      <c r="AC195">
        <v>0</v>
      </c>
      <c r="AD195">
        <v>0</v>
      </c>
      <c r="AE195" s="2">
        <v>0</v>
      </c>
      <c r="AF195">
        <v>0</v>
      </c>
      <c r="AG195">
        <v>0</v>
      </c>
      <c r="AH195" s="2">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s="2">
        <v>0</v>
      </c>
      <c r="BD195">
        <v>0</v>
      </c>
      <c r="BE195">
        <v>0</v>
      </c>
      <c r="BF195">
        <v>0</v>
      </c>
      <c r="BG195">
        <v>0</v>
      </c>
      <c r="BH195">
        <v>0</v>
      </c>
      <c r="BI195" s="2">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s="2">
        <v>0</v>
      </c>
      <c r="CN195" s="2">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s="2">
        <v>0</v>
      </c>
      <c r="DO195">
        <v>0</v>
      </c>
      <c r="DP195">
        <v>0</v>
      </c>
      <c r="DQ195">
        <v>0</v>
      </c>
      <c r="DR195">
        <v>0</v>
      </c>
      <c r="DS195" s="2">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s="2">
        <v>0</v>
      </c>
      <c r="EY195">
        <v>0</v>
      </c>
      <c r="EZ195">
        <v>0</v>
      </c>
      <c r="FA195">
        <v>0</v>
      </c>
      <c r="FB195">
        <v>0</v>
      </c>
      <c r="FC195">
        <v>0</v>
      </c>
      <c r="FD195" s="2">
        <v>0</v>
      </c>
      <c r="FE195">
        <v>0</v>
      </c>
      <c r="FF195">
        <v>0</v>
      </c>
      <c r="FG195">
        <v>0</v>
      </c>
      <c r="FH195">
        <v>0</v>
      </c>
      <c r="FI195" s="2">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s="2">
        <v>0</v>
      </c>
      <c r="GP195" s="2">
        <v>0</v>
      </c>
      <c r="GQ195" s="2">
        <v>0</v>
      </c>
      <c r="GR195" s="2">
        <v>0</v>
      </c>
      <c r="GS195">
        <v>0</v>
      </c>
      <c r="GT195">
        <v>0</v>
      </c>
      <c r="GU195" s="2">
        <v>0</v>
      </c>
      <c r="GV195" s="2">
        <v>0</v>
      </c>
      <c r="GW195">
        <v>0</v>
      </c>
      <c r="GX195">
        <v>0</v>
      </c>
      <c r="GY195">
        <v>0</v>
      </c>
      <c r="GZ195">
        <v>0</v>
      </c>
      <c r="HA195">
        <v>0</v>
      </c>
      <c r="HB195">
        <v>0</v>
      </c>
      <c r="HC195">
        <v>0</v>
      </c>
      <c r="HD195">
        <v>0</v>
      </c>
      <c r="HE195">
        <v>0</v>
      </c>
      <c r="HF195">
        <v>0</v>
      </c>
      <c r="HG195">
        <v>0</v>
      </c>
      <c r="HH195">
        <v>0</v>
      </c>
      <c r="HI195" s="2">
        <v>0</v>
      </c>
      <c r="HJ195">
        <v>0</v>
      </c>
      <c r="HK195">
        <v>0</v>
      </c>
      <c r="HL195" s="2">
        <v>0</v>
      </c>
      <c r="HM195">
        <v>0</v>
      </c>
      <c r="HN195">
        <v>0</v>
      </c>
      <c r="HO195">
        <v>0</v>
      </c>
      <c r="HP195">
        <v>0</v>
      </c>
      <c r="HQ195">
        <v>0</v>
      </c>
      <c r="HR195">
        <v>0</v>
      </c>
      <c r="HS195">
        <v>0</v>
      </c>
      <c r="HT195">
        <v>0</v>
      </c>
      <c r="HU195">
        <v>0</v>
      </c>
      <c r="HV195">
        <v>0</v>
      </c>
      <c r="HW195">
        <v>0</v>
      </c>
      <c r="HX195">
        <v>0</v>
      </c>
      <c r="HY195">
        <v>0</v>
      </c>
      <c r="HZ195">
        <v>0</v>
      </c>
      <c r="IA195">
        <v>0</v>
      </c>
      <c r="IB195" s="2">
        <v>0</v>
      </c>
      <c r="IC195" s="2">
        <v>0</v>
      </c>
      <c r="ID195" s="2">
        <v>0</v>
      </c>
      <c r="IE195" s="2">
        <v>0</v>
      </c>
      <c r="IF195" s="2">
        <v>0</v>
      </c>
    </row>
    <row r="196" spans="1:240" x14ac:dyDescent="0.25">
      <c r="A196" s="2" t="s">
        <v>2798</v>
      </c>
      <c r="B196" s="2" t="s">
        <v>899</v>
      </c>
      <c r="C196" s="2" t="s">
        <v>333</v>
      </c>
      <c r="D196">
        <v>0</v>
      </c>
      <c r="E196">
        <v>0</v>
      </c>
      <c r="F196" t="s">
        <v>2759</v>
      </c>
      <c r="G196">
        <v>0</v>
      </c>
      <c r="H196" s="6">
        <v>41121.026076388887</v>
      </c>
      <c r="I196" s="6">
        <v>41121.069039351853</v>
      </c>
      <c r="J196" s="10">
        <v>4.2962962965248153E-2</v>
      </c>
      <c r="K196">
        <v>1</v>
      </c>
      <c r="L196">
        <v>0</v>
      </c>
      <c r="M196">
        <v>2</v>
      </c>
      <c r="N196">
        <v>0</v>
      </c>
      <c r="O196">
        <v>0</v>
      </c>
      <c r="P196">
        <v>0</v>
      </c>
      <c r="Q196">
        <v>0</v>
      </c>
      <c r="R196">
        <v>0</v>
      </c>
      <c r="S196">
        <v>194</v>
      </c>
      <c r="T196">
        <v>39</v>
      </c>
      <c r="U196" s="2" t="s">
        <v>351</v>
      </c>
      <c r="V196" s="2" t="s">
        <v>901</v>
      </c>
      <c r="W196" s="2" t="s">
        <v>353</v>
      </c>
      <c r="X196">
        <v>21</v>
      </c>
      <c r="Y196">
        <v>0</v>
      </c>
      <c r="Z196">
        <v>1</v>
      </c>
      <c r="AA196">
        <v>0</v>
      </c>
      <c r="AB196">
        <v>0</v>
      </c>
      <c r="AC196">
        <v>1</v>
      </c>
      <c r="AD196">
        <v>22757717</v>
      </c>
      <c r="AE196" s="2">
        <v>0</v>
      </c>
      <c r="AF196">
        <v>0</v>
      </c>
      <c r="AG196">
        <v>0</v>
      </c>
      <c r="AH196" s="2" t="s">
        <v>338</v>
      </c>
      <c r="AI196">
        <v>0</v>
      </c>
      <c r="AJ196">
        <v>2222</v>
      </c>
      <c r="AK196">
        <v>3</v>
      </c>
      <c r="AL196">
        <v>6</v>
      </c>
      <c r="AM196">
        <v>6</v>
      </c>
      <c r="AN196">
        <v>3</v>
      </c>
      <c r="AO196">
        <v>1</v>
      </c>
      <c r="AP196">
        <v>6</v>
      </c>
      <c r="AQ196">
        <v>2</v>
      </c>
      <c r="AR196">
        <v>2</v>
      </c>
      <c r="AS196">
        <v>6</v>
      </c>
      <c r="AT196">
        <v>3</v>
      </c>
      <c r="AU196">
        <v>1</v>
      </c>
      <c r="AV196">
        <v>2</v>
      </c>
      <c r="AW196">
        <v>0</v>
      </c>
      <c r="AX196">
        <v>0</v>
      </c>
      <c r="AY196">
        <v>0</v>
      </c>
      <c r="AZ196">
        <v>0</v>
      </c>
      <c r="BA196">
        <v>0</v>
      </c>
      <c r="BB196">
        <v>0</v>
      </c>
      <c r="BC196" s="2">
        <v>0</v>
      </c>
      <c r="BD196">
        <v>0</v>
      </c>
      <c r="BE196">
        <v>0</v>
      </c>
      <c r="BF196">
        <v>0</v>
      </c>
      <c r="BG196">
        <v>0</v>
      </c>
      <c r="BH196">
        <v>0</v>
      </c>
      <c r="BI196" s="2">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s="2">
        <v>0</v>
      </c>
      <c r="CN196" s="2">
        <v>0</v>
      </c>
      <c r="CO196">
        <v>0</v>
      </c>
      <c r="CP196">
        <v>0</v>
      </c>
      <c r="CQ196">
        <v>0</v>
      </c>
      <c r="CR196">
        <v>0</v>
      </c>
      <c r="CS196">
        <v>0</v>
      </c>
      <c r="CT196">
        <v>1</v>
      </c>
      <c r="CU196">
        <v>0</v>
      </c>
      <c r="CV196">
        <v>0</v>
      </c>
      <c r="CW196">
        <v>37.652999999999999</v>
      </c>
      <c r="CX196">
        <v>0</v>
      </c>
      <c r="CY196">
        <v>1</v>
      </c>
      <c r="CZ196">
        <v>237.31700000000001</v>
      </c>
      <c r="DA196">
        <v>237.31700000000001</v>
      </c>
      <c r="DB196">
        <v>242.95</v>
      </c>
      <c r="DC196">
        <v>1</v>
      </c>
      <c r="DD196">
        <v>1</v>
      </c>
      <c r="DE196">
        <v>0</v>
      </c>
      <c r="DF196">
        <v>0</v>
      </c>
      <c r="DG196">
        <v>43.579000000000001</v>
      </c>
      <c r="DH196">
        <v>0</v>
      </c>
      <c r="DI196">
        <v>1</v>
      </c>
      <c r="DJ196">
        <v>0</v>
      </c>
      <c r="DK196">
        <v>0</v>
      </c>
      <c r="DL196">
        <v>41.633000000000003</v>
      </c>
      <c r="DM196">
        <v>0</v>
      </c>
      <c r="DN196" s="2" t="s">
        <v>2799</v>
      </c>
      <c r="DO196">
        <v>4.444</v>
      </c>
      <c r="DP196">
        <v>4.444</v>
      </c>
      <c r="DQ196">
        <v>84.195999999999998</v>
      </c>
      <c r="DR196">
        <v>1</v>
      </c>
      <c r="DS196" s="2" t="s">
        <v>2800</v>
      </c>
      <c r="DT196">
        <v>1.365</v>
      </c>
      <c r="DU196">
        <v>1.365</v>
      </c>
      <c r="DV196">
        <v>148.29</v>
      </c>
      <c r="DW196">
        <v>1</v>
      </c>
      <c r="DX196" t="s">
        <v>2801</v>
      </c>
      <c r="DY196">
        <v>1.444</v>
      </c>
      <c r="DZ196">
        <v>467.88900000000001</v>
      </c>
      <c r="EA196">
        <v>468.59800000000001</v>
      </c>
      <c r="EB196">
        <v>5</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s="2">
        <v>0</v>
      </c>
      <c r="EY196">
        <v>0</v>
      </c>
      <c r="EZ196">
        <v>0</v>
      </c>
      <c r="FA196">
        <v>0</v>
      </c>
      <c r="FB196">
        <v>0</v>
      </c>
      <c r="FC196">
        <v>0</v>
      </c>
      <c r="FD196" s="2">
        <v>0</v>
      </c>
      <c r="FE196">
        <v>0</v>
      </c>
      <c r="FF196">
        <v>0</v>
      </c>
      <c r="FG196">
        <v>0</v>
      </c>
      <c r="FH196">
        <v>0</v>
      </c>
      <c r="FI196" s="2">
        <v>0</v>
      </c>
      <c r="FJ196">
        <v>0</v>
      </c>
      <c r="FK196">
        <v>0</v>
      </c>
      <c r="FL196">
        <v>0</v>
      </c>
      <c r="FM196">
        <v>0</v>
      </c>
      <c r="FN196">
        <v>1</v>
      </c>
      <c r="FO196">
        <v>1</v>
      </c>
      <c r="FP196">
        <v>4</v>
      </c>
      <c r="FQ196">
        <v>651</v>
      </c>
      <c r="FR196">
        <v>77</v>
      </c>
      <c r="FS196">
        <v>1</v>
      </c>
      <c r="FT196">
        <v>5</v>
      </c>
      <c r="FU196">
        <v>5</v>
      </c>
      <c r="FV196">
        <v>5</v>
      </c>
      <c r="FW196">
        <v>5</v>
      </c>
      <c r="FX196">
        <v>3</v>
      </c>
      <c r="FY196">
        <v>7</v>
      </c>
      <c r="FZ196">
        <v>5</v>
      </c>
      <c r="GA196">
        <v>4</v>
      </c>
      <c r="GB196">
        <v>6</v>
      </c>
      <c r="GC196">
        <v>6</v>
      </c>
      <c r="GD196">
        <v>6</v>
      </c>
      <c r="GE196">
        <v>3</v>
      </c>
      <c r="GF196">
        <v>6</v>
      </c>
      <c r="GG196">
        <v>7</v>
      </c>
      <c r="GH196">
        <v>5</v>
      </c>
      <c r="GI196">
        <v>6</v>
      </c>
      <c r="GJ196">
        <v>4</v>
      </c>
      <c r="GK196">
        <v>6</v>
      </c>
      <c r="GL196">
        <v>6</v>
      </c>
      <c r="GM196">
        <v>6</v>
      </c>
      <c r="GN196">
        <v>4</v>
      </c>
      <c r="GO196" s="2" t="s">
        <v>2802</v>
      </c>
      <c r="GP196" s="2" t="s">
        <v>2803</v>
      </c>
      <c r="GQ196" s="2" t="s">
        <v>415</v>
      </c>
      <c r="GR196" s="2" t="s">
        <v>1120</v>
      </c>
      <c r="GS196">
        <v>3</v>
      </c>
      <c r="GT196">
        <v>0</v>
      </c>
      <c r="GU196" s="2" t="s">
        <v>415</v>
      </c>
      <c r="GV196" s="2" t="s">
        <v>2804</v>
      </c>
      <c r="GW196">
        <v>0</v>
      </c>
      <c r="GX196">
        <v>0</v>
      </c>
      <c r="GY196">
        <v>0</v>
      </c>
      <c r="GZ196">
        <v>0</v>
      </c>
      <c r="HA196">
        <v>0</v>
      </c>
      <c r="HB196">
        <v>0</v>
      </c>
      <c r="HC196">
        <v>0</v>
      </c>
      <c r="HD196">
        <v>0</v>
      </c>
      <c r="HE196">
        <v>0</v>
      </c>
      <c r="HF196">
        <v>0</v>
      </c>
      <c r="HG196">
        <v>0</v>
      </c>
      <c r="HH196">
        <v>1</v>
      </c>
      <c r="HI196" s="2">
        <v>5</v>
      </c>
      <c r="HJ196">
        <v>19</v>
      </c>
      <c r="HK196">
        <v>2</v>
      </c>
      <c r="HL196" s="2" t="s">
        <v>382</v>
      </c>
      <c r="HM196">
        <v>3.7</v>
      </c>
      <c r="HN196">
        <v>4</v>
      </c>
      <c r="HO196">
        <v>760</v>
      </c>
      <c r="HP196">
        <v>740</v>
      </c>
      <c r="HQ196">
        <v>8</v>
      </c>
      <c r="HR196">
        <v>3</v>
      </c>
      <c r="HS196">
        <v>5</v>
      </c>
      <c r="HT196">
        <v>1</v>
      </c>
      <c r="HU196">
        <v>1</v>
      </c>
      <c r="HV196">
        <v>1</v>
      </c>
      <c r="HW196">
        <v>0</v>
      </c>
      <c r="HX196">
        <v>0</v>
      </c>
      <c r="HY196">
        <v>1</v>
      </c>
      <c r="HZ196" t="s">
        <v>366</v>
      </c>
      <c r="IA196" t="s">
        <v>1190</v>
      </c>
      <c r="IB196" s="2" t="s">
        <v>2805</v>
      </c>
      <c r="IC196" s="2" t="s">
        <v>461</v>
      </c>
      <c r="ID196" s="2" t="s">
        <v>488</v>
      </c>
      <c r="IE196" s="2" t="s">
        <v>1917</v>
      </c>
      <c r="IF196" s="2" t="s">
        <v>995</v>
      </c>
    </row>
    <row r="197" spans="1:240" x14ac:dyDescent="0.25">
      <c r="A197" s="2" t="s">
        <v>2806</v>
      </c>
      <c r="B197" s="2" t="s">
        <v>899</v>
      </c>
      <c r="C197" s="2" t="s">
        <v>333</v>
      </c>
      <c r="D197">
        <v>0</v>
      </c>
      <c r="E197">
        <v>0</v>
      </c>
      <c r="F197" t="s">
        <v>2807</v>
      </c>
      <c r="G197">
        <v>0</v>
      </c>
      <c r="H197" s="6">
        <v>41120.988738425927</v>
      </c>
      <c r="I197" s="6">
        <v>41121.141481481478</v>
      </c>
      <c r="J197" s="10">
        <v>0.15274305555067258</v>
      </c>
      <c r="K197">
        <v>1</v>
      </c>
      <c r="L197">
        <v>0</v>
      </c>
      <c r="M197">
        <v>2</v>
      </c>
      <c r="N197">
        <v>0</v>
      </c>
      <c r="O197">
        <v>0</v>
      </c>
      <c r="P197">
        <v>0</v>
      </c>
      <c r="Q197">
        <v>0</v>
      </c>
      <c r="R197">
        <v>0</v>
      </c>
      <c r="S197">
        <v>195</v>
      </c>
      <c r="T197">
        <v>39</v>
      </c>
      <c r="U197" s="2" t="s">
        <v>351</v>
      </c>
      <c r="V197" s="2" t="s">
        <v>901</v>
      </c>
      <c r="W197" s="2" t="s">
        <v>337</v>
      </c>
      <c r="X197">
        <v>12</v>
      </c>
      <c r="Y197">
        <v>0</v>
      </c>
      <c r="Z197">
        <v>1</v>
      </c>
      <c r="AA197">
        <v>0</v>
      </c>
      <c r="AB197">
        <v>0</v>
      </c>
      <c r="AC197">
        <v>1</v>
      </c>
      <c r="AD197">
        <v>23015989</v>
      </c>
      <c r="AE197" s="2">
        <v>0</v>
      </c>
      <c r="AF197">
        <v>0</v>
      </c>
      <c r="AG197">
        <v>0</v>
      </c>
      <c r="AH197" s="2" t="s">
        <v>338</v>
      </c>
      <c r="AI197">
        <v>0</v>
      </c>
      <c r="AJ197">
        <v>2222</v>
      </c>
      <c r="AK197">
        <v>5</v>
      </c>
      <c r="AL197">
        <v>5</v>
      </c>
      <c r="AM197">
        <v>5</v>
      </c>
      <c r="AN197">
        <v>3</v>
      </c>
      <c r="AO197">
        <v>2</v>
      </c>
      <c r="AP197">
        <v>2</v>
      </c>
      <c r="AQ197">
        <v>3</v>
      </c>
      <c r="AR197">
        <v>3</v>
      </c>
      <c r="AS197">
        <v>5</v>
      </c>
      <c r="AT197">
        <v>3</v>
      </c>
      <c r="AU197">
        <v>5</v>
      </c>
      <c r="AV197">
        <v>6</v>
      </c>
      <c r="AW197">
        <v>0</v>
      </c>
      <c r="AX197">
        <v>0</v>
      </c>
      <c r="AY197">
        <v>0</v>
      </c>
      <c r="AZ197">
        <v>0</v>
      </c>
      <c r="BA197">
        <v>0</v>
      </c>
      <c r="BB197">
        <v>0</v>
      </c>
      <c r="BC197" s="2">
        <v>0</v>
      </c>
      <c r="BD197">
        <v>0</v>
      </c>
      <c r="BE197">
        <v>0</v>
      </c>
      <c r="BF197">
        <v>0</v>
      </c>
      <c r="BG197">
        <v>0</v>
      </c>
      <c r="BH197">
        <v>0</v>
      </c>
      <c r="BI197" s="2">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s="2">
        <v>0</v>
      </c>
      <c r="CN197" s="2">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s="2">
        <v>0</v>
      </c>
      <c r="DO197">
        <v>0</v>
      </c>
      <c r="DP197">
        <v>0</v>
      </c>
      <c r="DQ197">
        <v>0</v>
      </c>
      <c r="DR197">
        <v>0</v>
      </c>
      <c r="DS197" s="2">
        <v>0</v>
      </c>
      <c r="DT197">
        <v>0</v>
      </c>
      <c r="DU197">
        <v>0</v>
      </c>
      <c r="DV197">
        <v>0</v>
      </c>
      <c r="DW197">
        <v>0</v>
      </c>
      <c r="DX197">
        <v>0</v>
      </c>
      <c r="DY197">
        <v>0</v>
      </c>
      <c r="DZ197">
        <v>0</v>
      </c>
      <c r="EA197">
        <v>0</v>
      </c>
      <c r="EB197">
        <v>0</v>
      </c>
      <c r="EC197">
        <v>0</v>
      </c>
      <c r="ED197">
        <v>1</v>
      </c>
      <c r="EE197">
        <v>1.298</v>
      </c>
      <c r="EF197">
        <v>74.665999999999997</v>
      </c>
      <c r="EG197">
        <v>81.040999999999997</v>
      </c>
      <c r="EH197">
        <v>3</v>
      </c>
      <c r="EI197">
        <v>1</v>
      </c>
      <c r="EJ197">
        <v>2.9049999999999998</v>
      </c>
      <c r="EK197">
        <v>2.9049999999999998</v>
      </c>
      <c r="EL197">
        <v>5.4409999999999998</v>
      </c>
      <c r="EM197">
        <v>1</v>
      </c>
      <c r="EN197">
        <v>1</v>
      </c>
      <c r="EO197">
        <v>77.593999999999994</v>
      </c>
      <c r="EP197">
        <v>87.526999999999902</v>
      </c>
      <c r="EQ197">
        <v>7359.0749999999998</v>
      </c>
      <c r="ER197">
        <v>2</v>
      </c>
      <c r="ES197">
        <v>1</v>
      </c>
      <c r="ET197">
        <v>0</v>
      </c>
      <c r="EU197">
        <v>0</v>
      </c>
      <c r="EV197">
        <v>10.87</v>
      </c>
      <c r="EW197">
        <v>0</v>
      </c>
      <c r="EX197" s="2" t="s">
        <v>2808</v>
      </c>
      <c r="EY197">
        <v>6.399</v>
      </c>
      <c r="EZ197">
        <v>258.55700000000002</v>
      </c>
      <c r="FA197">
        <v>261.34399999999999</v>
      </c>
      <c r="FB197">
        <v>3</v>
      </c>
      <c r="FC197">
        <v>1</v>
      </c>
      <c r="FD197" s="2" t="s">
        <v>2809</v>
      </c>
      <c r="FE197">
        <v>2.91</v>
      </c>
      <c r="FF197">
        <v>610.03599999999994</v>
      </c>
      <c r="FG197">
        <v>647.178</v>
      </c>
      <c r="FH197">
        <v>6</v>
      </c>
      <c r="FI197" s="2" t="s">
        <v>2810</v>
      </c>
      <c r="FJ197">
        <v>26.047999999999998</v>
      </c>
      <c r="FK197">
        <v>207.03800000000001</v>
      </c>
      <c r="FL197">
        <v>334.29599999999999</v>
      </c>
      <c r="FM197">
        <v>3</v>
      </c>
      <c r="FN197">
        <v>1</v>
      </c>
      <c r="FO197">
        <v>1</v>
      </c>
      <c r="FP197">
        <v>6</v>
      </c>
      <c r="FQ197">
        <v>686</v>
      </c>
      <c r="FR197">
        <v>84</v>
      </c>
      <c r="FS197">
        <v>1</v>
      </c>
      <c r="FT197">
        <v>4</v>
      </c>
      <c r="FU197">
        <v>6</v>
      </c>
      <c r="FV197">
        <v>6</v>
      </c>
      <c r="FW197">
        <v>6</v>
      </c>
      <c r="FX197">
        <v>6</v>
      </c>
      <c r="FY197">
        <v>6</v>
      </c>
      <c r="FZ197">
        <v>4</v>
      </c>
      <c r="GA197">
        <v>2</v>
      </c>
      <c r="GB197">
        <v>3</v>
      </c>
      <c r="GC197">
        <v>7</v>
      </c>
      <c r="GD197">
        <v>7</v>
      </c>
      <c r="GE197">
        <v>4</v>
      </c>
      <c r="GF197">
        <v>3</v>
      </c>
      <c r="GG197">
        <v>2</v>
      </c>
      <c r="GH197">
        <v>1</v>
      </c>
      <c r="GI197">
        <v>2</v>
      </c>
      <c r="GJ197">
        <v>5</v>
      </c>
      <c r="GK197">
        <v>7</v>
      </c>
      <c r="GL197">
        <v>5</v>
      </c>
      <c r="GM197">
        <v>7</v>
      </c>
      <c r="GN197">
        <v>3</v>
      </c>
      <c r="GO197" s="2" t="s">
        <v>2811</v>
      </c>
      <c r="GP197" s="2" t="s">
        <v>2812</v>
      </c>
      <c r="GQ197" s="2" t="s">
        <v>2813</v>
      </c>
      <c r="GR197" s="2" t="s">
        <v>2814</v>
      </c>
      <c r="GS197">
        <v>3</v>
      </c>
      <c r="GT197">
        <v>0</v>
      </c>
      <c r="GU197" s="2" t="s">
        <v>399</v>
      </c>
      <c r="GV197" s="2" t="s">
        <v>2815</v>
      </c>
      <c r="GW197">
        <v>0</v>
      </c>
      <c r="GX197">
        <v>0</v>
      </c>
      <c r="GY197">
        <v>0</v>
      </c>
      <c r="GZ197">
        <v>0</v>
      </c>
      <c r="HA197">
        <v>0</v>
      </c>
      <c r="HB197">
        <v>0</v>
      </c>
      <c r="HC197">
        <v>0</v>
      </c>
      <c r="HD197">
        <v>0</v>
      </c>
      <c r="HE197">
        <v>0</v>
      </c>
      <c r="HF197">
        <v>0</v>
      </c>
      <c r="HG197">
        <v>0</v>
      </c>
      <c r="HH197">
        <v>1</v>
      </c>
      <c r="HI197" s="2">
        <v>5</v>
      </c>
      <c r="HJ197">
        <v>19</v>
      </c>
      <c r="HK197">
        <v>2</v>
      </c>
      <c r="HL197" s="2" t="s">
        <v>365</v>
      </c>
      <c r="HM197">
        <v>3.7</v>
      </c>
      <c r="HN197">
        <v>4</v>
      </c>
      <c r="HO197">
        <v>712.7</v>
      </c>
      <c r="HP197">
        <v>781.8</v>
      </c>
      <c r="HQ197">
        <v>8</v>
      </c>
      <c r="HR197">
        <v>3</v>
      </c>
      <c r="HS197">
        <v>6</v>
      </c>
      <c r="HT197">
        <v>0</v>
      </c>
      <c r="HU197">
        <v>0</v>
      </c>
      <c r="HV197">
        <v>1</v>
      </c>
      <c r="HW197">
        <v>0</v>
      </c>
      <c r="HX197">
        <v>0</v>
      </c>
      <c r="HY197">
        <v>1</v>
      </c>
      <c r="HZ197" t="s">
        <v>339</v>
      </c>
      <c r="IA197" t="s">
        <v>909</v>
      </c>
      <c r="IB197" s="2" t="s">
        <v>2816</v>
      </c>
      <c r="IC197" s="2" t="s">
        <v>505</v>
      </c>
      <c r="ID197" s="2" t="s">
        <v>444</v>
      </c>
      <c r="IE197" s="2" t="s">
        <v>1024</v>
      </c>
      <c r="IF197" s="2" t="s">
        <v>423</v>
      </c>
    </row>
    <row r="198" spans="1:240" x14ac:dyDescent="0.25">
      <c r="A198" s="2" t="s">
        <v>2817</v>
      </c>
      <c r="B198" s="2" t="s">
        <v>899</v>
      </c>
      <c r="C198" s="2" t="s">
        <v>333</v>
      </c>
      <c r="D198">
        <v>0</v>
      </c>
      <c r="E198">
        <v>0</v>
      </c>
      <c r="F198" t="s">
        <v>2818</v>
      </c>
      <c r="G198">
        <v>0</v>
      </c>
      <c r="H198" s="6">
        <v>41120.657627314817</v>
      </c>
      <c r="I198" s="6">
        <v>41121.292638888888</v>
      </c>
      <c r="J198" s="10">
        <v>0.63501157407154096</v>
      </c>
      <c r="K198">
        <v>1</v>
      </c>
      <c r="L198">
        <v>0</v>
      </c>
      <c r="M198">
        <v>2</v>
      </c>
      <c r="N198">
        <v>0</v>
      </c>
      <c r="O198">
        <v>0</v>
      </c>
      <c r="P198">
        <v>0</v>
      </c>
      <c r="Q198">
        <v>0</v>
      </c>
      <c r="R198">
        <v>0</v>
      </c>
      <c r="S198">
        <v>196</v>
      </c>
      <c r="T198">
        <v>39</v>
      </c>
      <c r="U198" s="2" t="s">
        <v>351</v>
      </c>
      <c r="V198" s="2" t="s">
        <v>901</v>
      </c>
      <c r="W198" s="2" t="s">
        <v>353</v>
      </c>
      <c r="X198">
        <v>21</v>
      </c>
      <c r="Y198">
        <v>0</v>
      </c>
      <c r="Z198">
        <v>1</v>
      </c>
      <c r="AA198">
        <v>0</v>
      </c>
      <c r="AB198">
        <v>0</v>
      </c>
      <c r="AC198">
        <v>1</v>
      </c>
      <c r="AD198">
        <v>24120681</v>
      </c>
      <c r="AE198" s="2">
        <v>0</v>
      </c>
      <c r="AF198">
        <v>0</v>
      </c>
      <c r="AG198">
        <v>0</v>
      </c>
      <c r="AH198" s="2" t="s">
        <v>338</v>
      </c>
      <c r="AI198">
        <v>0</v>
      </c>
      <c r="AJ198">
        <v>2222</v>
      </c>
      <c r="AK198">
        <v>2</v>
      </c>
      <c r="AL198">
        <v>5</v>
      </c>
      <c r="AM198">
        <v>5</v>
      </c>
      <c r="AN198">
        <v>3</v>
      </c>
      <c r="AO198">
        <v>3</v>
      </c>
      <c r="AP198">
        <v>5</v>
      </c>
      <c r="AQ198">
        <v>2</v>
      </c>
      <c r="AR198">
        <v>2</v>
      </c>
      <c r="AS198">
        <v>7</v>
      </c>
      <c r="AT198">
        <v>2</v>
      </c>
      <c r="AU198">
        <v>2</v>
      </c>
      <c r="AV198">
        <v>1</v>
      </c>
      <c r="AW198">
        <v>0</v>
      </c>
      <c r="AX198">
        <v>0</v>
      </c>
      <c r="AY198">
        <v>0</v>
      </c>
      <c r="AZ198">
        <v>0</v>
      </c>
      <c r="BA198">
        <v>0</v>
      </c>
      <c r="BB198">
        <v>0</v>
      </c>
      <c r="BC198" s="2">
        <v>0</v>
      </c>
      <c r="BD198">
        <v>0</v>
      </c>
      <c r="BE198">
        <v>0</v>
      </c>
      <c r="BF198">
        <v>0</v>
      </c>
      <c r="BG198">
        <v>0</v>
      </c>
      <c r="BH198">
        <v>0</v>
      </c>
      <c r="BI198" s="2">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s="2">
        <v>0</v>
      </c>
      <c r="CN198" s="2">
        <v>0</v>
      </c>
      <c r="CO198">
        <v>0</v>
      </c>
      <c r="CP198">
        <v>0</v>
      </c>
      <c r="CQ198">
        <v>0</v>
      </c>
      <c r="CR198">
        <v>0</v>
      </c>
      <c r="CS198">
        <v>0</v>
      </c>
      <c r="CT198">
        <v>1</v>
      </c>
      <c r="CU198">
        <v>0</v>
      </c>
      <c r="CV198">
        <v>0</v>
      </c>
      <c r="CW198">
        <v>0</v>
      </c>
      <c r="CX198">
        <v>0</v>
      </c>
      <c r="CY198">
        <v>1</v>
      </c>
      <c r="CZ198">
        <v>38.880000000000003</v>
      </c>
      <c r="DA198">
        <v>38.880000000000003</v>
      </c>
      <c r="DB198">
        <v>39.573</v>
      </c>
      <c r="DC198">
        <v>1</v>
      </c>
      <c r="DD198">
        <v>1</v>
      </c>
      <c r="DE198">
        <v>0</v>
      </c>
      <c r="DF198">
        <v>0</v>
      </c>
      <c r="DG198">
        <v>15.081</v>
      </c>
      <c r="DH198">
        <v>0</v>
      </c>
      <c r="DI198">
        <v>1</v>
      </c>
      <c r="DJ198">
        <v>5.19</v>
      </c>
      <c r="DK198">
        <v>5.19</v>
      </c>
      <c r="DL198">
        <v>5.9059999999999997</v>
      </c>
      <c r="DM198">
        <v>1</v>
      </c>
      <c r="DN198" s="2" t="s">
        <v>2819</v>
      </c>
      <c r="DO198">
        <v>24.896999999999998</v>
      </c>
      <c r="DP198">
        <v>151.15199999999999</v>
      </c>
      <c r="DQ198">
        <v>151.691</v>
      </c>
      <c r="DR198">
        <v>2</v>
      </c>
      <c r="DS198" s="2" t="s">
        <v>2820</v>
      </c>
      <c r="DT198">
        <v>13.122999999999999</v>
      </c>
      <c r="DU198">
        <v>13.122999999999999</v>
      </c>
      <c r="DV198">
        <v>211.99600000000001</v>
      </c>
      <c r="DW198">
        <v>1</v>
      </c>
      <c r="DX198" t="s">
        <v>2821</v>
      </c>
      <c r="DY198">
        <v>50767.25</v>
      </c>
      <c r="DZ198">
        <v>50827.75</v>
      </c>
      <c r="EA198">
        <v>51066.222999999998</v>
      </c>
      <c r="EB198">
        <v>3</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s="2">
        <v>0</v>
      </c>
      <c r="EY198">
        <v>0</v>
      </c>
      <c r="EZ198">
        <v>0</v>
      </c>
      <c r="FA198">
        <v>0</v>
      </c>
      <c r="FB198">
        <v>0</v>
      </c>
      <c r="FC198">
        <v>0</v>
      </c>
      <c r="FD198" s="2">
        <v>0</v>
      </c>
      <c r="FE198">
        <v>0</v>
      </c>
      <c r="FF198">
        <v>0</v>
      </c>
      <c r="FG198">
        <v>0</v>
      </c>
      <c r="FH198">
        <v>0</v>
      </c>
      <c r="FI198" s="2">
        <v>0</v>
      </c>
      <c r="FJ198">
        <v>0</v>
      </c>
      <c r="FK198">
        <v>0</v>
      </c>
      <c r="FL198">
        <v>0</v>
      </c>
      <c r="FM198">
        <v>0</v>
      </c>
      <c r="FN198">
        <v>1</v>
      </c>
      <c r="FO198">
        <v>1</v>
      </c>
      <c r="FP198">
        <v>6</v>
      </c>
      <c r="FQ198">
        <v>780</v>
      </c>
      <c r="FR198">
        <v>84</v>
      </c>
      <c r="FS198">
        <v>1</v>
      </c>
      <c r="FT198">
        <v>3</v>
      </c>
      <c r="FU198">
        <v>5</v>
      </c>
      <c r="FV198">
        <v>2</v>
      </c>
      <c r="FW198">
        <v>5</v>
      </c>
      <c r="FX198">
        <v>3</v>
      </c>
      <c r="FY198">
        <v>7</v>
      </c>
      <c r="FZ198">
        <v>5</v>
      </c>
      <c r="GA198">
        <v>6</v>
      </c>
      <c r="GB198">
        <v>7</v>
      </c>
      <c r="GC198">
        <v>7</v>
      </c>
      <c r="GD198">
        <v>7</v>
      </c>
      <c r="GE198">
        <v>4</v>
      </c>
      <c r="GF198">
        <v>5</v>
      </c>
      <c r="GG198">
        <v>2</v>
      </c>
      <c r="GH198">
        <v>6</v>
      </c>
      <c r="GI198">
        <v>5</v>
      </c>
      <c r="GJ198">
        <v>7</v>
      </c>
      <c r="GK198">
        <v>7</v>
      </c>
      <c r="GL198">
        <v>7</v>
      </c>
      <c r="GM198">
        <v>7</v>
      </c>
      <c r="GN198">
        <v>6</v>
      </c>
      <c r="GO198" s="2" t="s">
        <v>2822</v>
      </c>
      <c r="GP198" s="2" t="s">
        <v>2823</v>
      </c>
      <c r="GQ198" s="2" t="s">
        <v>2824</v>
      </c>
      <c r="GR198" s="2" t="s">
        <v>2825</v>
      </c>
      <c r="GS198">
        <v>3</v>
      </c>
      <c r="GT198">
        <v>0</v>
      </c>
      <c r="GU198" s="2" t="s">
        <v>2826</v>
      </c>
      <c r="GV198" s="2" t="s">
        <v>2827</v>
      </c>
      <c r="GW198">
        <v>1</v>
      </c>
      <c r="GX198">
        <v>0</v>
      </c>
      <c r="GY198">
        <v>0</v>
      </c>
      <c r="GZ198">
        <v>1</v>
      </c>
      <c r="HA198">
        <v>0</v>
      </c>
      <c r="HB198">
        <v>0</v>
      </c>
      <c r="HC198">
        <v>0</v>
      </c>
      <c r="HD198">
        <v>0</v>
      </c>
      <c r="HE198">
        <v>0</v>
      </c>
      <c r="HF198">
        <v>1</v>
      </c>
      <c r="HG198">
        <v>0</v>
      </c>
      <c r="HH198">
        <v>0</v>
      </c>
      <c r="HI198" s="2">
        <v>0</v>
      </c>
      <c r="HJ198">
        <v>22</v>
      </c>
      <c r="HK198">
        <v>2</v>
      </c>
      <c r="HL198" s="2" t="s">
        <v>365</v>
      </c>
      <c r="HM198">
        <v>2.9</v>
      </c>
      <c r="HN198">
        <v>3.8</v>
      </c>
      <c r="HO198">
        <v>2222</v>
      </c>
      <c r="HP198">
        <v>2222</v>
      </c>
      <c r="HQ198">
        <v>4</v>
      </c>
      <c r="HR198">
        <v>3</v>
      </c>
      <c r="HS198">
        <v>6</v>
      </c>
      <c r="HT198">
        <v>0</v>
      </c>
      <c r="HU198">
        <v>0</v>
      </c>
      <c r="HV198">
        <v>1</v>
      </c>
      <c r="HW198">
        <v>0</v>
      </c>
      <c r="HX198">
        <v>0</v>
      </c>
      <c r="HY198">
        <v>1</v>
      </c>
      <c r="HZ198" t="s">
        <v>366</v>
      </c>
      <c r="IA198" t="s">
        <v>1266</v>
      </c>
      <c r="IB198" s="2" t="s">
        <v>2828</v>
      </c>
      <c r="IC198" s="2" t="s">
        <v>386</v>
      </c>
      <c r="ID198" s="2" t="s">
        <v>341</v>
      </c>
      <c r="IE198" s="2" t="s">
        <v>1819</v>
      </c>
      <c r="IF198" s="2" t="s">
        <v>2829</v>
      </c>
    </row>
    <row r="199" spans="1:240" x14ac:dyDescent="0.25">
      <c r="A199" s="2" t="s">
        <v>2830</v>
      </c>
      <c r="B199" s="2" t="s">
        <v>899</v>
      </c>
      <c r="C199" s="2" t="s">
        <v>333</v>
      </c>
      <c r="D199">
        <v>0</v>
      </c>
      <c r="E199">
        <v>0</v>
      </c>
      <c r="F199" t="s">
        <v>2831</v>
      </c>
      <c r="G199">
        <v>0</v>
      </c>
      <c r="H199" s="6">
        <v>41121.289398148147</v>
      </c>
      <c r="I199" s="6">
        <v>41121.352395833332</v>
      </c>
      <c r="J199" s="10">
        <v>6.2997685185109731E-2</v>
      </c>
      <c r="K199">
        <v>1</v>
      </c>
      <c r="L199">
        <v>0</v>
      </c>
      <c r="M199">
        <v>2</v>
      </c>
      <c r="N199">
        <v>0</v>
      </c>
      <c r="O199">
        <v>0</v>
      </c>
      <c r="P199">
        <v>0</v>
      </c>
      <c r="Q199">
        <v>0</v>
      </c>
      <c r="R199">
        <v>0</v>
      </c>
      <c r="S199">
        <v>197</v>
      </c>
      <c r="T199">
        <v>39</v>
      </c>
      <c r="U199" s="2" t="s">
        <v>351</v>
      </c>
      <c r="V199" s="2" t="s">
        <v>901</v>
      </c>
      <c r="W199" s="2" t="s">
        <v>426</v>
      </c>
      <c r="X199">
        <v>21</v>
      </c>
      <c r="Y199">
        <v>0</v>
      </c>
      <c r="Z199">
        <v>1</v>
      </c>
      <c r="AA199">
        <v>0</v>
      </c>
      <c r="AB199">
        <v>0</v>
      </c>
      <c r="AC199">
        <v>1</v>
      </c>
      <c r="AD199">
        <v>23029720</v>
      </c>
      <c r="AE199" s="2">
        <v>0</v>
      </c>
      <c r="AF199">
        <v>0</v>
      </c>
      <c r="AG199">
        <v>0</v>
      </c>
      <c r="AH199" s="2" t="s">
        <v>338</v>
      </c>
      <c r="AI199">
        <v>0</v>
      </c>
      <c r="AJ199">
        <v>2222</v>
      </c>
      <c r="AK199">
        <v>3</v>
      </c>
      <c r="AL199">
        <v>6</v>
      </c>
      <c r="AM199">
        <v>6</v>
      </c>
      <c r="AN199">
        <v>6</v>
      </c>
      <c r="AO199">
        <v>2</v>
      </c>
      <c r="AP199">
        <v>6</v>
      </c>
      <c r="AQ199">
        <v>4</v>
      </c>
      <c r="AR199">
        <v>3</v>
      </c>
      <c r="AS199">
        <v>5</v>
      </c>
      <c r="AT199">
        <v>6</v>
      </c>
      <c r="AU199">
        <v>3</v>
      </c>
      <c r="AV199">
        <v>5</v>
      </c>
      <c r="AW199">
        <v>1</v>
      </c>
      <c r="AX199">
        <v>0</v>
      </c>
      <c r="AY199">
        <v>0</v>
      </c>
      <c r="AZ199">
        <v>115.157</v>
      </c>
      <c r="BA199">
        <v>0</v>
      </c>
      <c r="BB199">
        <v>1</v>
      </c>
      <c r="BC199" s="2" t="s">
        <v>2832</v>
      </c>
      <c r="BD199">
        <v>735.97400000000005</v>
      </c>
      <c r="BE199">
        <v>1039.2260000000001</v>
      </c>
      <c r="BF199">
        <v>1052.194</v>
      </c>
      <c r="BG199">
        <v>4</v>
      </c>
      <c r="BH199">
        <v>1</v>
      </c>
      <c r="BI199" s="2" t="s">
        <v>2833</v>
      </c>
      <c r="BJ199">
        <v>359.50200000000001</v>
      </c>
      <c r="BK199">
        <v>359.50200000000001</v>
      </c>
      <c r="BL199">
        <v>441.14299999999997</v>
      </c>
      <c r="BM199">
        <v>1</v>
      </c>
      <c r="BN199">
        <v>1</v>
      </c>
      <c r="BO199">
        <v>0</v>
      </c>
      <c r="BP199">
        <v>0</v>
      </c>
      <c r="BQ199">
        <v>359.58</v>
      </c>
      <c r="BR199">
        <v>0</v>
      </c>
      <c r="BS199">
        <v>1</v>
      </c>
      <c r="BT199">
        <v>0</v>
      </c>
      <c r="BU199">
        <v>0</v>
      </c>
      <c r="BV199">
        <v>97.171999999999997</v>
      </c>
      <c r="BW199">
        <v>0</v>
      </c>
      <c r="BX199" t="s">
        <v>2834</v>
      </c>
      <c r="BY199">
        <v>9.8759999999999994</v>
      </c>
      <c r="BZ199">
        <v>138.03299999999999</v>
      </c>
      <c r="CA199">
        <v>362.03399999999999</v>
      </c>
      <c r="CB199">
        <v>2</v>
      </c>
      <c r="CC199">
        <v>1</v>
      </c>
      <c r="CD199">
        <v>0</v>
      </c>
      <c r="CE199">
        <v>0</v>
      </c>
      <c r="CF199">
        <v>161.048</v>
      </c>
      <c r="CG199">
        <v>0</v>
      </c>
      <c r="CH199">
        <v>1</v>
      </c>
      <c r="CI199">
        <v>0</v>
      </c>
      <c r="CJ199">
        <v>0</v>
      </c>
      <c r="CK199">
        <v>296.83</v>
      </c>
      <c r="CL199">
        <v>0</v>
      </c>
      <c r="CM199" s="2" t="s">
        <v>2835</v>
      </c>
      <c r="CN199" s="2" t="s">
        <v>2836</v>
      </c>
      <c r="CO199">
        <v>1.4530000000000001</v>
      </c>
      <c r="CP199">
        <v>822.42700000000002</v>
      </c>
      <c r="CQ199">
        <v>984.53700000000003</v>
      </c>
      <c r="CR199">
        <v>3</v>
      </c>
      <c r="CS199">
        <v>1</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s="2">
        <v>0</v>
      </c>
      <c r="DO199">
        <v>0</v>
      </c>
      <c r="DP199">
        <v>0</v>
      </c>
      <c r="DQ199">
        <v>0</v>
      </c>
      <c r="DR199">
        <v>0</v>
      </c>
      <c r="DS199" s="2">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s="2">
        <v>0</v>
      </c>
      <c r="EY199">
        <v>0</v>
      </c>
      <c r="EZ199">
        <v>0</v>
      </c>
      <c r="FA199">
        <v>0</v>
      </c>
      <c r="FB199">
        <v>0</v>
      </c>
      <c r="FC199">
        <v>0</v>
      </c>
      <c r="FD199" s="2">
        <v>0</v>
      </c>
      <c r="FE199">
        <v>0</v>
      </c>
      <c r="FF199">
        <v>0</v>
      </c>
      <c r="FG199">
        <v>0</v>
      </c>
      <c r="FH199">
        <v>0</v>
      </c>
      <c r="FI199" s="2">
        <v>0</v>
      </c>
      <c r="FJ199">
        <v>0</v>
      </c>
      <c r="FK199">
        <v>0</v>
      </c>
      <c r="FL199">
        <v>0</v>
      </c>
      <c r="FM199">
        <v>0</v>
      </c>
      <c r="FN199">
        <v>1</v>
      </c>
      <c r="FO199">
        <v>1</v>
      </c>
      <c r="FP199">
        <v>5</v>
      </c>
      <c r="FQ199">
        <v>611</v>
      </c>
      <c r="FR199">
        <v>81</v>
      </c>
      <c r="FS199">
        <v>1</v>
      </c>
      <c r="FT199">
        <v>5</v>
      </c>
      <c r="FU199">
        <v>5</v>
      </c>
      <c r="FV199">
        <v>5</v>
      </c>
      <c r="FW199">
        <v>6</v>
      </c>
      <c r="FX199">
        <v>3</v>
      </c>
      <c r="FY199">
        <v>7</v>
      </c>
      <c r="FZ199">
        <v>5</v>
      </c>
      <c r="GA199">
        <v>3</v>
      </c>
      <c r="GB199">
        <v>5</v>
      </c>
      <c r="GC199">
        <v>7</v>
      </c>
      <c r="GD199">
        <v>7</v>
      </c>
      <c r="GE199">
        <v>3</v>
      </c>
      <c r="GF199">
        <v>5</v>
      </c>
      <c r="GG199">
        <v>4</v>
      </c>
      <c r="GH199">
        <v>2</v>
      </c>
      <c r="GI199">
        <v>6</v>
      </c>
      <c r="GJ199">
        <v>5</v>
      </c>
      <c r="GK199">
        <v>6</v>
      </c>
      <c r="GL199">
        <v>5</v>
      </c>
      <c r="GM199">
        <v>4</v>
      </c>
      <c r="GN199">
        <v>3</v>
      </c>
      <c r="GO199" s="2" t="s">
        <v>2837</v>
      </c>
      <c r="GP199" s="2" t="s">
        <v>2838</v>
      </c>
      <c r="GQ199" s="2" t="s">
        <v>380</v>
      </c>
      <c r="GR199" s="2" t="s">
        <v>2839</v>
      </c>
      <c r="GS199">
        <v>3</v>
      </c>
      <c r="GT199">
        <v>0</v>
      </c>
      <c r="GU199" s="2" t="s">
        <v>380</v>
      </c>
      <c r="GV199" s="2" t="s">
        <v>2840</v>
      </c>
      <c r="GW199">
        <v>0</v>
      </c>
      <c r="GX199">
        <v>0</v>
      </c>
      <c r="GY199">
        <v>0</v>
      </c>
      <c r="GZ199">
        <v>0</v>
      </c>
      <c r="HA199">
        <v>0</v>
      </c>
      <c r="HB199">
        <v>0</v>
      </c>
      <c r="HC199">
        <v>0</v>
      </c>
      <c r="HD199">
        <v>0</v>
      </c>
      <c r="HE199">
        <v>0</v>
      </c>
      <c r="HF199">
        <v>0</v>
      </c>
      <c r="HG199">
        <v>0</v>
      </c>
      <c r="HH199">
        <v>1</v>
      </c>
      <c r="HI199" s="2">
        <v>5</v>
      </c>
      <c r="HJ199">
        <v>19</v>
      </c>
      <c r="HK199">
        <v>1</v>
      </c>
      <c r="HL199" s="2" t="s">
        <v>382</v>
      </c>
      <c r="HM199">
        <v>4</v>
      </c>
      <c r="HN199">
        <v>3.8</v>
      </c>
      <c r="HO199">
        <v>680</v>
      </c>
      <c r="HP199">
        <v>780</v>
      </c>
      <c r="HQ199">
        <v>8</v>
      </c>
      <c r="HR199">
        <v>3</v>
      </c>
      <c r="HS199">
        <v>8</v>
      </c>
      <c r="HT199">
        <v>2222</v>
      </c>
      <c r="HU199">
        <v>2222</v>
      </c>
      <c r="HV199">
        <v>2222</v>
      </c>
      <c r="HW199">
        <v>2222</v>
      </c>
      <c r="HX199">
        <v>2222</v>
      </c>
      <c r="HY199">
        <v>1</v>
      </c>
      <c r="HZ199" t="s">
        <v>441</v>
      </c>
      <c r="IA199" t="s">
        <v>1218</v>
      </c>
      <c r="IB199" s="2" t="s">
        <v>2841</v>
      </c>
      <c r="IC199" s="2" t="s">
        <v>461</v>
      </c>
      <c r="ID199" s="2" t="s">
        <v>714</v>
      </c>
      <c r="IE199" s="2" t="s">
        <v>2233</v>
      </c>
      <c r="IF199" s="2" t="s">
        <v>700</v>
      </c>
    </row>
    <row r="200" spans="1:240" x14ac:dyDescent="0.25">
      <c r="A200" s="2" t="s">
        <v>2842</v>
      </c>
      <c r="B200" s="2" t="s">
        <v>899</v>
      </c>
      <c r="C200" s="2" t="s">
        <v>333</v>
      </c>
      <c r="D200">
        <v>0</v>
      </c>
      <c r="E200">
        <v>0</v>
      </c>
      <c r="F200" t="s">
        <v>2843</v>
      </c>
      <c r="G200">
        <v>0</v>
      </c>
      <c r="H200" s="6">
        <v>41121.327453703707</v>
      </c>
      <c r="I200" s="6">
        <v>41121.36445601852</v>
      </c>
      <c r="J200" s="10">
        <v>3.7002314813435078E-2</v>
      </c>
      <c r="K200">
        <v>1</v>
      </c>
      <c r="L200">
        <v>0</v>
      </c>
      <c r="M200">
        <v>2</v>
      </c>
      <c r="N200">
        <v>0</v>
      </c>
      <c r="O200">
        <v>0</v>
      </c>
      <c r="P200">
        <v>0</v>
      </c>
      <c r="Q200">
        <v>0</v>
      </c>
      <c r="R200">
        <v>0</v>
      </c>
      <c r="S200">
        <v>198</v>
      </c>
      <c r="T200">
        <v>39</v>
      </c>
      <c r="U200" s="2" t="s">
        <v>351</v>
      </c>
      <c r="V200" s="2" t="s">
        <v>901</v>
      </c>
      <c r="W200" s="2" t="s">
        <v>337</v>
      </c>
      <c r="X200">
        <v>12</v>
      </c>
      <c r="Y200">
        <v>0</v>
      </c>
      <c r="Z200">
        <v>1</v>
      </c>
      <c r="AA200">
        <v>0</v>
      </c>
      <c r="AB200">
        <v>0</v>
      </c>
      <c r="AC200">
        <v>1</v>
      </c>
      <c r="AD200">
        <v>22723741</v>
      </c>
      <c r="AE200" s="2">
        <v>0</v>
      </c>
      <c r="AF200">
        <v>0</v>
      </c>
      <c r="AG200">
        <v>0</v>
      </c>
      <c r="AH200" s="2" t="s">
        <v>338</v>
      </c>
      <c r="AI200">
        <v>0</v>
      </c>
      <c r="AJ200">
        <v>2222</v>
      </c>
      <c r="AK200">
        <v>3</v>
      </c>
      <c r="AL200">
        <v>5</v>
      </c>
      <c r="AM200">
        <v>5</v>
      </c>
      <c r="AN200">
        <v>7</v>
      </c>
      <c r="AO200">
        <v>2</v>
      </c>
      <c r="AP200">
        <v>5</v>
      </c>
      <c r="AQ200">
        <v>5</v>
      </c>
      <c r="AR200">
        <v>3</v>
      </c>
      <c r="AS200">
        <v>4</v>
      </c>
      <c r="AT200">
        <v>5</v>
      </c>
      <c r="AU200">
        <v>3</v>
      </c>
      <c r="AV200">
        <v>2</v>
      </c>
      <c r="AW200">
        <v>0</v>
      </c>
      <c r="AX200">
        <v>0</v>
      </c>
      <c r="AY200">
        <v>0</v>
      </c>
      <c r="AZ200">
        <v>0</v>
      </c>
      <c r="BA200">
        <v>0</v>
      </c>
      <c r="BB200">
        <v>0</v>
      </c>
      <c r="BC200" s="2">
        <v>0</v>
      </c>
      <c r="BD200">
        <v>0</v>
      </c>
      <c r="BE200">
        <v>0</v>
      </c>
      <c r="BF200">
        <v>0</v>
      </c>
      <c r="BG200">
        <v>0</v>
      </c>
      <c r="BH200">
        <v>0</v>
      </c>
      <c r="BI200" s="2">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s="2">
        <v>0</v>
      </c>
      <c r="CN200" s="2">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s="2">
        <v>0</v>
      </c>
      <c r="DO200">
        <v>0</v>
      </c>
      <c r="DP200">
        <v>0</v>
      </c>
      <c r="DQ200">
        <v>0</v>
      </c>
      <c r="DR200">
        <v>0</v>
      </c>
      <c r="DS200" s="2">
        <v>0</v>
      </c>
      <c r="DT200">
        <v>0</v>
      </c>
      <c r="DU200">
        <v>0</v>
      </c>
      <c r="DV200">
        <v>0</v>
      </c>
      <c r="DW200">
        <v>0</v>
      </c>
      <c r="DX200">
        <v>0</v>
      </c>
      <c r="DY200">
        <v>0</v>
      </c>
      <c r="DZ200">
        <v>0</v>
      </c>
      <c r="EA200">
        <v>0</v>
      </c>
      <c r="EB200">
        <v>0</v>
      </c>
      <c r="EC200">
        <v>0</v>
      </c>
      <c r="ED200">
        <v>1</v>
      </c>
      <c r="EE200">
        <v>0</v>
      </c>
      <c r="EF200">
        <v>0</v>
      </c>
      <c r="EG200">
        <v>0</v>
      </c>
      <c r="EH200">
        <v>0</v>
      </c>
      <c r="EI200">
        <v>1</v>
      </c>
      <c r="EJ200">
        <v>0</v>
      </c>
      <c r="EK200">
        <v>0</v>
      </c>
      <c r="EL200">
        <v>63.948999999999998</v>
      </c>
      <c r="EM200">
        <v>0</v>
      </c>
      <c r="EN200">
        <v>1</v>
      </c>
      <c r="EO200">
        <v>0</v>
      </c>
      <c r="EP200">
        <v>0</v>
      </c>
      <c r="EQ200">
        <v>88.349000000000004</v>
      </c>
      <c r="ER200">
        <v>0</v>
      </c>
      <c r="ES200">
        <v>1</v>
      </c>
      <c r="ET200">
        <v>0</v>
      </c>
      <c r="EU200">
        <v>0</v>
      </c>
      <c r="EV200">
        <v>76.259</v>
      </c>
      <c r="EW200">
        <v>0</v>
      </c>
      <c r="EX200" s="2" t="s">
        <v>2844</v>
      </c>
      <c r="EY200">
        <v>2.9860000000000002</v>
      </c>
      <c r="EZ200">
        <v>2.9860000000000002</v>
      </c>
      <c r="FA200">
        <v>37.938000000000002</v>
      </c>
      <c r="FB200">
        <v>1</v>
      </c>
      <c r="FC200">
        <v>1</v>
      </c>
      <c r="FD200" s="2" t="s">
        <v>2845</v>
      </c>
      <c r="FE200">
        <v>11.887</v>
      </c>
      <c r="FF200">
        <v>187.02099999999999</v>
      </c>
      <c r="FG200">
        <v>274.79899999999998</v>
      </c>
      <c r="FH200">
        <v>5</v>
      </c>
      <c r="FI200" s="2" t="s">
        <v>2846</v>
      </c>
      <c r="FJ200">
        <v>0.91</v>
      </c>
      <c r="FK200">
        <v>567.47</v>
      </c>
      <c r="FL200">
        <v>1417.231</v>
      </c>
      <c r="FM200">
        <v>4</v>
      </c>
      <c r="FN200">
        <v>1</v>
      </c>
      <c r="FO200">
        <v>1</v>
      </c>
      <c r="FP200">
        <v>6</v>
      </c>
      <c r="FQ200">
        <v>538</v>
      </c>
      <c r="FR200">
        <v>80</v>
      </c>
      <c r="FS200">
        <v>1</v>
      </c>
      <c r="FT200">
        <v>6</v>
      </c>
      <c r="FU200">
        <v>5</v>
      </c>
      <c r="FV200">
        <v>5</v>
      </c>
      <c r="FW200">
        <v>5</v>
      </c>
      <c r="FX200">
        <v>4</v>
      </c>
      <c r="FY200">
        <v>7</v>
      </c>
      <c r="FZ200">
        <v>5</v>
      </c>
      <c r="GA200">
        <v>3</v>
      </c>
      <c r="GB200">
        <v>7</v>
      </c>
      <c r="GC200">
        <v>6</v>
      </c>
      <c r="GD200">
        <v>6</v>
      </c>
      <c r="GE200">
        <v>3</v>
      </c>
      <c r="GF200">
        <v>4</v>
      </c>
      <c r="GG200">
        <v>5</v>
      </c>
      <c r="GH200">
        <v>3</v>
      </c>
      <c r="GI200">
        <v>5</v>
      </c>
      <c r="GJ200">
        <v>2</v>
      </c>
      <c r="GK200">
        <v>7</v>
      </c>
      <c r="GL200">
        <v>3</v>
      </c>
      <c r="GM200">
        <v>6</v>
      </c>
      <c r="GN200">
        <v>3</v>
      </c>
      <c r="GO200" s="2" t="s">
        <v>2847</v>
      </c>
      <c r="GP200" s="2" t="s">
        <v>2848</v>
      </c>
      <c r="GQ200" s="2" t="s">
        <v>2849</v>
      </c>
      <c r="GR200" s="2" t="s">
        <v>2850</v>
      </c>
      <c r="GS200">
        <v>3</v>
      </c>
      <c r="GT200">
        <v>0</v>
      </c>
      <c r="GU200" s="2" t="s">
        <v>2851</v>
      </c>
      <c r="GV200" s="2" t="s">
        <v>2852</v>
      </c>
      <c r="GW200">
        <v>0</v>
      </c>
      <c r="GX200">
        <v>0</v>
      </c>
      <c r="GY200">
        <v>0</v>
      </c>
      <c r="GZ200">
        <v>1</v>
      </c>
      <c r="HA200">
        <v>1</v>
      </c>
      <c r="HB200">
        <v>1</v>
      </c>
      <c r="HC200">
        <v>0</v>
      </c>
      <c r="HD200">
        <v>0</v>
      </c>
      <c r="HE200">
        <v>1</v>
      </c>
      <c r="HF200">
        <v>0</v>
      </c>
      <c r="HG200">
        <v>0</v>
      </c>
      <c r="HH200">
        <v>0</v>
      </c>
      <c r="HI200" s="2">
        <v>0</v>
      </c>
      <c r="HJ200">
        <v>19</v>
      </c>
      <c r="HK200">
        <v>2</v>
      </c>
      <c r="HL200" s="2" t="s">
        <v>2853</v>
      </c>
      <c r="HM200">
        <v>3.5</v>
      </c>
      <c r="HN200">
        <v>4</v>
      </c>
      <c r="HO200">
        <v>640</v>
      </c>
      <c r="HP200">
        <v>640</v>
      </c>
      <c r="HQ200">
        <v>7</v>
      </c>
      <c r="HR200">
        <v>3</v>
      </c>
      <c r="HS200">
        <v>7</v>
      </c>
      <c r="HT200">
        <v>0</v>
      </c>
      <c r="HU200">
        <v>1</v>
      </c>
      <c r="HV200">
        <v>0</v>
      </c>
      <c r="HW200">
        <v>0</v>
      </c>
      <c r="HX200">
        <v>0</v>
      </c>
      <c r="HY200">
        <v>1</v>
      </c>
      <c r="HZ200" t="s">
        <v>339</v>
      </c>
      <c r="IA200" t="s">
        <v>1190</v>
      </c>
      <c r="IB200" s="2" t="s">
        <v>2854</v>
      </c>
      <c r="IC200" s="2" t="s">
        <v>386</v>
      </c>
      <c r="ID200" s="2" t="s">
        <v>347</v>
      </c>
      <c r="IE200" s="2" t="s">
        <v>2855</v>
      </c>
      <c r="IF200" s="2" t="s">
        <v>1080</v>
      </c>
    </row>
    <row r="201" spans="1:240" x14ac:dyDescent="0.25">
      <c r="A201" s="2" t="s">
        <v>2856</v>
      </c>
      <c r="B201" s="2" t="s">
        <v>899</v>
      </c>
      <c r="C201" s="2" t="s">
        <v>333</v>
      </c>
      <c r="D201">
        <v>0</v>
      </c>
      <c r="E201">
        <v>0</v>
      </c>
      <c r="F201" t="s">
        <v>2857</v>
      </c>
      <c r="G201">
        <v>0</v>
      </c>
      <c r="H201" s="6">
        <v>41121.377187500002</v>
      </c>
      <c r="I201" s="6">
        <v>41121.403275462966</v>
      </c>
      <c r="J201" s="10">
        <v>2.6087962964083999E-2</v>
      </c>
      <c r="K201">
        <v>1</v>
      </c>
      <c r="L201">
        <v>0</v>
      </c>
      <c r="M201">
        <v>2</v>
      </c>
      <c r="N201">
        <v>0</v>
      </c>
      <c r="O201">
        <v>0</v>
      </c>
      <c r="P201">
        <v>0</v>
      </c>
      <c r="Q201">
        <v>0</v>
      </c>
      <c r="R201">
        <v>0</v>
      </c>
      <c r="S201">
        <v>199</v>
      </c>
      <c r="T201">
        <v>39</v>
      </c>
      <c r="U201" s="2" t="s">
        <v>351</v>
      </c>
      <c r="V201" s="2" t="s">
        <v>901</v>
      </c>
      <c r="W201" s="2" t="s">
        <v>353</v>
      </c>
      <c r="X201">
        <v>21</v>
      </c>
      <c r="Y201">
        <v>0</v>
      </c>
      <c r="Z201">
        <v>1</v>
      </c>
      <c r="AA201">
        <v>0</v>
      </c>
      <c r="AB201">
        <v>0</v>
      </c>
      <c r="AC201">
        <v>1</v>
      </c>
      <c r="AD201">
        <v>22993902</v>
      </c>
      <c r="AE201" s="2">
        <v>0</v>
      </c>
      <c r="AF201">
        <v>0</v>
      </c>
      <c r="AG201">
        <v>0</v>
      </c>
      <c r="AH201" s="2" t="s">
        <v>338</v>
      </c>
      <c r="AI201">
        <v>0</v>
      </c>
      <c r="AJ201">
        <v>2222</v>
      </c>
      <c r="AK201">
        <v>2</v>
      </c>
      <c r="AL201">
        <v>6</v>
      </c>
      <c r="AM201">
        <v>7</v>
      </c>
      <c r="AN201">
        <v>2</v>
      </c>
      <c r="AO201">
        <v>2</v>
      </c>
      <c r="AP201">
        <v>5</v>
      </c>
      <c r="AQ201">
        <v>3</v>
      </c>
      <c r="AR201">
        <v>2</v>
      </c>
      <c r="AS201">
        <v>6</v>
      </c>
      <c r="AT201">
        <v>2</v>
      </c>
      <c r="AU201">
        <v>2</v>
      </c>
      <c r="AV201">
        <v>1</v>
      </c>
      <c r="AW201">
        <v>0</v>
      </c>
      <c r="AX201">
        <v>0</v>
      </c>
      <c r="AY201">
        <v>0</v>
      </c>
      <c r="AZ201">
        <v>0</v>
      </c>
      <c r="BA201">
        <v>0</v>
      </c>
      <c r="BB201">
        <v>0</v>
      </c>
      <c r="BC201" s="2">
        <v>0</v>
      </c>
      <c r="BD201">
        <v>0</v>
      </c>
      <c r="BE201">
        <v>0</v>
      </c>
      <c r="BF201">
        <v>0</v>
      </c>
      <c r="BG201">
        <v>0</v>
      </c>
      <c r="BH201">
        <v>0</v>
      </c>
      <c r="BI201" s="2">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s="2">
        <v>0</v>
      </c>
      <c r="CN201" s="2">
        <v>0</v>
      </c>
      <c r="CO201">
        <v>0</v>
      </c>
      <c r="CP201">
        <v>0</v>
      </c>
      <c r="CQ201">
        <v>0</v>
      </c>
      <c r="CR201">
        <v>0</v>
      </c>
      <c r="CS201">
        <v>0</v>
      </c>
      <c r="CT201">
        <v>1</v>
      </c>
      <c r="CU201">
        <v>0</v>
      </c>
      <c r="CV201">
        <v>0</v>
      </c>
      <c r="CW201">
        <v>157.875</v>
      </c>
      <c r="CX201">
        <v>0</v>
      </c>
      <c r="CY201">
        <v>1</v>
      </c>
      <c r="CZ201">
        <v>0</v>
      </c>
      <c r="DA201">
        <v>0</v>
      </c>
      <c r="DB201">
        <v>88.578000000000003</v>
      </c>
      <c r="DC201">
        <v>0</v>
      </c>
      <c r="DD201">
        <v>1</v>
      </c>
      <c r="DE201">
        <v>0</v>
      </c>
      <c r="DF201">
        <v>0</v>
      </c>
      <c r="DG201">
        <v>123.922</v>
      </c>
      <c r="DH201">
        <v>0</v>
      </c>
      <c r="DI201">
        <v>1</v>
      </c>
      <c r="DJ201">
        <v>0</v>
      </c>
      <c r="DK201">
        <v>0</v>
      </c>
      <c r="DL201">
        <v>76.953999999999994</v>
      </c>
      <c r="DM201">
        <v>0</v>
      </c>
      <c r="DN201" s="2" t="s">
        <v>2858</v>
      </c>
      <c r="DO201">
        <v>0</v>
      </c>
      <c r="DP201">
        <v>0</v>
      </c>
      <c r="DQ201">
        <v>91.156000000000006</v>
      </c>
      <c r="DR201">
        <v>0</v>
      </c>
      <c r="DS201" s="2" t="s">
        <v>2859</v>
      </c>
      <c r="DT201">
        <v>5.016</v>
      </c>
      <c r="DU201">
        <v>169.21899999999999</v>
      </c>
      <c r="DV201">
        <v>238.078</v>
      </c>
      <c r="DW201">
        <v>9</v>
      </c>
      <c r="DX201" t="s">
        <v>2860</v>
      </c>
      <c r="DY201">
        <v>127.453</v>
      </c>
      <c r="DZ201">
        <v>135.40600000000001</v>
      </c>
      <c r="EA201">
        <v>472.81200000000001</v>
      </c>
      <c r="EB201">
        <v>7</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s="2">
        <v>0</v>
      </c>
      <c r="EY201">
        <v>0</v>
      </c>
      <c r="EZ201">
        <v>0</v>
      </c>
      <c r="FA201">
        <v>0</v>
      </c>
      <c r="FB201">
        <v>0</v>
      </c>
      <c r="FC201">
        <v>0</v>
      </c>
      <c r="FD201" s="2">
        <v>0</v>
      </c>
      <c r="FE201">
        <v>0</v>
      </c>
      <c r="FF201">
        <v>0</v>
      </c>
      <c r="FG201">
        <v>0</v>
      </c>
      <c r="FH201">
        <v>0</v>
      </c>
      <c r="FI201" s="2">
        <v>0</v>
      </c>
      <c r="FJ201">
        <v>0</v>
      </c>
      <c r="FK201">
        <v>0</v>
      </c>
      <c r="FL201">
        <v>0</v>
      </c>
      <c r="FM201">
        <v>0</v>
      </c>
      <c r="FN201">
        <v>1</v>
      </c>
      <c r="FO201">
        <v>1</v>
      </c>
      <c r="FP201">
        <v>4</v>
      </c>
      <c r="FQ201">
        <v>651</v>
      </c>
      <c r="FR201">
        <v>75</v>
      </c>
      <c r="FS201">
        <v>1</v>
      </c>
      <c r="FT201">
        <v>6</v>
      </c>
      <c r="FU201">
        <v>2</v>
      </c>
      <c r="FV201">
        <v>2</v>
      </c>
      <c r="FW201">
        <v>6</v>
      </c>
      <c r="FX201">
        <v>2</v>
      </c>
      <c r="FY201">
        <v>7</v>
      </c>
      <c r="FZ201">
        <v>7</v>
      </c>
      <c r="GA201">
        <v>7</v>
      </c>
      <c r="GB201">
        <v>7</v>
      </c>
      <c r="GC201">
        <v>6</v>
      </c>
      <c r="GD201">
        <v>6</v>
      </c>
      <c r="GE201">
        <v>7</v>
      </c>
      <c r="GF201">
        <v>5</v>
      </c>
      <c r="GG201">
        <v>5</v>
      </c>
      <c r="GH201">
        <v>6</v>
      </c>
      <c r="GI201">
        <v>6</v>
      </c>
      <c r="GJ201">
        <v>6</v>
      </c>
      <c r="GK201">
        <v>7</v>
      </c>
      <c r="GL201">
        <v>7</v>
      </c>
      <c r="GM201">
        <v>7</v>
      </c>
      <c r="GN201">
        <v>6</v>
      </c>
      <c r="GO201" s="2" t="s">
        <v>2861</v>
      </c>
      <c r="GP201" s="2" t="s">
        <v>2862</v>
      </c>
      <c r="GQ201" s="2" t="s">
        <v>2863</v>
      </c>
      <c r="GR201" s="2" t="s">
        <v>2864</v>
      </c>
      <c r="GS201">
        <v>2</v>
      </c>
      <c r="GT201" t="s">
        <v>2865</v>
      </c>
      <c r="GU201" s="2" t="s">
        <v>485</v>
      </c>
      <c r="GV201" s="2" t="s">
        <v>2866</v>
      </c>
      <c r="GW201">
        <v>0</v>
      </c>
      <c r="GX201">
        <v>0</v>
      </c>
      <c r="GY201">
        <v>0</v>
      </c>
      <c r="GZ201">
        <v>0</v>
      </c>
      <c r="HA201">
        <v>1</v>
      </c>
      <c r="HB201">
        <v>1</v>
      </c>
      <c r="HC201">
        <v>0</v>
      </c>
      <c r="HD201">
        <v>0</v>
      </c>
      <c r="HE201">
        <v>0</v>
      </c>
      <c r="HF201">
        <v>0</v>
      </c>
      <c r="HG201">
        <v>0</v>
      </c>
      <c r="HH201">
        <v>0</v>
      </c>
      <c r="HI201" s="2">
        <v>0</v>
      </c>
      <c r="HJ201">
        <v>20</v>
      </c>
      <c r="HK201">
        <v>1</v>
      </c>
      <c r="HL201" s="2" t="s">
        <v>2867</v>
      </c>
      <c r="HM201">
        <v>3.8</v>
      </c>
      <c r="HN201">
        <v>3.9</v>
      </c>
      <c r="HO201">
        <v>700</v>
      </c>
      <c r="HP201">
        <v>790.9</v>
      </c>
      <c r="HQ201">
        <v>7</v>
      </c>
      <c r="HR201">
        <v>3</v>
      </c>
      <c r="HS201">
        <v>4</v>
      </c>
      <c r="HT201">
        <v>0</v>
      </c>
      <c r="HU201">
        <v>1</v>
      </c>
      <c r="HV201">
        <v>1</v>
      </c>
      <c r="HW201">
        <v>1</v>
      </c>
      <c r="HX201">
        <v>1</v>
      </c>
      <c r="HY201">
        <v>1</v>
      </c>
      <c r="HZ201" t="s">
        <v>366</v>
      </c>
      <c r="IA201" t="s">
        <v>1077</v>
      </c>
      <c r="IB201" s="2" t="s">
        <v>2680</v>
      </c>
      <c r="IC201" s="2" t="s">
        <v>461</v>
      </c>
      <c r="ID201" s="2" t="s">
        <v>347</v>
      </c>
      <c r="IE201" s="2" t="s">
        <v>2868</v>
      </c>
      <c r="IF201" s="2" t="s">
        <v>1165</v>
      </c>
    </row>
    <row r="202" spans="1:240" x14ac:dyDescent="0.25">
      <c r="A202" s="2" t="s">
        <v>2869</v>
      </c>
      <c r="B202" s="2" t="s">
        <v>899</v>
      </c>
      <c r="C202" s="2" t="s">
        <v>333</v>
      </c>
      <c r="D202">
        <v>0</v>
      </c>
      <c r="E202">
        <v>0</v>
      </c>
      <c r="F202" t="s">
        <v>2870</v>
      </c>
      <c r="G202">
        <v>0</v>
      </c>
      <c r="H202" s="6">
        <v>41121.442511574074</v>
      </c>
      <c r="I202" s="6">
        <v>41121.461736111109</v>
      </c>
      <c r="J202" s="10">
        <v>1.9224537034460809E-2</v>
      </c>
      <c r="K202">
        <v>1</v>
      </c>
      <c r="L202">
        <v>0</v>
      </c>
      <c r="M202">
        <v>2</v>
      </c>
      <c r="N202">
        <v>0</v>
      </c>
      <c r="O202">
        <v>0</v>
      </c>
      <c r="P202">
        <v>0</v>
      </c>
      <c r="Q202">
        <v>0</v>
      </c>
      <c r="R202">
        <v>0</v>
      </c>
      <c r="S202">
        <v>200</v>
      </c>
      <c r="T202">
        <v>39</v>
      </c>
      <c r="U202" s="2" t="s">
        <v>351</v>
      </c>
      <c r="V202" s="2" t="s">
        <v>901</v>
      </c>
      <c r="W202" s="2" t="s">
        <v>426</v>
      </c>
      <c r="X202">
        <v>21</v>
      </c>
      <c r="Y202">
        <v>0</v>
      </c>
      <c r="Z202">
        <v>1</v>
      </c>
      <c r="AA202">
        <v>0</v>
      </c>
      <c r="AB202">
        <v>0</v>
      </c>
      <c r="AC202">
        <v>1</v>
      </c>
      <c r="AD202">
        <v>21923009</v>
      </c>
      <c r="AE202" s="2">
        <v>0</v>
      </c>
      <c r="AF202">
        <v>0</v>
      </c>
      <c r="AG202">
        <v>0</v>
      </c>
      <c r="AH202" s="2" t="s">
        <v>338</v>
      </c>
      <c r="AI202">
        <v>0</v>
      </c>
      <c r="AJ202">
        <v>2222</v>
      </c>
      <c r="AK202">
        <v>3</v>
      </c>
      <c r="AL202">
        <v>6</v>
      </c>
      <c r="AM202">
        <v>5</v>
      </c>
      <c r="AN202">
        <v>2</v>
      </c>
      <c r="AO202">
        <v>2</v>
      </c>
      <c r="AP202">
        <v>5</v>
      </c>
      <c r="AQ202">
        <v>3</v>
      </c>
      <c r="AR202">
        <v>3</v>
      </c>
      <c r="AS202">
        <v>5</v>
      </c>
      <c r="AT202">
        <v>3</v>
      </c>
      <c r="AU202">
        <v>2</v>
      </c>
      <c r="AV202">
        <v>3</v>
      </c>
      <c r="AW202">
        <v>1</v>
      </c>
      <c r="AX202">
        <v>0</v>
      </c>
      <c r="AY202">
        <v>0</v>
      </c>
      <c r="AZ202">
        <v>30.27</v>
      </c>
      <c r="BA202">
        <v>0</v>
      </c>
      <c r="BB202">
        <v>1</v>
      </c>
      <c r="BC202" s="2" t="s">
        <v>2871</v>
      </c>
      <c r="BD202">
        <v>54.188000000000002</v>
      </c>
      <c r="BE202">
        <v>54.188000000000002</v>
      </c>
      <c r="BF202">
        <v>136.49799999999999</v>
      </c>
      <c r="BG202">
        <v>1</v>
      </c>
      <c r="BH202">
        <v>1</v>
      </c>
      <c r="BI202" s="2" t="s">
        <v>2872</v>
      </c>
      <c r="BJ202">
        <v>53.331000000000003</v>
      </c>
      <c r="BK202">
        <v>53.331000000000003</v>
      </c>
      <c r="BL202">
        <v>143.27799999999999</v>
      </c>
      <c r="BM202">
        <v>1</v>
      </c>
      <c r="BN202">
        <v>1</v>
      </c>
      <c r="BO202">
        <v>0</v>
      </c>
      <c r="BP202">
        <v>0</v>
      </c>
      <c r="BQ202">
        <v>46.902000000000001</v>
      </c>
      <c r="BR202">
        <v>0</v>
      </c>
      <c r="BS202">
        <v>1</v>
      </c>
      <c r="BT202">
        <v>0</v>
      </c>
      <c r="BU202">
        <v>0</v>
      </c>
      <c r="BV202">
        <v>32.463999999999999</v>
      </c>
      <c r="BW202">
        <v>0</v>
      </c>
      <c r="BX202" t="s">
        <v>2873</v>
      </c>
      <c r="BY202">
        <v>29.338000000000001</v>
      </c>
      <c r="BZ202">
        <v>29.338000000000001</v>
      </c>
      <c r="CA202">
        <v>86.052999999999997</v>
      </c>
      <c r="CB202">
        <v>1</v>
      </c>
      <c r="CC202">
        <v>1</v>
      </c>
      <c r="CD202">
        <v>0</v>
      </c>
      <c r="CE202">
        <v>0</v>
      </c>
      <c r="CF202">
        <v>28.186</v>
      </c>
      <c r="CG202">
        <v>0</v>
      </c>
      <c r="CH202">
        <v>1</v>
      </c>
      <c r="CI202">
        <v>0</v>
      </c>
      <c r="CJ202">
        <v>0</v>
      </c>
      <c r="CK202">
        <v>15.369</v>
      </c>
      <c r="CL202">
        <v>0</v>
      </c>
      <c r="CM202" s="2" t="s">
        <v>2874</v>
      </c>
      <c r="CN202" s="2" t="s">
        <v>2875</v>
      </c>
      <c r="CO202">
        <v>10.57</v>
      </c>
      <c r="CP202">
        <v>195.262</v>
      </c>
      <c r="CQ202">
        <v>203.88300000000001</v>
      </c>
      <c r="CR202">
        <v>4</v>
      </c>
      <c r="CS202">
        <v>1</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s="2">
        <v>0</v>
      </c>
      <c r="DO202">
        <v>0</v>
      </c>
      <c r="DP202">
        <v>0</v>
      </c>
      <c r="DQ202">
        <v>0</v>
      </c>
      <c r="DR202">
        <v>0</v>
      </c>
      <c r="DS202" s="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s="2">
        <v>0</v>
      </c>
      <c r="EY202">
        <v>0</v>
      </c>
      <c r="EZ202">
        <v>0</v>
      </c>
      <c r="FA202">
        <v>0</v>
      </c>
      <c r="FB202">
        <v>0</v>
      </c>
      <c r="FC202">
        <v>0</v>
      </c>
      <c r="FD202" s="2">
        <v>0</v>
      </c>
      <c r="FE202">
        <v>0</v>
      </c>
      <c r="FF202">
        <v>0</v>
      </c>
      <c r="FG202">
        <v>0</v>
      </c>
      <c r="FH202">
        <v>0</v>
      </c>
      <c r="FI202" s="2">
        <v>0</v>
      </c>
      <c r="FJ202">
        <v>0</v>
      </c>
      <c r="FK202">
        <v>0</v>
      </c>
      <c r="FL202">
        <v>0</v>
      </c>
      <c r="FM202">
        <v>0</v>
      </c>
      <c r="FN202">
        <v>1</v>
      </c>
      <c r="FO202">
        <v>1</v>
      </c>
      <c r="FP202">
        <v>5</v>
      </c>
      <c r="FQ202">
        <v>662</v>
      </c>
      <c r="FR202">
        <v>85</v>
      </c>
      <c r="FS202">
        <v>1</v>
      </c>
      <c r="FT202">
        <v>6</v>
      </c>
      <c r="FU202">
        <v>2</v>
      </c>
      <c r="FV202">
        <v>2</v>
      </c>
      <c r="FW202">
        <v>6</v>
      </c>
      <c r="FX202">
        <v>2</v>
      </c>
      <c r="FY202">
        <v>7</v>
      </c>
      <c r="FZ202">
        <v>5</v>
      </c>
      <c r="GA202">
        <v>4</v>
      </c>
      <c r="GB202">
        <v>5</v>
      </c>
      <c r="GC202">
        <v>7</v>
      </c>
      <c r="GD202">
        <v>5</v>
      </c>
      <c r="GE202">
        <v>5</v>
      </c>
      <c r="GF202">
        <v>4</v>
      </c>
      <c r="GG202">
        <v>3</v>
      </c>
      <c r="GH202">
        <v>3</v>
      </c>
      <c r="GI202">
        <v>4</v>
      </c>
      <c r="GJ202">
        <v>3</v>
      </c>
      <c r="GK202">
        <v>6</v>
      </c>
      <c r="GL202">
        <v>6</v>
      </c>
      <c r="GM202">
        <v>7</v>
      </c>
      <c r="GN202">
        <v>5</v>
      </c>
      <c r="GO202" s="2" t="s">
        <v>2876</v>
      </c>
      <c r="GP202" s="2" t="s">
        <v>2877</v>
      </c>
      <c r="GQ202" s="2" t="s">
        <v>380</v>
      </c>
      <c r="GR202" s="2" t="s">
        <v>2878</v>
      </c>
      <c r="GS202">
        <v>1</v>
      </c>
      <c r="GT202" t="s">
        <v>2879</v>
      </c>
      <c r="GU202" s="2" t="s">
        <v>2880</v>
      </c>
      <c r="GV202" s="2" t="s">
        <v>2881</v>
      </c>
      <c r="GW202">
        <v>0</v>
      </c>
      <c r="GX202">
        <v>0</v>
      </c>
      <c r="GY202">
        <v>0</v>
      </c>
      <c r="GZ202">
        <v>0</v>
      </c>
      <c r="HA202">
        <v>0</v>
      </c>
      <c r="HB202">
        <v>0</v>
      </c>
      <c r="HC202">
        <v>0</v>
      </c>
      <c r="HD202">
        <v>0</v>
      </c>
      <c r="HE202">
        <v>0</v>
      </c>
      <c r="HF202">
        <v>0</v>
      </c>
      <c r="HG202">
        <v>0</v>
      </c>
      <c r="HH202">
        <v>1</v>
      </c>
      <c r="HI202" s="2">
        <v>5</v>
      </c>
      <c r="HJ202">
        <v>20</v>
      </c>
      <c r="HK202">
        <v>2</v>
      </c>
      <c r="HL202" s="2" t="s">
        <v>382</v>
      </c>
      <c r="HM202">
        <v>3.7</v>
      </c>
      <c r="HN202">
        <v>4</v>
      </c>
      <c r="HO202">
        <v>672.7</v>
      </c>
      <c r="HP202">
        <v>609.1</v>
      </c>
      <c r="HQ202">
        <v>7</v>
      </c>
      <c r="HR202">
        <v>3</v>
      </c>
      <c r="HS202">
        <v>5</v>
      </c>
      <c r="HT202">
        <v>1</v>
      </c>
      <c r="HU202">
        <v>0</v>
      </c>
      <c r="HV202">
        <v>0</v>
      </c>
      <c r="HW202">
        <v>1</v>
      </c>
      <c r="HX202">
        <v>1</v>
      </c>
      <c r="HY202">
        <v>1</v>
      </c>
      <c r="HZ202" t="s">
        <v>941</v>
      </c>
      <c r="IA202" t="s">
        <v>1108</v>
      </c>
      <c r="IB202" s="2" t="s">
        <v>2882</v>
      </c>
      <c r="IC202" s="2" t="s">
        <v>386</v>
      </c>
      <c r="ID202" s="2" t="s">
        <v>347</v>
      </c>
      <c r="IE202" s="2" t="s">
        <v>2167</v>
      </c>
      <c r="IF202" s="2" t="s">
        <v>1124</v>
      </c>
    </row>
    <row r="203" spans="1:240" x14ac:dyDescent="0.25">
      <c r="A203" s="2" t="s">
        <v>2883</v>
      </c>
      <c r="B203" s="2" t="s">
        <v>899</v>
      </c>
      <c r="C203" s="2" t="s">
        <v>333</v>
      </c>
      <c r="D203">
        <v>0</v>
      </c>
      <c r="E203">
        <v>0</v>
      </c>
      <c r="F203" t="s">
        <v>2884</v>
      </c>
      <c r="G203">
        <v>0</v>
      </c>
      <c r="H203" s="6">
        <v>41121.438472222224</v>
      </c>
      <c r="I203" s="6">
        <v>41121.466331018521</v>
      </c>
      <c r="J203" s="10">
        <v>2.7858796296641231E-2</v>
      </c>
      <c r="K203">
        <v>1</v>
      </c>
      <c r="L203">
        <v>0</v>
      </c>
      <c r="M203">
        <v>2</v>
      </c>
      <c r="N203">
        <v>0</v>
      </c>
      <c r="O203">
        <v>0</v>
      </c>
      <c r="P203">
        <v>0</v>
      </c>
      <c r="Q203">
        <v>0</v>
      </c>
      <c r="R203">
        <v>0</v>
      </c>
      <c r="S203">
        <v>201</v>
      </c>
      <c r="T203">
        <v>39</v>
      </c>
      <c r="U203" s="2" t="s">
        <v>351</v>
      </c>
      <c r="V203" s="2" t="s">
        <v>901</v>
      </c>
      <c r="W203" s="2" t="s">
        <v>426</v>
      </c>
      <c r="X203">
        <v>12</v>
      </c>
      <c r="Y203">
        <v>0</v>
      </c>
      <c r="Z203">
        <v>1</v>
      </c>
      <c r="AA203">
        <v>0</v>
      </c>
      <c r="AB203">
        <v>0</v>
      </c>
      <c r="AC203">
        <v>1</v>
      </c>
      <c r="AD203">
        <v>22669622</v>
      </c>
      <c r="AE203" s="2">
        <v>0</v>
      </c>
      <c r="AF203">
        <v>0</v>
      </c>
      <c r="AG203">
        <v>0</v>
      </c>
      <c r="AH203" s="2" t="s">
        <v>338</v>
      </c>
      <c r="AI203">
        <v>0</v>
      </c>
      <c r="AJ203">
        <v>2222</v>
      </c>
      <c r="AK203">
        <v>2</v>
      </c>
      <c r="AL203">
        <v>5</v>
      </c>
      <c r="AM203">
        <v>4</v>
      </c>
      <c r="AN203">
        <v>3</v>
      </c>
      <c r="AO203">
        <v>2</v>
      </c>
      <c r="AP203">
        <v>3</v>
      </c>
      <c r="AQ203">
        <v>2</v>
      </c>
      <c r="AR203">
        <v>2</v>
      </c>
      <c r="AS203">
        <v>4</v>
      </c>
      <c r="AT203">
        <v>2</v>
      </c>
      <c r="AU203">
        <v>2</v>
      </c>
      <c r="AV203">
        <v>3</v>
      </c>
      <c r="AW203">
        <v>1</v>
      </c>
      <c r="AX203">
        <v>22.48</v>
      </c>
      <c r="AY203">
        <v>22.48</v>
      </c>
      <c r="AZ203">
        <v>46.176000000000002</v>
      </c>
      <c r="BA203">
        <v>1</v>
      </c>
      <c r="BB203">
        <v>1</v>
      </c>
      <c r="BC203" s="2" t="s">
        <v>2885</v>
      </c>
      <c r="BD203">
        <v>30.056999999999999</v>
      </c>
      <c r="BE203">
        <v>486.82799999999901</v>
      </c>
      <c r="BF203">
        <v>491.36900000000003</v>
      </c>
      <c r="BG203">
        <v>31</v>
      </c>
      <c r="BH203">
        <v>1</v>
      </c>
      <c r="BI203" s="2" t="s">
        <v>2886</v>
      </c>
      <c r="BJ203">
        <v>12.628</v>
      </c>
      <c r="BK203">
        <v>254.43299999999999</v>
      </c>
      <c r="BL203">
        <v>311.822</v>
      </c>
      <c r="BM203">
        <v>7</v>
      </c>
      <c r="BN203">
        <v>1</v>
      </c>
      <c r="BO203">
        <v>0</v>
      </c>
      <c r="BP203">
        <v>0</v>
      </c>
      <c r="BQ203">
        <v>35.253</v>
      </c>
      <c r="BR203">
        <v>0</v>
      </c>
      <c r="BS203">
        <v>1</v>
      </c>
      <c r="BT203">
        <v>0</v>
      </c>
      <c r="BU203">
        <v>0</v>
      </c>
      <c r="BV203">
        <v>20.981000000000002</v>
      </c>
      <c r="BW203">
        <v>0</v>
      </c>
      <c r="BX203" t="s">
        <v>2887</v>
      </c>
      <c r="BY203">
        <v>1.2889999999999999</v>
      </c>
      <c r="BZ203">
        <v>276.13900000000001</v>
      </c>
      <c r="CA203">
        <v>376.78399999999999</v>
      </c>
      <c r="CB203">
        <v>13</v>
      </c>
      <c r="CC203">
        <v>1</v>
      </c>
      <c r="CD203">
        <v>0</v>
      </c>
      <c r="CE203">
        <v>0</v>
      </c>
      <c r="CF203">
        <v>23.276</v>
      </c>
      <c r="CG203">
        <v>0</v>
      </c>
      <c r="CH203">
        <v>1</v>
      </c>
      <c r="CI203">
        <v>0</v>
      </c>
      <c r="CJ203">
        <v>0</v>
      </c>
      <c r="CK203">
        <v>11.923</v>
      </c>
      <c r="CL203">
        <v>0</v>
      </c>
      <c r="CM203" s="2" t="s">
        <v>2888</v>
      </c>
      <c r="CN203" s="2" t="s">
        <v>2889</v>
      </c>
      <c r="CO203">
        <v>1.294</v>
      </c>
      <c r="CP203">
        <v>198.47399999999999</v>
      </c>
      <c r="CQ203">
        <v>256.09699999999998</v>
      </c>
      <c r="CR203">
        <v>4</v>
      </c>
      <c r="CS203">
        <v>1</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s="2">
        <v>0</v>
      </c>
      <c r="DO203">
        <v>0</v>
      </c>
      <c r="DP203">
        <v>0</v>
      </c>
      <c r="DQ203">
        <v>0</v>
      </c>
      <c r="DR203">
        <v>0</v>
      </c>
      <c r="DS203" s="2">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s="2">
        <v>0</v>
      </c>
      <c r="EY203">
        <v>0</v>
      </c>
      <c r="EZ203">
        <v>0</v>
      </c>
      <c r="FA203">
        <v>0</v>
      </c>
      <c r="FB203">
        <v>0</v>
      </c>
      <c r="FC203">
        <v>0</v>
      </c>
      <c r="FD203" s="2">
        <v>0</v>
      </c>
      <c r="FE203">
        <v>0</v>
      </c>
      <c r="FF203">
        <v>0</v>
      </c>
      <c r="FG203">
        <v>0</v>
      </c>
      <c r="FH203">
        <v>0</v>
      </c>
      <c r="FI203" s="2">
        <v>0</v>
      </c>
      <c r="FJ203">
        <v>0</v>
      </c>
      <c r="FK203">
        <v>0</v>
      </c>
      <c r="FL203">
        <v>0</v>
      </c>
      <c r="FM203">
        <v>0</v>
      </c>
      <c r="FN203">
        <v>1</v>
      </c>
      <c r="FO203">
        <v>1</v>
      </c>
      <c r="FP203">
        <v>5</v>
      </c>
      <c r="FQ203">
        <v>711</v>
      </c>
      <c r="FR203">
        <v>83</v>
      </c>
      <c r="FS203">
        <v>1</v>
      </c>
      <c r="FT203">
        <v>5</v>
      </c>
      <c r="FU203">
        <v>1</v>
      </c>
      <c r="FV203">
        <v>3</v>
      </c>
      <c r="FW203">
        <v>5</v>
      </c>
      <c r="FX203">
        <v>2</v>
      </c>
      <c r="FY203">
        <v>7</v>
      </c>
      <c r="FZ203">
        <v>6</v>
      </c>
      <c r="GA203">
        <v>5</v>
      </c>
      <c r="GB203">
        <v>6</v>
      </c>
      <c r="GC203">
        <v>6</v>
      </c>
      <c r="GD203">
        <v>6</v>
      </c>
      <c r="GE203">
        <v>4</v>
      </c>
      <c r="GF203">
        <v>4</v>
      </c>
      <c r="GG203">
        <v>5</v>
      </c>
      <c r="GH203">
        <v>3</v>
      </c>
      <c r="GI203">
        <v>6</v>
      </c>
      <c r="GJ203">
        <v>2</v>
      </c>
      <c r="GK203">
        <v>7</v>
      </c>
      <c r="GL203">
        <v>7</v>
      </c>
      <c r="GM203">
        <v>4</v>
      </c>
      <c r="GN203">
        <v>5</v>
      </c>
      <c r="GO203" s="2" t="s">
        <v>2890</v>
      </c>
      <c r="GP203" s="2" t="s">
        <v>2891</v>
      </c>
      <c r="GQ203" s="2" t="s">
        <v>380</v>
      </c>
      <c r="GR203" s="2" t="s">
        <v>2892</v>
      </c>
      <c r="GS203">
        <v>3</v>
      </c>
      <c r="GT203">
        <v>0</v>
      </c>
      <c r="GU203" s="2" t="s">
        <v>939</v>
      </c>
      <c r="GV203" s="2" t="s">
        <v>2893</v>
      </c>
      <c r="GW203">
        <v>0</v>
      </c>
      <c r="GX203">
        <v>0</v>
      </c>
      <c r="GY203">
        <v>0</v>
      </c>
      <c r="GZ203">
        <v>0</v>
      </c>
      <c r="HA203">
        <v>0</v>
      </c>
      <c r="HB203">
        <v>0</v>
      </c>
      <c r="HC203">
        <v>0</v>
      </c>
      <c r="HD203">
        <v>0</v>
      </c>
      <c r="HE203">
        <v>0</v>
      </c>
      <c r="HF203">
        <v>0</v>
      </c>
      <c r="HG203">
        <v>0</v>
      </c>
      <c r="HH203">
        <v>1</v>
      </c>
      <c r="HI203" s="2">
        <v>5</v>
      </c>
      <c r="HJ203">
        <v>19</v>
      </c>
      <c r="HK203">
        <v>2</v>
      </c>
      <c r="HL203" s="2" t="s">
        <v>382</v>
      </c>
      <c r="HM203">
        <v>3.7</v>
      </c>
      <c r="HN203">
        <v>3.9</v>
      </c>
      <c r="HO203">
        <v>730.9</v>
      </c>
      <c r="HP203">
        <v>720</v>
      </c>
      <c r="HQ203">
        <v>7</v>
      </c>
      <c r="HR203">
        <v>3</v>
      </c>
      <c r="HS203">
        <v>7</v>
      </c>
      <c r="HT203">
        <v>2222</v>
      </c>
      <c r="HU203">
        <v>2222</v>
      </c>
      <c r="HV203">
        <v>2222</v>
      </c>
      <c r="HW203">
        <v>2222</v>
      </c>
      <c r="HX203">
        <v>2222</v>
      </c>
      <c r="HY203">
        <v>1</v>
      </c>
      <c r="HZ203" t="s">
        <v>664</v>
      </c>
      <c r="IA203" t="s">
        <v>1312</v>
      </c>
      <c r="IB203" s="2" t="s">
        <v>2894</v>
      </c>
      <c r="IC203" s="2" t="s">
        <v>842</v>
      </c>
      <c r="ID203" s="2" t="s">
        <v>341</v>
      </c>
      <c r="IE203" s="2" t="s">
        <v>2895</v>
      </c>
      <c r="IF203" s="2" t="s">
        <v>1094</v>
      </c>
    </row>
    <row r="204" spans="1:240" x14ac:dyDescent="0.25">
      <c r="A204" s="2" t="s">
        <v>2896</v>
      </c>
      <c r="B204" s="2" t="s">
        <v>899</v>
      </c>
      <c r="C204" s="2" t="s">
        <v>333</v>
      </c>
      <c r="D204">
        <v>0</v>
      </c>
      <c r="E204">
        <v>0</v>
      </c>
      <c r="F204" t="s">
        <v>2897</v>
      </c>
      <c r="G204">
        <v>0</v>
      </c>
      <c r="H204" s="6">
        <v>41121.44568287037</v>
      </c>
      <c r="I204" s="6">
        <v>41121.476087962961</v>
      </c>
      <c r="J204" s="10">
        <v>3.0405092591536231E-2</v>
      </c>
      <c r="K204">
        <v>1</v>
      </c>
      <c r="L204">
        <v>0</v>
      </c>
      <c r="M204">
        <v>2</v>
      </c>
      <c r="N204">
        <v>0</v>
      </c>
      <c r="O204">
        <v>0</v>
      </c>
      <c r="P204">
        <v>0</v>
      </c>
      <c r="Q204">
        <v>0</v>
      </c>
      <c r="R204">
        <v>0</v>
      </c>
      <c r="S204">
        <v>202</v>
      </c>
      <c r="T204">
        <v>39</v>
      </c>
      <c r="U204" s="2" t="s">
        <v>351</v>
      </c>
      <c r="V204" s="2" t="s">
        <v>901</v>
      </c>
      <c r="W204" s="2" t="s">
        <v>426</v>
      </c>
      <c r="X204">
        <v>21</v>
      </c>
      <c r="Y204">
        <v>0</v>
      </c>
      <c r="Z204">
        <v>1</v>
      </c>
      <c r="AA204">
        <v>0</v>
      </c>
      <c r="AB204">
        <v>0</v>
      </c>
      <c r="AC204">
        <v>1</v>
      </c>
      <c r="AD204">
        <v>23068539</v>
      </c>
      <c r="AE204" s="2">
        <v>0</v>
      </c>
      <c r="AF204">
        <v>0</v>
      </c>
      <c r="AG204">
        <v>0</v>
      </c>
      <c r="AH204" s="2" t="s">
        <v>338</v>
      </c>
      <c r="AI204">
        <v>0</v>
      </c>
      <c r="AJ204">
        <v>2222</v>
      </c>
      <c r="AK204">
        <v>2</v>
      </c>
      <c r="AL204">
        <v>4</v>
      </c>
      <c r="AM204">
        <v>5</v>
      </c>
      <c r="AN204">
        <v>2</v>
      </c>
      <c r="AO204">
        <v>2</v>
      </c>
      <c r="AP204">
        <v>5</v>
      </c>
      <c r="AQ204">
        <v>3</v>
      </c>
      <c r="AR204">
        <v>3</v>
      </c>
      <c r="AS204">
        <v>3</v>
      </c>
      <c r="AT204">
        <v>4</v>
      </c>
      <c r="AU204">
        <v>3</v>
      </c>
      <c r="AV204">
        <v>5</v>
      </c>
      <c r="AW204">
        <v>1</v>
      </c>
      <c r="AX204">
        <v>0</v>
      </c>
      <c r="AY204">
        <v>0</v>
      </c>
      <c r="AZ204">
        <v>20.661999999999999</v>
      </c>
      <c r="BA204">
        <v>0</v>
      </c>
      <c r="BB204">
        <v>1</v>
      </c>
      <c r="BC204" s="2" t="s">
        <v>2898</v>
      </c>
      <c r="BD204">
        <v>35.808999999999997</v>
      </c>
      <c r="BE204">
        <v>344.52800000000002</v>
      </c>
      <c r="BF204">
        <v>417.76299999999998</v>
      </c>
      <c r="BG204">
        <v>8</v>
      </c>
      <c r="BH204">
        <v>1</v>
      </c>
      <c r="BI204" s="2" t="s">
        <v>2899</v>
      </c>
      <c r="BJ204">
        <v>49.774999999999999</v>
      </c>
      <c r="BK204">
        <v>308.87700000000001</v>
      </c>
      <c r="BL204">
        <v>318.52</v>
      </c>
      <c r="BM204">
        <v>7</v>
      </c>
      <c r="BN204">
        <v>1</v>
      </c>
      <c r="BO204">
        <v>0</v>
      </c>
      <c r="BP204">
        <v>0</v>
      </c>
      <c r="BQ204">
        <v>44.734999999999999</v>
      </c>
      <c r="BR204">
        <v>0</v>
      </c>
      <c r="BS204">
        <v>1</v>
      </c>
      <c r="BT204">
        <v>0</v>
      </c>
      <c r="BU204">
        <v>0</v>
      </c>
      <c r="BV204">
        <v>38.052</v>
      </c>
      <c r="BW204">
        <v>0</v>
      </c>
      <c r="BX204" t="s">
        <v>2900</v>
      </c>
      <c r="BY204">
        <v>20.759</v>
      </c>
      <c r="BZ204">
        <v>383.47800000000001</v>
      </c>
      <c r="CA204">
        <v>386.28399999999999</v>
      </c>
      <c r="CB204">
        <v>17</v>
      </c>
      <c r="CC204">
        <v>1</v>
      </c>
      <c r="CD204">
        <v>0</v>
      </c>
      <c r="CE204">
        <v>0</v>
      </c>
      <c r="CF204">
        <v>34.226999999999997</v>
      </c>
      <c r="CG204">
        <v>0</v>
      </c>
      <c r="CH204">
        <v>1</v>
      </c>
      <c r="CI204">
        <v>0</v>
      </c>
      <c r="CJ204">
        <v>0</v>
      </c>
      <c r="CK204">
        <v>25.298999999999999</v>
      </c>
      <c r="CL204">
        <v>0</v>
      </c>
      <c r="CM204" s="2" t="s">
        <v>2901</v>
      </c>
      <c r="CN204" s="2" t="s">
        <v>2902</v>
      </c>
      <c r="CO204">
        <v>13.496</v>
      </c>
      <c r="CP204">
        <v>407.676999999999</v>
      </c>
      <c r="CQ204">
        <v>418.75099999999998</v>
      </c>
      <c r="CR204">
        <v>4</v>
      </c>
      <c r="CS204">
        <v>1</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s="2">
        <v>0</v>
      </c>
      <c r="DO204">
        <v>0</v>
      </c>
      <c r="DP204">
        <v>0</v>
      </c>
      <c r="DQ204">
        <v>0</v>
      </c>
      <c r="DR204">
        <v>0</v>
      </c>
      <c r="DS204" s="2">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s="2">
        <v>0</v>
      </c>
      <c r="EY204">
        <v>0</v>
      </c>
      <c r="EZ204">
        <v>0</v>
      </c>
      <c r="FA204">
        <v>0</v>
      </c>
      <c r="FB204">
        <v>0</v>
      </c>
      <c r="FC204">
        <v>0</v>
      </c>
      <c r="FD204" s="2">
        <v>0</v>
      </c>
      <c r="FE204">
        <v>0</v>
      </c>
      <c r="FF204">
        <v>0</v>
      </c>
      <c r="FG204">
        <v>0</v>
      </c>
      <c r="FH204">
        <v>0</v>
      </c>
      <c r="FI204" s="2">
        <v>0</v>
      </c>
      <c r="FJ204">
        <v>0</v>
      </c>
      <c r="FK204">
        <v>0</v>
      </c>
      <c r="FL204">
        <v>0</v>
      </c>
      <c r="FM204">
        <v>0</v>
      </c>
      <c r="FN204">
        <v>1</v>
      </c>
      <c r="FO204">
        <v>1</v>
      </c>
      <c r="FP204">
        <v>5</v>
      </c>
      <c r="FQ204">
        <v>560</v>
      </c>
      <c r="FR204">
        <v>83</v>
      </c>
      <c r="FS204">
        <v>1</v>
      </c>
      <c r="FT204">
        <v>6</v>
      </c>
      <c r="FU204">
        <v>4</v>
      </c>
      <c r="FV204">
        <v>3</v>
      </c>
      <c r="FW204">
        <v>5</v>
      </c>
      <c r="FX204">
        <v>3</v>
      </c>
      <c r="FY204">
        <v>4</v>
      </c>
      <c r="FZ204">
        <v>4</v>
      </c>
      <c r="GA204">
        <v>3</v>
      </c>
      <c r="GB204">
        <v>3</v>
      </c>
      <c r="GC204">
        <v>4</v>
      </c>
      <c r="GD204">
        <v>4</v>
      </c>
      <c r="GE204">
        <v>3</v>
      </c>
      <c r="GF204">
        <v>2</v>
      </c>
      <c r="GG204">
        <v>2</v>
      </c>
      <c r="GH204">
        <v>2</v>
      </c>
      <c r="GI204">
        <v>3</v>
      </c>
      <c r="GJ204">
        <v>4</v>
      </c>
      <c r="GK204">
        <v>6</v>
      </c>
      <c r="GL204">
        <v>4</v>
      </c>
      <c r="GM204">
        <v>5</v>
      </c>
      <c r="GN204">
        <v>3</v>
      </c>
      <c r="GO204" s="2" t="s">
        <v>2903</v>
      </c>
      <c r="GP204" s="2" t="s">
        <v>2904</v>
      </c>
      <c r="GQ204" s="2" t="s">
        <v>2905</v>
      </c>
      <c r="GR204" s="2" t="s">
        <v>2906</v>
      </c>
      <c r="GS204">
        <v>3</v>
      </c>
      <c r="GT204">
        <v>0</v>
      </c>
      <c r="GU204" s="2" t="s">
        <v>2907</v>
      </c>
      <c r="GV204" s="2" t="s">
        <v>2908</v>
      </c>
      <c r="GW204">
        <v>0</v>
      </c>
      <c r="GX204">
        <v>0</v>
      </c>
      <c r="GY204">
        <v>0</v>
      </c>
      <c r="GZ204">
        <v>0</v>
      </c>
      <c r="HA204">
        <v>0</v>
      </c>
      <c r="HB204">
        <v>0</v>
      </c>
      <c r="HC204">
        <v>0</v>
      </c>
      <c r="HD204">
        <v>0</v>
      </c>
      <c r="HE204">
        <v>0</v>
      </c>
      <c r="HF204">
        <v>0</v>
      </c>
      <c r="HG204">
        <v>0</v>
      </c>
      <c r="HH204">
        <v>1</v>
      </c>
      <c r="HI204" s="2">
        <v>5</v>
      </c>
      <c r="HJ204">
        <v>18</v>
      </c>
      <c r="HK204">
        <v>2</v>
      </c>
      <c r="HL204" s="2" t="s">
        <v>382</v>
      </c>
      <c r="HM204">
        <v>3.6</v>
      </c>
      <c r="HN204">
        <v>3.8</v>
      </c>
      <c r="HO204">
        <v>580</v>
      </c>
      <c r="HP204">
        <v>720</v>
      </c>
      <c r="HQ204">
        <v>7</v>
      </c>
      <c r="HR204">
        <v>3</v>
      </c>
      <c r="HS204">
        <v>7</v>
      </c>
      <c r="HT204">
        <v>0</v>
      </c>
      <c r="HU204">
        <v>1</v>
      </c>
      <c r="HV204">
        <v>0</v>
      </c>
      <c r="HW204">
        <v>0</v>
      </c>
      <c r="HX204">
        <v>0</v>
      </c>
      <c r="HY204">
        <v>1</v>
      </c>
      <c r="HZ204" t="s">
        <v>441</v>
      </c>
      <c r="IA204" t="s">
        <v>1266</v>
      </c>
      <c r="IB204" s="2" t="s">
        <v>2909</v>
      </c>
      <c r="IC204" s="2" t="s">
        <v>369</v>
      </c>
      <c r="ID204" s="2" t="s">
        <v>444</v>
      </c>
      <c r="IE204" s="2" t="s">
        <v>1565</v>
      </c>
      <c r="IF204" s="2" t="s">
        <v>2910</v>
      </c>
    </row>
    <row r="205" spans="1:240" x14ac:dyDescent="0.25">
      <c r="A205" s="2" t="s">
        <v>2911</v>
      </c>
      <c r="B205" s="2" t="s">
        <v>899</v>
      </c>
      <c r="C205" s="2" t="s">
        <v>333</v>
      </c>
      <c r="D205">
        <v>0</v>
      </c>
      <c r="E205">
        <v>0</v>
      </c>
      <c r="F205" t="s">
        <v>2912</v>
      </c>
      <c r="G205">
        <v>0</v>
      </c>
      <c r="H205" s="6">
        <v>41120.616643518515</v>
      </c>
      <c r="I205" s="6">
        <v>41121.511296296296</v>
      </c>
      <c r="J205" s="10">
        <v>0.8946527777807205</v>
      </c>
      <c r="K205">
        <v>1</v>
      </c>
      <c r="L205">
        <v>0</v>
      </c>
      <c r="M205">
        <v>2</v>
      </c>
      <c r="N205">
        <v>0</v>
      </c>
      <c r="O205">
        <v>0</v>
      </c>
      <c r="P205">
        <v>0</v>
      </c>
      <c r="Q205">
        <v>0</v>
      </c>
      <c r="R205">
        <v>0</v>
      </c>
      <c r="S205">
        <v>203</v>
      </c>
      <c r="T205">
        <v>39</v>
      </c>
      <c r="U205" s="2" t="s">
        <v>351</v>
      </c>
      <c r="V205" s="2" t="s">
        <v>901</v>
      </c>
      <c r="W205" s="2">
        <v>0</v>
      </c>
      <c r="X205">
        <v>0</v>
      </c>
      <c r="Y205">
        <v>0</v>
      </c>
      <c r="Z205">
        <v>3</v>
      </c>
      <c r="AA205">
        <v>0</v>
      </c>
      <c r="AB205">
        <v>0</v>
      </c>
      <c r="AC205">
        <v>0</v>
      </c>
      <c r="AD205">
        <v>0</v>
      </c>
      <c r="AE205" s="2">
        <v>0</v>
      </c>
      <c r="AF205">
        <v>0</v>
      </c>
      <c r="AG205">
        <v>0</v>
      </c>
      <c r="AH205" s="2">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s="2">
        <v>0</v>
      </c>
      <c r="BD205">
        <v>0</v>
      </c>
      <c r="BE205">
        <v>0</v>
      </c>
      <c r="BF205">
        <v>0</v>
      </c>
      <c r="BG205">
        <v>0</v>
      </c>
      <c r="BH205">
        <v>0</v>
      </c>
      <c r="BI205" s="2">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s="2">
        <v>0</v>
      </c>
      <c r="CN205" s="2">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s="2">
        <v>0</v>
      </c>
      <c r="DO205">
        <v>0</v>
      </c>
      <c r="DP205">
        <v>0</v>
      </c>
      <c r="DQ205">
        <v>0</v>
      </c>
      <c r="DR205">
        <v>0</v>
      </c>
      <c r="DS205" s="2">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s="2">
        <v>0</v>
      </c>
      <c r="EY205">
        <v>0</v>
      </c>
      <c r="EZ205">
        <v>0</v>
      </c>
      <c r="FA205">
        <v>0</v>
      </c>
      <c r="FB205">
        <v>0</v>
      </c>
      <c r="FC205">
        <v>0</v>
      </c>
      <c r="FD205" s="2">
        <v>0</v>
      </c>
      <c r="FE205">
        <v>0</v>
      </c>
      <c r="FF205">
        <v>0</v>
      </c>
      <c r="FG205">
        <v>0</v>
      </c>
      <c r="FH205">
        <v>0</v>
      </c>
      <c r="FI205" s="2">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s="2">
        <v>0</v>
      </c>
      <c r="GP205" s="2">
        <v>0</v>
      </c>
      <c r="GQ205" s="2">
        <v>0</v>
      </c>
      <c r="GR205" s="2">
        <v>0</v>
      </c>
      <c r="GS205">
        <v>0</v>
      </c>
      <c r="GT205">
        <v>0</v>
      </c>
      <c r="GU205" s="2">
        <v>0</v>
      </c>
      <c r="GV205" s="2">
        <v>0</v>
      </c>
      <c r="GW205">
        <v>0</v>
      </c>
      <c r="GX205">
        <v>0</v>
      </c>
      <c r="GY205">
        <v>0</v>
      </c>
      <c r="GZ205">
        <v>0</v>
      </c>
      <c r="HA205">
        <v>0</v>
      </c>
      <c r="HB205">
        <v>0</v>
      </c>
      <c r="HC205">
        <v>0</v>
      </c>
      <c r="HD205">
        <v>0</v>
      </c>
      <c r="HE205">
        <v>0</v>
      </c>
      <c r="HF205">
        <v>0</v>
      </c>
      <c r="HG205">
        <v>0</v>
      </c>
      <c r="HH205">
        <v>0</v>
      </c>
      <c r="HI205" s="2">
        <v>0</v>
      </c>
      <c r="HJ205">
        <v>0</v>
      </c>
      <c r="HK205">
        <v>0</v>
      </c>
      <c r="HL205" s="2">
        <v>0</v>
      </c>
      <c r="HM205">
        <v>0</v>
      </c>
      <c r="HN205">
        <v>0</v>
      </c>
      <c r="HO205">
        <v>0</v>
      </c>
      <c r="HP205">
        <v>0</v>
      </c>
      <c r="HQ205">
        <v>0</v>
      </c>
      <c r="HR205">
        <v>0</v>
      </c>
      <c r="HS205">
        <v>0</v>
      </c>
      <c r="HT205">
        <v>0</v>
      </c>
      <c r="HU205">
        <v>0</v>
      </c>
      <c r="HV205">
        <v>0</v>
      </c>
      <c r="HW205">
        <v>0</v>
      </c>
      <c r="HX205">
        <v>0</v>
      </c>
      <c r="HY205">
        <v>0</v>
      </c>
      <c r="HZ205">
        <v>0</v>
      </c>
      <c r="IA205">
        <v>0</v>
      </c>
      <c r="IB205" s="2">
        <v>0</v>
      </c>
      <c r="IC205" s="2">
        <v>0</v>
      </c>
      <c r="ID205" s="2">
        <v>0</v>
      </c>
      <c r="IE205" s="2">
        <v>0</v>
      </c>
      <c r="IF205" s="2">
        <v>0</v>
      </c>
    </row>
    <row r="206" spans="1:240" x14ac:dyDescent="0.25">
      <c r="A206" s="2" t="s">
        <v>2913</v>
      </c>
      <c r="B206" s="2" t="s">
        <v>899</v>
      </c>
      <c r="C206" s="2" t="s">
        <v>333</v>
      </c>
      <c r="D206">
        <v>0</v>
      </c>
      <c r="E206">
        <v>0</v>
      </c>
      <c r="F206" t="s">
        <v>2914</v>
      </c>
      <c r="G206">
        <v>0</v>
      </c>
      <c r="H206" s="6">
        <v>41121.504293981481</v>
      </c>
      <c r="I206" s="6">
        <v>41121.515601851854</v>
      </c>
      <c r="J206" s="10">
        <v>1.1307870372547768E-2</v>
      </c>
      <c r="K206">
        <v>1</v>
      </c>
      <c r="L206">
        <v>0</v>
      </c>
      <c r="M206">
        <v>2</v>
      </c>
      <c r="N206">
        <v>0</v>
      </c>
      <c r="O206">
        <v>0</v>
      </c>
      <c r="P206">
        <v>0</v>
      </c>
      <c r="Q206">
        <v>0</v>
      </c>
      <c r="R206">
        <v>0</v>
      </c>
      <c r="S206">
        <v>204</v>
      </c>
      <c r="T206">
        <v>39</v>
      </c>
      <c r="U206" s="2" t="s">
        <v>351</v>
      </c>
      <c r="V206" s="2" t="s">
        <v>901</v>
      </c>
      <c r="W206" s="2" t="s">
        <v>337</v>
      </c>
      <c r="X206">
        <v>21</v>
      </c>
      <c r="Y206">
        <v>0</v>
      </c>
      <c r="Z206">
        <v>1</v>
      </c>
      <c r="AA206">
        <v>0</v>
      </c>
      <c r="AB206">
        <v>0</v>
      </c>
      <c r="AC206">
        <v>1</v>
      </c>
      <c r="AD206">
        <v>22925078</v>
      </c>
      <c r="AE206" s="2">
        <v>0</v>
      </c>
      <c r="AF206">
        <v>0</v>
      </c>
      <c r="AG206">
        <v>0</v>
      </c>
      <c r="AH206" s="2" t="s">
        <v>338</v>
      </c>
      <c r="AI206">
        <v>0</v>
      </c>
      <c r="AJ206">
        <v>2222</v>
      </c>
      <c r="AK206">
        <v>5</v>
      </c>
      <c r="AL206">
        <v>5</v>
      </c>
      <c r="AM206">
        <v>5</v>
      </c>
      <c r="AN206">
        <v>5</v>
      </c>
      <c r="AO206">
        <v>3</v>
      </c>
      <c r="AP206">
        <v>4</v>
      </c>
      <c r="AQ206">
        <v>3</v>
      </c>
      <c r="AR206">
        <v>3</v>
      </c>
      <c r="AS206">
        <v>5</v>
      </c>
      <c r="AT206">
        <v>3</v>
      </c>
      <c r="AU206">
        <v>3</v>
      </c>
      <c r="AV206">
        <v>5</v>
      </c>
      <c r="AW206">
        <v>0</v>
      </c>
      <c r="AX206">
        <v>0</v>
      </c>
      <c r="AY206">
        <v>0</v>
      </c>
      <c r="AZ206">
        <v>0</v>
      </c>
      <c r="BA206">
        <v>0</v>
      </c>
      <c r="BB206">
        <v>0</v>
      </c>
      <c r="BC206" s="2">
        <v>0</v>
      </c>
      <c r="BD206">
        <v>0</v>
      </c>
      <c r="BE206">
        <v>0</v>
      </c>
      <c r="BF206">
        <v>0</v>
      </c>
      <c r="BG206">
        <v>0</v>
      </c>
      <c r="BH206">
        <v>0</v>
      </c>
      <c r="BI206" s="2">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s="2">
        <v>0</v>
      </c>
      <c r="CN206" s="2">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s="2">
        <v>0</v>
      </c>
      <c r="DO206">
        <v>0</v>
      </c>
      <c r="DP206">
        <v>0</v>
      </c>
      <c r="DQ206">
        <v>0</v>
      </c>
      <c r="DR206">
        <v>0</v>
      </c>
      <c r="DS206" s="2">
        <v>0</v>
      </c>
      <c r="DT206">
        <v>0</v>
      </c>
      <c r="DU206">
        <v>0</v>
      </c>
      <c r="DV206">
        <v>0</v>
      </c>
      <c r="DW206">
        <v>0</v>
      </c>
      <c r="DX206">
        <v>0</v>
      </c>
      <c r="DY206">
        <v>0</v>
      </c>
      <c r="DZ206">
        <v>0</v>
      </c>
      <c r="EA206">
        <v>0</v>
      </c>
      <c r="EB206">
        <v>0</v>
      </c>
      <c r="EC206">
        <v>0</v>
      </c>
      <c r="ED206">
        <v>1</v>
      </c>
      <c r="EE206">
        <v>0</v>
      </c>
      <c r="EF206">
        <v>0</v>
      </c>
      <c r="EG206">
        <v>0</v>
      </c>
      <c r="EH206">
        <v>0</v>
      </c>
      <c r="EI206">
        <v>1</v>
      </c>
      <c r="EJ206">
        <v>42.548999999999999</v>
      </c>
      <c r="EK206">
        <v>42.548999999999999</v>
      </c>
      <c r="EL206">
        <v>56.317999999999998</v>
      </c>
      <c r="EM206">
        <v>1</v>
      </c>
      <c r="EN206">
        <v>1</v>
      </c>
      <c r="EO206">
        <v>82.938999999999993</v>
      </c>
      <c r="EP206">
        <v>82.938999999999993</v>
      </c>
      <c r="EQ206">
        <v>92.861999999999995</v>
      </c>
      <c r="ER206">
        <v>1</v>
      </c>
      <c r="ES206">
        <v>1</v>
      </c>
      <c r="ET206">
        <v>0</v>
      </c>
      <c r="EU206">
        <v>0</v>
      </c>
      <c r="EV206">
        <v>13.452999999999999</v>
      </c>
      <c r="EW206">
        <v>0</v>
      </c>
      <c r="EX206" s="2" t="s">
        <v>2915</v>
      </c>
      <c r="EY206">
        <v>2.1219999999999999</v>
      </c>
      <c r="EZ206">
        <v>5.0039999999999996</v>
      </c>
      <c r="FA206">
        <v>51.508000000000003</v>
      </c>
      <c r="FB206">
        <v>2</v>
      </c>
      <c r="FC206">
        <v>1</v>
      </c>
      <c r="FD206" s="2" t="s">
        <v>2916</v>
      </c>
      <c r="FE206">
        <v>20.754999999999999</v>
      </c>
      <c r="FF206">
        <v>36.158000000000001</v>
      </c>
      <c r="FG206">
        <v>111.595</v>
      </c>
      <c r="FH206">
        <v>2</v>
      </c>
      <c r="FI206" s="2" t="s">
        <v>2917</v>
      </c>
      <c r="FJ206">
        <v>32.292999999999999</v>
      </c>
      <c r="FK206">
        <v>32.292999999999999</v>
      </c>
      <c r="FL206">
        <v>187.18899999999999</v>
      </c>
      <c r="FM206">
        <v>1</v>
      </c>
      <c r="FN206">
        <v>1</v>
      </c>
      <c r="FO206">
        <v>1</v>
      </c>
      <c r="FP206">
        <v>5</v>
      </c>
      <c r="FQ206">
        <v>620</v>
      </c>
      <c r="FR206">
        <v>80</v>
      </c>
      <c r="FS206">
        <v>1</v>
      </c>
      <c r="FT206">
        <v>6</v>
      </c>
      <c r="FU206">
        <v>3</v>
      </c>
      <c r="FV206">
        <v>3</v>
      </c>
      <c r="FW206">
        <v>5</v>
      </c>
      <c r="FX206">
        <v>3</v>
      </c>
      <c r="FY206">
        <v>7</v>
      </c>
      <c r="FZ206">
        <v>7</v>
      </c>
      <c r="GA206">
        <v>5</v>
      </c>
      <c r="GB206">
        <v>6</v>
      </c>
      <c r="GC206">
        <v>7</v>
      </c>
      <c r="GD206">
        <v>7</v>
      </c>
      <c r="GE206">
        <v>3</v>
      </c>
      <c r="GF206">
        <v>3</v>
      </c>
      <c r="GG206">
        <v>3</v>
      </c>
      <c r="GH206">
        <v>3</v>
      </c>
      <c r="GI206">
        <v>7</v>
      </c>
      <c r="GJ206">
        <v>4</v>
      </c>
      <c r="GK206">
        <v>7</v>
      </c>
      <c r="GL206">
        <v>5</v>
      </c>
      <c r="GM206">
        <v>5</v>
      </c>
      <c r="GN206">
        <v>4</v>
      </c>
      <c r="GO206" s="2" t="s">
        <v>2918</v>
      </c>
      <c r="GP206" s="2" t="s">
        <v>2919</v>
      </c>
      <c r="GQ206" s="2" t="s">
        <v>399</v>
      </c>
      <c r="GR206" s="2" t="s">
        <v>789</v>
      </c>
      <c r="GS206">
        <v>3</v>
      </c>
      <c r="GT206">
        <v>0</v>
      </c>
      <c r="GU206" s="2" t="s">
        <v>2920</v>
      </c>
      <c r="GV206" s="2" t="s">
        <v>2921</v>
      </c>
      <c r="GW206">
        <v>0</v>
      </c>
      <c r="GX206">
        <v>0</v>
      </c>
      <c r="GY206">
        <v>0</v>
      </c>
      <c r="GZ206">
        <v>0</v>
      </c>
      <c r="HA206">
        <v>0</v>
      </c>
      <c r="HB206">
        <v>1</v>
      </c>
      <c r="HC206">
        <v>0</v>
      </c>
      <c r="HD206">
        <v>0</v>
      </c>
      <c r="HE206">
        <v>0</v>
      </c>
      <c r="HF206">
        <v>1</v>
      </c>
      <c r="HG206">
        <v>0</v>
      </c>
      <c r="HH206">
        <v>0</v>
      </c>
      <c r="HI206" s="2">
        <v>0</v>
      </c>
      <c r="HJ206">
        <v>18</v>
      </c>
      <c r="HK206">
        <v>1</v>
      </c>
      <c r="HL206" s="2" t="s">
        <v>382</v>
      </c>
      <c r="HM206">
        <v>3</v>
      </c>
      <c r="HN206">
        <v>4</v>
      </c>
      <c r="HO206">
        <v>609.1</v>
      </c>
      <c r="HP206">
        <v>643.6</v>
      </c>
      <c r="HQ206">
        <v>5</v>
      </c>
      <c r="HR206">
        <v>3</v>
      </c>
      <c r="HS206">
        <v>6</v>
      </c>
      <c r="HT206">
        <v>2222</v>
      </c>
      <c r="HU206">
        <v>2222</v>
      </c>
      <c r="HV206">
        <v>2222</v>
      </c>
      <c r="HW206">
        <v>2222</v>
      </c>
      <c r="HX206">
        <v>2222</v>
      </c>
      <c r="HY206">
        <v>1</v>
      </c>
      <c r="HZ206" t="s">
        <v>383</v>
      </c>
      <c r="IA206" t="s">
        <v>942</v>
      </c>
      <c r="IB206" s="2" t="s">
        <v>2922</v>
      </c>
      <c r="IC206" s="2" t="s">
        <v>421</v>
      </c>
      <c r="ID206" s="2" t="s">
        <v>347</v>
      </c>
      <c r="IE206" s="2" t="s">
        <v>1079</v>
      </c>
      <c r="IF206" s="2" t="s">
        <v>2923</v>
      </c>
    </row>
    <row r="207" spans="1:240" x14ac:dyDescent="0.25">
      <c r="A207" s="2" t="s">
        <v>2924</v>
      </c>
      <c r="B207" s="2" t="s">
        <v>899</v>
      </c>
      <c r="C207" s="2" t="s">
        <v>333</v>
      </c>
      <c r="D207">
        <v>0</v>
      </c>
      <c r="E207">
        <v>0</v>
      </c>
      <c r="F207" t="s">
        <v>2925</v>
      </c>
      <c r="G207">
        <v>0</v>
      </c>
      <c r="H207" s="6">
        <v>41121.442650462966</v>
      </c>
      <c r="I207" s="6">
        <v>41121.524733796294</v>
      </c>
      <c r="J207" s="10">
        <v>8.2083333327318542E-2</v>
      </c>
      <c r="K207">
        <v>1</v>
      </c>
      <c r="L207">
        <v>0</v>
      </c>
      <c r="M207">
        <v>2</v>
      </c>
      <c r="N207">
        <v>0</v>
      </c>
      <c r="O207">
        <v>0</v>
      </c>
      <c r="P207">
        <v>0</v>
      </c>
      <c r="Q207">
        <v>0</v>
      </c>
      <c r="R207">
        <v>0</v>
      </c>
      <c r="S207">
        <v>205</v>
      </c>
      <c r="T207">
        <v>39</v>
      </c>
      <c r="U207" s="2" t="s">
        <v>351</v>
      </c>
      <c r="V207" s="2" t="s">
        <v>901</v>
      </c>
      <c r="W207" s="2" t="s">
        <v>426</v>
      </c>
      <c r="X207">
        <v>12</v>
      </c>
      <c r="Y207">
        <v>0</v>
      </c>
      <c r="Z207">
        <v>1</v>
      </c>
      <c r="AA207">
        <v>0</v>
      </c>
      <c r="AB207">
        <v>0</v>
      </c>
      <c r="AC207">
        <v>1</v>
      </c>
      <c r="AD207">
        <v>22661886</v>
      </c>
      <c r="AE207" s="2">
        <v>0</v>
      </c>
      <c r="AF207">
        <v>0</v>
      </c>
      <c r="AG207">
        <v>0</v>
      </c>
      <c r="AH207" s="2" t="s">
        <v>338</v>
      </c>
      <c r="AI207">
        <v>0</v>
      </c>
      <c r="AJ207">
        <v>2222</v>
      </c>
      <c r="AK207">
        <v>6</v>
      </c>
      <c r="AL207">
        <v>6</v>
      </c>
      <c r="AM207">
        <v>3</v>
      </c>
      <c r="AN207">
        <v>2</v>
      </c>
      <c r="AO207">
        <v>3</v>
      </c>
      <c r="AP207">
        <v>1</v>
      </c>
      <c r="AQ207">
        <v>3</v>
      </c>
      <c r="AR207">
        <v>2</v>
      </c>
      <c r="AS207">
        <v>6</v>
      </c>
      <c r="AT207">
        <v>2</v>
      </c>
      <c r="AU207">
        <v>1</v>
      </c>
      <c r="AV207">
        <v>2</v>
      </c>
      <c r="AW207">
        <v>1</v>
      </c>
      <c r="AX207">
        <v>28.178999999999998</v>
      </c>
      <c r="AY207">
        <v>28.178999999999998</v>
      </c>
      <c r="AZ207">
        <v>29.19</v>
      </c>
      <c r="BA207">
        <v>1</v>
      </c>
      <c r="BB207">
        <v>1</v>
      </c>
      <c r="BC207" s="2" t="s">
        <v>2926</v>
      </c>
      <c r="BD207">
        <v>456.74900000000002</v>
      </c>
      <c r="BE207">
        <v>456.74900000000002</v>
      </c>
      <c r="BF207">
        <v>526.98299999999995</v>
      </c>
      <c r="BG207">
        <v>1</v>
      </c>
      <c r="BH207">
        <v>1</v>
      </c>
      <c r="BI207" s="2" t="s">
        <v>2927</v>
      </c>
      <c r="BJ207">
        <v>476.26299999999998</v>
      </c>
      <c r="BK207">
        <v>476.26299999999998</v>
      </c>
      <c r="BL207">
        <v>566.38300000000004</v>
      </c>
      <c r="BM207">
        <v>1</v>
      </c>
      <c r="BN207">
        <v>1</v>
      </c>
      <c r="BO207">
        <v>0</v>
      </c>
      <c r="BP207">
        <v>0</v>
      </c>
      <c r="BQ207">
        <v>4124.1909999999998</v>
      </c>
      <c r="BR207">
        <v>0</v>
      </c>
      <c r="BS207">
        <v>1</v>
      </c>
      <c r="BT207">
        <v>0</v>
      </c>
      <c r="BU207">
        <v>0</v>
      </c>
      <c r="BV207">
        <v>27.64</v>
      </c>
      <c r="BW207">
        <v>0</v>
      </c>
      <c r="BX207" t="s">
        <v>2928</v>
      </c>
      <c r="BY207">
        <v>18.611000000000001</v>
      </c>
      <c r="BZ207">
        <v>18.611000000000001</v>
      </c>
      <c r="CA207">
        <v>202.65600000000001</v>
      </c>
      <c r="CB207">
        <v>1</v>
      </c>
      <c r="CC207">
        <v>1</v>
      </c>
      <c r="CD207">
        <v>0</v>
      </c>
      <c r="CE207">
        <v>0</v>
      </c>
      <c r="CF207">
        <v>409.13299999999998</v>
      </c>
      <c r="CG207">
        <v>0</v>
      </c>
      <c r="CH207">
        <v>1</v>
      </c>
      <c r="CI207">
        <v>0</v>
      </c>
      <c r="CJ207">
        <v>0</v>
      </c>
      <c r="CK207">
        <v>21.44</v>
      </c>
      <c r="CL207">
        <v>0</v>
      </c>
      <c r="CM207" s="2" t="s">
        <v>2929</v>
      </c>
      <c r="CN207" s="2" t="s">
        <v>2930</v>
      </c>
      <c r="CO207">
        <v>8.1300000000000008</v>
      </c>
      <c r="CP207">
        <v>81.853999999999999</v>
      </c>
      <c r="CQ207">
        <v>188.13</v>
      </c>
      <c r="CR207">
        <v>4</v>
      </c>
      <c r="CS207">
        <v>1</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s="2">
        <v>0</v>
      </c>
      <c r="DO207">
        <v>0</v>
      </c>
      <c r="DP207">
        <v>0</v>
      </c>
      <c r="DQ207">
        <v>0</v>
      </c>
      <c r="DR207">
        <v>0</v>
      </c>
      <c r="DS207" s="2">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s="2">
        <v>0</v>
      </c>
      <c r="EY207">
        <v>0</v>
      </c>
      <c r="EZ207">
        <v>0</v>
      </c>
      <c r="FA207">
        <v>0</v>
      </c>
      <c r="FB207">
        <v>0</v>
      </c>
      <c r="FC207">
        <v>0</v>
      </c>
      <c r="FD207" s="2">
        <v>0</v>
      </c>
      <c r="FE207">
        <v>0</v>
      </c>
      <c r="FF207">
        <v>0</v>
      </c>
      <c r="FG207">
        <v>0</v>
      </c>
      <c r="FH207">
        <v>0</v>
      </c>
      <c r="FI207" s="2">
        <v>0</v>
      </c>
      <c r="FJ207">
        <v>0</v>
      </c>
      <c r="FK207">
        <v>0</v>
      </c>
      <c r="FL207">
        <v>0</v>
      </c>
      <c r="FM207">
        <v>0</v>
      </c>
      <c r="FN207">
        <v>1</v>
      </c>
      <c r="FO207">
        <v>1</v>
      </c>
      <c r="FP207">
        <v>5</v>
      </c>
      <c r="FQ207">
        <v>640</v>
      </c>
      <c r="FR207">
        <v>85</v>
      </c>
      <c r="FS207">
        <v>1</v>
      </c>
      <c r="FT207">
        <v>6</v>
      </c>
      <c r="FU207">
        <v>1</v>
      </c>
      <c r="FV207">
        <v>3</v>
      </c>
      <c r="FW207">
        <v>7</v>
      </c>
      <c r="FX207">
        <v>1</v>
      </c>
      <c r="FY207">
        <v>7</v>
      </c>
      <c r="FZ207">
        <v>6</v>
      </c>
      <c r="GA207">
        <v>5</v>
      </c>
      <c r="GB207">
        <v>6</v>
      </c>
      <c r="GC207">
        <v>7</v>
      </c>
      <c r="GD207">
        <v>7</v>
      </c>
      <c r="GE207">
        <v>5</v>
      </c>
      <c r="GF207">
        <v>4</v>
      </c>
      <c r="GG207">
        <v>6</v>
      </c>
      <c r="GH207">
        <v>3</v>
      </c>
      <c r="GI207">
        <v>4</v>
      </c>
      <c r="GJ207">
        <v>6</v>
      </c>
      <c r="GK207">
        <v>7</v>
      </c>
      <c r="GL207">
        <v>6</v>
      </c>
      <c r="GM207">
        <v>6</v>
      </c>
      <c r="GN207">
        <v>6</v>
      </c>
      <c r="GO207" s="2" t="s">
        <v>2931</v>
      </c>
      <c r="GP207" s="2" t="s">
        <v>2932</v>
      </c>
      <c r="GQ207" s="2" t="s">
        <v>2933</v>
      </c>
      <c r="GR207" s="2" t="s">
        <v>2934</v>
      </c>
      <c r="GS207">
        <v>3</v>
      </c>
      <c r="GT207">
        <v>0</v>
      </c>
      <c r="GU207" s="2">
        <v>0</v>
      </c>
      <c r="GV207" s="2" t="s">
        <v>2935</v>
      </c>
      <c r="GW207">
        <v>0</v>
      </c>
      <c r="GX207">
        <v>0</v>
      </c>
      <c r="GY207">
        <v>0</v>
      </c>
      <c r="GZ207">
        <v>0</v>
      </c>
      <c r="HA207">
        <v>0</v>
      </c>
      <c r="HB207">
        <v>0</v>
      </c>
      <c r="HC207">
        <v>0</v>
      </c>
      <c r="HD207">
        <v>0</v>
      </c>
      <c r="HE207">
        <v>0</v>
      </c>
      <c r="HF207">
        <v>0</v>
      </c>
      <c r="HG207">
        <v>0</v>
      </c>
      <c r="HH207">
        <v>1</v>
      </c>
      <c r="HI207" s="2">
        <v>5</v>
      </c>
      <c r="HJ207">
        <v>18</v>
      </c>
      <c r="HK207">
        <v>1</v>
      </c>
      <c r="HL207" s="2" t="s">
        <v>382</v>
      </c>
      <c r="HM207">
        <v>3.5</v>
      </c>
      <c r="HN207">
        <v>4</v>
      </c>
      <c r="HO207">
        <v>700</v>
      </c>
      <c r="HP207">
        <v>765.5</v>
      </c>
      <c r="HQ207">
        <v>7</v>
      </c>
      <c r="HR207">
        <v>3</v>
      </c>
      <c r="HS207">
        <v>8</v>
      </c>
      <c r="HT207">
        <v>0</v>
      </c>
      <c r="HU207">
        <v>1</v>
      </c>
      <c r="HV207">
        <v>0</v>
      </c>
      <c r="HW207">
        <v>0</v>
      </c>
      <c r="HX207">
        <v>0</v>
      </c>
      <c r="HY207">
        <v>1</v>
      </c>
      <c r="HZ207" t="s">
        <v>1007</v>
      </c>
      <c r="IA207" t="s">
        <v>1206</v>
      </c>
      <c r="IB207" s="2" t="s">
        <v>2936</v>
      </c>
      <c r="IC207" s="2" t="s">
        <v>369</v>
      </c>
      <c r="ID207" s="2" t="s">
        <v>341</v>
      </c>
      <c r="IE207" s="2" t="s">
        <v>1192</v>
      </c>
      <c r="IF207" s="2" t="s">
        <v>700</v>
      </c>
    </row>
    <row r="208" spans="1:240" x14ac:dyDescent="0.25">
      <c r="A208" s="2" t="s">
        <v>2937</v>
      </c>
      <c r="B208" s="2" t="s">
        <v>899</v>
      </c>
      <c r="C208" s="2" t="s">
        <v>333</v>
      </c>
      <c r="D208">
        <v>0</v>
      </c>
      <c r="E208">
        <v>0</v>
      </c>
      <c r="F208" t="s">
        <v>2912</v>
      </c>
      <c r="G208">
        <v>0</v>
      </c>
      <c r="H208" s="6">
        <v>41121.512650462966</v>
      </c>
      <c r="I208" s="6">
        <v>41121.536759259259</v>
      </c>
      <c r="J208" s="10">
        <v>2.4108796293148771E-2</v>
      </c>
      <c r="K208">
        <v>1</v>
      </c>
      <c r="L208">
        <v>0</v>
      </c>
      <c r="M208">
        <v>2</v>
      </c>
      <c r="N208">
        <v>0</v>
      </c>
      <c r="O208">
        <v>0</v>
      </c>
      <c r="P208">
        <v>0</v>
      </c>
      <c r="Q208">
        <v>0</v>
      </c>
      <c r="R208">
        <v>0</v>
      </c>
      <c r="S208">
        <v>206</v>
      </c>
      <c r="T208">
        <v>39</v>
      </c>
      <c r="U208" s="2" t="s">
        <v>351</v>
      </c>
      <c r="V208" s="2" t="s">
        <v>901</v>
      </c>
      <c r="W208" s="2" t="s">
        <v>353</v>
      </c>
      <c r="X208">
        <v>21</v>
      </c>
      <c r="Y208">
        <v>0</v>
      </c>
      <c r="Z208">
        <v>1</v>
      </c>
      <c r="AA208">
        <v>0</v>
      </c>
      <c r="AB208">
        <v>0</v>
      </c>
      <c r="AC208">
        <v>1</v>
      </c>
      <c r="AD208">
        <v>23045426</v>
      </c>
      <c r="AE208" s="2">
        <v>0</v>
      </c>
      <c r="AF208">
        <v>0</v>
      </c>
      <c r="AG208">
        <v>0</v>
      </c>
      <c r="AH208" s="2" t="s">
        <v>338</v>
      </c>
      <c r="AI208">
        <v>0</v>
      </c>
      <c r="AJ208">
        <v>2222</v>
      </c>
      <c r="AK208">
        <v>5</v>
      </c>
      <c r="AL208">
        <v>6</v>
      </c>
      <c r="AM208">
        <v>2</v>
      </c>
      <c r="AN208">
        <v>3</v>
      </c>
      <c r="AO208">
        <v>2</v>
      </c>
      <c r="AP208">
        <v>6</v>
      </c>
      <c r="AQ208">
        <v>5</v>
      </c>
      <c r="AR208">
        <v>2</v>
      </c>
      <c r="AS208">
        <v>2</v>
      </c>
      <c r="AT208">
        <v>2</v>
      </c>
      <c r="AU208">
        <v>2</v>
      </c>
      <c r="AV208">
        <v>1</v>
      </c>
      <c r="AW208">
        <v>0</v>
      </c>
      <c r="AX208">
        <v>0</v>
      </c>
      <c r="AY208">
        <v>0</v>
      </c>
      <c r="AZ208">
        <v>0</v>
      </c>
      <c r="BA208">
        <v>0</v>
      </c>
      <c r="BB208">
        <v>0</v>
      </c>
      <c r="BC208" s="2">
        <v>0</v>
      </c>
      <c r="BD208">
        <v>0</v>
      </c>
      <c r="BE208">
        <v>0</v>
      </c>
      <c r="BF208">
        <v>0</v>
      </c>
      <c r="BG208">
        <v>0</v>
      </c>
      <c r="BH208">
        <v>0</v>
      </c>
      <c r="BI208" s="2">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s="2">
        <v>0</v>
      </c>
      <c r="CN208" s="2">
        <v>0</v>
      </c>
      <c r="CO208">
        <v>0</v>
      </c>
      <c r="CP208">
        <v>0</v>
      </c>
      <c r="CQ208">
        <v>0</v>
      </c>
      <c r="CR208">
        <v>0</v>
      </c>
      <c r="CS208">
        <v>0</v>
      </c>
      <c r="CT208">
        <v>1</v>
      </c>
      <c r="CU208">
        <v>24.952999999999999</v>
      </c>
      <c r="CV208">
        <v>24.952999999999999</v>
      </c>
      <c r="CW208">
        <v>25.448</v>
      </c>
      <c r="CX208">
        <v>1</v>
      </c>
      <c r="CY208">
        <v>1</v>
      </c>
      <c r="CZ208">
        <v>18.989000000000001</v>
      </c>
      <c r="DA208">
        <v>19.521000000000001</v>
      </c>
      <c r="DB208">
        <v>20.257000000000001</v>
      </c>
      <c r="DC208">
        <v>2</v>
      </c>
      <c r="DD208">
        <v>1</v>
      </c>
      <c r="DE208">
        <v>16.385999999999999</v>
      </c>
      <c r="DF208">
        <v>16.385999999999999</v>
      </c>
      <c r="DG208">
        <v>17.475000000000001</v>
      </c>
      <c r="DH208">
        <v>1</v>
      </c>
      <c r="DI208">
        <v>1</v>
      </c>
      <c r="DJ208">
        <v>0</v>
      </c>
      <c r="DK208">
        <v>0</v>
      </c>
      <c r="DL208">
        <v>103.404</v>
      </c>
      <c r="DM208">
        <v>0</v>
      </c>
      <c r="DN208" s="2" t="s">
        <v>2938</v>
      </c>
      <c r="DO208">
        <v>20.021000000000001</v>
      </c>
      <c r="DP208">
        <v>54.728999999999999</v>
      </c>
      <c r="DQ208">
        <v>193.49700000000001</v>
      </c>
      <c r="DR208">
        <v>2</v>
      </c>
      <c r="DS208" s="2" t="s">
        <v>2939</v>
      </c>
      <c r="DT208">
        <v>20.306999999999999</v>
      </c>
      <c r="DU208">
        <v>230.673</v>
      </c>
      <c r="DV208">
        <v>248.16300000000001</v>
      </c>
      <c r="DW208">
        <v>8</v>
      </c>
      <c r="DX208" t="s">
        <v>2940</v>
      </c>
      <c r="DY208">
        <v>58.451000000000001</v>
      </c>
      <c r="DZ208">
        <v>231.610999999999</v>
      </c>
      <c r="EA208">
        <v>456.90899999999999</v>
      </c>
      <c r="EB208">
        <v>15</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s="2">
        <v>0</v>
      </c>
      <c r="EY208">
        <v>0</v>
      </c>
      <c r="EZ208">
        <v>0</v>
      </c>
      <c r="FA208">
        <v>0</v>
      </c>
      <c r="FB208">
        <v>0</v>
      </c>
      <c r="FC208">
        <v>0</v>
      </c>
      <c r="FD208" s="2">
        <v>0</v>
      </c>
      <c r="FE208">
        <v>0</v>
      </c>
      <c r="FF208">
        <v>0</v>
      </c>
      <c r="FG208">
        <v>0</v>
      </c>
      <c r="FH208">
        <v>0</v>
      </c>
      <c r="FI208" s="2">
        <v>0</v>
      </c>
      <c r="FJ208">
        <v>0</v>
      </c>
      <c r="FK208">
        <v>0</v>
      </c>
      <c r="FL208">
        <v>0</v>
      </c>
      <c r="FM208">
        <v>0</v>
      </c>
      <c r="FN208">
        <v>1</v>
      </c>
      <c r="FO208">
        <v>1</v>
      </c>
      <c r="FP208">
        <v>6</v>
      </c>
      <c r="FQ208">
        <v>700</v>
      </c>
      <c r="FR208">
        <v>80</v>
      </c>
      <c r="FS208">
        <v>1</v>
      </c>
      <c r="FT208">
        <v>6</v>
      </c>
      <c r="FU208">
        <v>3</v>
      </c>
      <c r="FV208">
        <v>2</v>
      </c>
      <c r="FW208">
        <v>2</v>
      </c>
      <c r="FX208">
        <v>2</v>
      </c>
      <c r="FY208">
        <v>7</v>
      </c>
      <c r="FZ208">
        <v>6</v>
      </c>
      <c r="GA208">
        <v>6</v>
      </c>
      <c r="GB208">
        <v>7</v>
      </c>
      <c r="GC208">
        <v>6</v>
      </c>
      <c r="GD208">
        <v>5</v>
      </c>
      <c r="GE208">
        <v>5</v>
      </c>
      <c r="GF208">
        <v>6</v>
      </c>
      <c r="GG208">
        <v>5</v>
      </c>
      <c r="GH208">
        <v>4</v>
      </c>
      <c r="GI208">
        <v>7</v>
      </c>
      <c r="GJ208">
        <v>4</v>
      </c>
      <c r="GK208">
        <v>7</v>
      </c>
      <c r="GL208">
        <v>7</v>
      </c>
      <c r="GM208">
        <v>6</v>
      </c>
      <c r="GN208">
        <v>6</v>
      </c>
      <c r="GO208" s="2" t="s">
        <v>2941</v>
      </c>
      <c r="GP208" s="2" t="s">
        <v>2942</v>
      </c>
      <c r="GQ208" s="2" t="s">
        <v>2943</v>
      </c>
      <c r="GR208" s="2" t="s">
        <v>2944</v>
      </c>
      <c r="GS208">
        <v>3</v>
      </c>
      <c r="GT208">
        <v>0</v>
      </c>
      <c r="GU208" s="2" t="s">
        <v>2945</v>
      </c>
      <c r="GV208" s="2" t="s">
        <v>2946</v>
      </c>
      <c r="GW208">
        <v>0</v>
      </c>
      <c r="GX208">
        <v>0</v>
      </c>
      <c r="GY208">
        <v>0</v>
      </c>
      <c r="GZ208">
        <v>0</v>
      </c>
      <c r="HA208">
        <v>0</v>
      </c>
      <c r="HB208">
        <v>0</v>
      </c>
      <c r="HC208">
        <v>0</v>
      </c>
      <c r="HD208">
        <v>0</v>
      </c>
      <c r="HE208">
        <v>0</v>
      </c>
      <c r="HF208">
        <v>0</v>
      </c>
      <c r="HG208">
        <v>0</v>
      </c>
      <c r="HH208">
        <v>1</v>
      </c>
      <c r="HI208" s="2">
        <v>5</v>
      </c>
      <c r="HJ208">
        <v>19</v>
      </c>
      <c r="HK208">
        <v>1</v>
      </c>
      <c r="HL208" s="2" t="s">
        <v>365</v>
      </c>
      <c r="HM208">
        <v>3.7</v>
      </c>
      <c r="HN208">
        <v>3.7</v>
      </c>
      <c r="HO208">
        <v>800</v>
      </c>
      <c r="HP208">
        <v>770</v>
      </c>
      <c r="HQ208">
        <v>7</v>
      </c>
      <c r="HR208">
        <v>3</v>
      </c>
      <c r="HS208">
        <v>7</v>
      </c>
      <c r="HT208">
        <v>1</v>
      </c>
      <c r="HU208">
        <v>0</v>
      </c>
      <c r="HV208">
        <v>0</v>
      </c>
      <c r="HW208">
        <v>0</v>
      </c>
      <c r="HX208">
        <v>0</v>
      </c>
      <c r="HY208">
        <v>1</v>
      </c>
      <c r="HZ208" t="s">
        <v>366</v>
      </c>
      <c r="IA208" t="s">
        <v>979</v>
      </c>
      <c r="IB208" s="2" t="s">
        <v>2947</v>
      </c>
      <c r="IC208" s="2" t="s">
        <v>386</v>
      </c>
      <c r="ID208" s="2" t="s">
        <v>488</v>
      </c>
      <c r="IE208" s="2" t="s">
        <v>1079</v>
      </c>
      <c r="IF208" s="2" t="s">
        <v>1342</v>
      </c>
    </row>
    <row r="209" spans="1:240" x14ac:dyDescent="0.25">
      <c r="A209" s="2" t="s">
        <v>2948</v>
      </c>
      <c r="B209" s="2" t="s">
        <v>899</v>
      </c>
      <c r="C209" s="2" t="s">
        <v>333</v>
      </c>
      <c r="D209">
        <v>0</v>
      </c>
      <c r="E209">
        <v>0</v>
      </c>
      <c r="F209" t="s">
        <v>2949</v>
      </c>
      <c r="G209">
        <v>0</v>
      </c>
      <c r="H209" s="6">
        <v>41121.543449074074</v>
      </c>
      <c r="I209" s="6">
        <v>41121.586527777778</v>
      </c>
      <c r="J209" s="10">
        <v>4.3078703703940846E-2</v>
      </c>
      <c r="K209">
        <v>1</v>
      </c>
      <c r="L209">
        <v>0</v>
      </c>
      <c r="M209">
        <v>2</v>
      </c>
      <c r="N209">
        <v>0</v>
      </c>
      <c r="O209">
        <v>0</v>
      </c>
      <c r="P209">
        <v>0</v>
      </c>
      <c r="Q209">
        <v>0</v>
      </c>
      <c r="R209">
        <v>0</v>
      </c>
      <c r="S209">
        <v>207</v>
      </c>
      <c r="T209">
        <v>39</v>
      </c>
      <c r="U209" s="2" t="s">
        <v>351</v>
      </c>
      <c r="V209" s="2" t="s">
        <v>901</v>
      </c>
      <c r="W209" s="2" t="s">
        <v>353</v>
      </c>
      <c r="X209">
        <v>12</v>
      </c>
      <c r="Y209">
        <v>0</v>
      </c>
      <c r="Z209">
        <v>1</v>
      </c>
      <c r="AA209">
        <v>0</v>
      </c>
      <c r="AB209">
        <v>0</v>
      </c>
      <c r="AC209">
        <v>1</v>
      </c>
      <c r="AD209">
        <v>23097772</v>
      </c>
      <c r="AE209" s="2">
        <v>0</v>
      </c>
      <c r="AF209">
        <v>0</v>
      </c>
      <c r="AG209">
        <v>0</v>
      </c>
      <c r="AH209" s="2" t="s">
        <v>338</v>
      </c>
      <c r="AI209">
        <v>0</v>
      </c>
      <c r="AJ209">
        <v>2222</v>
      </c>
      <c r="AK209">
        <v>6</v>
      </c>
      <c r="AL209">
        <v>3</v>
      </c>
      <c r="AM209">
        <v>2</v>
      </c>
      <c r="AN209">
        <v>6</v>
      </c>
      <c r="AO209">
        <v>5</v>
      </c>
      <c r="AP209">
        <v>6</v>
      </c>
      <c r="AQ209">
        <v>5</v>
      </c>
      <c r="AR209">
        <v>5</v>
      </c>
      <c r="AS209">
        <v>3</v>
      </c>
      <c r="AT209">
        <v>5</v>
      </c>
      <c r="AU209">
        <v>6</v>
      </c>
      <c r="AV209">
        <v>5</v>
      </c>
      <c r="AW209">
        <v>0</v>
      </c>
      <c r="AX209">
        <v>0</v>
      </c>
      <c r="AY209">
        <v>0</v>
      </c>
      <c r="AZ209">
        <v>0</v>
      </c>
      <c r="BA209">
        <v>0</v>
      </c>
      <c r="BB209">
        <v>0</v>
      </c>
      <c r="BC209" s="2">
        <v>0</v>
      </c>
      <c r="BD209">
        <v>0</v>
      </c>
      <c r="BE209">
        <v>0</v>
      </c>
      <c r="BF209">
        <v>0</v>
      </c>
      <c r="BG209">
        <v>0</v>
      </c>
      <c r="BH209">
        <v>0</v>
      </c>
      <c r="BI209" s="2">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s="2">
        <v>0</v>
      </c>
      <c r="CN209" s="2">
        <v>0</v>
      </c>
      <c r="CO209">
        <v>0</v>
      </c>
      <c r="CP209">
        <v>0</v>
      </c>
      <c r="CQ209">
        <v>0</v>
      </c>
      <c r="CR209">
        <v>0</v>
      </c>
      <c r="CS209">
        <v>0</v>
      </c>
      <c r="CT209">
        <v>1</v>
      </c>
      <c r="CU209">
        <v>0</v>
      </c>
      <c r="CV209">
        <v>0</v>
      </c>
      <c r="CW209">
        <v>97.457999999999998</v>
      </c>
      <c r="CX209">
        <v>0</v>
      </c>
      <c r="CY209">
        <v>1</v>
      </c>
      <c r="CZ209">
        <v>0</v>
      </c>
      <c r="DA209">
        <v>0</v>
      </c>
      <c r="DB209">
        <v>71.292000000000002</v>
      </c>
      <c r="DC209">
        <v>0</v>
      </c>
      <c r="DD209">
        <v>1</v>
      </c>
      <c r="DE209">
        <v>0</v>
      </c>
      <c r="DF209">
        <v>0</v>
      </c>
      <c r="DG209">
        <v>90.343000000000004</v>
      </c>
      <c r="DH209">
        <v>0</v>
      </c>
      <c r="DI209">
        <v>1</v>
      </c>
      <c r="DJ209">
        <v>14.148</v>
      </c>
      <c r="DK209">
        <v>84.608999999999995</v>
      </c>
      <c r="DL209">
        <v>105.09099999999999</v>
      </c>
      <c r="DM209">
        <v>2</v>
      </c>
      <c r="DN209" s="2" t="s">
        <v>2950</v>
      </c>
      <c r="DO209">
        <v>50.250999999999998</v>
      </c>
      <c r="DP209">
        <v>50.250999999999998</v>
      </c>
      <c r="DQ209">
        <v>146.81700000000001</v>
      </c>
      <c r="DR209">
        <v>1</v>
      </c>
      <c r="DS209" s="2" t="s">
        <v>2951</v>
      </c>
      <c r="DT209">
        <v>24.021999999999998</v>
      </c>
      <c r="DU209">
        <v>24.021999999999998</v>
      </c>
      <c r="DV209">
        <v>195.62100000000001</v>
      </c>
      <c r="DW209">
        <v>1</v>
      </c>
      <c r="DX209" t="s">
        <v>2952</v>
      </c>
      <c r="DY209">
        <v>412.911</v>
      </c>
      <c r="DZ209">
        <v>412.911</v>
      </c>
      <c r="EA209">
        <v>666.93399999999997</v>
      </c>
      <c r="EB209">
        <v>1</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s="2">
        <v>0</v>
      </c>
      <c r="EY209">
        <v>0</v>
      </c>
      <c r="EZ209">
        <v>0</v>
      </c>
      <c r="FA209">
        <v>0</v>
      </c>
      <c r="FB209">
        <v>0</v>
      </c>
      <c r="FC209">
        <v>0</v>
      </c>
      <c r="FD209" s="2">
        <v>0</v>
      </c>
      <c r="FE209">
        <v>0</v>
      </c>
      <c r="FF209">
        <v>0</v>
      </c>
      <c r="FG209">
        <v>0</v>
      </c>
      <c r="FH209">
        <v>0</v>
      </c>
      <c r="FI209" s="2">
        <v>0</v>
      </c>
      <c r="FJ209">
        <v>0</v>
      </c>
      <c r="FK209">
        <v>0</v>
      </c>
      <c r="FL209">
        <v>0</v>
      </c>
      <c r="FM209">
        <v>0</v>
      </c>
      <c r="FN209">
        <v>1</v>
      </c>
      <c r="FO209">
        <v>1</v>
      </c>
      <c r="FP209">
        <v>3</v>
      </c>
      <c r="FQ209">
        <v>513</v>
      </c>
      <c r="FR209">
        <v>66</v>
      </c>
      <c r="FS209">
        <v>1</v>
      </c>
      <c r="FT209">
        <v>5</v>
      </c>
      <c r="FU209">
        <v>4</v>
      </c>
      <c r="FV209">
        <v>3</v>
      </c>
      <c r="FW209">
        <v>6</v>
      </c>
      <c r="FX209">
        <v>3</v>
      </c>
      <c r="FY209">
        <v>4</v>
      </c>
      <c r="FZ209">
        <v>3</v>
      </c>
      <c r="GA209">
        <v>1</v>
      </c>
      <c r="GB209">
        <v>2</v>
      </c>
      <c r="GC209">
        <v>3</v>
      </c>
      <c r="GD209">
        <v>3</v>
      </c>
      <c r="GE209">
        <v>3</v>
      </c>
      <c r="GF209">
        <v>4</v>
      </c>
      <c r="GG209">
        <v>4</v>
      </c>
      <c r="GH209">
        <v>2</v>
      </c>
      <c r="GI209">
        <v>5</v>
      </c>
      <c r="GJ209">
        <v>2</v>
      </c>
      <c r="GK209">
        <v>5</v>
      </c>
      <c r="GL209">
        <v>4</v>
      </c>
      <c r="GM209">
        <v>2</v>
      </c>
      <c r="GN209">
        <v>3</v>
      </c>
      <c r="GO209" s="2" t="s">
        <v>2953</v>
      </c>
      <c r="GP209" s="2" t="s">
        <v>2954</v>
      </c>
      <c r="GQ209" s="2" t="s">
        <v>380</v>
      </c>
      <c r="GR209" s="2" t="s">
        <v>2955</v>
      </c>
      <c r="GS209">
        <v>3</v>
      </c>
      <c r="GT209">
        <v>0</v>
      </c>
      <c r="GU209" s="2">
        <v>0</v>
      </c>
      <c r="GV209" s="2" t="s">
        <v>2956</v>
      </c>
      <c r="GW209">
        <v>0</v>
      </c>
      <c r="GX209">
        <v>0</v>
      </c>
      <c r="GY209">
        <v>0</v>
      </c>
      <c r="GZ209">
        <v>0</v>
      </c>
      <c r="HA209">
        <v>0</v>
      </c>
      <c r="HB209">
        <v>0</v>
      </c>
      <c r="HC209">
        <v>0</v>
      </c>
      <c r="HD209">
        <v>0</v>
      </c>
      <c r="HE209">
        <v>0</v>
      </c>
      <c r="HF209">
        <v>0</v>
      </c>
      <c r="HG209">
        <v>0</v>
      </c>
      <c r="HH209">
        <v>1</v>
      </c>
      <c r="HI209" s="2">
        <v>5</v>
      </c>
      <c r="HJ209">
        <v>19</v>
      </c>
      <c r="HK209">
        <v>1</v>
      </c>
      <c r="HL209" s="2" t="s">
        <v>992</v>
      </c>
      <c r="HM209">
        <v>3.5</v>
      </c>
      <c r="HN209">
        <v>3.7</v>
      </c>
      <c r="HO209">
        <v>720</v>
      </c>
      <c r="HP209">
        <v>713.3</v>
      </c>
      <c r="HQ209">
        <v>8</v>
      </c>
      <c r="HR209">
        <v>3</v>
      </c>
      <c r="HS209">
        <v>9</v>
      </c>
      <c r="HT209">
        <v>0</v>
      </c>
      <c r="HU209">
        <v>0</v>
      </c>
      <c r="HV209">
        <v>1</v>
      </c>
      <c r="HW209">
        <v>0</v>
      </c>
      <c r="HX209">
        <v>0</v>
      </c>
      <c r="HY209">
        <v>1</v>
      </c>
      <c r="HZ209" t="s">
        <v>614</v>
      </c>
      <c r="IA209" t="s">
        <v>979</v>
      </c>
      <c r="IB209" s="2" t="s">
        <v>2957</v>
      </c>
      <c r="IC209" s="2" t="s">
        <v>505</v>
      </c>
      <c r="ID209" s="2" t="s">
        <v>341</v>
      </c>
      <c r="IE209" s="2" t="s">
        <v>2958</v>
      </c>
      <c r="IF209" s="2" t="s">
        <v>1883</v>
      </c>
    </row>
    <row r="210" spans="1:240" x14ac:dyDescent="0.25">
      <c r="A210" s="2" t="s">
        <v>2959</v>
      </c>
      <c r="B210" s="2" t="s">
        <v>899</v>
      </c>
      <c r="C210" s="2" t="s">
        <v>333</v>
      </c>
      <c r="D210">
        <v>0</v>
      </c>
      <c r="E210">
        <v>0</v>
      </c>
      <c r="F210" t="s">
        <v>2960</v>
      </c>
      <c r="G210">
        <v>0</v>
      </c>
      <c r="H210" s="6">
        <v>41121.58253472222</v>
      </c>
      <c r="I210" s="6">
        <v>41121.594583333332</v>
      </c>
      <c r="J210" s="10">
        <v>1.2048611111822538E-2</v>
      </c>
      <c r="K210">
        <v>1</v>
      </c>
      <c r="L210">
        <v>0</v>
      </c>
      <c r="M210">
        <v>2</v>
      </c>
      <c r="N210">
        <v>0</v>
      </c>
      <c r="O210">
        <v>0</v>
      </c>
      <c r="P210">
        <v>0</v>
      </c>
      <c r="Q210">
        <v>0</v>
      </c>
      <c r="R210">
        <v>0</v>
      </c>
      <c r="S210">
        <v>208</v>
      </c>
      <c r="T210">
        <v>39</v>
      </c>
      <c r="U210" s="2" t="s">
        <v>351</v>
      </c>
      <c r="V210" s="2" t="s">
        <v>336</v>
      </c>
      <c r="W210" s="2" t="s">
        <v>426</v>
      </c>
      <c r="X210">
        <v>21</v>
      </c>
      <c r="Y210">
        <v>1</v>
      </c>
      <c r="Z210">
        <v>0</v>
      </c>
      <c r="AA210">
        <v>0</v>
      </c>
      <c r="AB210">
        <v>0</v>
      </c>
      <c r="AC210">
        <v>0</v>
      </c>
      <c r="AD210">
        <v>0</v>
      </c>
      <c r="AE210" s="2">
        <v>0</v>
      </c>
      <c r="AF210" t="s">
        <v>2961</v>
      </c>
      <c r="AG210">
        <v>0</v>
      </c>
      <c r="AH210" s="2" t="s">
        <v>338</v>
      </c>
      <c r="AI210">
        <v>1</v>
      </c>
      <c r="AJ210">
        <v>2222</v>
      </c>
      <c r="AK210">
        <v>5</v>
      </c>
      <c r="AL210">
        <v>5</v>
      </c>
      <c r="AM210">
        <v>3</v>
      </c>
      <c r="AN210">
        <v>3</v>
      </c>
      <c r="AO210">
        <v>3</v>
      </c>
      <c r="AP210">
        <v>3</v>
      </c>
      <c r="AQ210">
        <v>3</v>
      </c>
      <c r="AR210">
        <v>3</v>
      </c>
      <c r="AS210">
        <v>5</v>
      </c>
      <c r="AT210">
        <v>3</v>
      </c>
      <c r="AU210">
        <v>5</v>
      </c>
      <c r="AV210">
        <v>6</v>
      </c>
      <c r="AW210">
        <v>1</v>
      </c>
      <c r="AX210">
        <v>0</v>
      </c>
      <c r="AY210">
        <v>0</v>
      </c>
      <c r="AZ210">
        <v>16.905999999999999</v>
      </c>
      <c r="BA210">
        <v>0</v>
      </c>
      <c r="BB210">
        <v>1</v>
      </c>
      <c r="BC210" s="2" t="s">
        <v>2962</v>
      </c>
      <c r="BD210">
        <v>22.748999999999999</v>
      </c>
      <c r="BE210">
        <v>22.748999999999999</v>
      </c>
      <c r="BF210">
        <v>76.653999999999996</v>
      </c>
      <c r="BG210">
        <v>1</v>
      </c>
      <c r="BH210">
        <v>1</v>
      </c>
      <c r="BI210" s="2" t="s">
        <v>2963</v>
      </c>
      <c r="BJ210">
        <v>26.661000000000001</v>
      </c>
      <c r="BK210">
        <v>102.124</v>
      </c>
      <c r="BL210">
        <v>102.55</v>
      </c>
      <c r="BM210">
        <v>2</v>
      </c>
      <c r="BN210">
        <v>1</v>
      </c>
      <c r="BO210">
        <v>0</v>
      </c>
      <c r="BP210">
        <v>0</v>
      </c>
      <c r="BQ210">
        <v>28.024000000000001</v>
      </c>
      <c r="BR210">
        <v>0</v>
      </c>
      <c r="BS210">
        <v>1</v>
      </c>
      <c r="BT210">
        <v>0</v>
      </c>
      <c r="BU210">
        <v>0</v>
      </c>
      <c r="BV210">
        <v>20.006</v>
      </c>
      <c r="BW210">
        <v>0</v>
      </c>
      <c r="BX210" t="s">
        <v>2964</v>
      </c>
      <c r="BY210">
        <v>1.5649999999999999</v>
      </c>
      <c r="BZ210">
        <v>1.5649999999999999</v>
      </c>
      <c r="CA210">
        <v>143.852</v>
      </c>
      <c r="CB210">
        <v>1</v>
      </c>
      <c r="CC210">
        <v>1</v>
      </c>
      <c r="CD210">
        <v>14.901</v>
      </c>
      <c r="CE210">
        <v>15.148999999999999</v>
      </c>
      <c r="CF210">
        <v>21.407</v>
      </c>
      <c r="CG210">
        <v>2</v>
      </c>
      <c r="CH210">
        <v>1</v>
      </c>
      <c r="CI210">
        <v>5.6669999999999998</v>
      </c>
      <c r="CJ210">
        <v>5.6669999999999998</v>
      </c>
      <c r="CK210">
        <v>7.0039999999999996</v>
      </c>
      <c r="CL210">
        <v>1</v>
      </c>
      <c r="CM210" s="2" t="s">
        <v>2965</v>
      </c>
      <c r="CN210" s="2" t="s">
        <v>2966</v>
      </c>
      <c r="CO210">
        <v>3.887</v>
      </c>
      <c r="CP210">
        <v>3.887</v>
      </c>
      <c r="CQ210">
        <v>137.911</v>
      </c>
      <c r="CR210">
        <v>1</v>
      </c>
      <c r="CS210">
        <v>1</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s="2">
        <v>0</v>
      </c>
      <c r="DO210">
        <v>0</v>
      </c>
      <c r="DP210">
        <v>0</v>
      </c>
      <c r="DQ210">
        <v>0</v>
      </c>
      <c r="DR210">
        <v>0</v>
      </c>
      <c r="DS210" s="2">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s="2">
        <v>0</v>
      </c>
      <c r="EY210">
        <v>0</v>
      </c>
      <c r="EZ210">
        <v>0</v>
      </c>
      <c r="FA210">
        <v>0</v>
      </c>
      <c r="FB210">
        <v>0</v>
      </c>
      <c r="FC210">
        <v>0</v>
      </c>
      <c r="FD210" s="2">
        <v>0</v>
      </c>
      <c r="FE210">
        <v>0</v>
      </c>
      <c r="FF210">
        <v>0</v>
      </c>
      <c r="FG210">
        <v>0</v>
      </c>
      <c r="FH210">
        <v>0</v>
      </c>
      <c r="FI210" s="2">
        <v>0</v>
      </c>
      <c r="FJ210">
        <v>0</v>
      </c>
      <c r="FK210">
        <v>0</v>
      </c>
      <c r="FL210">
        <v>0</v>
      </c>
      <c r="FM210">
        <v>0</v>
      </c>
      <c r="FN210">
        <v>1</v>
      </c>
      <c r="FO210">
        <v>1</v>
      </c>
      <c r="FP210">
        <v>5</v>
      </c>
      <c r="FQ210">
        <v>600</v>
      </c>
      <c r="FR210">
        <v>85</v>
      </c>
      <c r="FS210">
        <v>1</v>
      </c>
      <c r="FT210">
        <v>6</v>
      </c>
      <c r="FU210">
        <v>6</v>
      </c>
      <c r="FV210">
        <v>5</v>
      </c>
      <c r="FW210">
        <v>5</v>
      </c>
      <c r="FX210">
        <v>3</v>
      </c>
      <c r="FY210">
        <v>6</v>
      </c>
      <c r="FZ210">
        <v>5</v>
      </c>
      <c r="GA210">
        <v>5</v>
      </c>
      <c r="GB210">
        <v>5</v>
      </c>
      <c r="GC210">
        <v>7</v>
      </c>
      <c r="GD210">
        <v>6</v>
      </c>
      <c r="GE210">
        <v>4</v>
      </c>
      <c r="GF210">
        <v>4</v>
      </c>
      <c r="GG210">
        <v>3</v>
      </c>
      <c r="GH210">
        <v>2</v>
      </c>
      <c r="GI210">
        <v>6</v>
      </c>
      <c r="GJ210">
        <v>3</v>
      </c>
      <c r="GK210">
        <v>6</v>
      </c>
      <c r="GL210">
        <v>7</v>
      </c>
      <c r="GM210">
        <v>4</v>
      </c>
      <c r="GN210">
        <v>5</v>
      </c>
      <c r="GO210" s="2" t="s">
        <v>2967</v>
      </c>
      <c r="GP210" s="2" t="s">
        <v>2968</v>
      </c>
      <c r="GQ210" s="2" t="s">
        <v>2969</v>
      </c>
      <c r="GR210" s="2" t="s">
        <v>2970</v>
      </c>
      <c r="GS210">
        <v>3</v>
      </c>
      <c r="GT210">
        <v>0</v>
      </c>
      <c r="GU210" s="2" t="s">
        <v>2971</v>
      </c>
      <c r="GV210" s="2" t="s">
        <v>2972</v>
      </c>
      <c r="GW210">
        <v>0</v>
      </c>
      <c r="GX210">
        <v>0</v>
      </c>
      <c r="GY210">
        <v>0</v>
      </c>
      <c r="GZ210">
        <v>0</v>
      </c>
      <c r="HA210">
        <v>0</v>
      </c>
      <c r="HB210">
        <v>0</v>
      </c>
      <c r="HC210">
        <v>0</v>
      </c>
      <c r="HD210">
        <v>0</v>
      </c>
      <c r="HE210">
        <v>0</v>
      </c>
      <c r="HF210">
        <v>0</v>
      </c>
      <c r="HG210">
        <v>0</v>
      </c>
      <c r="HH210">
        <v>1</v>
      </c>
      <c r="HI210" s="2">
        <v>5</v>
      </c>
      <c r="HJ210">
        <v>25</v>
      </c>
      <c r="HK210">
        <v>2</v>
      </c>
      <c r="HL210" s="2" t="s">
        <v>2973</v>
      </c>
      <c r="HM210">
        <v>3.5</v>
      </c>
      <c r="HN210">
        <v>4</v>
      </c>
      <c r="HO210">
        <v>714.6</v>
      </c>
      <c r="HP210">
        <v>401.8</v>
      </c>
      <c r="HQ210">
        <v>3</v>
      </c>
      <c r="HR210">
        <v>2</v>
      </c>
      <c r="HS210">
        <v>2</v>
      </c>
      <c r="HT210">
        <v>0</v>
      </c>
      <c r="HU210">
        <v>0</v>
      </c>
      <c r="HV210">
        <v>0</v>
      </c>
      <c r="HW210">
        <v>1</v>
      </c>
      <c r="HX210">
        <v>0</v>
      </c>
      <c r="HY210">
        <v>1</v>
      </c>
      <c r="HZ210" t="s">
        <v>941</v>
      </c>
      <c r="IA210" t="s">
        <v>970</v>
      </c>
      <c r="IB210" s="2" t="s">
        <v>2974</v>
      </c>
      <c r="IC210" s="2" t="s">
        <v>461</v>
      </c>
      <c r="ID210" s="2" t="s">
        <v>488</v>
      </c>
      <c r="IE210" s="2" t="s">
        <v>2041</v>
      </c>
      <c r="IF210" s="2" t="s">
        <v>2732</v>
      </c>
    </row>
    <row r="211" spans="1:240" x14ac:dyDescent="0.25">
      <c r="A211" s="2" t="s">
        <v>2975</v>
      </c>
      <c r="B211" s="2" t="s">
        <v>899</v>
      </c>
      <c r="C211" s="2" t="s">
        <v>333</v>
      </c>
      <c r="D211">
        <v>0</v>
      </c>
      <c r="E211">
        <v>0</v>
      </c>
      <c r="F211" t="s">
        <v>2976</v>
      </c>
      <c r="G211">
        <v>0</v>
      </c>
      <c r="H211" s="6">
        <v>41120.066770833335</v>
      </c>
      <c r="I211" s="6">
        <v>41121.647222222222</v>
      </c>
      <c r="J211" s="10">
        <v>1.5804513888870133</v>
      </c>
      <c r="K211">
        <v>1</v>
      </c>
      <c r="L211">
        <v>0</v>
      </c>
      <c r="M211">
        <v>2</v>
      </c>
      <c r="N211">
        <v>0</v>
      </c>
      <c r="O211">
        <v>0</v>
      </c>
      <c r="P211">
        <v>0</v>
      </c>
      <c r="Q211">
        <v>0</v>
      </c>
      <c r="R211">
        <v>0</v>
      </c>
      <c r="S211">
        <v>209</v>
      </c>
      <c r="T211">
        <v>39</v>
      </c>
      <c r="U211" s="2" t="s">
        <v>351</v>
      </c>
      <c r="V211" s="2" t="s">
        <v>901</v>
      </c>
      <c r="W211" s="2" t="s">
        <v>353</v>
      </c>
      <c r="X211">
        <v>21</v>
      </c>
      <c r="Y211">
        <v>0</v>
      </c>
      <c r="Z211">
        <v>1</v>
      </c>
      <c r="AA211">
        <v>0</v>
      </c>
      <c r="AB211">
        <v>0</v>
      </c>
      <c r="AC211">
        <v>1</v>
      </c>
      <c r="AD211">
        <v>22774182</v>
      </c>
      <c r="AE211" s="2">
        <v>0</v>
      </c>
      <c r="AF211">
        <v>0</v>
      </c>
      <c r="AG211">
        <v>0</v>
      </c>
      <c r="AH211" s="2" t="s">
        <v>338</v>
      </c>
      <c r="AI211">
        <v>0</v>
      </c>
      <c r="AJ211">
        <v>2222</v>
      </c>
      <c r="AK211">
        <v>3</v>
      </c>
      <c r="AL211">
        <v>5</v>
      </c>
      <c r="AM211">
        <v>6</v>
      </c>
      <c r="AN211">
        <v>5</v>
      </c>
      <c r="AO211">
        <v>4</v>
      </c>
      <c r="AP211">
        <v>5</v>
      </c>
      <c r="AQ211">
        <v>4</v>
      </c>
      <c r="AR211">
        <v>4</v>
      </c>
      <c r="AS211">
        <v>4</v>
      </c>
      <c r="AT211">
        <v>3</v>
      </c>
      <c r="AU211">
        <v>2</v>
      </c>
      <c r="AV211">
        <v>5</v>
      </c>
      <c r="AW211">
        <v>0</v>
      </c>
      <c r="AX211">
        <v>0</v>
      </c>
      <c r="AY211">
        <v>0</v>
      </c>
      <c r="AZ211">
        <v>0</v>
      </c>
      <c r="BA211">
        <v>0</v>
      </c>
      <c r="BB211">
        <v>0</v>
      </c>
      <c r="BC211" s="2">
        <v>0</v>
      </c>
      <c r="BD211">
        <v>0</v>
      </c>
      <c r="BE211">
        <v>0</v>
      </c>
      <c r="BF211">
        <v>0</v>
      </c>
      <c r="BG211">
        <v>0</v>
      </c>
      <c r="BH211">
        <v>0</v>
      </c>
      <c r="BI211" s="2">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s="2">
        <v>0</v>
      </c>
      <c r="CN211" s="2">
        <v>0</v>
      </c>
      <c r="CO211">
        <v>0</v>
      </c>
      <c r="CP211">
        <v>0</v>
      </c>
      <c r="CQ211">
        <v>0</v>
      </c>
      <c r="CR211">
        <v>0</v>
      </c>
      <c r="CS211">
        <v>0</v>
      </c>
      <c r="CT211">
        <v>1</v>
      </c>
      <c r="CU211">
        <v>0</v>
      </c>
      <c r="CV211">
        <v>0</v>
      </c>
      <c r="CW211">
        <v>0</v>
      </c>
      <c r="CX211">
        <v>0</v>
      </c>
      <c r="CY211">
        <v>1</v>
      </c>
      <c r="CZ211">
        <v>0</v>
      </c>
      <c r="DA211">
        <v>0</v>
      </c>
      <c r="DB211">
        <v>3.746</v>
      </c>
      <c r="DC211">
        <v>0</v>
      </c>
      <c r="DD211">
        <v>1</v>
      </c>
      <c r="DE211">
        <v>0</v>
      </c>
      <c r="DF211">
        <v>0</v>
      </c>
      <c r="DG211">
        <v>1.732</v>
      </c>
      <c r="DH211">
        <v>0</v>
      </c>
      <c r="DI211">
        <v>1</v>
      </c>
      <c r="DJ211">
        <v>0</v>
      </c>
      <c r="DK211">
        <v>0</v>
      </c>
      <c r="DL211">
        <v>1.3220000000000001</v>
      </c>
      <c r="DM211">
        <v>0</v>
      </c>
      <c r="DN211" s="2" t="s">
        <v>2977</v>
      </c>
      <c r="DO211">
        <v>6.82</v>
      </c>
      <c r="DP211">
        <v>78.300999999999902</v>
      </c>
      <c r="DQ211">
        <v>73.69</v>
      </c>
      <c r="DR211">
        <v>11</v>
      </c>
      <c r="DS211" s="2" t="s">
        <v>2978</v>
      </c>
      <c r="DT211">
        <v>34.902999999999999</v>
      </c>
      <c r="DU211">
        <v>121.106999999999</v>
      </c>
      <c r="DV211">
        <v>121.518</v>
      </c>
      <c r="DW211">
        <v>3</v>
      </c>
      <c r="DX211" t="s">
        <v>2979</v>
      </c>
      <c r="DY211">
        <v>34.847000000000001</v>
      </c>
      <c r="DZ211">
        <v>160.99</v>
      </c>
      <c r="EA211">
        <v>164.23699999999999</v>
      </c>
      <c r="EB211">
        <v>3</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s="2">
        <v>0</v>
      </c>
      <c r="EY211">
        <v>0</v>
      </c>
      <c r="EZ211">
        <v>0</v>
      </c>
      <c r="FA211">
        <v>0</v>
      </c>
      <c r="FB211">
        <v>0</v>
      </c>
      <c r="FC211">
        <v>0</v>
      </c>
      <c r="FD211" s="2">
        <v>0</v>
      </c>
      <c r="FE211">
        <v>0</v>
      </c>
      <c r="FF211">
        <v>0</v>
      </c>
      <c r="FG211">
        <v>0</v>
      </c>
      <c r="FH211">
        <v>0</v>
      </c>
      <c r="FI211" s="2">
        <v>0</v>
      </c>
      <c r="FJ211">
        <v>0</v>
      </c>
      <c r="FK211">
        <v>0</v>
      </c>
      <c r="FL211">
        <v>0</v>
      </c>
      <c r="FM211">
        <v>0</v>
      </c>
      <c r="FN211">
        <v>1</v>
      </c>
      <c r="FO211">
        <v>1</v>
      </c>
      <c r="FP211">
        <v>5</v>
      </c>
      <c r="FQ211">
        <v>567</v>
      </c>
      <c r="FR211">
        <v>81</v>
      </c>
      <c r="FS211">
        <v>1</v>
      </c>
      <c r="FT211">
        <v>7</v>
      </c>
      <c r="FU211">
        <v>1</v>
      </c>
      <c r="FV211">
        <v>1</v>
      </c>
      <c r="FW211">
        <v>7</v>
      </c>
      <c r="FX211">
        <v>3</v>
      </c>
      <c r="FY211">
        <v>7</v>
      </c>
      <c r="FZ211">
        <v>5</v>
      </c>
      <c r="GA211">
        <v>4</v>
      </c>
      <c r="GB211">
        <v>7</v>
      </c>
      <c r="GC211">
        <v>7</v>
      </c>
      <c r="GD211">
        <v>7</v>
      </c>
      <c r="GE211">
        <v>2</v>
      </c>
      <c r="GF211">
        <v>5</v>
      </c>
      <c r="GG211">
        <v>5</v>
      </c>
      <c r="GH211">
        <v>5</v>
      </c>
      <c r="GI211">
        <v>7</v>
      </c>
      <c r="GJ211">
        <v>1</v>
      </c>
      <c r="GK211">
        <v>7</v>
      </c>
      <c r="GL211">
        <v>3</v>
      </c>
      <c r="GM211">
        <v>4</v>
      </c>
      <c r="GN211">
        <v>1</v>
      </c>
      <c r="GO211" s="2" t="s">
        <v>2980</v>
      </c>
      <c r="GP211" s="2" t="s">
        <v>2981</v>
      </c>
      <c r="GQ211" s="2" t="s">
        <v>399</v>
      </c>
      <c r="GR211" s="2" t="s">
        <v>499</v>
      </c>
      <c r="GS211">
        <v>3</v>
      </c>
      <c r="GT211">
        <v>0</v>
      </c>
      <c r="GU211" s="2" t="s">
        <v>399</v>
      </c>
      <c r="GV211" s="2" t="s">
        <v>2982</v>
      </c>
      <c r="GW211">
        <v>0</v>
      </c>
      <c r="GX211">
        <v>0</v>
      </c>
      <c r="GY211">
        <v>0</v>
      </c>
      <c r="GZ211">
        <v>1</v>
      </c>
      <c r="HA211">
        <v>1</v>
      </c>
      <c r="HB211">
        <v>1</v>
      </c>
      <c r="HC211">
        <v>0</v>
      </c>
      <c r="HD211">
        <v>0</v>
      </c>
      <c r="HE211">
        <v>0</v>
      </c>
      <c r="HF211">
        <v>0</v>
      </c>
      <c r="HG211">
        <v>0</v>
      </c>
      <c r="HH211">
        <v>0</v>
      </c>
      <c r="HI211" s="2">
        <v>0</v>
      </c>
      <c r="HJ211">
        <v>19</v>
      </c>
      <c r="HK211">
        <v>2</v>
      </c>
      <c r="HL211" s="2" t="s">
        <v>2983</v>
      </c>
      <c r="HM211">
        <v>2.9</v>
      </c>
      <c r="HN211">
        <v>4</v>
      </c>
      <c r="HO211">
        <v>720</v>
      </c>
      <c r="HP211">
        <v>680</v>
      </c>
      <c r="HQ211">
        <v>7</v>
      </c>
      <c r="HR211">
        <v>3</v>
      </c>
      <c r="HS211">
        <v>5</v>
      </c>
      <c r="HT211">
        <v>0</v>
      </c>
      <c r="HU211">
        <v>1</v>
      </c>
      <c r="HV211">
        <v>0</v>
      </c>
      <c r="HW211">
        <v>0</v>
      </c>
      <c r="HX211">
        <v>0</v>
      </c>
      <c r="HY211">
        <v>1</v>
      </c>
      <c r="HZ211" t="s">
        <v>366</v>
      </c>
      <c r="IA211" t="s">
        <v>942</v>
      </c>
      <c r="IB211" s="2" t="s">
        <v>1551</v>
      </c>
      <c r="IC211" s="2" t="s">
        <v>461</v>
      </c>
      <c r="ID211" s="2" t="s">
        <v>403</v>
      </c>
      <c r="IE211" s="2" t="s">
        <v>2984</v>
      </c>
      <c r="IF211" s="2" t="s">
        <v>795</v>
      </c>
    </row>
    <row r="212" spans="1:240" x14ac:dyDescent="0.25">
      <c r="A212" s="2" t="s">
        <v>2985</v>
      </c>
      <c r="B212" s="2" t="s">
        <v>899</v>
      </c>
      <c r="C212" s="2" t="s">
        <v>333</v>
      </c>
      <c r="D212">
        <v>0</v>
      </c>
      <c r="E212">
        <v>0</v>
      </c>
      <c r="F212" t="s">
        <v>2986</v>
      </c>
      <c r="G212">
        <v>0</v>
      </c>
      <c r="H212" s="6">
        <v>41121.532511574071</v>
      </c>
      <c r="I212" s="6">
        <v>41121.647870370369</v>
      </c>
      <c r="J212" s="10">
        <v>0.11535879629809642</v>
      </c>
      <c r="K212">
        <v>1</v>
      </c>
      <c r="L212">
        <v>0</v>
      </c>
      <c r="M212">
        <v>2</v>
      </c>
      <c r="N212">
        <v>0</v>
      </c>
      <c r="O212">
        <v>0</v>
      </c>
      <c r="P212">
        <v>0</v>
      </c>
      <c r="Q212">
        <v>0</v>
      </c>
      <c r="R212">
        <v>0</v>
      </c>
      <c r="S212">
        <v>210</v>
      </c>
      <c r="T212">
        <v>39</v>
      </c>
      <c r="U212" s="2" t="s">
        <v>351</v>
      </c>
      <c r="V212" s="2" t="s">
        <v>901</v>
      </c>
      <c r="W212" s="2" t="s">
        <v>426</v>
      </c>
      <c r="X212">
        <v>12</v>
      </c>
      <c r="Y212">
        <v>0</v>
      </c>
      <c r="Z212">
        <v>1</v>
      </c>
      <c r="AA212">
        <v>0</v>
      </c>
      <c r="AB212">
        <v>0</v>
      </c>
      <c r="AC212">
        <v>1</v>
      </c>
      <c r="AD212">
        <v>23017754</v>
      </c>
      <c r="AE212" s="2">
        <v>0</v>
      </c>
      <c r="AF212">
        <v>0</v>
      </c>
      <c r="AG212">
        <v>0</v>
      </c>
      <c r="AH212" s="2" t="s">
        <v>338</v>
      </c>
      <c r="AI212">
        <v>0</v>
      </c>
      <c r="AJ212">
        <v>2222</v>
      </c>
      <c r="AK212">
        <v>3</v>
      </c>
      <c r="AL212">
        <v>5</v>
      </c>
      <c r="AM212">
        <v>5</v>
      </c>
      <c r="AN212">
        <v>3</v>
      </c>
      <c r="AO212">
        <v>2</v>
      </c>
      <c r="AP212">
        <v>5</v>
      </c>
      <c r="AQ212">
        <v>2</v>
      </c>
      <c r="AR212">
        <v>2</v>
      </c>
      <c r="AS212">
        <v>6</v>
      </c>
      <c r="AT212">
        <v>1</v>
      </c>
      <c r="AU212">
        <v>1</v>
      </c>
      <c r="AV212">
        <v>2</v>
      </c>
      <c r="AW212">
        <v>1</v>
      </c>
      <c r="AX212">
        <v>0</v>
      </c>
      <c r="AY212">
        <v>0</v>
      </c>
      <c r="AZ212">
        <v>29.44</v>
      </c>
      <c r="BA212">
        <v>0</v>
      </c>
      <c r="BB212">
        <v>1</v>
      </c>
      <c r="BC212" s="2" t="s">
        <v>2987</v>
      </c>
      <c r="BD212">
        <v>65.611999999999995</v>
      </c>
      <c r="BE212">
        <v>65.611999999999995</v>
      </c>
      <c r="BF212">
        <v>134.39400000000001</v>
      </c>
      <c r="BG212">
        <v>1</v>
      </c>
      <c r="BH212">
        <v>1</v>
      </c>
      <c r="BI212" s="2" t="s">
        <v>2988</v>
      </c>
      <c r="BJ212">
        <v>1293.991</v>
      </c>
      <c r="BK212">
        <v>1812.213</v>
      </c>
      <c r="BL212">
        <v>1867.2439999999999</v>
      </c>
      <c r="BM212">
        <v>3</v>
      </c>
      <c r="BN212">
        <v>1</v>
      </c>
      <c r="BO212">
        <v>0</v>
      </c>
      <c r="BP212">
        <v>0</v>
      </c>
      <c r="BQ212">
        <v>110.435</v>
      </c>
      <c r="BR212">
        <v>0</v>
      </c>
      <c r="BS212">
        <v>1</v>
      </c>
      <c r="BT212">
        <v>0</v>
      </c>
      <c r="BU212">
        <v>0</v>
      </c>
      <c r="BV212">
        <v>32.999000000000002</v>
      </c>
      <c r="BW212">
        <v>0</v>
      </c>
      <c r="BX212" t="s">
        <v>2989</v>
      </c>
      <c r="BY212">
        <v>24.196999999999999</v>
      </c>
      <c r="BZ212">
        <v>24.570999999999898</v>
      </c>
      <c r="CA212">
        <v>245.31399999999999</v>
      </c>
      <c r="CB212">
        <v>2</v>
      </c>
      <c r="CC212">
        <v>1</v>
      </c>
      <c r="CD212">
        <v>0</v>
      </c>
      <c r="CE212">
        <v>0</v>
      </c>
      <c r="CF212">
        <v>50.823999999999998</v>
      </c>
      <c r="CG212">
        <v>0</v>
      </c>
      <c r="CH212">
        <v>1</v>
      </c>
      <c r="CI212">
        <v>0</v>
      </c>
      <c r="CJ212">
        <v>0</v>
      </c>
      <c r="CK212">
        <v>33.816000000000003</v>
      </c>
      <c r="CL212">
        <v>0</v>
      </c>
      <c r="CM212" s="2" t="s">
        <v>2990</v>
      </c>
      <c r="CN212" s="2" t="s">
        <v>2991</v>
      </c>
      <c r="CO212">
        <v>1.514</v>
      </c>
      <c r="CP212">
        <v>144.01899999999901</v>
      </c>
      <c r="CQ212">
        <v>405.02199999999999</v>
      </c>
      <c r="CR212">
        <v>5</v>
      </c>
      <c r="CS212">
        <v>1</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s="2">
        <v>0</v>
      </c>
      <c r="DO212">
        <v>0</v>
      </c>
      <c r="DP212">
        <v>0</v>
      </c>
      <c r="DQ212">
        <v>0</v>
      </c>
      <c r="DR212">
        <v>0</v>
      </c>
      <c r="DS212" s="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s="2">
        <v>0</v>
      </c>
      <c r="EY212">
        <v>0</v>
      </c>
      <c r="EZ212">
        <v>0</v>
      </c>
      <c r="FA212">
        <v>0</v>
      </c>
      <c r="FB212">
        <v>0</v>
      </c>
      <c r="FC212">
        <v>0</v>
      </c>
      <c r="FD212" s="2">
        <v>0</v>
      </c>
      <c r="FE212">
        <v>0</v>
      </c>
      <c r="FF212">
        <v>0</v>
      </c>
      <c r="FG212">
        <v>0</v>
      </c>
      <c r="FH212">
        <v>0</v>
      </c>
      <c r="FI212" s="2">
        <v>0</v>
      </c>
      <c r="FJ212">
        <v>0</v>
      </c>
      <c r="FK212">
        <v>0</v>
      </c>
      <c r="FL212">
        <v>0</v>
      </c>
      <c r="FM212">
        <v>0</v>
      </c>
      <c r="FN212">
        <v>1</v>
      </c>
      <c r="FO212">
        <v>1</v>
      </c>
      <c r="FP212">
        <v>6</v>
      </c>
      <c r="FQ212">
        <v>644</v>
      </c>
      <c r="FR212">
        <v>85</v>
      </c>
      <c r="FS212">
        <v>1</v>
      </c>
      <c r="FT212">
        <v>7</v>
      </c>
      <c r="FU212">
        <v>1</v>
      </c>
      <c r="FV212">
        <v>1</v>
      </c>
      <c r="FW212">
        <v>7</v>
      </c>
      <c r="FX212">
        <v>1</v>
      </c>
      <c r="FY212">
        <v>6</v>
      </c>
      <c r="FZ212">
        <v>5</v>
      </c>
      <c r="GA212">
        <v>5</v>
      </c>
      <c r="GB212">
        <v>5</v>
      </c>
      <c r="GC212">
        <v>4</v>
      </c>
      <c r="GD212">
        <v>4</v>
      </c>
      <c r="GE212">
        <v>4</v>
      </c>
      <c r="GF212">
        <v>6</v>
      </c>
      <c r="GG212">
        <v>4</v>
      </c>
      <c r="GH212">
        <v>3</v>
      </c>
      <c r="GI212">
        <v>4</v>
      </c>
      <c r="GJ212">
        <v>5</v>
      </c>
      <c r="GK212">
        <v>5</v>
      </c>
      <c r="GL212">
        <v>5</v>
      </c>
      <c r="GM212">
        <v>5</v>
      </c>
      <c r="GN212">
        <v>5</v>
      </c>
      <c r="GO212" s="2" t="s">
        <v>2992</v>
      </c>
      <c r="GP212" s="2" t="s">
        <v>2993</v>
      </c>
      <c r="GQ212" s="2" t="s">
        <v>399</v>
      </c>
      <c r="GR212" s="2" t="s">
        <v>789</v>
      </c>
      <c r="GS212">
        <v>3</v>
      </c>
      <c r="GT212">
        <v>0</v>
      </c>
      <c r="GU212" s="2" t="s">
        <v>789</v>
      </c>
      <c r="GV212" s="2" t="s">
        <v>2994</v>
      </c>
      <c r="GW212">
        <v>0</v>
      </c>
      <c r="GX212">
        <v>0</v>
      </c>
      <c r="GY212">
        <v>0</v>
      </c>
      <c r="GZ212">
        <v>0</v>
      </c>
      <c r="HA212">
        <v>0</v>
      </c>
      <c r="HB212">
        <v>0</v>
      </c>
      <c r="HC212">
        <v>0</v>
      </c>
      <c r="HD212">
        <v>0</v>
      </c>
      <c r="HE212">
        <v>0</v>
      </c>
      <c r="HF212">
        <v>0</v>
      </c>
      <c r="HG212">
        <v>0</v>
      </c>
      <c r="HH212">
        <v>1</v>
      </c>
      <c r="HI212" s="2">
        <v>5</v>
      </c>
      <c r="HJ212">
        <v>18</v>
      </c>
      <c r="HK212">
        <v>1</v>
      </c>
      <c r="HL212" s="2" t="s">
        <v>382</v>
      </c>
      <c r="HM212">
        <v>3.4</v>
      </c>
      <c r="HN212">
        <v>3.6</v>
      </c>
      <c r="HO212">
        <v>740</v>
      </c>
      <c r="HP212">
        <v>800</v>
      </c>
      <c r="HQ212">
        <v>6</v>
      </c>
      <c r="HR212">
        <v>3</v>
      </c>
      <c r="HS212">
        <v>7</v>
      </c>
      <c r="HT212">
        <v>1</v>
      </c>
      <c r="HU212">
        <v>1</v>
      </c>
      <c r="HV212">
        <v>1</v>
      </c>
      <c r="HW212">
        <v>0</v>
      </c>
      <c r="HX212">
        <v>1</v>
      </c>
      <c r="HY212">
        <v>1</v>
      </c>
      <c r="HZ212" t="s">
        <v>1007</v>
      </c>
      <c r="IA212" t="s">
        <v>1206</v>
      </c>
      <c r="IB212" s="2" t="s">
        <v>2995</v>
      </c>
      <c r="IC212" s="2" t="s">
        <v>386</v>
      </c>
      <c r="ID212" s="2" t="s">
        <v>488</v>
      </c>
      <c r="IE212" s="2" t="s">
        <v>749</v>
      </c>
      <c r="IF212" s="2" t="s">
        <v>1048</v>
      </c>
    </row>
    <row r="213" spans="1:240" x14ac:dyDescent="0.25">
      <c r="A213" s="2" t="s">
        <v>2996</v>
      </c>
      <c r="B213" s="2" t="s">
        <v>899</v>
      </c>
      <c r="C213" s="2" t="s">
        <v>333</v>
      </c>
      <c r="D213">
        <v>0</v>
      </c>
      <c r="E213">
        <v>0</v>
      </c>
      <c r="F213" t="s">
        <v>2997</v>
      </c>
      <c r="G213">
        <v>0</v>
      </c>
      <c r="H213" s="6">
        <v>41121.635613425926</v>
      </c>
      <c r="I213" s="6">
        <v>41121.65351851852</v>
      </c>
      <c r="J213" s="10">
        <v>1.7905092594446614E-2</v>
      </c>
      <c r="K213">
        <v>1</v>
      </c>
      <c r="L213">
        <v>0</v>
      </c>
      <c r="M213">
        <v>2</v>
      </c>
      <c r="N213">
        <v>0</v>
      </c>
      <c r="O213">
        <v>0</v>
      </c>
      <c r="P213">
        <v>0</v>
      </c>
      <c r="Q213">
        <v>0</v>
      </c>
      <c r="R213">
        <v>0</v>
      </c>
      <c r="S213">
        <v>211</v>
      </c>
      <c r="T213">
        <v>39</v>
      </c>
      <c r="U213" s="2" t="s">
        <v>351</v>
      </c>
      <c r="V213" s="2" t="s">
        <v>901</v>
      </c>
      <c r="W213" s="2" t="s">
        <v>426</v>
      </c>
      <c r="X213">
        <v>21</v>
      </c>
      <c r="Y213">
        <v>0</v>
      </c>
      <c r="Z213">
        <v>1</v>
      </c>
      <c r="AA213">
        <v>0</v>
      </c>
      <c r="AB213">
        <v>0</v>
      </c>
      <c r="AC213">
        <v>1</v>
      </c>
      <c r="AD213">
        <v>22215872</v>
      </c>
      <c r="AE213" s="2">
        <v>0</v>
      </c>
      <c r="AF213">
        <v>0</v>
      </c>
      <c r="AG213">
        <v>0</v>
      </c>
      <c r="AH213" s="2" t="s">
        <v>338</v>
      </c>
      <c r="AI213">
        <v>0</v>
      </c>
      <c r="AJ213">
        <v>2222</v>
      </c>
      <c r="AK213">
        <v>3</v>
      </c>
      <c r="AL213">
        <v>5</v>
      </c>
      <c r="AM213">
        <v>6</v>
      </c>
      <c r="AN213">
        <v>3</v>
      </c>
      <c r="AO213">
        <v>2</v>
      </c>
      <c r="AP213">
        <v>5</v>
      </c>
      <c r="AQ213">
        <v>3</v>
      </c>
      <c r="AR213">
        <v>3</v>
      </c>
      <c r="AS213">
        <v>5</v>
      </c>
      <c r="AT213">
        <v>5</v>
      </c>
      <c r="AU213">
        <v>2</v>
      </c>
      <c r="AV213">
        <v>4</v>
      </c>
      <c r="AW213">
        <v>1</v>
      </c>
      <c r="AX213">
        <v>0</v>
      </c>
      <c r="AY213">
        <v>0</v>
      </c>
      <c r="AZ213">
        <v>24.975999999999999</v>
      </c>
      <c r="BA213">
        <v>0</v>
      </c>
      <c r="BB213">
        <v>1</v>
      </c>
      <c r="BC213" s="2" t="s">
        <v>2998</v>
      </c>
      <c r="BD213">
        <v>42.042999999999999</v>
      </c>
      <c r="BE213">
        <v>42.042999999999999</v>
      </c>
      <c r="BF213">
        <v>124.724</v>
      </c>
      <c r="BG213">
        <v>1</v>
      </c>
      <c r="BH213">
        <v>1</v>
      </c>
      <c r="BI213" s="2" t="s">
        <v>2999</v>
      </c>
      <c r="BJ213">
        <v>227.511</v>
      </c>
      <c r="BK213">
        <v>272.849999999999</v>
      </c>
      <c r="BL213">
        <v>273.327</v>
      </c>
      <c r="BM213">
        <v>6</v>
      </c>
      <c r="BN213">
        <v>1</v>
      </c>
      <c r="BO213">
        <v>0</v>
      </c>
      <c r="BP213">
        <v>0</v>
      </c>
      <c r="BQ213">
        <v>48.146000000000001</v>
      </c>
      <c r="BR213">
        <v>0</v>
      </c>
      <c r="BS213">
        <v>1</v>
      </c>
      <c r="BT213">
        <v>0</v>
      </c>
      <c r="BU213">
        <v>0</v>
      </c>
      <c r="BV213">
        <v>29.806999999999999</v>
      </c>
      <c r="BW213">
        <v>0</v>
      </c>
      <c r="BX213" t="s">
        <v>3000</v>
      </c>
      <c r="BY213">
        <v>8.1929999999999996</v>
      </c>
      <c r="BZ213">
        <v>8.1929999999999996</v>
      </c>
      <c r="CA213">
        <v>111.38200000000001</v>
      </c>
      <c r="CB213">
        <v>1</v>
      </c>
      <c r="CC213">
        <v>1</v>
      </c>
      <c r="CD213">
        <v>0</v>
      </c>
      <c r="CE213">
        <v>0</v>
      </c>
      <c r="CF213">
        <v>37.526000000000003</v>
      </c>
      <c r="CG213">
        <v>0</v>
      </c>
      <c r="CH213">
        <v>1</v>
      </c>
      <c r="CI213">
        <v>0</v>
      </c>
      <c r="CJ213">
        <v>0</v>
      </c>
      <c r="CK213">
        <v>22.279</v>
      </c>
      <c r="CL213">
        <v>0</v>
      </c>
      <c r="CM213" s="2" t="s">
        <v>3001</v>
      </c>
      <c r="CN213" s="2" t="s">
        <v>3002</v>
      </c>
      <c r="CO213">
        <v>2.1389999999999998</v>
      </c>
      <c r="CP213">
        <v>66.126000000000005</v>
      </c>
      <c r="CQ213">
        <v>144.69</v>
      </c>
      <c r="CR213">
        <v>6</v>
      </c>
      <c r="CS213">
        <v>1</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s="2">
        <v>0</v>
      </c>
      <c r="DO213">
        <v>0</v>
      </c>
      <c r="DP213">
        <v>0</v>
      </c>
      <c r="DQ213">
        <v>0</v>
      </c>
      <c r="DR213">
        <v>0</v>
      </c>
      <c r="DS213" s="2">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s="2">
        <v>0</v>
      </c>
      <c r="EY213">
        <v>0</v>
      </c>
      <c r="EZ213">
        <v>0</v>
      </c>
      <c r="FA213">
        <v>0</v>
      </c>
      <c r="FB213">
        <v>0</v>
      </c>
      <c r="FC213">
        <v>0</v>
      </c>
      <c r="FD213" s="2">
        <v>0</v>
      </c>
      <c r="FE213">
        <v>0</v>
      </c>
      <c r="FF213">
        <v>0</v>
      </c>
      <c r="FG213">
        <v>0</v>
      </c>
      <c r="FH213">
        <v>0</v>
      </c>
      <c r="FI213" s="2">
        <v>0</v>
      </c>
      <c r="FJ213">
        <v>0</v>
      </c>
      <c r="FK213">
        <v>0</v>
      </c>
      <c r="FL213">
        <v>0</v>
      </c>
      <c r="FM213">
        <v>0</v>
      </c>
      <c r="FN213">
        <v>1</v>
      </c>
      <c r="FO213">
        <v>1</v>
      </c>
      <c r="FP213">
        <v>6</v>
      </c>
      <c r="FQ213">
        <v>647</v>
      </c>
      <c r="FR213">
        <v>81</v>
      </c>
      <c r="FS213">
        <v>1</v>
      </c>
      <c r="FT213">
        <v>5</v>
      </c>
      <c r="FU213">
        <v>3</v>
      </c>
      <c r="FV213">
        <v>2</v>
      </c>
      <c r="FW213">
        <v>5</v>
      </c>
      <c r="FX213">
        <v>2</v>
      </c>
      <c r="FY213">
        <v>5</v>
      </c>
      <c r="FZ213">
        <v>5</v>
      </c>
      <c r="GA213">
        <v>4</v>
      </c>
      <c r="GB213">
        <v>5</v>
      </c>
      <c r="GC213">
        <v>5</v>
      </c>
      <c r="GD213">
        <v>5</v>
      </c>
      <c r="GE213">
        <v>5</v>
      </c>
      <c r="GF213">
        <v>5</v>
      </c>
      <c r="GG213">
        <v>5</v>
      </c>
      <c r="GH213">
        <v>6</v>
      </c>
      <c r="GI213">
        <v>5</v>
      </c>
      <c r="GJ213">
        <v>4</v>
      </c>
      <c r="GK213">
        <v>6</v>
      </c>
      <c r="GL213">
        <v>5</v>
      </c>
      <c r="GM213">
        <v>6</v>
      </c>
      <c r="GN213">
        <v>6</v>
      </c>
      <c r="GO213" s="2" t="s">
        <v>3003</v>
      </c>
      <c r="GP213" s="2" t="s">
        <v>3004</v>
      </c>
      <c r="GQ213" s="2" t="s">
        <v>415</v>
      </c>
      <c r="GR213" s="2" t="s">
        <v>3005</v>
      </c>
      <c r="GS213">
        <v>3</v>
      </c>
      <c r="GT213">
        <v>0</v>
      </c>
      <c r="GU213" s="2">
        <v>0</v>
      </c>
      <c r="GV213" s="2" t="s">
        <v>3006</v>
      </c>
      <c r="GW213">
        <v>0</v>
      </c>
      <c r="GX213">
        <v>0</v>
      </c>
      <c r="GY213">
        <v>0</v>
      </c>
      <c r="GZ213">
        <v>0</v>
      </c>
      <c r="HA213">
        <v>0</v>
      </c>
      <c r="HB213">
        <v>0</v>
      </c>
      <c r="HC213">
        <v>0</v>
      </c>
      <c r="HD213">
        <v>0</v>
      </c>
      <c r="HE213">
        <v>0</v>
      </c>
      <c r="HF213">
        <v>0</v>
      </c>
      <c r="HG213">
        <v>0</v>
      </c>
      <c r="HH213">
        <v>1</v>
      </c>
      <c r="HI213" s="2">
        <v>5</v>
      </c>
      <c r="HJ213">
        <v>20</v>
      </c>
      <c r="HK213">
        <v>1</v>
      </c>
      <c r="HL213" s="2" t="s">
        <v>382</v>
      </c>
      <c r="HM213">
        <v>2.7</v>
      </c>
      <c r="HN213">
        <v>4</v>
      </c>
      <c r="HO213">
        <v>734.6</v>
      </c>
      <c r="HP213">
        <v>800</v>
      </c>
      <c r="HQ213">
        <v>8</v>
      </c>
      <c r="HR213">
        <v>3</v>
      </c>
      <c r="HS213">
        <v>6</v>
      </c>
      <c r="HT213">
        <v>0</v>
      </c>
      <c r="HU213">
        <v>1</v>
      </c>
      <c r="HV213">
        <v>1</v>
      </c>
      <c r="HW213">
        <v>0</v>
      </c>
      <c r="HX213">
        <v>0</v>
      </c>
      <c r="HY213">
        <v>1</v>
      </c>
      <c r="HZ213" t="s">
        <v>441</v>
      </c>
      <c r="IA213" t="s">
        <v>1046</v>
      </c>
      <c r="IB213" s="2" t="s">
        <v>2025</v>
      </c>
      <c r="IC213" s="2" t="s">
        <v>842</v>
      </c>
      <c r="ID213" s="2" t="s">
        <v>714</v>
      </c>
      <c r="IE213" s="2" t="s">
        <v>1987</v>
      </c>
      <c r="IF213" s="2" t="s">
        <v>1733</v>
      </c>
    </row>
    <row r="214" spans="1:240" x14ac:dyDescent="0.25">
      <c r="A214" s="2" t="s">
        <v>3007</v>
      </c>
      <c r="B214" s="2" t="s">
        <v>899</v>
      </c>
      <c r="C214" s="2" t="s">
        <v>333</v>
      </c>
      <c r="D214">
        <v>0</v>
      </c>
      <c r="E214">
        <v>0</v>
      </c>
      <c r="F214" t="s">
        <v>3008</v>
      </c>
      <c r="G214">
        <v>0</v>
      </c>
      <c r="H214" s="6">
        <v>41121.670729166668</v>
      </c>
      <c r="I214" s="6">
        <v>41121.720636574071</v>
      </c>
      <c r="J214" s="10">
        <v>4.9907407403225079E-2</v>
      </c>
      <c r="K214">
        <v>1</v>
      </c>
      <c r="L214">
        <v>0</v>
      </c>
      <c r="M214">
        <v>2</v>
      </c>
      <c r="N214">
        <v>0</v>
      </c>
      <c r="O214">
        <v>0</v>
      </c>
      <c r="P214">
        <v>0</v>
      </c>
      <c r="Q214">
        <v>0</v>
      </c>
      <c r="R214">
        <v>0</v>
      </c>
      <c r="S214">
        <v>212</v>
      </c>
      <c r="T214">
        <v>39</v>
      </c>
      <c r="U214" s="2" t="s">
        <v>351</v>
      </c>
      <c r="V214" s="2" t="s">
        <v>901</v>
      </c>
      <c r="W214" s="2" t="s">
        <v>426</v>
      </c>
      <c r="X214">
        <v>12</v>
      </c>
      <c r="Y214">
        <v>0</v>
      </c>
      <c r="Z214">
        <v>1</v>
      </c>
      <c r="AA214">
        <v>0</v>
      </c>
      <c r="AB214">
        <v>0</v>
      </c>
      <c r="AC214">
        <v>1</v>
      </c>
      <c r="AD214">
        <v>22757922</v>
      </c>
      <c r="AE214" s="2">
        <v>0</v>
      </c>
      <c r="AF214">
        <v>0</v>
      </c>
      <c r="AG214">
        <v>0</v>
      </c>
      <c r="AH214" s="2" t="s">
        <v>338</v>
      </c>
      <c r="AI214">
        <v>0</v>
      </c>
      <c r="AJ214">
        <v>2222</v>
      </c>
      <c r="AK214">
        <v>3</v>
      </c>
      <c r="AL214">
        <v>6</v>
      </c>
      <c r="AM214">
        <v>5</v>
      </c>
      <c r="AN214">
        <v>3</v>
      </c>
      <c r="AO214">
        <v>2</v>
      </c>
      <c r="AP214">
        <v>4</v>
      </c>
      <c r="AQ214">
        <v>3</v>
      </c>
      <c r="AR214">
        <v>3</v>
      </c>
      <c r="AS214">
        <v>5</v>
      </c>
      <c r="AT214">
        <v>2</v>
      </c>
      <c r="AU214">
        <v>1</v>
      </c>
      <c r="AV214">
        <v>2</v>
      </c>
      <c r="AW214">
        <v>1</v>
      </c>
      <c r="AX214">
        <v>0</v>
      </c>
      <c r="AY214">
        <v>0</v>
      </c>
      <c r="AZ214">
        <v>10.733000000000001</v>
      </c>
      <c r="BA214">
        <v>0</v>
      </c>
      <c r="BB214">
        <v>1</v>
      </c>
      <c r="BC214" s="2" t="s">
        <v>3009</v>
      </c>
      <c r="BD214">
        <v>31.390999999999998</v>
      </c>
      <c r="BE214">
        <v>31.390999999999998</v>
      </c>
      <c r="BF214">
        <v>94.903999999999996</v>
      </c>
      <c r="BG214">
        <v>1</v>
      </c>
      <c r="BH214">
        <v>1</v>
      </c>
      <c r="BI214" s="2" t="s">
        <v>3010</v>
      </c>
      <c r="BJ214">
        <v>42.143000000000001</v>
      </c>
      <c r="BK214">
        <v>42.143000000000001</v>
      </c>
      <c r="BL214">
        <v>200.29900000000001</v>
      </c>
      <c r="BM214">
        <v>1</v>
      </c>
      <c r="BN214">
        <v>1</v>
      </c>
      <c r="BO214">
        <v>0</v>
      </c>
      <c r="BP214">
        <v>0</v>
      </c>
      <c r="BQ214">
        <v>145.46299999999999</v>
      </c>
      <c r="BR214">
        <v>0</v>
      </c>
      <c r="BS214">
        <v>1</v>
      </c>
      <c r="BT214">
        <v>1.3680000000000001</v>
      </c>
      <c r="BU214">
        <v>1.3680000000000001</v>
      </c>
      <c r="BV214">
        <v>18.734000000000002</v>
      </c>
      <c r="BW214">
        <v>1</v>
      </c>
      <c r="BX214" t="s">
        <v>3011</v>
      </c>
      <c r="BY214">
        <v>1691.3430000000001</v>
      </c>
      <c r="BZ214">
        <v>1786.915</v>
      </c>
      <c r="CA214">
        <v>1788.854</v>
      </c>
      <c r="CB214">
        <v>2</v>
      </c>
      <c r="CC214">
        <v>1</v>
      </c>
      <c r="CD214">
        <v>0</v>
      </c>
      <c r="CE214">
        <v>0</v>
      </c>
      <c r="CF214">
        <v>24.757000000000001</v>
      </c>
      <c r="CG214">
        <v>0</v>
      </c>
      <c r="CH214">
        <v>1</v>
      </c>
      <c r="CI214">
        <v>0</v>
      </c>
      <c r="CJ214">
        <v>0</v>
      </c>
      <c r="CK214">
        <v>16.725000000000001</v>
      </c>
      <c r="CL214">
        <v>0</v>
      </c>
      <c r="CM214" s="2" t="s">
        <v>3012</v>
      </c>
      <c r="CN214" s="2" t="s">
        <v>3013</v>
      </c>
      <c r="CO214">
        <v>35.47</v>
      </c>
      <c r="CP214">
        <v>515.88900000000001</v>
      </c>
      <c r="CQ214">
        <v>516.596</v>
      </c>
      <c r="CR214">
        <v>7</v>
      </c>
      <c r="CS214">
        <v>1</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s="2">
        <v>0</v>
      </c>
      <c r="DO214">
        <v>0</v>
      </c>
      <c r="DP214">
        <v>0</v>
      </c>
      <c r="DQ214">
        <v>0</v>
      </c>
      <c r="DR214">
        <v>0</v>
      </c>
      <c r="DS214" s="2">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s="2">
        <v>0</v>
      </c>
      <c r="EY214">
        <v>0</v>
      </c>
      <c r="EZ214">
        <v>0</v>
      </c>
      <c r="FA214">
        <v>0</v>
      </c>
      <c r="FB214">
        <v>0</v>
      </c>
      <c r="FC214">
        <v>0</v>
      </c>
      <c r="FD214" s="2">
        <v>0</v>
      </c>
      <c r="FE214">
        <v>0</v>
      </c>
      <c r="FF214">
        <v>0</v>
      </c>
      <c r="FG214">
        <v>0</v>
      </c>
      <c r="FH214">
        <v>0</v>
      </c>
      <c r="FI214" s="2">
        <v>0</v>
      </c>
      <c r="FJ214">
        <v>0</v>
      </c>
      <c r="FK214">
        <v>0</v>
      </c>
      <c r="FL214">
        <v>0</v>
      </c>
      <c r="FM214">
        <v>0</v>
      </c>
      <c r="FN214">
        <v>1</v>
      </c>
      <c r="FO214">
        <v>1</v>
      </c>
      <c r="FP214">
        <v>5</v>
      </c>
      <c r="FQ214">
        <v>626</v>
      </c>
      <c r="FR214">
        <v>81</v>
      </c>
      <c r="FS214">
        <v>1</v>
      </c>
      <c r="FT214">
        <v>6</v>
      </c>
      <c r="FU214">
        <v>3</v>
      </c>
      <c r="FV214">
        <v>4</v>
      </c>
      <c r="FW214">
        <v>6</v>
      </c>
      <c r="FX214">
        <v>3</v>
      </c>
      <c r="FY214">
        <v>7</v>
      </c>
      <c r="FZ214">
        <v>6</v>
      </c>
      <c r="GA214">
        <v>5</v>
      </c>
      <c r="GB214">
        <v>6</v>
      </c>
      <c r="GC214">
        <v>6</v>
      </c>
      <c r="GD214">
        <v>6</v>
      </c>
      <c r="GE214">
        <v>5</v>
      </c>
      <c r="GF214">
        <v>7</v>
      </c>
      <c r="GG214">
        <v>6</v>
      </c>
      <c r="GH214">
        <v>5</v>
      </c>
      <c r="GI214">
        <v>7</v>
      </c>
      <c r="GJ214">
        <v>5</v>
      </c>
      <c r="GK214">
        <v>5</v>
      </c>
      <c r="GL214">
        <v>5</v>
      </c>
      <c r="GM214">
        <v>7</v>
      </c>
      <c r="GN214">
        <v>6</v>
      </c>
      <c r="GO214" s="2" t="s">
        <v>3014</v>
      </c>
      <c r="GP214" s="2" t="s">
        <v>3015</v>
      </c>
      <c r="GQ214" s="2" t="s">
        <v>3016</v>
      </c>
      <c r="GR214" s="2" t="s">
        <v>3017</v>
      </c>
      <c r="GS214">
        <v>3</v>
      </c>
      <c r="GT214">
        <v>0</v>
      </c>
      <c r="GU214" s="2" t="s">
        <v>3018</v>
      </c>
      <c r="GV214" s="2" t="s">
        <v>3019</v>
      </c>
      <c r="GW214">
        <v>0</v>
      </c>
      <c r="GX214">
        <v>0</v>
      </c>
      <c r="GY214">
        <v>0</v>
      </c>
      <c r="GZ214">
        <v>0</v>
      </c>
      <c r="HA214">
        <v>0</v>
      </c>
      <c r="HB214">
        <v>1</v>
      </c>
      <c r="HC214">
        <v>0</v>
      </c>
      <c r="HD214">
        <v>0</v>
      </c>
      <c r="HE214">
        <v>0</v>
      </c>
      <c r="HF214">
        <v>0</v>
      </c>
      <c r="HG214">
        <v>0</v>
      </c>
      <c r="HH214">
        <v>0</v>
      </c>
      <c r="HI214" s="2">
        <v>0</v>
      </c>
      <c r="HJ214">
        <v>19</v>
      </c>
      <c r="HK214">
        <v>2</v>
      </c>
      <c r="HL214" s="2" t="s">
        <v>382</v>
      </c>
      <c r="HM214">
        <v>3.5</v>
      </c>
      <c r="HN214">
        <v>4</v>
      </c>
      <c r="HO214">
        <v>554.6</v>
      </c>
      <c r="HP214">
        <v>601.79999999999995</v>
      </c>
      <c r="HQ214">
        <v>7</v>
      </c>
      <c r="HR214">
        <v>3</v>
      </c>
      <c r="HS214">
        <v>7</v>
      </c>
      <c r="HT214">
        <v>0</v>
      </c>
      <c r="HU214">
        <v>1</v>
      </c>
      <c r="HV214">
        <v>0</v>
      </c>
      <c r="HW214">
        <v>0</v>
      </c>
      <c r="HX214">
        <v>0</v>
      </c>
      <c r="HY214">
        <v>1</v>
      </c>
      <c r="HZ214" t="s">
        <v>664</v>
      </c>
      <c r="IA214" t="s">
        <v>1108</v>
      </c>
      <c r="IB214" s="2" t="s">
        <v>3020</v>
      </c>
      <c r="IC214" s="2" t="s">
        <v>505</v>
      </c>
      <c r="ID214" s="2" t="s">
        <v>347</v>
      </c>
      <c r="IE214" s="2" t="s">
        <v>2637</v>
      </c>
      <c r="IF214" s="2" t="s">
        <v>2732</v>
      </c>
    </row>
    <row r="215" spans="1:240" x14ac:dyDescent="0.25">
      <c r="A215" s="2" t="s">
        <v>3021</v>
      </c>
      <c r="B215" s="2" t="s">
        <v>899</v>
      </c>
      <c r="C215" s="2" t="s">
        <v>333</v>
      </c>
      <c r="D215">
        <v>0</v>
      </c>
      <c r="E215">
        <v>0</v>
      </c>
      <c r="F215" t="s">
        <v>3022</v>
      </c>
      <c r="G215">
        <v>0</v>
      </c>
      <c r="H215" s="6">
        <v>41121.711122685185</v>
      </c>
      <c r="I215" s="6">
        <v>41121.730787037035</v>
      </c>
      <c r="J215" s="10">
        <v>1.9664351850224193E-2</v>
      </c>
      <c r="K215">
        <v>1</v>
      </c>
      <c r="L215">
        <v>0</v>
      </c>
      <c r="M215">
        <v>2</v>
      </c>
      <c r="N215">
        <v>0</v>
      </c>
      <c r="O215">
        <v>0</v>
      </c>
      <c r="P215">
        <v>0</v>
      </c>
      <c r="Q215">
        <v>0</v>
      </c>
      <c r="R215">
        <v>0</v>
      </c>
      <c r="S215">
        <v>213</v>
      </c>
      <c r="T215">
        <v>39</v>
      </c>
      <c r="U215" s="2" t="s">
        <v>351</v>
      </c>
      <c r="V215" s="2" t="s">
        <v>901</v>
      </c>
      <c r="W215" s="2" t="s">
        <v>353</v>
      </c>
      <c r="X215">
        <v>12</v>
      </c>
      <c r="Y215">
        <v>0</v>
      </c>
      <c r="Z215">
        <v>1</v>
      </c>
      <c r="AA215">
        <v>0</v>
      </c>
      <c r="AB215">
        <v>0</v>
      </c>
      <c r="AC215">
        <v>1</v>
      </c>
      <c r="AD215">
        <v>22652878</v>
      </c>
      <c r="AE215" s="2">
        <v>0</v>
      </c>
      <c r="AF215">
        <v>0</v>
      </c>
      <c r="AG215">
        <v>0</v>
      </c>
      <c r="AH215" s="2" t="s">
        <v>338</v>
      </c>
      <c r="AI215">
        <v>0</v>
      </c>
      <c r="AJ215">
        <v>2222</v>
      </c>
      <c r="AK215">
        <v>3</v>
      </c>
      <c r="AL215">
        <v>7</v>
      </c>
      <c r="AM215">
        <v>7</v>
      </c>
      <c r="AN215">
        <v>5</v>
      </c>
      <c r="AO215">
        <v>1</v>
      </c>
      <c r="AP215">
        <v>2</v>
      </c>
      <c r="AQ215">
        <v>1</v>
      </c>
      <c r="AR215">
        <v>1</v>
      </c>
      <c r="AS215">
        <v>7</v>
      </c>
      <c r="AT215">
        <v>3</v>
      </c>
      <c r="AU215">
        <v>1</v>
      </c>
      <c r="AV215">
        <v>2</v>
      </c>
      <c r="AW215">
        <v>0</v>
      </c>
      <c r="AX215">
        <v>0</v>
      </c>
      <c r="AY215">
        <v>0</v>
      </c>
      <c r="AZ215">
        <v>0</v>
      </c>
      <c r="BA215">
        <v>0</v>
      </c>
      <c r="BB215">
        <v>0</v>
      </c>
      <c r="BC215" s="2">
        <v>0</v>
      </c>
      <c r="BD215">
        <v>0</v>
      </c>
      <c r="BE215">
        <v>0</v>
      </c>
      <c r="BF215">
        <v>0</v>
      </c>
      <c r="BG215">
        <v>0</v>
      </c>
      <c r="BH215">
        <v>0</v>
      </c>
      <c r="BI215" s="2">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s="2">
        <v>0</v>
      </c>
      <c r="CN215" s="2">
        <v>0</v>
      </c>
      <c r="CO215">
        <v>0</v>
      </c>
      <c r="CP215">
        <v>0</v>
      </c>
      <c r="CQ215">
        <v>0</v>
      </c>
      <c r="CR215">
        <v>0</v>
      </c>
      <c r="CS215">
        <v>0</v>
      </c>
      <c r="CT215">
        <v>1</v>
      </c>
      <c r="CU215">
        <v>0</v>
      </c>
      <c r="CV215">
        <v>0</v>
      </c>
      <c r="CW215">
        <v>21.85</v>
      </c>
      <c r="CX215">
        <v>0</v>
      </c>
      <c r="CY215">
        <v>1</v>
      </c>
      <c r="CZ215">
        <v>0</v>
      </c>
      <c r="DA215">
        <v>0</v>
      </c>
      <c r="DB215">
        <v>5.0830000000000002</v>
      </c>
      <c r="DC215">
        <v>0</v>
      </c>
      <c r="DD215">
        <v>1</v>
      </c>
      <c r="DE215">
        <v>0</v>
      </c>
      <c r="DF215">
        <v>0</v>
      </c>
      <c r="DG215">
        <v>3.7679999999999998</v>
      </c>
      <c r="DH215">
        <v>0</v>
      </c>
      <c r="DI215">
        <v>1</v>
      </c>
      <c r="DJ215">
        <v>5.0549999999999997</v>
      </c>
      <c r="DK215">
        <v>5.0549999999999997</v>
      </c>
      <c r="DL215">
        <v>6.1719999999999997</v>
      </c>
      <c r="DM215">
        <v>1</v>
      </c>
      <c r="DN215" s="2" t="s">
        <v>3023</v>
      </c>
      <c r="DO215">
        <v>12.878</v>
      </c>
      <c r="DP215">
        <v>12.878</v>
      </c>
      <c r="DQ215">
        <v>57.244999999999997</v>
      </c>
      <c r="DR215">
        <v>1</v>
      </c>
      <c r="DS215" s="2" t="s">
        <v>3024</v>
      </c>
      <c r="DT215">
        <v>16.574999999999999</v>
      </c>
      <c r="DU215">
        <v>403.27699999999999</v>
      </c>
      <c r="DV215">
        <v>409.149</v>
      </c>
      <c r="DW215">
        <v>11</v>
      </c>
      <c r="DX215" t="s">
        <v>3025</v>
      </c>
      <c r="DY215">
        <v>36.366</v>
      </c>
      <c r="DZ215">
        <v>36.366</v>
      </c>
      <c r="EA215">
        <v>360.12099999999998</v>
      </c>
      <c r="EB215">
        <v>1</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s="2">
        <v>0</v>
      </c>
      <c r="EY215">
        <v>0</v>
      </c>
      <c r="EZ215">
        <v>0</v>
      </c>
      <c r="FA215">
        <v>0</v>
      </c>
      <c r="FB215">
        <v>0</v>
      </c>
      <c r="FC215">
        <v>0</v>
      </c>
      <c r="FD215" s="2">
        <v>0</v>
      </c>
      <c r="FE215">
        <v>0</v>
      </c>
      <c r="FF215">
        <v>0</v>
      </c>
      <c r="FG215">
        <v>0</v>
      </c>
      <c r="FH215">
        <v>0</v>
      </c>
      <c r="FI215" s="2">
        <v>0</v>
      </c>
      <c r="FJ215">
        <v>0</v>
      </c>
      <c r="FK215">
        <v>0</v>
      </c>
      <c r="FL215">
        <v>0</v>
      </c>
      <c r="FM215">
        <v>0</v>
      </c>
      <c r="FN215">
        <v>1</v>
      </c>
      <c r="FO215">
        <v>1</v>
      </c>
      <c r="FP215">
        <v>6</v>
      </c>
      <c r="FQ215">
        <v>773</v>
      </c>
      <c r="FR215">
        <v>93</v>
      </c>
      <c r="FS215">
        <v>1</v>
      </c>
      <c r="FT215">
        <v>7</v>
      </c>
      <c r="FU215">
        <v>2</v>
      </c>
      <c r="FV215">
        <v>7</v>
      </c>
      <c r="FW215">
        <v>7</v>
      </c>
      <c r="FX215">
        <v>3</v>
      </c>
      <c r="FY215">
        <v>7</v>
      </c>
      <c r="FZ215">
        <v>7</v>
      </c>
      <c r="GA215">
        <v>5</v>
      </c>
      <c r="GB215">
        <v>7</v>
      </c>
      <c r="GC215">
        <v>7</v>
      </c>
      <c r="GD215">
        <v>7</v>
      </c>
      <c r="GE215">
        <v>7</v>
      </c>
      <c r="GF215">
        <v>7</v>
      </c>
      <c r="GG215">
        <v>7</v>
      </c>
      <c r="GH215">
        <v>7</v>
      </c>
      <c r="GI215">
        <v>7</v>
      </c>
      <c r="GJ215">
        <v>5</v>
      </c>
      <c r="GK215">
        <v>7</v>
      </c>
      <c r="GL215">
        <v>7</v>
      </c>
      <c r="GM215">
        <v>7</v>
      </c>
      <c r="GN215">
        <v>6</v>
      </c>
      <c r="GO215" s="2" t="s">
        <v>3026</v>
      </c>
      <c r="GP215" s="2" t="s">
        <v>3027</v>
      </c>
      <c r="GQ215" s="2" t="s">
        <v>1058</v>
      </c>
      <c r="GR215" s="2" t="s">
        <v>3028</v>
      </c>
      <c r="GS215">
        <v>3</v>
      </c>
      <c r="GT215">
        <v>0</v>
      </c>
      <c r="GU215" s="2">
        <v>0</v>
      </c>
      <c r="GV215" s="2" t="s">
        <v>3029</v>
      </c>
      <c r="GW215">
        <v>0</v>
      </c>
      <c r="GX215">
        <v>0</v>
      </c>
      <c r="GY215">
        <v>0</v>
      </c>
      <c r="GZ215">
        <v>0</v>
      </c>
      <c r="HA215">
        <v>0</v>
      </c>
      <c r="HB215">
        <v>1</v>
      </c>
      <c r="HC215">
        <v>0</v>
      </c>
      <c r="HD215">
        <v>0</v>
      </c>
      <c r="HE215">
        <v>0</v>
      </c>
      <c r="HF215">
        <v>0</v>
      </c>
      <c r="HG215">
        <v>0</v>
      </c>
      <c r="HH215">
        <v>1</v>
      </c>
      <c r="HI215" s="2" t="s">
        <v>3030</v>
      </c>
      <c r="HJ215" t="s">
        <v>3031</v>
      </c>
      <c r="HK215">
        <v>2</v>
      </c>
      <c r="HL215" s="2" t="s">
        <v>382</v>
      </c>
      <c r="HM215">
        <v>3.5</v>
      </c>
      <c r="HN215">
        <v>4</v>
      </c>
      <c r="HO215">
        <v>540</v>
      </c>
      <c r="HP215">
        <v>576.4</v>
      </c>
      <c r="HQ215">
        <v>7</v>
      </c>
      <c r="HR215">
        <v>3</v>
      </c>
      <c r="HS215">
        <v>1</v>
      </c>
      <c r="HT215">
        <v>1</v>
      </c>
      <c r="HU215">
        <v>1</v>
      </c>
      <c r="HV215">
        <v>1</v>
      </c>
      <c r="HW215">
        <v>1</v>
      </c>
      <c r="HX215">
        <v>0</v>
      </c>
      <c r="HY215">
        <v>1</v>
      </c>
      <c r="HZ215" t="s">
        <v>614</v>
      </c>
      <c r="IA215" t="s">
        <v>920</v>
      </c>
      <c r="IB215" s="2" t="s">
        <v>2610</v>
      </c>
      <c r="IC215" s="2" t="s">
        <v>842</v>
      </c>
      <c r="ID215" s="2" t="s">
        <v>347</v>
      </c>
      <c r="IE215" s="2" t="s">
        <v>1123</v>
      </c>
      <c r="IF215" s="2" t="s">
        <v>3032</v>
      </c>
    </row>
    <row r="216" spans="1:240" x14ac:dyDescent="0.25">
      <c r="A216" s="2" t="s">
        <v>3033</v>
      </c>
      <c r="B216" s="2" t="s">
        <v>899</v>
      </c>
      <c r="C216" s="2" t="s">
        <v>333</v>
      </c>
      <c r="D216">
        <v>0</v>
      </c>
      <c r="E216">
        <v>0</v>
      </c>
      <c r="F216" t="s">
        <v>3034</v>
      </c>
      <c r="G216">
        <v>0</v>
      </c>
      <c r="H216" s="6">
        <v>41121.725312499999</v>
      </c>
      <c r="I216" s="6">
        <v>41121.756793981483</v>
      </c>
      <c r="J216" s="10">
        <v>3.1481481484661344E-2</v>
      </c>
      <c r="K216">
        <v>1</v>
      </c>
      <c r="L216">
        <v>0</v>
      </c>
      <c r="M216">
        <v>2</v>
      </c>
      <c r="N216">
        <v>0</v>
      </c>
      <c r="O216">
        <v>0</v>
      </c>
      <c r="P216">
        <v>0</v>
      </c>
      <c r="Q216">
        <v>0</v>
      </c>
      <c r="R216">
        <v>0</v>
      </c>
      <c r="S216">
        <v>214</v>
      </c>
      <c r="T216">
        <v>39</v>
      </c>
      <c r="U216" s="2" t="s">
        <v>351</v>
      </c>
      <c r="V216" s="2" t="s">
        <v>901</v>
      </c>
      <c r="W216" s="2" t="s">
        <v>337</v>
      </c>
      <c r="X216">
        <v>21</v>
      </c>
      <c r="Y216">
        <v>0</v>
      </c>
      <c r="Z216">
        <v>1</v>
      </c>
      <c r="AA216">
        <v>0</v>
      </c>
      <c r="AB216">
        <v>0</v>
      </c>
      <c r="AC216">
        <v>1</v>
      </c>
      <c r="AD216">
        <v>22655114</v>
      </c>
      <c r="AE216" s="2">
        <v>0</v>
      </c>
      <c r="AF216">
        <v>0</v>
      </c>
      <c r="AG216">
        <v>0</v>
      </c>
      <c r="AH216" s="2" t="s">
        <v>338</v>
      </c>
      <c r="AI216">
        <v>0</v>
      </c>
      <c r="AJ216">
        <v>2222</v>
      </c>
      <c r="AK216">
        <v>3</v>
      </c>
      <c r="AL216">
        <v>4</v>
      </c>
      <c r="AM216">
        <v>3</v>
      </c>
      <c r="AN216">
        <v>4</v>
      </c>
      <c r="AO216">
        <v>2</v>
      </c>
      <c r="AP216">
        <v>5</v>
      </c>
      <c r="AQ216">
        <v>2</v>
      </c>
      <c r="AR216">
        <v>2</v>
      </c>
      <c r="AS216">
        <v>5</v>
      </c>
      <c r="AT216">
        <v>2</v>
      </c>
      <c r="AU216">
        <v>1</v>
      </c>
      <c r="AV216">
        <v>2</v>
      </c>
      <c r="AW216">
        <v>0</v>
      </c>
      <c r="AX216">
        <v>0</v>
      </c>
      <c r="AY216">
        <v>0</v>
      </c>
      <c r="AZ216">
        <v>0</v>
      </c>
      <c r="BA216">
        <v>0</v>
      </c>
      <c r="BB216">
        <v>0</v>
      </c>
      <c r="BC216" s="2">
        <v>0</v>
      </c>
      <c r="BD216">
        <v>0</v>
      </c>
      <c r="BE216">
        <v>0</v>
      </c>
      <c r="BF216">
        <v>0</v>
      </c>
      <c r="BG216">
        <v>0</v>
      </c>
      <c r="BH216">
        <v>0</v>
      </c>
      <c r="BI216" s="2">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s="2">
        <v>0</v>
      </c>
      <c r="CN216" s="2">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s="2">
        <v>0</v>
      </c>
      <c r="DO216">
        <v>0</v>
      </c>
      <c r="DP216">
        <v>0</v>
      </c>
      <c r="DQ216">
        <v>0</v>
      </c>
      <c r="DR216">
        <v>0</v>
      </c>
      <c r="DS216" s="2">
        <v>0</v>
      </c>
      <c r="DT216">
        <v>0</v>
      </c>
      <c r="DU216">
        <v>0</v>
      </c>
      <c r="DV216">
        <v>0</v>
      </c>
      <c r="DW216">
        <v>0</v>
      </c>
      <c r="DX216">
        <v>0</v>
      </c>
      <c r="DY216">
        <v>0</v>
      </c>
      <c r="DZ216">
        <v>0</v>
      </c>
      <c r="EA216">
        <v>0</v>
      </c>
      <c r="EB216">
        <v>0</v>
      </c>
      <c r="EC216">
        <v>0</v>
      </c>
      <c r="ED216">
        <v>1</v>
      </c>
      <c r="EE216">
        <v>42.061</v>
      </c>
      <c r="EF216">
        <v>49.854999999999997</v>
      </c>
      <c r="EG216">
        <v>62.505000000000003</v>
      </c>
      <c r="EH216">
        <v>2</v>
      </c>
      <c r="EI216">
        <v>1</v>
      </c>
      <c r="EJ216">
        <v>0</v>
      </c>
      <c r="EK216">
        <v>0</v>
      </c>
      <c r="EL216">
        <v>232.51</v>
      </c>
      <c r="EM216">
        <v>0</v>
      </c>
      <c r="EN216">
        <v>1</v>
      </c>
      <c r="EO216">
        <v>0</v>
      </c>
      <c r="EP216">
        <v>0</v>
      </c>
      <c r="EQ216">
        <v>291.56200000000001</v>
      </c>
      <c r="ER216">
        <v>0</v>
      </c>
      <c r="ES216">
        <v>1</v>
      </c>
      <c r="ET216">
        <v>0</v>
      </c>
      <c r="EU216">
        <v>0</v>
      </c>
      <c r="EV216">
        <v>95.983000000000004</v>
      </c>
      <c r="EW216">
        <v>0</v>
      </c>
      <c r="EX216" s="2" t="s">
        <v>3035</v>
      </c>
      <c r="EY216">
        <v>11.315</v>
      </c>
      <c r="EZ216">
        <v>87.753</v>
      </c>
      <c r="FA216">
        <v>95.328000000000003</v>
      </c>
      <c r="FB216">
        <v>5</v>
      </c>
      <c r="FC216">
        <v>1</v>
      </c>
      <c r="FD216" s="2" t="s">
        <v>3036</v>
      </c>
      <c r="FE216">
        <v>3.5489999999999999</v>
      </c>
      <c r="FF216">
        <v>17.579000000000001</v>
      </c>
      <c r="FG216">
        <v>134.70099999999999</v>
      </c>
      <c r="FH216">
        <v>2</v>
      </c>
      <c r="FI216" s="2" t="s">
        <v>3037</v>
      </c>
      <c r="FJ216">
        <v>22.134</v>
      </c>
      <c r="FK216">
        <v>394.774</v>
      </c>
      <c r="FL216">
        <v>397.35500000000002</v>
      </c>
      <c r="FM216">
        <v>17</v>
      </c>
      <c r="FN216">
        <v>1</v>
      </c>
      <c r="FO216">
        <v>1</v>
      </c>
      <c r="FP216">
        <v>5</v>
      </c>
      <c r="FQ216">
        <v>670</v>
      </c>
      <c r="FR216">
        <v>80</v>
      </c>
      <c r="FS216">
        <v>1</v>
      </c>
      <c r="FT216">
        <v>6</v>
      </c>
      <c r="FU216">
        <v>3</v>
      </c>
      <c r="FV216">
        <v>3</v>
      </c>
      <c r="FW216">
        <v>5</v>
      </c>
      <c r="FX216">
        <v>3</v>
      </c>
      <c r="FY216">
        <v>5</v>
      </c>
      <c r="FZ216">
        <v>5</v>
      </c>
      <c r="GA216">
        <v>4</v>
      </c>
      <c r="GB216">
        <v>4</v>
      </c>
      <c r="GC216">
        <v>4</v>
      </c>
      <c r="GD216">
        <v>4</v>
      </c>
      <c r="GE216">
        <v>5</v>
      </c>
      <c r="GF216">
        <v>4</v>
      </c>
      <c r="GG216">
        <v>4</v>
      </c>
      <c r="GH216">
        <v>4</v>
      </c>
      <c r="GI216">
        <v>4</v>
      </c>
      <c r="GJ216">
        <v>5</v>
      </c>
      <c r="GK216">
        <v>5</v>
      </c>
      <c r="GL216">
        <v>5</v>
      </c>
      <c r="GM216">
        <v>5</v>
      </c>
      <c r="GN216">
        <v>4</v>
      </c>
      <c r="GO216" s="2" t="s">
        <v>3038</v>
      </c>
      <c r="GP216" s="2" t="s">
        <v>3039</v>
      </c>
      <c r="GQ216" s="2" t="s">
        <v>3040</v>
      </c>
      <c r="GR216" s="2">
        <v>0</v>
      </c>
      <c r="GS216">
        <v>3</v>
      </c>
      <c r="GT216">
        <v>0</v>
      </c>
      <c r="GU216" s="2" t="s">
        <v>3041</v>
      </c>
      <c r="GV216" s="2" t="s">
        <v>3042</v>
      </c>
      <c r="GW216">
        <v>0</v>
      </c>
      <c r="GX216">
        <v>0</v>
      </c>
      <c r="GY216">
        <v>0</v>
      </c>
      <c r="GZ216">
        <v>0</v>
      </c>
      <c r="HA216">
        <v>0</v>
      </c>
      <c r="HB216">
        <v>0</v>
      </c>
      <c r="HC216">
        <v>0</v>
      </c>
      <c r="HD216">
        <v>0</v>
      </c>
      <c r="HE216">
        <v>0</v>
      </c>
      <c r="HF216">
        <v>0</v>
      </c>
      <c r="HG216">
        <v>0</v>
      </c>
      <c r="HH216">
        <v>1</v>
      </c>
      <c r="HI216" s="2">
        <v>5</v>
      </c>
      <c r="HJ216">
        <v>18</v>
      </c>
      <c r="HK216">
        <v>2</v>
      </c>
      <c r="HL216" s="2" t="s">
        <v>382</v>
      </c>
      <c r="HM216">
        <v>4</v>
      </c>
      <c r="HN216">
        <v>4</v>
      </c>
      <c r="HO216">
        <v>670.2</v>
      </c>
      <c r="HP216">
        <v>691.6</v>
      </c>
      <c r="HQ216">
        <v>8</v>
      </c>
      <c r="HR216">
        <v>3</v>
      </c>
      <c r="HS216">
        <v>6</v>
      </c>
      <c r="HT216">
        <v>0</v>
      </c>
      <c r="HU216">
        <v>1</v>
      </c>
      <c r="HV216">
        <v>0</v>
      </c>
      <c r="HW216">
        <v>1</v>
      </c>
      <c r="HX216">
        <v>0</v>
      </c>
      <c r="HY216">
        <v>1</v>
      </c>
      <c r="HZ216" t="s">
        <v>383</v>
      </c>
      <c r="IA216" t="s">
        <v>1190</v>
      </c>
      <c r="IB216" s="2" t="s">
        <v>3043</v>
      </c>
      <c r="IC216" s="2" t="s">
        <v>461</v>
      </c>
      <c r="ID216" s="2" t="s">
        <v>341</v>
      </c>
      <c r="IE216" s="2" t="s">
        <v>1720</v>
      </c>
      <c r="IF216" s="2" t="s">
        <v>2198</v>
      </c>
    </row>
    <row r="217" spans="1:240" x14ac:dyDescent="0.25">
      <c r="A217" s="2" t="s">
        <v>3044</v>
      </c>
      <c r="B217" s="2" t="s">
        <v>899</v>
      </c>
      <c r="C217" s="2" t="s">
        <v>333</v>
      </c>
      <c r="D217">
        <v>0</v>
      </c>
      <c r="E217">
        <v>0</v>
      </c>
      <c r="F217" t="s">
        <v>3045</v>
      </c>
      <c r="G217">
        <v>0</v>
      </c>
      <c r="H217" s="6">
        <v>41121.803078703706</v>
      </c>
      <c r="I217" s="6">
        <v>41121.803912037038</v>
      </c>
      <c r="J217" s="10">
        <v>8.3333333168411627E-4</v>
      </c>
      <c r="K217">
        <v>1</v>
      </c>
      <c r="L217">
        <v>0</v>
      </c>
      <c r="M217">
        <v>2</v>
      </c>
      <c r="N217">
        <v>0</v>
      </c>
      <c r="O217">
        <v>0</v>
      </c>
      <c r="P217">
        <v>0</v>
      </c>
      <c r="Q217">
        <v>0</v>
      </c>
      <c r="R217">
        <v>0</v>
      </c>
      <c r="S217">
        <v>215</v>
      </c>
      <c r="T217">
        <v>39</v>
      </c>
      <c r="U217" s="2" t="s">
        <v>351</v>
      </c>
      <c r="V217" s="2" t="s">
        <v>901</v>
      </c>
      <c r="W217" s="2">
        <v>0</v>
      </c>
      <c r="X217">
        <v>0</v>
      </c>
      <c r="Y217">
        <v>0</v>
      </c>
      <c r="Z217">
        <v>3</v>
      </c>
      <c r="AA217" t="s">
        <v>3046</v>
      </c>
      <c r="AB217">
        <v>22908023</v>
      </c>
      <c r="AC217">
        <v>0</v>
      </c>
      <c r="AD217">
        <v>0</v>
      </c>
      <c r="AE217" s="2">
        <v>0</v>
      </c>
      <c r="AF217">
        <v>0</v>
      </c>
      <c r="AG217">
        <v>0</v>
      </c>
      <c r="AH217" s="2">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s="2">
        <v>0</v>
      </c>
      <c r="BD217">
        <v>0</v>
      </c>
      <c r="BE217">
        <v>0</v>
      </c>
      <c r="BF217">
        <v>0</v>
      </c>
      <c r="BG217">
        <v>0</v>
      </c>
      <c r="BH217">
        <v>0</v>
      </c>
      <c r="BI217" s="2">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s="2">
        <v>0</v>
      </c>
      <c r="CN217" s="2">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s="2">
        <v>0</v>
      </c>
      <c r="DO217">
        <v>0</v>
      </c>
      <c r="DP217">
        <v>0</v>
      </c>
      <c r="DQ217">
        <v>0</v>
      </c>
      <c r="DR217">
        <v>0</v>
      </c>
      <c r="DS217" s="2">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s="2">
        <v>0</v>
      </c>
      <c r="EY217">
        <v>0</v>
      </c>
      <c r="EZ217">
        <v>0</v>
      </c>
      <c r="FA217">
        <v>0</v>
      </c>
      <c r="FB217">
        <v>0</v>
      </c>
      <c r="FC217">
        <v>0</v>
      </c>
      <c r="FD217" s="2">
        <v>0</v>
      </c>
      <c r="FE217">
        <v>0</v>
      </c>
      <c r="FF217">
        <v>0</v>
      </c>
      <c r="FG217">
        <v>0</v>
      </c>
      <c r="FH217">
        <v>0</v>
      </c>
      <c r="FI217" s="2">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s="2">
        <v>0</v>
      </c>
      <c r="GP217" s="2">
        <v>0</v>
      </c>
      <c r="GQ217" s="2">
        <v>0</v>
      </c>
      <c r="GR217" s="2">
        <v>0</v>
      </c>
      <c r="GS217">
        <v>0</v>
      </c>
      <c r="GT217">
        <v>0</v>
      </c>
      <c r="GU217" s="2">
        <v>0</v>
      </c>
      <c r="GV217" s="2">
        <v>0</v>
      </c>
      <c r="GW217">
        <v>0</v>
      </c>
      <c r="GX217">
        <v>0</v>
      </c>
      <c r="GY217">
        <v>0</v>
      </c>
      <c r="GZ217">
        <v>0</v>
      </c>
      <c r="HA217">
        <v>0</v>
      </c>
      <c r="HB217">
        <v>0</v>
      </c>
      <c r="HC217">
        <v>0</v>
      </c>
      <c r="HD217">
        <v>0</v>
      </c>
      <c r="HE217">
        <v>0</v>
      </c>
      <c r="HF217">
        <v>0</v>
      </c>
      <c r="HG217">
        <v>0</v>
      </c>
      <c r="HH217">
        <v>0</v>
      </c>
      <c r="HI217" s="2">
        <v>0</v>
      </c>
      <c r="HJ217">
        <v>0</v>
      </c>
      <c r="HK217">
        <v>0</v>
      </c>
      <c r="HL217" s="2">
        <v>0</v>
      </c>
      <c r="HM217">
        <v>0</v>
      </c>
      <c r="HN217">
        <v>0</v>
      </c>
      <c r="HO217">
        <v>0</v>
      </c>
      <c r="HP217">
        <v>0</v>
      </c>
      <c r="HQ217">
        <v>0</v>
      </c>
      <c r="HR217">
        <v>0</v>
      </c>
      <c r="HS217">
        <v>0</v>
      </c>
      <c r="HT217">
        <v>0</v>
      </c>
      <c r="HU217">
        <v>0</v>
      </c>
      <c r="HV217">
        <v>0</v>
      </c>
      <c r="HW217">
        <v>0</v>
      </c>
      <c r="HX217">
        <v>0</v>
      </c>
      <c r="HY217">
        <v>0</v>
      </c>
      <c r="HZ217">
        <v>0</v>
      </c>
      <c r="IA217">
        <v>0</v>
      </c>
      <c r="IB217" s="2">
        <v>0</v>
      </c>
      <c r="IC217" s="2">
        <v>0</v>
      </c>
      <c r="ID217" s="2">
        <v>0</v>
      </c>
      <c r="IE217" s="2">
        <v>0</v>
      </c>
      <c r="IF217" s="2">
        <v>0</v>
      </c>
    </row>
    <row r="218" spans="1:240" x14ac:dyDescent="0.25">
      <c r="A218" s="2" t="s">
        <v>3047</v>
      </c>
      <c r="B218" s="2" t="s">
        <v>899</v>
      </c>
      <c r="C218" s="2" t="s">
        <v>333</v>
      </c>
      <c r="D218">
        <v>0</v>
      </c>
      <c r="E218">
        <v>0</v>
      </c>
      <c r="F218" t="s">
        <v>3048</v>
      </c>
      <c r="G218">
        <v>0</v>
      </c>
      <c r="H218" s="6">
        <v>41121.79928240741</v>
      </c>
      <c r="I218" s="6">
        <v>41121.823321759257</v>
      </c>
      <c r="J218" s="10">
        <v>2.4039351847022772E-2</v>
      </c>
      <c r="K218">
        <v>1</v>
      </c>
      <c r="L218">
        <v>0</v>
      </c>
      <c r="M218">
        <v>2</v>
      </c>
      <c r="N218">
        <v>0</v>
      </c>
      <c r="O218">
        <v>0</v>
      </c>
      <c r="P218">
        <v>0</v>
      </c>
      <c r="Q218">
        <v>0</v>
      </c>
      <c r="R218">
        <v>0</v>
      </c>
      <c r="S218">
        <v>216</v>
      </c>
      <c r="T218">
        <v>39</v>
      </c>
      <c r="U218" s="2" t="s">
        <v>351</v>
      </c>
      <c r="V218" s="2" t="s">
        <v>901</v>
      </c>
      <c r="W218" s="2" t="s">
        <v>426</v>
      </c>
      <c r="X218">
        <v>21</v>
      </c>
      <c r="Y218">
        <v>0</v>
      </c>
      <c r="Z218">
        <v>1</v>
      </c>
      <c r="AA218">
        <v>0</v>
      </c>
      <c r="AB218">
        <v>0</v>
      </c>
      <c r="AC218">
        <v>1</v>
      </c>
      <c r="AD218">
        <v>22663588</v>
      </c>
      <c r="AE218" s="2">
        <v>0</v>
      </c>
      <c r="AF218">
        <v>0</v>
      </c>
      <c r="AG218">
        <v>0</v>
      </c>
      <c r="AH218" s="2" t="s">
        <v>338</v>
      </c>
      <c r="AI218">
        <v>0</v>
      </c>
      <c r="AJ218">
        <v>2222</v>
      </c>
      <c r="AK218">
        <v>2</v>
      </c>
      <c r="AL218">
        <v>5</v>
      </c>
      <c r="AM218">
        <v>6</v>
      </c>
      <c r="AN218">
        <v>3</v>
      </c>
      <c r="AO218">
        <v>2</v>
      </c>
      <c r="AP218">
        <v>2</v>
      </c>
      <c r="AQ218">
        <v>5</v>
      </c>
      <c r="AR218">
        <v>5</v>
      </c>
      <c r="AS218">
        <v>3</v>
      </c>
      <c r="AT218">
        <v>2</v>
      </c>
      <c r="AU218">
        <v>2</v>
      </c>
      <c r="AV218">
        <v>3</v>
      </c>
      <c r="AW218">
        <v>1</v>
      </c>
      <c r="AX218">
        <v>1.4650000000000001</v>
      </c>
      <c r="AY218">
        <v>2.4529999999999998</v>
      </c>
      <c r="AZ218">
        <v>164.08</v>
      </c>
      <c r="BA218">
        <v>8</v>
      </c>
      <c r="BB218">
        <v>1</v>
      </c>
      <c r="BC218" s="2" t="s">
        <v>3049</v>
      </c>
      <c r="BD218">
        <v>3.4660000000000002</v>
      </c>
      <c r="BE218">
        <v>125.929</v>
      </c>
      <c r="BF218">
        <v>126.944</v>
      </c>
      <c r="BG218">
        <v>3</v>
      </c>
      <c r="BH218">
        <v>1</v>
      </c>
      <c r="BI218" s="2" t="s">
        <v>3050</v>
      </c>
      <c r="BJ218">
        <v>5.1440000000000001</v>
      </c>
      <c r="BK218">
        <v>49.974999999999902</v>
      </c>
      <c r="BL218">
        <v>122.095</v>
      </c>
      <c r="BM218">
        <v>13</v>
      </c>
      <c r="BN218">
        <v>1</v>
      </c>
      <c r="BO218">
        <v>0</v>
      </c>
      <c r="BP218">
        <v>0</v>
      </c>
      <c r="BQ218">
        <v>2.9289999999999998</v>
      </c>
      <c r="BR218">
        <v>0</v>
      </c>
      <c r="BS218">
        <v>1</v>
      </c>
      <c r="BT218">
        <v>2.4220000000000002</v>
      </c>
      <c r="BU218">
        <v>2.4220000000000002</v>
      </c>
      <c r="BV218">
        <v>3.431</v>
      </c>
      <c r="BW218">
        <v>1</v>
      </c>
      <c r="BX218" t="s">
        <v>3051</v>
      </c>
      <c r="BY218">
        <v>1.76</v>
      </c>
      <c r="BZ218">
        <v>1.76</v>
      </c>
      <c r="CA218">
        <v>201.61</v>
      </c>
      <c r="CB218">
        <v>1</v>
      </c>
      <c r="CC218">
        <v>1</v>
      </c>
      <c r="CD218">
        <v>0</v>
      </c>
      <c r="CE218">
        <v>0</v>
      </c>
      <c r="CF218">
        <v>1.4930000000000001</v>
      </c>
      <c r="CG218">
        <v>0</v>
      </c>
      <c r="CH218">
        <v>1</v>
      </c>
      <c r="CI218">
        <v>0</v>
      </c>
      <c r="CJ218">
        <v>0</v>
      </c>
      <c r="CK218">
        <v>11.04</v>
      </c>
      <c r="CL218">
        <v>0</v>
      </c>
      <c r="CM218" s="2" t="s">
        <v>3052</v>
      </c>
      <c r="CN218" s="2" t="s">
        <v>3053</v>
      </c>
      <c r="CO218">
        <v>4.1239999999999997</v>
      </c>
      <c r="CP218">
        <v>828.697</v>
      </c>
      <c r="CQ218">
        <v>848.06</v>
      </c>
      <c r="CR218">
        <v>2</v>
      </c>
      <c r="CS218">
        <v>1</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s="2">
        <v>0</v>
      </c>
      <c r="DO218">
        <v>0</v>
      </c>
      <c r="DP218">
        <v>0</v>
      </c>
      <c r="DQ218">
        <v>0</v>
      </c>
      <c r="DR218">
        <v>0</v>
      </c>
      <c r="DS218" s="2">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s="2">
        <v>0</v>
      </c>
      <c r="EY218">
        <v>0</v>
      </c>
      <c r="EZ218">
        <v>0</v>
      </c>
      <c r="FA218">
        <v>0</v>
      </c>
      <c r="FB218">
        <v>0</v>
      </c>
      <c r="FC218">
        <v>0</v>
      </c>
      <c r="FD218" s="2">
        <v>0</v>
      </c>
      <c r="FE218">
        <v>0</v>
      </c>
      <c r="FF218">
        <v>0</v>
      </c>
      <c r="FG218">
        <v>0</v>
      </c>
      <c r="FH218">
        <v>0</v>
      </c>
      <c r="FI218" s="2">
        <v>0</v>
      </c>
      <c r="FJ218">
        <v>0</v>
      </c>
      <c r="FK218">
        <v>0</v>
      </c>
      <c r="FL218">
        <v>0</v>
      </c>
      <c r="FM218">
        <v>0</v>
      </c>
      <c r="FN218">
        <v>1</v>
      </c>
      <c r="FO218">
        <v>1</v>
      </c>
      <c r="FP218">
        <v>4</v>
      </c>
      <c r="FQ218">
        <v>599</v>
      </c>
      <c r="FR218">
        <v>80</v>
      </c>
      <c r="FS218">
        <v>1</v>
      </c>
      <c r="FT218">
        <v>7</v>
      </c>
      <c r="FU218">
        <v>3</v>
      </c>
      <c r="FV218">
        <v>6</v>
      </c>
      <c r="FW218">
        <v>5</v>
      </c>
      <c r="FX218">
        <v>4</v>
      </c>
      <c r="FY218">
        <v>7</v>
      </c>
      <c r="FZ218">
        <v>5</v>
      </c>
      <c r="GA218">
        <v>2</v>
      </c>
      <c r="GB218">
        <v>2</v>
      </c>
      <c r="GC218">
        <v>6</v>
      </c>
      <c r="GD218">
        <v>6</v>
      </c>
      <c r="GE218">
        <v>3</v>
      </c>
      <c r="GF218">
        <v>5</v>
      </c>
      <c r="GG218">
        <v>1</v>
      </c>
      <c r="GH218">
        <v>2</v>
      </c>
      <c r="GI218">
        <v>7</v>
      </c>
      <c r="GJ218">
        <v>5</v>
      </c>
      <c r="GK218">
        <v>7</v>
      </c>
      <c r="GL218">
        <v>7</v>
      </c>
      <c r="GM218">
        <v>7</v>
      </c>
      <c r="GN218">
        <v>3</v>
      </c>
      <c r="GO218" s="2" t="s">
        <v>3054</v>
      </c>
      <c r="GP218" s="2" t="s">
        <v>3055</v>
      </c>
      <c r="GQ218" s="2" t="s">
        <v>1505</v>
      </c>
      <c r="GR218" s="2" t="s">
        <v>3056</v>
      </c>
      <c r="GS218">
        <v>3</v>
      </c>
      <c r="GT218">
        <v>0</v>
      </c>
      <c r="GU218" s="2" t="s">
        <v>380</v>
      </c>
      <c r="GV218" s="2" t="s">
        <v>3057</v>
      </c>
      <c r="GW218">
        <v>0</v>
      </c>
      <c r="GX218">
        <v>0</v>
      </c>
      <c r="GY218">
        <v>0</v>
      </c>
      <c r="GZ218">
        <v>0</v>
      </c>
      <c r="HA218">
        <v>0</v>
      </c>
      <c r="HB218">
        <v>1</v>
      </c>
      <c r="HC218">
        <v>1</v>
      </c>
      <c r="HD218">
        <v>1</v>
      </c>
      <c r="HE218">
        <v>1</v>
      </c>
      <c r="HF218">
        <v>0</v>
      </c>
      <c r="HG218">
        <v>0</v>
      </c>
      <c r="HH218">
        <v>0</v>
      </c>
      <c r="HI218" s="2">
        <v>0</v>
      </c>
      <c r="HJ218">
        <v>19</v>
      </c>
      <c r="HK218">
        <v>1</v>
      </c>
      <c r="HL218" s="2" t="s">
        <v>3058</v>
      </c>
      <c r="HM218">
        <v>3.1</v>
      </c>
      <c r="HN218">
        <v>3.5</v>
      </c>
      <c r="HO218">
        <v>700.4</v>
      </c>
      <c r="HP218">
        <v>600.9</v>
      </c>
      <c r="HQ218">
        <v>6</v>
      </c>
      <c r="HR218">
        <v>3</v>
      </c>
      <c r="HS218">
        <v>4</v>
      </c>
      <c r="HT218">
        <v>1</v>
      </c>
      <c r="HU218">
        <v>1</v>
      </c>
      <c r="HV218">
        <v>1</v>
      </c>
      <c r="HW218">
        <v>0</v>
      </c>
      <c r="HX218">
        <v>1</v>
      </c>
      <c r="HY218">
        <v>1</v>
      </c>
      <c r="HZ218" t="s">
        <v>941</v>
      </c>
      <c r="IA218" t="s">
        <v>1312</v>
      </c>
      <c r="IB218" s="2" t="s">
        <v>3059</v>
      </c>
      <c r="IC218" s="2" t="s">
        <v>505</v>
      </c>
      <c r="ID218" s="2" t="s">
        <v>341</v>
      </c>
      <c r="IE218" s="2" t="s">
        <v>1782</v>
      </c>
      <c r="IF218" s="2" t="s">
        <v>1036</v>
      </c>
    </row>
    <row r="219" spans="1:240" x14ac:dyDescent="0.25">
      <c r="A219" s="2" t="s">
        <v>3060</v>
      </c>
      <c r="B219" s="2" t="s">
        <v>899</v>
      </c>
      <c r="C219" s="2" t="s">
        <v>333</v>
      </c>
      <c r="D219">
        <v>0</v>
      </c>
      <c r="E219">
        <v>0</v>
      </c>
      <c r="F219" t="s">
        <v>3061</v>
      </c>
      <c r="G219">
        <v>0</v>
      </c>
      <c r="H219" s="6">
        <v>41120.182997685188</v>
      </c>
      <c r="I219" s="6">
        <v>41121.948125000003</v>
      </c>
      <c r="J219" s="10">
        <v>1.7651273148148903</v>
      </c>
      <c r="K219">
        <v>1</v>
      </c>
      <c r="L219">
        <v>0</v>
      </c>
      <c r="M219">
        <v>2</v>
      </c>
      <c r="N219">
        <v>0</v>
      </c>
      <c r="O219">
        <v>0</v>
      </c>
      <c r="P219">
        <v>0</v>
      </c>
      <c r="Q219">
        <v>0</v>
      </c>
      <c r="R219">
        <v>0</v>
      </c>
      <c r="S219">
        <v>217</v>
      </c>
      <c r="T219">
        <v>39</v>
      </c>
      <c r="U219" s="2" t="s">
        <v>351</v>
      </c>
      <c r="V219" s="2" t="s">
        <v>901</v>
      </c>
      <c r="W219" s="2" t="s">
        <v>337</v>
      </c>
      <c r="X219">
        <v>21</v>
      </c>
      <c r="Y219">
        <v>0</v>
      </c>
      <c r="Z219">
        <v>1</v>
      </c>
      <c r="AA219">
        <v>0</v>
      </c>
      <c r="AB219">
        <v>0</v>
      </c>
      <c r="AC219">
        <v>1</v>
      </c>
      <c r="AD219">
        <v>22844282</v>
      </c>
      <c r="AE219" s="2">
        <v>0</v>
      </c>
      <c r="AF219">
        <v>0</v>
      </c>
      <c r="AG219">
        <v>0</v>
      </c>
      <c r="AH219" s="2" t="s">
        <v>338</v>
      </c>
      <c r="AI219">
        <v>0</v>
      </c>
      <c r="AJ219">
        <v>2222</v>
      </c>
      <c r="AK219">
        <v>3</v>
      </c>
      <c r="AL219">
        <v>4</v>
      </c>
      <c r="AM219">
        <v>3</v>
      </c>
      <c r="AN219">
        <v>4</v>
      </c>
      <c r="AO219">
        <v>3</v>
      </c>
      <c r="AP219">
        <v>4</v>
      </c>
      <c r="AQ219">
        <v>4</v>
      </c>
      <c r="AR219">
        <v>4</v>
      </c>
      <c r="AS219">
        <v>3</v>
      </c>
      <c r="AT219">
        <v>4</v>
      </c>
      <c r="AU219">
        <v>3</v>
      </c>
      <c r="AV219">
        <v>6</v>
      </c>
      <c r="AW219">
        <v>0</v>
      </c>
      <c r="AX219">
        <v>0</v>
      </c>
      <c r="AY219">
        <v>0</v>
      </c>
      <c r="AZ219">
        <v>0</v>
      </c>
      <c r="BA219">
        <v>0</v>
      </c>
      <c r="BB219">
        <v>0</v>
      </c>
      <c r="BC219" s="2">
        <v>0</v>
      </c>
      <c r="BD219">
        <v>0</v>
      </c>
      <c r="BE219">
        <v>0</v>
      </c>
      <c r="BF219">
        <v>0</v>
      </c>
      <c r="BG219">
        <v>0</v>
      </c>
      <c r="BH219">
        <v>0</v>
      </c>
      <c r="BI219" s="2">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s="2">
        <v>0</v>
      </c>
      <c r="CN219" s="2">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s="2">
        <v>0</v>
      </c>
      <c r="DO219">
        <v>0</v>
      </c>
      <c r="DP219">
        <v>0</v>
      </c>
      <c r="DQ219">
        <v>0</v>
      </c>
      <c r="DR219">
        <v>0</v>
      </c>
      <c r="DS219" s="2">
        <v>0</v>
      </c>
      <c r="DT219">
        <v>0</v>
      </c>
      <c r="DU219">
        <v>0</v>
      </c>
      <c r="DV219">
        <v>0</v>
      </c>
      <c r="DW219">
        <v>0</v>
      </c>
      <c r="DX219">
        <v>0</v>
      </c>
      <c r="DY219">
        <v>0</v>
      </c>
      <c r="DZ219">
        <v>0</v>
      </c>
      <c r="EA219">
        <v>0</v>
      </c>
      <c r="EB219">
        <v>0</v>
      </c>
      <c r="EC219">
        <v>0</v>
      </c>
      <c r="ED219">
        <v>1</v>
      </c>
      <c r="EE219">
        <v>47.173999999999999</v>
      </c>
      <c r="EF219">
        <v>47.173999999999999</v>
      </c>
      <c r="EG219">
        <v>59.643000000000001</v>
      </c>
      <c r="EH219">
        <v>1</v>
      </c>
      <c r="EI219">
        <v>1</v>
      </c>
      <c r="EJ219">
        <v>0</v>
      </c>
      <c r="EK219">
        <v>0</v>
      </c>
      <c r="EL219">
        <v>37.872</v>
      </c>
      <c r="EM219">
        <v>0</v>
      </c>
      <c r="EN219">
        <v>1</v>
      </c>
      <c r="EO219">
        <v>10.146000000000001</v>
      </c>
      <c r="EP219">
        <v>49.524000000000001</v>
      </c>
      <c r="EQ219">
        <v>51.064999999999998</v>
      </c>
      <c r="ER219">
        <v>2</v>
      </c>
      <c r="ES219">
        <v>1</v>
      </c>
      <c r="ET219">
        <v>67.33</v>
      </c>
      <c r="EU219">
        <v>67.33</v>
      </c>
      <c r="EV219">
        <v>85.63</v>
      </c>
      <c r="EW219">
        <v>1</v>
      </c>
      <c r="EX219" s="2" t="s">
        <v>3062</v>
      </c>
      <c r="EY219">
        <v>5.98</v>
      </c>
      <c r="EZ219">
        <v>5.98</v>
      </c>
      <c r="FA219">
        <v>83.040999999999997</v>
      </c>
      <c r="FB219">
        <v>1</v>
      </c>
      <c r="FC219">
        <v>1</v>
      </c>
      <c r="FD219" s="2" t="s">
        <v>3063</v>
      </c>
      <c r="FE219">
        <v>10.58</v>
      </c>
      <c r="FF219">
        <v>245.13299999999899</v>
      </c>
      <c r="FG219">
        <v>254.99799999999999</v>
      </c>
      <c r="FH219">
        <v>8</v>
      </c>
      <c r="FI219" s="2" t="s">
        <v>3064</v>
      </c>
      <c r="FJ219">
        <v>15.622</v>
      </c>
      <c r="FK219">
        <v>165.352</v>
      </c>
      <c r="FL219">
        <v>222.489</v>
      </c>
      <c r="FM219">
        <v>4</v>
      </c>
      <c r="FN219">
        <v>1</v>
      </c>
      <c r="FO219">
        <v>1</v>
      </c>
      <c r="FP219">
        <v>4</v>
      </c>
      <c r="FQ219">
        <v>485</v>
      </c>
      <c r="FR219">
        <v>80</v>
      </c>
      <c r="FS219">
        <v>1</v>
      </c>
      <c r="FT219">
        <v>4</v>
      </c>
      <c r="FU219">
        <v>2</v>
      </c>
      <c r="FV219">
        <v>3</v>
      </c>
      <c r="FW219">
        <v>5</v>
      </c>
      <c r="FX219">
        <v>2</v>
      </c>
      <c r="FY219">
        <v>5</v>
      </c>
      <c r="FZ219">
        <v>5</v>
      </c>
      <c r="GA219">
        <v>4</v>
      </c>
      <c r="GB219">
        <v>4</v>
      </c>
      <c r="GC219">
        <v>5</v>
      </c>
      <c r="GD219">
        <v>5</v>
      </c>
      <c r="GE219">
        <v>3</v>
      </c>
      <c r="GF219">
        <v>4</v>
      </c>
      <c r="GG219">
        <v>3</v>
      </c>
      <c r="GH219">
        <v>3</v>
      </c>
      <c r="GI219">
        <v>7</v>
      </c>
      <c r="GJ219">
        <v>2</v>
      </c>
      <c r="GK219">
        <v>7</v>
      </c>
      <c r="GL219">
        <v>7</v>
      </c>
      <c r="GM219">
        <v>4</v>
      </c>
      <c r="GN219">
        <v>3</v>
      </c>
      <c r="GO219" s="2" t="s">
        <v>3065</v>
      </c>
      <c r="GP219" s="2" t="s">
        <v>3066</v>
      </c>
      <c r="GQ219" s="2" t="s">
        <v>3067</v>
      </c>
      <c r="GR219" s="2" t="s">
        <v>3068</v>
      </c>
      <c r="GS219">
        <v>3</v>
      </c>
      <c r="GT219">
        <v>0</v>
      </c>
      <c r="GU219" s="2" t="s">
        <v>3069</v>
      </c>
      <c r="GV219" s="2" t="s">
        <v>3070</v>
      </c>
      <c r="GW219">
        <v>0</v>
      </c>
      <c r="GX219">
        <v>0</v>
      </c>
      <c r="GY219">
        <v>0</v>
      </c>
      <c r="GZ219">
        <v>0</v>
      </c>
      <c r="HA219">
        <v>0</v>
      </c>
      <c r="HB219">
        <v>0</v>
      </c>
      <c r="HC219">
        <v>0</v>
      </c>
      <c r="HD219">
        <v>0</v>
      </c>
      <c r="HE219">
        <v>0</v>
      </c>
      <c r="HF219">
        <v>0</v>
      </c>
      <c r="HG219">
        <v>0</v>
      </c>
      <c r="HH219">
        <v>1</v>
      </c>
      <c r="HI219" s="2">
        <v>5</v>
      </c>
      <c r="HJ219">
        <v>18</v>
      </c>
      <c r="HK219">
        <v>1</v>
      </c>
      <c r="HL219" s="2" t="s">
        <v>459</v>
      </c>
      <c r="HM219">
        <v>3.3</v>
      </c>
      <c r="HN219">
        <v>4</v>
      </c>
      <c r="HO219">
        <v>552.9</v>
      </c>
      <c r="HP219">
        <v>650.70000000000005</v>
      </c>
      <c r="HQ219">
        <v>7</v>
      </c>
      <c r="HR219">
        <v>3</v>
      </c>
      <c r="HS219">
        <v>4</v>
      </c>
      <c r="HT219">
        <v>0</v>
      </c>
      <c r="HU219">
        <v>1</v>
      </c>
      <c r="HV219">
        <v>0</v>
      </c>
      <c r="HW219">
        <v>0</v>
      </c>
      <c r="HX219">
        <v>0</v>
      </c>
      <c r="HY219">
        <v>1</v>
      </c>
      <c r="HZ219" t="s">
        <v>383</v>
      </c>
      <c r="IA219" t="s">
        <v>993</v>
      </c>
      <c r="IB219" s="2" t="s">
        <v>3071</v>
      </c>
      <c r="IC219" s="2" t="s">
        <v>421</v>
      </c>
      <c r="ID219" s="2" t="s">
        <v>347</v>
      </c>
      <c r="IE219" s="2" t="s">
        <v>2071</v>
      </c>
      <c r="IF219" s="2" t="s">
        <v>3072</v>
      </c>
    </row>
    <row r="220" spans="1:240" x14ac:dyDescent="0.25">
      <c r="A220" s="2" t="s">
        <v>3073</v>
      </c>
      <c r="B220" s="2" t="s">
        <v>899</v>
      </c>
      <c r="C220" s="2" t="s">
        <v>333</v>
      </c>
      <c r="D220">
        <v>0</v>
      </c>
      <c r="E220">
        <v>0</v>
      </c>
      <c r="F220" t="s">
        <v>3074</v>
      </c>
      <c r="G220">
        <v>0</v>
      </c>
      <c r="H220" s="6">
        <v>41121.928055555552</v>
      </c>
      <c r="I220" s="6">
        <v>41121.977858796294</v>
      </c>
      <c r="J220" s="10">
        <v>4.9803240741312038E-2</v>
      </c>
      <c r="K220">
        <v>1</v>
      </c>
      <c r="L220">
        <v>0</v>
      </c>
      <c r="M220">
        <v>2</v>
      </c>
      <c r="N220">
        <v>0</v>
      </c>
      <c r="O220">
        <v>0</v>
      </c>
      <c r="P220">
        <v>0</v>
      </c>
      <c r="Q220">
        <v>0</v>
      </c>
      <c r="R220">
        <v>0</v>
      </c>
      <c r="S220">
        <v>218</v>
      </c>
      <c r="T220">
        <v>39</v>
      </c>
      <c r="U220" s="2" t="s">
        <v>351</v>
      </c>
      <c r="V220" s="2" t="s">
        <v>336</v>
      </c>
      <c r="W220" s="2" t="s">
        <v>337</v>
      </c>
      <c r="X220">
        <v>12</v>
      </c>
      <c r="Y220">
        <v>1</v>
      </c>
      <c r="Z220">
        <v>0</v>
      </c>
      <c r="AA220">
        <v>0</v>
      </c>
      <c r="AB220">
        <v>0</v>
      </c>
      <c r="AC220">
        <v>0</v>
      </c>
      <c r="AD220">
        <v>0</v>
      </c>
      <c r="AE220" s="2">
        <v>0</v>
      </c>
      <c r="AF220" t="s">
        <v>3075</v>
      </c>
      <c r="AG220">
        <v>0</v>
      </c>
      <c r="AH220" s="2" t="s">
        <v>338</v>
      </c>
      <c r="AI220">
        <v>1</v>
      </c>
      <c r="AJ220">
        <v>2222</v>
      </c>
      <c r="AK220">
        <v>4</v>
      </c>
      <c r="AL220">
        <v>6</v>
      </c>
      <c r="AM220">
        <v>5</v>
      </c>
      <c r="AN220">
        <v>5</v>
      </c>
      <c r="AO220">
        <v>2</v>
      </c>
      <c r="AP220">
        <v>5</v>
      </c>
      <c r="AQ220">
        <v>3</v>
      </c>
      <c r="AR220">
        <v>3</v>
      </c>
      <c r="AS220">
        <v>6</v>
      </c>
      <c r="AT220">
        <v>3</v>
      </c>
      <c r="AU220">
        <v>3</v>
      </c>
      <c r="AV220">
        <v>4</v>
      </c>
      <c r="AW220">
        <v>0</v>
      </c>
      <c r="AX220">
        <v>0</v>
      </c>
      <c r="AY220">
        <v>0</v>
      </c>
      <c r="AZ220">
        <v>0</v>
      </c>
      <c r="BA220">
        <v>0</v>
      </c>
      <c r="BB220">
        <v>0</v>
      </c>
      <c r="BC220" s="2">
        <v>0</v>
      </c>
      <c r="BD220">
        <v>0</v>
      </c>
      <c r="BE220">
        <v>0</v>
      </c>
      <c r="BF220">
        <v>0</v>
      </c>
      <c r="BG220">
        <v>0</v>
      </c>
      <c r="BH220">
        <v>0</v>
      </c>
      <c r="BI220" s="2">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s="2">
        <v>0</v>
      </c>
      <c r="CN220" s="2">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s="2">
        <v>0</v>
      </c>
      <c r="DO220">
        <v>0</v>
      </c>
      <c r="DP220">
        <v>0</v>
      </c>
      <c r="DQ220">
        <v>0</v>
      </c>
      <c r="DR220">
        <v>0</v>
      </c>
      <c r="DS220" s="2">
        <v>0</v>
      </c>
      <c r="DT220">
        <v>0</v>
      </c>
      <c r="DU220">
        <v>0</v>
      </c>
      <c r="DV220">
        <v>0</v>
      </c>
      <c r="DW220">
        <v>0</v>
      </c>
      <c r="DX220">
        <v>0</v>
      </c>
      <c r="DY220">
        <v>0</v>
      </c>
      <c r="DZ220">
        <v>0</v>
      </c>
      <c r="EA220">
        <v>0</v>
      </c>
      <c r="EB220">
        <v>0</v>
      </c>
      <c r="EC220">
        <v>0</v>
      </c>
      <c r="ED220">
        <v>1</v>
      </c>
      <c r="EE220">
        <v>0</v>
      </c>
      <c r="EF220">
        <v>0</v>
      </c>
      <c r="EG220">
        <v>526.01</v>
      </c>
      <c r="EH220">
        <v>0</v>
      </c>
      <c r="EI220">
        <v>1</v>
      </c>
      <c r="EJ220">
        <v>0</v>
      </c>
      <c r="EK220">
        <v>0</v>
      </c>
      <c r="EL220">
        <v>399.28500000000003</v>
      </c>
      <c r="EM220">
        <v>0</v>
      </c>
      <c r="EN220">
        <v>1</v>
      </c>
      <c r="EO220">
        <v>0</v>
      </c>
      <c r="EP220">
        <v>0</v>
      </c>
      <c r="EQ220">
        <v>451.04700000000003</v>
      </c>
      <c r="ER220">
        <v>0</v>
      </c>
      <c r="ES220">
        <v>1</v>
      </c>
      <c r="ET220">
        <v>0</v>
      </c>
      <c r="EU220">
        <v>0</v>
      </c>
      <c r="EV220">
        <v>91.465000000000003</v>
      </c>
      <c r="EW220">
        <v>0</v>
      </c>
      <c r="EX220" s="2" t="s">
        <v>3076</v>
      </c>
      <c r="EY220">
        <v>33.649000000000001</v>
      </c>
      <c r="EZ220">
        <v>33.649000000000001</v>
      </c>
      <c r="FA220">
        <v>121.625</v>
      </c>
      <c r="FB220">
        <v>1</v>
      </c>
      <c r="FC220">
        <v>1</v>
      </c>
      <c r="FD220" s="2" t="s">
        <v>3077</v>
      </c>
      <c r="FE220">
        <v>14.044</v>
      </c>
      <c r="FF220">
        <v>14.044</v>
      </c>
      <c r="FG220">
        <v>446.56099999999998</v>
      </c>
      <c r="FH220">
        <v>1</v>
      </c>
      <c r="FI220" s="2" t="s">
        <v>3078</v>
      </c>
      <c r="FJ220">
        <v>1.569</v>
      </c>
      <c r="FK220">
        <v>734.08499999999901</v>
      </c>
      <c r="FL220">
        <v>764.99</v>
      </c>
      <c r="FM220">
        <v>10</v>
      </c>
      <c r="FN220">
        <v>1</v>
      </c>
      <c r="FO220">
        <v>1</v>
      </c>
      <c r="FP220">
        <v>6</v>
      </c>
      <c r="FQ220">
        <v>646</v>
      </c>
      <c r="FR220">
        <v>79</v>
      </c>
      <c r="FS220">
        <v>1</v>
      </c>
      <c r="FT220">
        <v>6</v>
      </c>
      <c r="FU220">
        <v>2</v>
      </c>
      <c r="FV220">
        <v>3</v>
      </c>
      <c r="FW220">
        <v>7</v>
      </c>
      <c r="FX220">
        <v>1</v>
      </c>
      <c r="FY220">
        <v>5</v>
      </c>
      <c r="FZ220">
        <v>5</v>
      </c>
      <c r="GA220">
        <v>4</v>
      </c>
      <c r="GB220">
        <v>4</v>
      </c>
      <c r="GC220">
        <v>7</v>
      </c>
      <c r="GD220">
        <v>6</v>
      </c>
      <c r="GE220">
        <v>5</v>
      </c>
      <c r="GF220">
        <v>4</v>
      </c>
      <c r="GG220">
        <v>5</v>
      </c>
      <c r="GH220">
        <v>6</v>
      </c>
      <c r="GI220">
        <v>6</v>
      </c>
      <c r="GJ220">
        <v>4</v>
      </c>
      <c r="GK220">
        <v>6</v>
      </c>
      <c r="GL220">
        <v>6</v>
      </c>
      <c r="GM220">
        <v>4</v>
      </c>
      <c r="GN220">
        <v>6</v>
      </c>
      <c r="GO220" s="2" t="s">
        <v>3079</v>
      </c>
      <c r="GP220" s="2" t="s">
        <v>3080</v>
      </c>
      <c r="GQ220" s="2" t="s">
        <v>3081</v>
      </c>
      <c r="GR220" s="2" t="s">
        <v>3082</v>
      </c>
      <c r="GS220">
        <v>3</v>
      </c>
      <c r="GT220">
        <v>0</v>
      </c>
      <c r="GU220" s="2" t="s">
        <v>3083</v>
      </c>
      <c r="GV220" s="2" t="s">
        <v>3084</v>
      </c>
      <c r="GW220">
        <v>0</v>
      </c>
      <c r="GX220">
        <v>0</v>
      </c>
      <c r="GY220">
        <v>0</v>
      </c>
      <c r="GZ220">
        <v>0</v>
      </c>
      <c r="HA220">
        <v>0</v>
      </c>
      <c r="HB220">
        <v>0</v>
      </c>
      <c r="HC220">
        <v>0</v>
      </c>
      <c r="HD220">
        <v>0</v>
      </c>
      <c r="HE220">
        <v>0</v>
      </c>
      <c r="HF220">
        <v>0</v>
      </c>
      <c r="HG220">
        <v>0</v>
      </c>
      <c r="HH220">
        <v>1</v>
      </c>
      <c r="HI220" s="2">
        <v>5</v>
      </c>
      <c r="HJ220">
        <v>39</v>
      </c>
      <c r="HK220">
        <v>2</v>
      </c>
      <c r="HL220" s="2" t="s">
        <v>3085</v>
      </c>
      <c r="HM220">
        <v>3.3</v>
      </c>
      <c r="HN220">
        <v>3.3</v>
      </c>
      <c r="HO220">
        <v>720</v>
      </c>
      <c r="HP220">
        <v>640</v>
      </c>
      <c r="HQ220">
        <v>6</v>
      </c>
      <c r="HR220">
        <v>4</v>
      </c>
      <c r="HS220">
        <v>5</v>
      </c>
      <c r="HT220">
        <v>0</v>
      </c>
      <c r="HU220">
        <v>1</v>
      </c>
      <c r="HV220">
        <v>1</v>
      </c>
      <c r="HW220">
        <v>1</v>
      </c>
      <c r="HX220">
        <v>0</v>
      </c>
      <c r="HY220">
        <v>1</v>
      </c>
      <c r="HZ220" t="s">
        <v>339</v>
      </c>
      <c r="IA220" t="s">
        <v>1008</v>
      </c>
      <c r="IB220" s="2" t="s">
        <v>3086</v>
      </c>
      <c r="IC220" s="2" t="s">
        <v>461</v>
      </c>
      <c r="ID220" s="2" t="s">
        <v>341</v>
      </c>
      <c r="IE220" s="2" t="s">
        <v>2784</v>
      </c>
      <c r="IF220" s="2" t="s">
        <v>3087</v>
      </c>
    </row>
    <row r="221" spans="1:240" x14ac:dyDescent="0.25">
      <c r="A221" s="2" t="s">
        <v>3088</v>
      </c>
      <c r="B221" s="2" t="s">
        <v>899</v>
      </c>
      <c r="C221" s="2" t="s">
        <v>333</v>
      </c>
      <c r="D221">
        <v>0</v>
      </c>
      <c r="E221">
        <v>0</v>
      </c>
      <c r="F221" t="s">
        <v>3089</v>
      </c>
      <c r="G221">
        <v>0</v>
      </c>
      <c r="H221" s="6">
        <v>41120.99796296296</v>
      </c>
      <c r="I221" s="6">
        <v>41122.007152777776</v>
      </c>
      <c r="J221" s="10">
        <v>1.0091898148166365</v>
      </c>
      <c r="K221">
        <v>1</v>
      </c>
      <c r="L221">
        <v>0</v>
      </c>
      <c r="M221">
        <v>2</v>
      </c>
      <c r="N221">
        <v>0</v>
      </c>
      <c r="O221">
        <v>0</v>
      </c>
      <c r="P221">
        <v>0</v>
      </c>
      <c r="Q221">
        <v>0</v>
      </c>
      <c r="R221">
        <v>0</v>
      </c>
      <c r="S221">
        <v>219</v>
      </c>
      <c r="T221">
        <v>39</v>
      </c>
      <c r="U221" s="2" t="s">
        <v>351</v>
      </c>
      <c r="V221" s="2" t="s">
        <v>901</v>
      </c>
      <c r="W221" s="2" t="s">
        <v>337</v>
      </c>
      <c r="X221">
        <v>21</v>
      </c>
      <c r="Y221">
        <v>0</v>
      </c>
      <c r="Z221">
        <v>1</v>
      </c>
      <c r="AA221">
        <v>0</v>
      </c>
      <c r="AB221">
        <v>0</v>
      </c>
      <c r="AC221">
        <v>1</v>
      </c>
      <c r="AD221">
        <v>22899065</v>
      </c>
      <c r="AE221" s="2">
        <v>0</v>
      </c>
      <c r="AF221">
        <v>0</v>
      </c>
      <c r="AG221">
        <v>0</v>
      </c>
      <c r="AH221" s="2" t="s">
        <v>338</v>
      </c>
      <c r="AI221">
        <v>0</v>
      </c>
      <c r="AJ221">
        <v>2222</v>
      </c>
      <c r="AK221">
        <v>6</v>
      </c>
      <c r="AL221">
        <v>6</v>
      </c>
      <c r="AM221">
        <v>4</v>
      </c>
      <c r="AN221">
        <v>6</v>
      </c>
      <c r="AO221">
        <v>5</v>
      </c>
      <c r="AP221">
        <v>5</v>
      </c>
      <c r="AQ221">
        <v>6</v>
      </c>
      <c r="AR221">
        <v>4</v>
      </c>
      <c r="AS221">
        <v>4</v>
      </c>
      <c r="AT221">
        <v>6</v>
      </c>
      <c r="AU221">
        <v>4</v>
      </c>
      <c r="AV221">
        <v>3</v>
      </c>
      <c r="AW221">
        <v>0</v>
      </c>
      <c r="AX221">
        <v>0</v>
      </c>
      <c r="AY221">
        <v>0</v>
      </c>
      <c r="AZ221">
        <v>0</v>
      </c>
      <c r="BA221">
        <v>0</v>
      </c>
      <c r="BB221">
        <v>0</v>
      </c>
      <c r="BC221" s="2">
        <v>0</v>
      </c>
      <c r="BD221">
        <v>0</v>
      </c>
      <c r="BE221">
        <v>0</v>
      </c>
      <c r="BF221">
        <v>0</v>
      </c>
      <c r="BG221">
        <v>0</v>
      </c>
      <c r="BH221">
        <v>0</v>
      </c>
      <c r="BI221" s="2">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s="2">
        <v>0</v>
      </c>
      <c r="CN221" s="2">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s="2">
        <v>0</v>
      </c>
      <c r="DO221">
        <v>0</v>
      </c>
      <c r="DP221">
        <v>0</v>
      </c>
      <c r="DQ221">
        <v>0</v>
      </c>
      <c r="DR221">
        <v>0</v>
      </c>
      <c r="DS221" s="2">
        <v>0</v>
      </c>
      <c r="DT221">
        <v>0</v>
      </c>
      <c r="DU221">
        <v>0</v>
      </c>
      <c r="DV221">
        <v>0</v>
      </c>
      <c r="DW221">
        <v>0</v>
      </c>
      <c r="DX221">
        <v>0</v>
      </c>
      <c r="DY221">
        <v>0</v>
      </c>
      <c r="DZ221">
        <v>0</v>
      </c>
      <c r="EA221">
        <v>0</v>
      </c>
      <c r="EB221">
        <v>0</v>
      </c>
      <c r="EC221">
        <v>0</v>
      </c>
      <c r="ED221">
        <v>1</v>
      </c>
      <c r="EE221">
        <v>0</v>
      </c>
      <c r="EF221">
        <v>0</v>
      </c>
      <c r="EG221">
        <v>3.4239999999999999</v>
      </c>
      <c r="EH221">
        <v>0</v>
      </c>
      <c r="EI221">
        <v>1</v>
      </c>
      <c r="EJ221">
        <v>0</v>
      </c>
      <c r="EK221">
        <v>0</v>
      </c>
      <c r="EL221">
        <v>3.3879999999999999</v>
      </c>
      <c r="EM221">
        <v>0</v>
      </c>
      <c r="EN221">
        <v>1</v>
      </c>
      <c r="EO221">
        <v>0</v>
      </c>
      <c r="EP221">
        <v>0</v>
      </c>
      <c r="EQ221">
        <v>2.7440000000000002</v>
      </c>
      <c r="ER221">
        <v>0</v>
      </c>
      <c r="ES221">
        <v>1</v>
      </c>
      <c r="ET221">
        <v>0</v>
      </c>
      <c r="EU221">
        <v>0</v>
      </c>
      <c r="EV221">
        <v>3.0550000000000002</v>
      </c>
      <c r="EW221">
        <v>0</v>
      </c>
      <c r="EX221" s="2" t="s">
        <v>3090</v>
      </c>
      <c r="EY221">
        <v>22.989000000000001</v>
      </c>
      <c r="EZ221">
        <v>115.48099999999999</v>
      </c>
      <c r="FA221">
        <v>124.58499999999999</v>
      </c>
      <c r="FB221">
        <v>2</v>
      </c>
      <c r="FC221">
        <v>1</v>
      </c>
      <c r="FD221" s="2" t="s">
        <v>3091</v>
      </c>
      <c r="FE221">
        <v>53.003</v>
      </c>
      <c r="FF221">
        <v>53.003</v>
      </c>
      <c r="FG221">
        <v>192.90799999999999</v>
      </c>
      <c r="FH221">
        <v>1</v>
      </c>
      <c r="FI221" s="2" t="s">
        <v>3092</v>
      </c>
      <c r="FJ221">
        <v>85781.413</v>
      </c>
      <c r="FK221">
        <v>85781.413</v>
      </c>
      <c r="FL221">
        <v>86441.578999999998</v>
      </c>
      <c r="FM221">
        <v>1</v>
      </c>
      <c r="FN221">
        <v>1</v>
      </c>
      <c r="FO221">
        <v>1</v>
      </c>
      <c r="FP221">
        <v>5</v>
      </c>
      <c r="FQ221">
        <v>564</v>
      </c>
      <c r="FR221">
        <v>78</v>
      </c>
      <c r="FS221">
        <v>1</v>
      </c>
      <c r="FT221">
        <v>5</v>
      </c>
      <c r="FU221">
        <v>4</v>
      </c>
      <c r="FV221">
        <v>5</v>
      </c>
      <c r="FW221">
        <v>5</v>
      </c>
      <c r="FX221">
        <v>3</v>
      </c>
      <c r="FY221">
        <v>7</v>
      </c>
      <c r="FZ221">
        <v>6</v>
      </c>
      <c r="GA221">
        <v>4</v>
      </c>
      <c r="GB221">
        <v>5</v>
      </c>
      <c r="GC221">
        <v>7</v>
      </c>
      <c r="GD221">
        <v>7</v>
      </c>
      <c r="GE221">
        <v>5</v>
      </c>
      <c r="GF221">
        <v>4</v>
      </c>
      <c r="GG221">
        <v>4</v>
      </c>
      <c r="GH221">
        <v>4</v>
      </c>
      <c r="GI221">
        <v>5</v>
      </c>
      <c r="GJ221">
        <v>3</v>
      </c>
      <c r="GK221">
        <v>7</v>
      </c>
      <c r="GL221">
        <v>7</v>
      </c>
      <c r="GM221">
        <v>5</v>
      </c>
      <c r="GN221">
        <v>4</v>
      </c>
      <c r="GO221" s="2" t="s">
        <v>3093</v>
      </c>
      <c r="GP221" s="2" t="s">
        <v>3094</v>
      </c>
      <c r="GQ221" s="2" t="s">
        <v>1058</v>
      </c>
      <c r="GR221" s="2" t="s">
        <v>990</v>
      </c>
      <c r="GS221">
        <v>3</v>
      </c>
      <c r="GT221">
        <v>0</v>
      </c>
      <c r="GU221" s="2">
        <v>0</v>
      </c>
      <c r="GV221" s="2" t="s">
        <v>3095</v>
      </c>
      <c r="GW221">
        <v>0</v>
      </c>
      <c r="GX221">
        <v>1</v>
      </c>
      <c r="GY221">
        <v>0</v>
      </c>
      <c r="GZ221">
        <v>0</v>
      </c>
      <c r="HA221">
        <v>0</v>
      </c>
      <c r="HB221">
        <v>0</v>
      </c>
      <c r="HC221">
        <v>0</v>
      </c>
      <c r="HD221">
        <v>0</v>
      </c>
      <c r="HE221">
        <v>1</v>
      </c>
      <c r="HF221">
        <v>0</v>
      </c>
      <c r="HG221">
        <v>0</v>
      </c>
      <c r="HH221">
        <v>0</v>
      </c>
      <c r="HI221" s="2">
        <v>0</v>
      </c>
      <c r="HJ221">
        <v>19</v>
      </c>
      <c r="HK221">
        <v>1</v>
      </c>
      <c r="HL221" s="2" t="s">
        <v>365</v>
      </c>
      <c r="HM221">
        <v>3.7</v>
      </c>
      <c r="HN221">
        <v>3.7</v>
      </c>
      <c r="HO221">
        <v>800</v>
      </c>
      <c r="HP221">
        <v>800</v>
      </c>
      <c r="HQ221">
        <v>7</v>
      </c>
      <c r="HR221">
        <v>3</v>
      </c>
      <c r="HS221">
        <v>8</v>
      </c>
      <c r="HT221">
        <v>0</v>
      </c>
      <c r="HU221">
        <v>1</v>
      </c>
      <c r="HV221">
        <v>0</v>
      </c>
      <c r="HW221">
        <v>0</v>
      </c>
      <c r="HX221">
        <v>0</v>
      </c>
      <c r="HY221">
        <v>1</v>
      </c>
      <c r="HZ221" t="s">
        <v>383</v>
      </c>
      <c r="IA221" t="s">
        <v>2012</v>
      </c>
      <c r="IB221" s="2" t="s">
        <v>3096</v>
      </c>
      <c r="IC221" s="2" t="s">
        <v>842</v>
      </c>
      <c r="ID221" s="2" t="s">
        <v>347</v>
      </c>
      <c r="IE221" s="2" t="s">
        <v>1819</v>
      </c>
      <c r="IF221" s="2" t="s">
        <v>1413</v>
      </c>
    </row>
    <row r="222" spans="1:240" x14ac:dyDescent="0.25">
      <c r="A222" s="2" t="s">
        <v>3097</v>
      </c>
      <c r="B222" s="2" t="s">
        <v>899</v>
      </c>
      <c r="C222" s="2" t="s">
        <v>333</v>
      </c>
      <c r="D222">
        <v>0</v>
      </c>
      <c r="E222">
        <v>0</v>
      </c>
      <c r="F222" t="s">
        <v>3098</v>
      </c>
      <c r="G222">
        <v>0</v>
      </c>
      <c r="H222" s="6">
        <v>41121.978321759256</v>
      </c>
      <c r="I222" s="6">
        <v>41122.007268518515</v>
      </c>
      <c r="J222" s="10">
        <v>2.8946759259270038E-2</v>
      </c>
      <c r="K222">
        <v>1</v>
      </c>
      <c r="L222">
        <v>0</v>
      </c>
      <c r="M222">
        <v>2</v>
      </c>
      <c r="N222">
        <v>0</v>
      </c>
      <c r="O222">
        <v>0</v>
      </c>
      <c r="P222">
        <v>0</v>
      </c>
      <c r="Q222">
        <v>0</v>
      </c>
      <c r="R222">
        <v>0</v>
      </c>
      <c r="S222">
        <v>220</v>
      </c>
      <c r="T222">
        <v>39</v>
      </c>
      <c r="U222" s="2" t="s">
        <v>351</v>
      </c>
      <c r="V222" s="2" t="s">
        <v>901</v>
      </c>
      <c r="W222" s="2" t="s">
        <v>353</v>
      </c>
      <c r="X222">
        <v>21</v>
      </c>
      <c r="Y222">
        <v>0</v>
      </c>
      <c r="Z222">
        <v>1</v>
      </c>
      <c r="AA222">
        <v>0</v>
      </c>
      <c r="AB222">
        <v>0</v>
      </c>
      <c r="AC222">
        <v>1</v>
      </c>
      <c r="AD222">
        <v>22768385</v>
      </c>
      <c r="AE222" s="2">
        <v>0</v>
      </c>
      <c r="AF222">
        <v>0</v>
      </c>
      <c r="AG222">
        <v>0</v>
      </c>
      <c r="AH222" s="2">
        <v>0</v>
      </c>
      <c r="AI222">
        <v>0</v>
      </c>
      <c r="AJ222">
        <v>2222</v>
      </c>
      <c r="AK222">
        <v>3</v>
      </c>
      <c r="AL222">
        <v>5</v>
      </c>
      <c r="AM222">
        <v>5</v>
      </c>
      <c r="AN222">
        <v>5</v>
      </c>
      <c r="AO222">
        <v>2</v>
      </c>
      <c r="AP222">
        <v>5</v>
      </c>
      <c r="AQ222">
        <v>3</v>
      </c>
      <c r="AR222">
        <v>3</v>
      </c>
      <c r="AS222">
        <v>5</v>
      </c>
      <c r="AT222">
        <v>5</v>
      </c>
      <c r="AU222">
        <v>2</v>
      </c>
      <c r="AV222">
        <v>5</v>
      </c>
      <c r="AW222">
        <v>0</v>
      </c>
      <c r="AX222">
        <v>0</v>
      </c>
      <c r="AY222">
        <v>0</v>
      </c>
      <c r="AZ222">
        <v>0</v>
      </c>
      <c r="BA222">
        <v>0</v>
      </c>
      <c r="BB222">
        <v>0</v>
      </c>
      <c r="BC222" s="2">
        <v>0</v>
      </c>
      <c r="BD222">
        <v>0</v>
      </c>
      <c r="BE222">
        <v>0</v>
      </c>
      <c r="BF222">
        <v>0</v>
      </c>
      <c r="BG222">
        <v>0</v>
      </c>
      <c r="BH222">
        <v>0</v>
      </c>
      <c r="BI222" s="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s="2">
        <v>0</v>
      </c>
      <c r="CN222" s="2">
        <v>0</v>
      </c>
      <c r="CO222">
        <v>0</v>
      </c>
      <c r="CP222">
        <v>0</v>
      </c>
      <c r="CQ222">
        <v>0</v>
      </c>
      <c r="CR222">
        <v>0</v>
      </c>
      <c r="CS222">
        <v>0</v>
      </c>
      <c r="CT222">
        <v>1</v>
      </c>
      <c r="CU222">
        <v>0</v>
      </c>
      <c r="CV222">
        <v>0</v>
      </c>
      <c r="CW222">
        <v>0</v>
      </c>
      <c r="CX222">
        <v>0</v>
      </c>
      <c r="CY222">
        <v>1</v>
      </c>
      <c r="CZ222">
        <v>0</v>
      </c>
      <c r="DA222">
        <v>0</v>
      </c>
      <c r="DB222">
        <v>173.08799999999999</v>
      </c>
      <c r="DC222">
        <v>0</v>
      </c>
      <c r="DD222">
        <v>1</v>
      </c>
      <c r="DE222">
        <v>0</v>
      </c>
      <c r="DF222">
        <v>0</v>
      </c>
      <c r="DG222">
        <v>74.343999999999994</v>
      </c>
      <c r="DH222">
        <v>0</v>
      </c>
      <c r="DI222">
        <v>1</v>
      </c>
      <c r="DJ222">
        <v>0</v>
      </c>
      <c r="DK222">
        <v>0</v>
      </c>
      <c r="DL222">
        <v>87.424999999999997</v>
      </c>
      <c r="DM222">
        <v>0</v>
      </c>
      <c r="DN222" s="2" t="s">
        <v>3099</v>
      </c>
      <c r="DO222">
        <v>1.157</v>
      </c>
      <c r="DP222">
        <v>337.74</v>
      </c>
      <c r="DQ222">
        <v>338.41899999999998</v>
      </c>
      <c r="DR222">
        <v>12</v>
      </c>
      <c r="DS222" s="2" t="s">
        <v>3100</v>
      </c>
      <c r="DT222">
        <v>265.45499999999998</v>
      </c>
      <c r="DU222">
        <v>784.55</v>
      </c>
      <c r="DV222">
        <v>840.40599999999995</v>
      </c>
      <c r="DW222">
        <v>5</v>
      </c>
      <c r="DX222" t="s">
        <v>3101</v>
      </c>
      <c r="DY222">
        <v>35.771999999999998</v>
      </c>
      <c r="DZ222">
        <v>273.77</v>
      </c>
      <c r="EA222">
        <v>276.10300000000001</v>
      </c>
      <c r="EB222">
        <v>3</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s="2">
        <v>0</v>
      </c>
      <c r="EY222">
        <v>0</v>
      </c>
      <c r="EZ222">
        <v>0</v>
      </c>
      <c r="FA222">
        <v>0</v>
      </c>
      <c r="FB222">
        <v>0</v>
      </c>
      <c r="FC222">
        <v>0</v>
      </c>
      <c r="FD222" s="2">
        <v>0</v>
      </c>
      <c r="FE222">
        <v>0</v>
      </c>
      <c r="FF222">
        <v>0</v>
      </c>
      <c r="FG222">
        <v>0</v>
      </c>
      <c r="FH222">
        <v>0</v>
      </c>
      <c r="FI222" s="2">
        <v>0</v>
      </c>
      <c r="FJ222">
        <v>0</v>
      </c>
      <c r="FK222">
        <v>0</v>
      </c>
      <c r="FL222">
        <v>0</v>
      </c>
      <c r="FM222">
        <v>0</v>
      </c>
      <c r="FN222">
        <v>1</v>
      </c>
      <c r="FO222">
        <v>1</v>
      </c>
      <c r="FP222">
        <v>5</v>
      </c>
      <c r="FQ222">
        <v>555</v>
      </c>
      <c r="FR222">
        <v>81</v>
      </c>
      <c r="FS222">
        <v>1</v>
      </c>
      <c r="FT222">
        <v>2</v>
      </c>
      <c r="FU222">
        <v>2</v>
      </c>
      <c r="FV222">
        <v>2</v>
      </c>
      <c r="FW222">
        <v>5</v>
      </c>
      <c r="FX222">
        <v>4</v>
      </c>
      <c r="FY222">
        <v>5</v>
      </c>
      <c r="FZ222">
        <v>5</v>
      </c>
      <c r="GA222">
        <v>4</v>
      </c>
      <c r="GB222">
        <v>5</v>
      </c>
      <c r="GC222">
        <v>5</v>
      </c>
      <c r="GD222">
        <v>5</v>
      </c>
      <c r="GE222">
        <v>5</v>
      </c>
      <c r="GF222">
        <v>4</v>
      </c>
      <c r="GG222">
        <v>4</v>
      </c>
      <c r="GH222">
        <v>4</v>
      </c>
      <c r="GI222">
        <v>5</v>
      </c>
      <c r="GJ222">
        <v>4</v>
      </c>
      <c r="GK222">
        <v>4</v>
      </c>
      <c r="GL222">
        <v>5</v>
      </c>
      <c r="GM222">
        <v>5</v>
      </c>
      <c r="GN222">
        <v>5</v>
      </c>
      <c r="GO222" s="2" t="s">
        <v>3102</v>
      </c>
      <c r="GP222" s="2" t="s">
        <v>3103</v>
      </c>
      <c r="GQ222" s="2" t="s">
        <v>3104</v>
      </c>
      <c r="GR222" s="2" t="s">
        <v>3105</v>
      </c>
      <c r="GS222">
        <v>3</v>
      </c>
      <c r="GT222">
        <v>0</v>
      </c>
      <c r="GU222" s="2">
        <v>0</v>
      </c>
      <c r="GV222" s="2" t="s">
        <v>3106</v>
      </c>
      <c r="GW222">
        <v>0</v>
      </c>
      <c r="GX222">
        <v>0</v>
      </c>
      <c r="GY222">
        <v>0</v>
      </c>
      <c r="GZ222">
        <v>0</v>
      </c>
      <c r="HA222">
        <v>0</v>
      </c>
      <c r="HB222">
        <v>0</v>
      </c>
      <c r="HC222">
        <v>0</v>
      </c>
      <c r="HD222">
        <v>0</v>
      </c>
      <c r="HE222">
        <v>0</v>
      </c>
      <c r="HF222">
        <v>0</v>
      </c>
      <c r="HG222">
        <v>0</v>
      </c>
      <c r="HH222">
        <v>1</v>
      </c>
      <c r="HI222" s="2">
        <v>5</v>
      </c>
      <c r="HJ222">
        <v>19</v>
      </c>
      <c r="HK222">
        <v>2</v>
      </c>
      <c r="HL222" s="2" t="s">
        <v>382</v>
      </c>
      <c r="HM222">
        <v>3.7</v>
      </c>
      <c r="HN222">
        <v>3.5</v>
      </c>
      <c r="HO222">
        <v>723.6</v>
      </c>
      <c r="HP222">
        <v>614.6</v>
      </c>
      <c r="HQ222">
        <v>7</v>
      </c>
      <c r="HR222">
        <v>3</v>
      </c>
      <c r="HS222">
        <v>3</v>
      </c>
      <c r="HT222">
        <v>1</v>
      </c>
      <c r="HU222">
        <v>1</v>
      </c>
      <c r="HV222">
        <v>0</v>
      </c>
      <c r="HW222">
        <v>0</v>
      </c>
      <c r="HX222">
        <v>0</v>
      </c>
      <c r="HY222">
        <v>1</v>
      </c>
      <c r="HZ222" t="s">
        <v>366</v>
      </c>
      <c r="IA222" t="s">
        <v>942</v>
      </c>
      <c r="IB222" s="2" t="s">
        <v>3107</v>
      </c>
      <c r="IC222" s="2" t="s">
        <v>505</v>
      </c>
      <c r="ID222" s="2" t="s">
        <v>347</v>
      </c>
      <c r="IE222" s="2" t="s">
        <v>944</v>
      </c>
      <c r="IF222" s="2" t="s">
        <v>732</v>
      </c>
    </row>
    <row r="223" spans="1:240" x14ac:dyDescent="0.25">
      <c r="A223" s="2" t="s">
        <v>3108</v>
      </c>
      <c r="B223" s="2" t="s">
        <v>899</v>
      </c>
      <c r="C223" s="2" t="s">
        <v>333</v>
      </c>
      <c r="D223">
        <v>0</v>
      </c>
      <c r="E223">
        <v>0</v>
      </c>
      <c r="F223" t="s">
        <v>3109</v>
      </c>
      <c r="G223">
        <v>0</v>
      </c>
      <c r="H223" s="6">
        <v>41120.415763888886</v>
      </c>
      <c r="I223" s="6">
        <v>41122.007905092592</v>
      </c>
      <c r="J223" s="10">
        <v>1.5921412037059781</v>
      </c>
      <c r="K223">
        <v>1</v>
      </c>
      <c r="L223">
        <v>0</v>
      </c>
      <c r="M223">
        <v>2</v>
      </c>
      <c r="N223">
        <v>0</v>
      </c>
      <c r="O223">
        <v>0</v>
      </c>
      <c r="P223">
        <v>0</v>
      </c>
      <c r="Q223">
        <v>0</v>
      </c>
      <c r="R223">
        <v>0</v>
      </c>
      <c r="S223">
        <v>221</v>
      </c>
      <c r="T223">
        <v>39</v>
      </c>
      <c r="U223" s="2" t="s">
        <v>351</v>
      </c>
      <c r="V223" s="2" t="s">
        <v>901</v>
      </c>
      <c r="W223" s="2" t="s">
        <v>353</v>
      </c>
      <c r="X223">
        <v>12</v>
      </c>
      <c r="Y223">
        <v>0</v>
      </c>
      <c r="Z223">
        <v>1</v>
      </c>
      <c r="AA223">
        <v>0</v>
      </c>
      <c r="AB223">
        <v>0</v>
      </c>
      <c r="AC223">
        <v>1</v>
      </c>
      <c r="AD223">
        <v>22733188</v>
      </c>
      <c r="AE223" s="2">
        <v>0</v>
      </c>
      <c r="AF223">
        <v>0</v>
      </c>
      <c r="AG223">
        <v>0</v>
      </c>
      <c r="AH223" s="2" t="s">
        <v>338</v>
      </c>
      <c r="AI223">
        <v>0</v>
      </c>
      <c r="AJ223">
        <v>2222</v>
      </c>
      <c r="AK223">
        <v>2</v>
      </c>
      <c r="AL223">
        <v>5</v>
      </c>
      <c r="AM223">
        <v>4</v>
      </c>
      <c r="AN223">
        <v>4</v>
      </c>
      <c r="AO223">
        <v>1</v>
      </c>
      <c r="AP223">
        <v>2</v>
      </c>
      <c r="AQ223">
        <v>3</v>
      </c>
      <c r="AR223">
        <v>3</v>
      </c>
      <c r="AS223">
        <v>5</v>
      </c>
      <c r="AT223">
        <v>1</v>
      </c>
      <c r="AU223">
        <v>1</v>
      </c>
      <c r="AV223">
        <v>1</v>
      </c>
      <c r="AW223">
        <v>0</v>
      </c>
      <c r="AX223">
        <v>0</v>
      </c>
      <c r="AY223">
        <v>0</v>
      </c>
      <c r="AZ223">
        <v>0</v>
      </c>
      <c r="BA223">
        <v>0</v>
      </c>
      <c r="BB223">
        <v>0</v>
      </c>
      <c r="BC223" s="2">
        <v>0</v>
      </c>
      <c r="BD223">
        <v>0</v>
      </c>
      <c r="BE223">
        <v>0</v>
      </c>
      <c r="BF223">
        <v>0</v>
      </c>
      <c r="BG223">
        <v>0</v>
      </c>
      <c r="BH223">
        <v>0</v>
      </c>
      <c r="BI223" s="2">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s="2">
        <v>0</v>
      </c>
      <c r="CN223" s="2">
        <v>0</v>
      </c>
      <c r="CO223">
        <v>0</v>
      </c>
      <c r="CP223">
        <v>0</v>
      </c>
      <c r="CQ223">
        <v>0</v>
      </c>
      <c r="CR223">
        <v>0</v>
      </c>
      <c r="CS223">
        <v>0</v>
      </c>
      <c r="CT223">
        <v>1</v>
      </c>
      <c r="CU223">
        <v>0</v>
      </c>
      <c r="CV223">
        <v>0</v>
      </c>
      <c r="CW223">
        <v>199.85300000000001</v>
      </c>
      <c r="CX223">
        <v>0</v>
      </c>
      <c r="CY223">
        <v>1</v>
      </c>
      <c r="CZ223">
        <v>0</v>
      </c>
      <c r="DA223">
        <v>0</v>
      </c>
      <c r="DB223">
        <v>4.5979999999999999</v>
      </c>
      <c r="DC223">
        <v>0</v>
      </c>
      <c r="DD223">
        <v>1</v>
      </c>
      <c r="DE223">
        <v>0</v>
      </c>
      <c r="DF223">
        <v>0</v>
      </c>
      <c r="DG223">
        <v>5.9269999999999996</v>
      </c>
      <c r="DH223">
        <v>0</v>
      </c>
      <c r="DI223">
        <v>1</v>
      </c>
      <c r="DJ223">
        <v>0</v>
      </c>
      <c r="DK223">
        <v>0</v>
      </c>
      <c r="DL223">
        <v>2.4039999999999999</v>
      </c>
      <c r="DM223">
        <v>0</v>
      </c>
      <c r="DN223" s="2" t="s">
        <v>3110</v>
      </c>
      <c r="DO223">
        <v>9.1379999999999999</v>
      </c>
      <c r="DP223">
        <v>368.64299999999997</v>
      </c>
      <c r="DQ223">
        <v>397.86399999999998</v>
      </c>
      <c r="DR223">
        <v>3</v>
      </c>
      <c r="DS223" s="2" t="s">
        <v>3111</v>
      </c>
      <c r="DT223">
        <v>10.295</v>
      </c>
      <c r="DU223">
        <v>10.295</v>
      </c>
      <c r="DV223">
        <v>130.88800000000001</v>
      </c>
      <c r="DW223">
        <v>1</v>
      </c>
      <c r="DX223" t="s">
        <v>3112</v>
      </c>
      <c r="DY223">
        <v>38.847999999999999</v>
      </c>
      <c r="DZ223">
        <v>38.847999999999999</v>
      </c>
      <c r="EA223">
        <v>199.268</v>
      </c>
      <c r="EB223">
        <v>1</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s="2">
        <v>0</v>
      </c>
      <c r="EY223">
        <v>0</v>
      </c>
      <c r="EZ223">
        <v>0</v>
      </c>
      <c r="FA223">
        <v>0</v>
      </c>
      <c r="FB223">
        <v>0</v>
      </c>
      <c r="FC223">
        <v>0</v>
      </c>
      <c r="FD223" s="2">
        <v>0</v>
      </c>
      <c r="FE223">
        <v>0</v>
      </c>
      <c r="FF223">
        <v>0</v>
      </c>
      <c r="FG223">
        <v>0</v>
      </c>
      <c r="FH223">
        <v>0</v>
      </c>
      <c r="FI223" s="2">
        <v>0</v>
      </c>
      <c r="FJ223">
        <v>0</v>
      </c>
      <c r="FK223">
        <v>0</v>
      </c>
      <c r="FL223">
        <v>0</v>
      </c>
      <c r="FM223">
        <v>0</v>
      </c>
      <c r="FN223">
        <v>1</v>
      </c>
      <c r="FO223">
        <v>1</v>
      </c>
      <c r="FP223">
        <v>3</v>
      </c>
      <c r="FQ223">
        <v>664</v>
      </c>
      <c r="FR223">
        <v>76</v>
      </c>
      <c r="FS223">
        <v>1</v>
      </c>
      <c r="FT223">
        <v>6</v>
      </c>
      <c r="FU223">
        <v>2</v>
      </c>
      <c r="FV223">
        <v>1</v>
      </c>
      <c r="FW223">
        <v>4</v>
      </c>
      <c r="FX223">
        <v>1</v>
      </c>
      <c r="FY223">
        <v>7</v>
      </c>
      <c r="FZ223">
        <v>5</v>
      </c>
      <c r="GA223">
        <v>3</v>
      </c>
      <c r="GB223">
        <v>4</v>
      </c>
      <c r="GC223">
        <v>4</v>
      </c>
      <c r="GD223">
        <v>4</v>
      </c>
      <c r="GE223">
        <v>5</v>
      </c>
      <c r="GF223">
        <v>3</v>
      </c>
      <c r="GG223">
        <v>7</v>
      </c>
      <c r="GH223">
        <v>7</v>
      </c>
      <c r="GI223">
        <v>7</v>
      </c>
      <c r="GJ223">
        <v>7</v>
      </c>
      <c r="GK223">
        <v>7</v>
      </c>
      <c r="GL223">
        <v>4</v>
      </c>
      <c r="GM223">
        <v>7</v>
      </c>
      <c r="GN223">
        <v>7</v>
      </c>
      <c r="GO223" s="2" t="s">
        <v>3113</v>
      </c>
      <c r="GP223" s="2" t="s">
        <v>3114</v>
      </c>
      <c r="GQ223" s="2" t="s">
        <v>3115</v>
      </c>
      <c r="GR223" s="2" t="s">
        <v>3116</v>
      </c>
      <c r="GS223">
        <v>3</v>
      </c>
      <c r="GT223">
        <v>0</v>
      </c>
      <c r="GU223" s="2" t="s">
        <v>1058</v>
      </c>
      <c r="GV223" s="2" t="s">
        <v>3117</v>
      </c>
      <c r="GW223">
        <v>0</v>
      </c>
      <c r="GX223">
        <v>0</v>
      </c>
      <c r="GY223">
        <v>0</v>
      </c>
      <c r="GZ223">
        <v>1</v>
      </c>
      <c r="HA223">
        <v>0</v>
      </c>
      <c r="HB223">
        <v>1</v>
      </c>
      <c r="HC223">
        <v>0</v>
      </c>
      <c r="HD223">
        <v>0</v>
      </c>
      <c r="HE223">
        <v>0</v>
      </c>
      <c r="HF223">
        <v>0</v>
      </c>
      <c r="HG223">
        <v>0</v>
      </c>
      <c r="HH223">
        <v>0</v>
      </c>
      <c r="HI223" s="2">
        <v>0</v>
      </c>
      <c r="HJ223">
        <v>18</v>
      </c>
      <c r="HK223">
        <v>2</v>
      </c>
      <c r="HL223" s="2" t="s">
        <v>365</v>
      </c>
      <c r="HM223">
        <v>3.4</v>
      </c>
      <c r="HN223">
        <v>3.7</v>
      </c>
      <c r="HO223">
        <v>601.79999999999995</v>
      </c>
      <c r="HP223">
        <v>725.5</v>
      </c>
      <c r="HQ223">
        <v>7</v>
      </c>
      <c r="HR223">
        <v>3</v>
      </c>
      <c r="HS223">
        <v>6</v>
      </c>
      <c r="HT223">
        <v>0</v>
      </c>
      <c r="HU223">
        <v>0</v>
      </c>
      <c r="HV223">
        <v>1</v>
      </c>
      <c r="HW223">
        <v>0</v>
      </c>
      <c r="HX223">
        <v>0</v>
      </c>
      <c r="HY223">
        <v>1</v>
      </c>
      <c r="HZ223" t="s">
        <v>614</v>
      </c>
      <c r="IA223" t="s">
        <v>993</v>
      </c>
      <c r="IB223" s="2" t="s">
        <v>3118</v>
      </c>
      <c r="IC223" s="2" t="s">
        <v>386</v>
      </c>
      <c r="ID223" s="2" t="s">
        <v>714</v>
      </c>
      <c r="IE223" s="2" t="s">
        <v>683</v>
      </c>
      <c r="IF223" s="2" t="s">
        <v>1328</v>
      </c>
    </row>
    <row r="224" spans="1:240" x14ac:dyDescent="0.25">
      <c r="A224" s="2" t="s">
        <v>3119</v>
      </c>
      <c r="B224" s="2" t="s">
        <v>899</v>
      </c>
      <c r="C224" s="2" t="s">
        <v>333</v>
      </c>
      <c r="D224">
        <v>0</v>
      </c>
      <c r="E224">
        <v>0</v>
      </c>
      <c r="F224" t="s">
        <v>3120</v>
      </c>
      <c r="G224">
        <v>0</v>
      </c>
      <c r="H224" s="6">
        <v>41121.998020833336</v>
      </c>
      <c r="I224" s="6">
        <v>41122.020219907405</v>
      </c>
      <c r="J224" s="10">
        <v>2.2199074068339542E-2</v>
      </c>
      <c r="K224">
        <v>1</v>
      </c>
      <c r="L224">
        <v>0</v>
      </c>
      <c r="M224">
        <v>2</v>
      </c>
      <c r="N224">
        <v>0</v>
      </c>
      <c r="O224">
        <v>0</v>
      </c>
      <c r="P224">
        <v>0</v>
      </c>
      <c r="Q224">
        <v>0</v>
      </c>
      <c r="R224">
        <v>0</v>
      </c>
      <c r="S224">
        <v>222</v>
      </c>
      <c r="T224">
        <v>39</v>
      </c>
      <c r="U224" s="2" t="s">
        <v>351</v>
      </c>
      <c r="V224" s="2" t="s">
        <v>901</v>
      </c>
      <c r="W224" s="2" t="s">
        <v>426</v>
      </c>
      <c r="X224">
        <v>12</v>
      </c>
      <c r="Y224">
        <v>0</v>
      </c>
      <c r="Z224">
        <v>1</v>
      </c>
      <c r="AA224">
        <v>0</v>
      </c>
      <c r="AB224">
        <v>0</v>
      </c>
      <c r="AC224">
        <v>1</v>
      </c>
      <c r="AD224">
        <v>19999682</v>
      </c>
      <c r="AE224" s="2">
        <v>0</v>
      </c>
      <c r="AF224">
        <v>0</v>
      </c>
      <c r="AG224">
        <v>0</v>
      </c>
      <c r="AH224" s="2" t="s">
        <v>338</v>
      </c>
      <c r="AI224">
        <v>0</v>
      </c>
      <c r="AJ224">
        <v>2222</v>
      </c>
      <c r="AK224">
        <v>5</v>
      </c>
      <c r="AL224">
        <v>5</v>
      </c>
      <c r="AM224">
        <v>5</v>
      </c>
      <c r="AN224">
        <v>6</v>
      </c>
      <c r="AO224">
        <v>2</v>
      </c>
      <c r="AP224">
        <v>6</v>
      </c>
      <c r="AQ224">
        <v>6</v>
      </c>
      <c r="AR224">
        <v>6</v>
      </c>
      <c r="AS224">
        <v>6</v>
      </c>
      <c r="AT224">
        <v>1</v>
      </c>
      <c r="AU224">
        <v>2</v>
      </c>
      <c r="AV224">
        <v>4</v>
      </c>
      <c r="AW224">
        <v>1</v>
      </c>
      <c r="AX224">
        <v>0</v>
      </c>
      <c r="AY224">
        <v>0</v>
      </c>
      <c r="AZ224">
        <v>51.033000000000001</v>
      </c>
      <c r="BA224">
        <v>0</v>
      </c>
      <c r="BB224">
        <v>1</v>
      </c>
      <c r="BC224" s="2" t="s">
        <v>3121</v>
      </c>
      <c r="BD224">
        <v>90.525999999999996</v>
      </c>
      <c r="BE224">
        <v>90.525999999999996</v>
      </c>
      <c r="BF224">
        <v>144.172</v>
      </c>
      <c r="BG224">
        <v>1</v>
      </c>
      <c r="BH224">
        <v>1</v>
      </c>
      <c r="BI224" s="2" t="s">
        <v>3122</v>
      </c>
      <c r="BJ224">
        <v>39.651000000000003</v>
      </c>
      <c r="BK224">
        <v>39.651000000000003</v>
      </c>
      <c r="BL224">
        <v>171.02600000000001</v>
      </c>
      <c r="BM224">
        <v>1</v>
      </c>
      <c r="BN224">
        <v>1</v>
      </c>
      <c r="BO224">
        <v>0</v>
      </c>
      <c r="BP224">
        <v>0</v>
      </c>
      <c r="BQ224">
        <v>56.744999999999997</v>
      </c>
      <c r="BR224">
        <v>0</v>
      </c>
      <c r="BS224">
        <v>1</v>
      </c>
      <c r="BT224">
        <v>0</v>
      </c>
      <c r="BU224">
        <v>0</v>
      </c>
      <c r="BV224">
        <v>41.103000000000002</v>
      </c>
      <c r="BW224">
        <v>0</v>
      </c>
      <c r="BX224" t="s">
        <v>3123</v>
      </c>
      <c r="BY224">
        <v>26.013000000000002</v>
      </c>
      <c r="BZ224">
        <v>26.013000000000002</v>
      </c>
      <c r="CA224">
        <v>151.40799999999999</v>
      </c>
      <c r="CB224">
        <v>1</v>
      </c>
      <c r="CC224">
        <v>1</v>
      </c>
      <c r="CD224">
        <v>0</v>
      </c>
      <c r="CE224">
        <v>0</v>
      </c>
      <c r="CF224">
        <v>45.040999999999997</v>
      </c>
      <c r="CG224">
        <v>0</v>
      </c>
      <c r="CH224">
        <v>1</v>
      </c>
      <c r="CI224">
        <v>0</v>
      </c>
      <c r="CJ224">
        <v>0</v>
      </c>
      <c r="CK224">
        <v>20.614000000000001</v>
      </c>
      <c r="CL224">
        <v>0</v>
      </c>
      <c r="CM224" s="2" t="s">
        <v>3124</v>
      </c>
      <c r="CN224" s="2" t="s">
        <v>3125</v>
      </c>
      <c r="CO224">
        <v>24.582000000000001</v>
      </c>
      <c r="CP224">
        <v>74.614999999999995</v>
      </c>
      <c r="CQ224">
        <v>143.58000000000001</v>
      </c>
      <c r="CR224">
        <v>2</v>
      </c>
      <c r="CS224">
        <v>1</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s="2">
        <v>0</v>
      </c>
      <c r="DO224">
        <v>0</v>
      </c>
      <c r="DP224">
        <v>0</v>
      </c>
      <c r="DQ224">
        <v>0</v>
      </c>
      <c r="DR224">
        <v>0</v>
      </c>
      <c r="DS224" s="2">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s="2">
        <v>0</v>
      </c>
      <c r="EY224">
        <v>0</v>
      </c>
      <c r="EZ224">
        <v>0</v>
      </c>
      <c r="FA224">
        <v>0</v>
      </c>
      <c r="FB224">
        <v>0</v>
      </c>
      <c r="FC224">
        <v>0</v>
      </c>
      <c r="FD224" s="2">
        <v>0</v>
      </c>
      <c r="FE224">
        <v>0</v>
      </c>
      <c r="FF224">
        <v>0</v>
      </c>
      <c r="FG224">
        <v>0</v>
      </c>
      <c r="FH224">
        <v>0</v>
      </c>
      <c r="FI224" s="2">
        <v>0</v>
      </c>
      <c r="FJ224">
        <v>0</v>
      </c>
      <c r="FK224">
        <v>0</v>
      </c>
      <c r="FL224">
        <v>0</v>
      </c>
      <c r="FM224">
        <v>0</v>
      </c>
      <c r="FN224">
        <v>1</v>
      </c>
      <c r="FO224">
        <v>1</v>
      </c>
      <c r="FP224">
        <v>6</v>
      </c>
      <c r="FQ224">
        <v>656</v>
      </c>
      <c r="FR224">
        <v>80</v>
      </c>
      <c r="FS224">
        <v>1</v>
      </c>
      <c r="FT224">
        <v>7</v>
      </c>
      <c r="FU224">
        <v>5</v>
      </c>
      <c r="FV224">
        <v>4</v>
      </c>
      <c r="FW224">
        <v>7</v>
      </c>
      <c r="FX224">
        <v>4</v>
      </c>
      <c r="FY224">
        <v>7</v>
      </c>
      <c r="FZ224">
        <v>1</v>
      </c>
      <c r="GA224">
        <v>7</v>
      </c>
      <c r="GB224">
        <v>7</v>
      </c>
      <c r="GC224">
        <v>7</v>
      </c>
      <c r="GD224">
        <v>7</v>
      </c>
      <c r="GE224">
        <v>1</v>
      </c>
      <c r="GF224">
        <v>3</v>
      </c>
      <c r="GG224">
        <v>1</v>
      </c>
      <c r="GH224">
        <v>1</v>
      </c>
      <c r="GI224">
        <v>1</v>
      </c>
      <c r="GJ224">
        <v>1</v>
      </c>
      <c r="GK224">
        <v>7</v>
      </c>
      <c r="GL224">
        <v>1</v>
      </c>
      <c r="GM224">
        <v>1</v>
      </c>
      <c r="GN224">
        <v>1</v>
      </c>
      <c r="GO224" s="2" t="s">
        <v>3126</v>
      </c>
      <c r="GP224" s="2" t="s">
        <v>3127</v>
      </c>
      <c r="GQ224" s="2" t="s">
        <v>499</v>
      </c>
      <c r="GR224" s="2" t="s">
        <v>3128</v>
      </c>
      <c r="GS224">
        <v>3</v>
      </c>
      <c r="GT224">
        <v>0</v>
      </c>
      <c r="GU224" s="2">
        <v>0</v>
      </c>
      <c r="GV224" s="2">
        <v>0</v>
      </c>
      <c r="GW224">
        <v>0</v>
      </c>
      <c r="GX224">
        <v>0</v>
      </c>
      <c r="GY224">
        <v>0</v>
      </c>
      <c r="GZ224">
        <v>1</v>
      </c>
      <c r="HA224">
        <v>0</v>
      </c>
      <c r="HB224">
        <v>1</v>
      </c>
      <c r="HC224">
        <v>0</v>
      </c>
      <c r="HD224">
        <v>1</v>
      </c>
      <c r="HE224">
        <v>0</v>
      </c>
      <c r="HF224">
        <v>0</v>
      </c>
      <c r="HG224">
        <v>0</v>
      </c>
      <c r="HH224">
        <v>0</v>
      </c>
      <c r="HI224" s="2">
        <v>0</v>
      </c>
      <c r="HJ224">
        <v>22</v>
      </c>
      <c r="HK224">
        <v>2</v>
      </c>
      <c r="HL224" s="2" t="s">
        <v>365</v>
      </c>
      <c r="HM224">
        <v>3.1</v>
      </c>
      <c r="HN224">
        <v>3.8</v>
      </c>
      <c r="HO224">
        <v>2222</v>
      </c>
      <c r="HP224">
        <v>2222</v>
      </c>
      <c r="HQ224">
        <v>8</v>
      </c>
      <c r="HR224">
        <v>3</v>
      </c>
      <c r="HS224">
        <v>8</v>
      </c>
      <c r="HT224">
        <v>0</v>
      </c>
      <c r="HU224">
        <v>0</v>
      </c>
      <c r="HV224">
        <v>1</v>
      </c>
      <c r="HW224">
        <v>0</v>
      </c>
      <c r="HX224">
        <v>0</v>
      </c>
      <c r="HY224">
        <v>1</v>
      </c>
      <c r="HZ224" t="s">
        <v>1007</v>
      </c>
      <c r="IA224" t="s">
        <v>1297</v>
      </c>
      <c r="IB224" s="2" t="s">
        <v>2284</v>
      </c>
      <c r="IC224" s="2" t="s">
        <v>369</v>
      </c>
      <c r="ID224" s="2" t="s">
        <v>403</v>
      </c>
      <c r="IE224" s="2" t="s">
        <v>3129</v>
      </c>
      <c r="IF224" s="2" t="s">
        <v>1454</v>
      </c>
    </row>
    <row r="225" spans="1:240" x14ac:dyDescent="0.25">
      <c r="A225" s="2" t="s">
        <v>3130</v>
      </c>
      <c r="B225" s="2" t="s">
        <v>899</v>
      </c>
      <c r="C225" s="2" t="s">
        <v>333</v>
      </c>
      <c r="D225">
        <v>0</v>
      </c>
      <c r="E225">
        <v>0</v>
      </c>
      <c r="F225" t="s">
        <v>3131</v>
      </c>
      <c r="G225">
        <v>0</v>
      </c>
      <c r="H225" s="6">
        <v>41122.008750000001</v>
      </c>
      <c r="I225" s="6">
        <v>41122.025613425925</v>
      </c>
      <c r="J225" s="10">
        <v>1.6863425924384501E-2</v>
      </c>
      <c r="K225">
        <v>1</v>
      </c>
      <c r="L225">
        <v>0</v>
      </c>
      <c r="M225">
        <v>2</v>
      </c>
      <c r="N225">
        <v>0</v>
      </c>
      <c r="O225">
        <v>0</v>
      </c>
      <c r="P225">
        <v>0</v>
      </c>
      <c r="Q225">
        <v>0</v>
      </c>
      <c r="R225">
        <v>0</v>
      </c>
      <c r="S225">
        <v>223</v>
      </c>
      <c r="T225">
        <v>39</v>
      </c>
      <c r="U225" s="2" t="s">
        <v>351</v>
      </c>
      <c r="V225" s="2" t="s">
        <v>901</v>
      </c>
      <c r="W225" s="2" t="s">
        <v>337</v>
      </c>
      <c r="X225">
        <v>12</v>
      </c>
      <c r="Y225">
        <v>0</v>
      </c>
      <c r="Z225">
        <v>1</v>
      </c>
      <c r="AA225">
        <v>0</v>
      </c>
      <c r="AB225">
        <v>0</v>
      </c>
      <c r="AC225">
        <v>1</v>
      </c>
      <c r="AD225">
        <v>22892818</v>
      </c>
      <c r="AE225" s="2">
        <v>0</v>
      </c>
      <c r="AF225">
        <v>0</v>
      </c>
      <c r="AG225">
        <v>0</v>
      </c>
      <c r="AH225" s="2" t="s">
        <v>338</v>
      </c>
      <c r="AI225">
        <v>0</v>
      </c>
      <c r="AJ225">
        <v>2222</v>
      </c>
      <c r="AK225">
        <v>4</v>
      </c>
      <c r="AL225">
        <v>6</v>
      </c>
      <c r="AM225">
        <v>5</v>
      </c>
      <c r="AN225">
        <v>5</v>
      </c>
      <c r="AO225">
        <v>2</v>
      </c>
      <c r="AP225">
        <v>5</v>
      </c>
      <c r="AQ225">
        <v>3</v>
      </c>
      <c r="AR225">
        <v>3</v>
      </c>
      <c r="AS225">
        <v>4</v>
      </c>
      <c r="AT225">
        <v>3</v>
      </c>
      <c r="AU225">
        <v>4</v>
      </c>
      <c r="AV225">
        <v>3</v>
      </c>
      <c r="AW225">
        <v>0</v>
      </c>
      <c r="AX225">
        <v>0</v>
      </c>
      <c r="AY225">
        <v>0</v>
      </c>
      <c r="AZ225">
        <v>0</v>
      </c>
      <c r="BA225">
        <v>0</v>
      </c>
      <c r="BB225">
        <v>0</v>
      </c>
      <c r="BC225" s="2">
        <v>0</v>
      </c>
      <c r="BD225">
        <v>0</v>
      </c>
      <c r="BE225">
        <v>0</v>
      </c>
      <c r="BF225">
        <v>0</v>
      </c>
      <c r="BG225">
        <v>0</v>
      </c>
      <c r="BH225">
        <v>0</v>
      </c>
      <c r="BI225" s="2">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s="2">
        <v>0</v>
      </c>
      <c r="CN225" s="2">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s="2">
        <v>0</v>
      </c>
      <c r="DO225">
        <v>0</v>
      </c>
      <c r="DP225">
        <v>0</v>
      </c>
      <c r="DQ225">
        <v>0</v>
      </c>
      <c r="DR225">
        <v>0</v>
      </c>
      <c r="DS225" s="2">
        <v>0</v>
      </c>
      <c r="DT225">
        <v>0</v>
      </c>
      <c r="DU225">
        <v>0</v>
      </c>
      <c r="DV225">
        <v>0</v>
      </c>
      <c r="DW225">
        <v>0</v>
      </c>
      <c r="DX225">
        <v>0</v>
      </c>
      <c r="DY225">
        <v>0</v>
      </c>
      <c r="DZ225">
        <v>0</v>
      </c>
      <c r="EA225">
        <v>0</v>
      </c>
      <c r="EB225">
        <v>0</v>
      </c>
      <c r="EC225">
        <v>0</v>
      </c>
      <c r="ED225">
        <v>1</v>
      </c>
      <c r="EE225">
        <v>0</v>
      </c>
      <c r="EF225">
        <v>0</v>
      </c>
      <c r="EG225">
        <v>68.182000000000002</v>
      </c>
      <c r="EH225">
        <v>0</v>
      </c>
      <c r="EI225">
        <v>1</v>
      </c>
      <c r="EJ225">
        <v>0</v>
      </c>
      <c r="EK225">
        <v>0</v>
      </c>
      <c r="EL225">
        <v>64.626999999999995</v>
      </c>
      <c r="EM225">
        <v>0</v>
      </c>
      <c r="EN225">
        <v>1</v>
      </c>
      <c r="EO225">
        <v>0</v>
      </c>
      <c r="EP225">
        <v>0</v>
      </c>
      <c r="EQ225">
        <v>89.481999999999999</v>
      </c>
      <c r="ER225">
        <v>0</v>
      </c>
      <c r="ES225">
        <v>1</v>
      </c>
      <c r="ET225">
        <v>0</v>
      </c>
      <c r="EU225">
        <v>0</v>
      </c>
      <c r="EV225">
        <v>76.268000000000001</v>
      </c>
      <c r="EW225">
        <v>0</v>
      </c>
      <c r="EX225" s="2" t="s">
        <v>3132</v>
      </c>
      <c r="EY225">
        <v>7.9660000000000002</v>
      </c>
      <c r="EZ225">
        <v>51.668999999999997</v>
      </c>
      <c r="FA225">
        <v>53.893000000000001</v>
      </c>
      <c r="FB225">
        <v>2</v>
      </c>
      <c r="FC225">
        <v>1</v>
      </c>
      <c r="FD225" s="2" t="s">
        <v>3133</v>
      </c>
      <c r="FE225">
        <v>17.82</v>
      </c>
      <c r="FF225">
        <v>162.43600000000001</v>
      </c>
      <c r="FG225">
        <v>238.31</v>
      </c>
      <c r="FH225">
        <v>2</v>
      </c>
      <c r="FI225" s="2" t="s">
        <v>3134</v>
      </c>
      <c r="FJ225">
        <v>29.558</v>
      </c>
      <c r="FK225">
        <v>29.558</v>
      </c>
      <c r="FL225">
        <v>272.447</v>
      </c>
      <c r="FM225">
        <v>1</v>
      </c>
      <c r="FN225">
        <v>1</v>
      </c>
      <c r="FO225">
        <v>1</v>
      </c>
      <c r="FP225">
        <v>5</v>
      </c>
      <c r="FQ225">
        <v>740</v>
      </c>
      <c r="FR225">
        <v>84</v>
      </c>
      <c r="FS225">
        <v>1</v>
      </c>
      <c r="FT225">
        <v>5</v>
      </c>
      <c r="FU225">
        <v>4</v>
      </c>
      <c r="FV225">
        <v>4</v>
      </c>
      <c r="FW225">
        <v>4</v>
      </c>
      <c r="FX225">
        <v>4</v>
      </c>
      <c r="FY225">
        <v>5</v>
      </c>
      <c r="FZ225">
        <v>4</v>
      </c>
      <c r="GA225">
        <v>3</v>
      </c>
      <c r="GB225">
        <v>5</v>
      </c>
      <c r="GC225">
        <v>5</v>
      </c>
      <c r="GD225">
        <v>3</v>
      </c>
      <c r="GE225">
        <v>4</v>
      </c>
      <c r="GF225">
        <v>3</v>
      </c>
      <c r="GG225">
        <v>2</v>
      </c>
      <c r="GH225">
        <v>2</v>
      </c>
      <c r="GI225">
        <v>5</v>
      </c>
      <c r="GJ225">
        <v>5</v>
      </c>
      <c r="GK225">
        <v>5</v>
      </c>
      <c r="GL225">
        <v>5</v>
      </c>
      <c r="GM225">
        <v>5</v>
      </c>
      <c r="GN225">
        <v>5</v>
      </c>
      <c r="GO225" s="2" t="s">
        <v>3135</v>
      </c>
      <c r="GP225" s="2" t="s">
        <v>3136</v>
      </c>
      <c r="GQ225" s="2" t="s">
        <v>3137</v>
      </c>
      <c r="GR225" s="2" t="s">
        <v>3138</v>
      </c>
      <c r="GS225">
        <v>3</v>
      </c>
      <c r="GT225">
        <v>0</v>
      </c>
      <c r="GU225" s="2" t="s">
        <v>3139</v>
      </c>
      <c r="GV225" s="2" t="s">
        <v>3140</v>
      </c>
      <c r="GW225">
        <v>0</v>
      </c>
      <c r="GX225">
        <v>1</v>
      </c>
      <c r="GY225">
        <v>0</v>
      </c>
      <c r="GZ225">
        <v>0</v>
      </c>
      <c r="HA225">
        <v>1</v>
      </c>
      <c r="HB225">
        <v>1</v>
      </c>
      <c r="HC225">
        <v>1</v>
      </c>
      <c r="HD225">
        <v>1</v>
      </c>
      <c r="HE225">
        <v>1</v>
      </c>
      <c r="HF225">
        <v>0</v>
      </c>
      <c r="HG225">
        <v>0</v>
      </c>
      <c r="HH225">
        <v>1</v>
      </c>
      <c r="HI225" s="2" t="s">
        <v>3141</v>
      </c>
      <c r="HJ225">
        <v>19</v>
      </c>
      <c r="HK225">
        <v>1</v>
      </c>
      <c r="HL225" s="2" t="s">
        <v>3142</v>
      </c>
      <c r="HM225">
        <v>3.5</v>
      </c>
      <c r="HN225">
        <v>3.8</v>
      </c>
      <c r="HO225">
        <v>740</v>
      </c>
      <c r="HP225">
        <v>800</v>
      </c>
      <c r="HQ225">
        <v>8</v>
      </c>
      <c r="HR225">
        <v>3</v>
      </c>
      <c r="HS225">
        <v>8</v>
      </c>
      <c r="HT225">
        <v>0</v>
      </c>
      <c r="HU225">
        <v>0</v>
      </c>
      <c r="HV225">
        <v>1</v>
      </c>
      <c r="HW225">
        <v>0</v>
      </c>
      <c r="HX225">
        <v>0</v>
      </c>
      <c r="HY225">
        <v>1</v>
      </c>
      <c r="HZ225" t="s">
        <v>339</v>
      </c>
      <c r="IA225" t="s">
        <v>909</v>
      </c>
      <c r="IB225" s="2" t="s">
        <v>3143</v>
      </c>
      <c r="IC225" s="2" t="s">
        <v>842</v>
      </c>
      <c r="ID225" s="2" t="s">
        <v>347</v>
      </c>
      <c r="IE225" s="2" t="s">
        <v>3144</v>
      </c>
      <c r="IF225" s="2" t="s">
        <v>2696</v>
      </c>
    </row>
    <row r="226" spans="1:240" x14ac:dyDescent="0.25">
      <c r="A226" s="2" t="s">
        <v>3145</v>
      </c>
      <c r="B226" s="2" t="s">
        <v>899</v>
      </c>
      <c r="C226" s="2" t="s">
        <v>333</v>
      </c>
      <c r="D226">
        <v>0</v>
      </c>
      <c r="E226">
        <v>0</v>
      </c>
      <c r="F226" t="s">
        <v>3146</v>
      </c>
      <c r="G226">
        <v>0</v>
      </c>
      <c r="H226" s="6">
        <v>41122.016273148147</v>
      </c>
      <c r="I226" s="6">
        <v>41122.049317129633</v>
      </c>
      <c r="J226" s="10">
        <v>3.3043981486116536E-2</v>
      </c>
      <c r="K226">
        <v>1</v>
      </c>
      <c r="L226">
        <v>0</v>
      </c>
      <c r="M226">
        <v>2</v>
      </c>
      <c r="N226">
        <v>0</v>
      </c>
      <c r="O226">
        <v>0</v>
      </c>
      <c r="P226">
        <v>0</v>
      </c>
      <c r="Q226">
        <v>0</v>
      </c>
      <c r="R226">
        <v>0</v>
      </c>
      <c r="S226">
        <v>224</v>
      </c>
      <c r="T226">
        <v>39</v>
      </c>
      <c r="U226" s="2" t="s">
        <v>351</v>
      </c>
      <c r="V226" s="2" t="s">
        <v>901</v>
      </c>
      <c r="W226" s="2" t="s">
        <v>426</v>
      </c>
      <c r="X226">
        <v>12</v>
      </c>
      <c r="Y226">
        <v>0</v>
      </c>
      <c r="Z226">
        <v>1</v>
      </c>
      <c r="AA226">
        <v>0</v>
      </c>
      <c r="AB226">
        <v>0</v>
      </c>
      <c r="AC226">
        <v>1</v>
      </c>
      <c r="AD226">
        <v>22743907</v>
      </c>
      <c r="AE226" s="2">
        <v>0</v>
      </c>
      <c r="AF226">
        <v>0</v>
      </c>
      <c r="AG226">
        <v>0</v>
      </c>
      <c r="AH226" s="2" t="s">
        <v>338</v>
      </c>
      <c r="AI226">
        <v>0</v>
      </c>
      <c r="AJ226">
        <v>2222</v>
      </c>
      <c r="AK226">
        <v>7</v>
      </c>
      <c r="AL226">
        <v>3</v>
      </c>
      <c r="AM226">
        <v>3</v>
      </c>
      <c r="AN226">
        <v>6</v>
      </c>
      <c r="AO226">
        <v>2</v>
      </c>
      <c r="AP226">
        <v>5</v>
      </c>
      <c r="AQ226">
        <v>5</v>
      </c>
      <c r="AR226">
        <v>5</v>
      </c>
      <c r="AS226">
        <v>3</v>
      </c>
      <c r="AT226">
        <v>6</v>
      </c>
      <c r="AU226">
        <v>2</v>
      </c>
      <c r="AV226">
        <v>2</v>
      </c>
      <c r="AW226">
        <v>1</v>
      </c>
      <c r="AX226">
        <v>0</v>
      </c>
      <c r="AY226">
        <v>0</v>
      </c>
      <c r="AZ226">
        <v>111.464</v>
      </c>
      <c r="BA226">
        <v>0</v>
      </c>
      <c r="BB226">
        <v>1</v>
      </c>
      <c r="BC226" s="2" t="s">
        <v>3147</v>
      </c>
      <c r="BD226">
        <v>58.371000000000002</v>
      </c>
      <c r="BE226">
        <v>160.52099999999999</v>
      </c>
      <c r="BF226">
        <v>168.99600000000001</v>
      </c>
      <c r="BG226">
        <v>7</v>
      </c>
      <c r="BH226">
        <v>1</v>
      </c>
      <c r="BI226" s="2" t="s">
        <v>3148</v>
      </c>
      <c r="BJ226">
        <v>57.277000000000001</v>
      </c>
      <c r="BK226">
        <v>57.277000000000001</v>
      </c>
      <c r="BL226">
        <v>125.289</v>
      </c>
      <c r="BM226">
        <v>1</v>
      </c>
      <c r="BN226">
        <v>1</v>
      </c>
      <c r="BO226">
        <v>0</v>
      </c>
      <c r="BP226">
        <v>0</v>
      </c>
      <c r="BQ226">
        <v>70.507000000000005</v>
      </c>
      <c r="BR226">
        <v>0</v>
      </c>
      <c r="BS226">
        <v>1</v>
      </c>
      <c r="BT226">
        <v>0</v>
      </c>
      <c r="BU226">
        <v>0</v>
      </c>
      <c r="BV226">
        <v>18.766999999999999</v>
      </c>
      <c r="BW226">
        <v>0</v>
      </c>
      <c r="BX226" t="s">
        <v>3149</v>
      </c>
      <c r="BY226">
        <v>1.254</v>
      </c>
      <c r="BZ226">
        <v>68.984999999999999</v>
      </c>
      <c r="CA226">
        <v>92.171999999999997</v>
      </c>
      <c r="CB226">
        <v>3</v>
      </c>
      <c r="CC226">
        <v>1</v>
      </c>
      <c r="CD226">
        <v>0</v>
      </c>
      <c r="CE226">
        <v>0</v>
      </c>
      <c r="CF226">
        <v>96.872</v>
      </c>
      <c r="CG226">
        <v>0</v>
      </c>
      <c r="CH226">
        <v>1</v>
      </c>
      <c r="CI226">
        <v>0</v>
      </c>
      <c r="CJ226">
        <v>0</v>
      </c>
      <c r="CK226">
        <v>97.828000000000003</v>
      </c>
      <c r="CL226">
        <v>0</v>
      </c>
      <c r="CM226" s="2" t="s">
        <v>3150</v>
      </c>
      <c r="CN226" s="2" t="s">
        <v>3151</v>
      </c>
      <c r="CO226">
        <v>1.2010000000000001</v>
      </c>
      <c r="CP226">
        <v>139.447</v>
      </c>
      <c r="CQ226">
        <v>207.102</v>
      </c>
      <c r="CR226">
        <v>5</v>
      </c>
      <c r="CS226">
        <v>1</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s="2">
        <v>0</v>
      </c>
      <c r="DO226">
        <v>0</v>
      </c>
      <c r="DP226">
        <v>0</v>
      </c>
      <c r="DQ226">
        <v>0</v>
      </c>
      <c r="DR226">
        <v>0</v>
      </c>
      <c r="DS226" s="2">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s="2">
        <v>0</v>
      </c>
      <c r="EY226">
        <v>0</v>
      </c>
      <c r="EZ226">
        <v>0</v>
      </c>
      <c r="FA226">
        <v>0</v>
      </c>
      <c r="FB226">
        <v>0</v>
      </c>
      <c r="FC226">
        <v>0</v>
      </c>
      <c r="FD226" s="2">
        <v>0</v>
      </c>
      <c r="FE226">
        <v>0</v>
      </c>
      <c r="FF226">
        <v>0</v>
      </c>
      <c r="FG226">
        <v>0</v>
      </c>
      <c r="FH226">
        <v>0</v>
      </c>
      <c r="FI226" s="2">
        <v>0</v>
      </c>
      <c r="FJ226">
        <v>0</v>
      </c>
      <c r="FK226">
        <v>0</v>
      </c>
      <c r="FL226">
        <v>0</v>
      </c>
      <c r="FM226">
        <v>0</v>
      </c>
      <c r="FN226">
        <v>1</v>
      </c>
      <c r="FO226">
        <v>1</v>
      </c>
      <c r="FP226">
        <v>5</v>
      </c>
      <c r="FQ226">
        <v>640</v>
      </c>
      <c r="FR226">
        <v>82</v>
      </c>
      <c r="FS226">
        <v>1</v>
      </c>
      <c r="FT226">
        <v>6</v>
      </c>
      <c r="FU226">
        <v>5</v>
      </c>
      <c r="FV226">
        <v>3</v>
      </c>
      <c r="FW226">
        <v>6</v>
      </c>
      <c r="FX226">
        <v>1</v>
      </c>
      <c r="FY226">
        <v>6</v>
      </c>
      <c r="FZ226">
        <v>5</v>
      </c>
      <c r="GA226">
        <v>2</v>
      </c>
      <c r="GB226">
        <v>6</v>
      </c>
      <c r="GC226">
        <v>7</v>
      </c>
      <c r="GD226">
        <v>7</v>
      </c>
      <c r="GE226">
        <v>5</v>
      </c>
      <c r="GF226">
        <v>2</v>
      </c>
      <c r="GG226">
        <v>5</v>
      </c>
      <c r="GH226">
        <v>2222</v>
      </c>
      <c r="GI226">
        <v>2</v>
      </c>
      <c r="GJ226">
        <v>5</v>
      </c>
      <c r="GK226">
        <v>7</v>
      </c>
      <c r="GL226">
        <v>5</v>
      </c>
      <c r="GM226">
        <v>5</v>
      </c>
      <c r="GN226">
        <v>5</v>
      </c>
      <c r="GO226" s="2" t="s">
        <v>3152</v>
      </c>
      <c r="GP226" s="2" t="s">
        <v>3153</v>
      </c>
      <c r="GQ226" s="2" t="s">
        <v>415</v>
      </c>
      <c r="GR226" s="2" t="s">
        <v>3154</v>
      </c>
      <c r="GS226">
        <v>2</v>
      </c>
      <c r="GT226" t="s">
        <v>3155</v>
      </c>
      <c r="GU226" s="2" t="s">
        <v>3156</v>
      </c>
      <c r="GV226" s="2" t="s">
        <v>3157</v>
      </c>
      <c r="GW226">
        <v>0</v>
      </c>
      <c r="GX226">
        <v>0</v>
      </c>
      <c r="GY226">
        <v>0</v>
      </c>
      <c r="GZ226">
        <v>0</v>
      </c>
      <c r="HA226">
        <v>0</v>
      </c>
      <c r="HB226">
        <v>0</v>
      </c>
      <c r="HC226">
        <v>0</v>
      </c>
      <c r="HD226">
        <v>0</v>
      </c>
      <c r="HE226">
        <v>0</v>
      </c>
      <c r="HF226">
        <v>0</v>
      </c>
      <c r="HG226">
        <v>0</v>
      </c>
      <c r="HH226">
        <v>1</v>
      </c>
      <c r="HI226" s="2">
        <v>5</v>
      </c>
      <c r="HJ226">
        <v>18</v>
      </c>
      <c r="HK226">
        <v>2</v>
      </c>
      <c r="HL226" s="2" t="s">
        <v>3158</v>
      </c>
      <c r="HM226">
        <v>3.9</v>
      </c>
      <c r="HN226">
        <v>3.9</v>
      </c>
      <c r="HO226">
        <v>740</v>
      </c>
      <c r="HP226">
        <v>800</v>
      </c>
      <c r="HQ226">
        <v>8</v>
      </c>
      <c r="HR226">
        <v>3</v>
      </c>
      <c r="HS226">
        <v>8</v>
      </c>
      <c r="HT226">
        <v>2222</v>
      </c>
      <c r="HU226">
        <v>2222</v>
      </c>
      <c r="HV226">
        <v>2222</v>
      </c>
      <c r="HW226">
        <v>2222</v>
      </c>
      <c r="HX226">
        <v>2222</v>
      </c>
      <c r="HY226">
        <v>1</v>
      </c>
      <c r="HZ226" t="s">
        <v>664</v>
      </c>
      <c r="IA226" t="s">
        <v>2012</v>
      </c>
      <c r="IB226" s="2" t="s">
        <v>3159</v>
      </c>
      <c r="IC226" s="2" t="s">
        <v>505</v>
      </c>
      <c r="ID226" s="2" t="s">
        <v>714</v>
      </c>
      <c r="IE226" s="2" t="s">
        <v>3160</v>
      </c>
      <c r="IF226" s="2" t="s">
        <v>2198</v>
      </c>
    </row>
    <row r="227" spans="1:240" x14ac:dyDescent="0.25">
      <c r="A227" s="2" t="s">
        <v>3161</v>
      </c>
      <c r="B227" s="2" t="s">
        <v>899</v>
      </c>
      <c r="C227" s="2" t="s">
        <v>333</v>
      </c>
      <c r="D227">
        <v>0</v>
      </c>
      <c r="E227">
        <v>0</v>
      </c>
      <c r="F227" t="s">
        <v>3162</v>
      </c>
      <c r="G227">
        <v>0</v>
      </c>
      <c r="H227" s="6">
        <v>41120.443055555559</v>
      </c>
      <c r="I227" s="6">
        <v>41122.472384259258</v>
      </c>
      <c r="J227" s="10">
        <v>2.0293287036984111</v>
      </c>
      <c r="K227">
        <v>1</v>
      </c>
      <c r="L227">
        <v>0</v>
      </c>
      <c r="M227">
        <v>2</v>
      </c>
      <c r="N227">
        <v>0</v>
      </c>
      <c r="O227">
        <v>0</v>
      </c>
      <c r="P227">
        <v>0</v>
      </c>
      <c r="Q227">
        <v>0</v>
      </c>
      <c r="R227">
        <v>0</v>
      </c>
      <c r="S227">
        <v>225</v>
      </c>
      <c r="T227">
        <v>39</v>
      </c>
      <c r="U227" s="2" t="s">
        <v>351</v>
      </c>
      <c r="V227" s="2" t="s">
        <v>901</v>
      </c>
      <c r="W227" s="2" t="s">
        <v>426</v>
      </c>
      <c r="X227">
        <v>21</v>
      </c>
      <c r="Y227">
        <v>0</v>
      </c>
      <c r="Z227">
        <v>1</v>
      </c>
      <c r="AA227">
        <v>0</v>
      </c>
      <c r="AB227">
        <v>0</v>
      </c>
      <c r="AC227">
        <v>1</v>
      </c>
      <c r="AD227">
        <v>22581318</v>
      </c>
      <c r="AE227" s="2">
        <v>0</v>
      </c>
      <c r="AF227">
        <v>0</v>
      </c>
      <c r="AG227">
        <v>0</v>
      </c>
      <c r="AH227" s="2" t="s">
        <v>338</v>
      </c>
      <c r="AI227">
        <v>0</v>
      </c>
      <c r="AJ227">
        <v>2222</v>
      </c>
      <c r="AK227">
        <v>3</v>
      </c>
      <c r="AL227">
        <v>5</v>
      </c>
      <c r="AM227">
        <v>5</v>
      </c>
      <c r="AN227">
        <v>3</v>
      </c>
      <c r="AO227">
        <v>2</v>
      </c>
      <c r="AP227">
        <v>6</v>
      </c>
      <c r="AQ227">
        <v>2</v>
      </c>
      <c r="AR227">
        <v>2</v>
      </c>
      <c r="AS227">
        <v>5</v>
      </c>
      <c r="AT227">
        <v>3</v>
      </c>
      <c r="AU227">
        <v>3</v>
      </c>
      <c r="AV227">
        <v>2</v>
      </c>
      <c r="AW227">
        <v>1</v>
      </c>
      <c r="AX227">
        <v>0</v>
      </c>
      <c r="AY227">
        <v>0</v>
      </c>
      <c r="AZ227">
        <v>21.684000000000001</v>
      </c>
      <c r="BA227">
        <v>0</v>
      </c>
      <c r="BB227">
        <v>1</v>
      </c>
      <c r="BC227" s="2" t="s">
        <v>3163</v>
      </c>
      <c r="BD227">
        <v>43.457999999999998</v>
      </c>
      <c r="BE227">
        <v>43.457999999999998</v>
      </c>
      <c r="BF227">
        <v>112.19199999999999</v>
      </c>
      <c r="BG227">
        <v>1</v>
      </c>
      <c r="BH227">
        <v>1</v>
      </c>
      <c r="BI227" s="2" t="s">
        <v>3164</v>
      </c>
      <c r="BJ227">
        <v>172818.14600000001</v>
      </c>
      <c r="BK227">
        <v>172825.98199999999</v>
      </c>
      <c r="BL227">
        <v>172913.022</v>
      </c>
      <c r="BM227">
        <v>4</v>
      </c>
      <c r="BN227">
        <v>1</v>
      </c>
      <c r="BO227">
        <v>0</v>
      </c>
      <c r="BP227">
        <v>0</v>
      </c>
      <c r="BQ227">
        <v>11.081</v>
      </c>
      <c r="BR227">
        <v>0</v>
      </c>
      <c r="BS227">
        <v>1</v>
      </c>
      <c r="BT227">
        <v>0</v>
      </c>
      <c r="BU227">
        <v>0</v>
      </c>
      <c r="BV227">
        <v>38.451000000000001</v>
      </c>
      <c r="BW227">
        <v>0</v>
      </c>
      <c r="BX227" t="s">
        <v>3165</v>
      </c>
      <c r="BY227">
        <v>1.496</v>
      </c>
      <c r="BZ227">
        <v>1.496</v>
      </c>
      <c r="CA227">
        <v>136.07900000000001</v>
      </c>
      <c r="CB227">
        <v>1</v>
      </c>
      <c r="CC227">
        <v>1</v>
      </c>
      <c r="CD227">
        <v>1291.2180000000001</v>
      </c>
      <c r="CE227">
        <v>1291.2180000000001</v>
      </c>
      <c r="CF227">
        <v>1293.1790000000001</v>
      </c>
      <c r="CG227">
        <v>1</v>
      </c>
      <c r="CH227">
        <v>1</v>
      </c>
      <c r="CI227">
        <v>0</v>
      </c>
      <c r="CJ227">
        <v>0</v>
      </c>
      <c r="CK227">
        <v>3.794</v>
      </c>
      <c r="CL227">
        <v>0</v>
      </c>
      <c r="CM227" s="2" t="s">
        <v>3166</v>
      </c>
      <c r="CN227" s="2" t="s">
        <v>3167</v>
      </c>
      <c r="CO227">
        <v>0.95299999999999996</v>
      </c>
      <c r="CP227">
        <v>2.9</v>
      </c>
      <c r="CQ227">
        <v>100.88800000000001</v>
      </c>
      <c r="CR227">
        <v>2</v>
      </c>
      <c r="CS227">
        <v>1</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s="2">
        <v>0</v>
      </c>
      <c r="DO227">
        <v>0</v>
      </c>
      <c r="DP227">
        <v>0</v>
      </c>
      <c r="DQ227">
        <v>0</v>
      </c>
      <c r="DR227">
        <v>0</v>
      </c>
      <c r="DS227" s="2">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s="2">
        <v>0</v>
      </c>
      <c r="EY227">
        <v>0</v>
      </c>
      <c r="EZ227">
        <v>0</v>
      </c>
      <c r="FA227">
        <v>0</v>
      </c>
      <c r="FB227">
        <v>0</v>
      </c>
      <c r="FC227">
        <v>0</v>
      </c>
      <c r="FD227" s="2">
        <v>0</v>
      </c>
      <c r="FE227">
        <v>0</v>
      </c>
      <c r="FF227">
        <v>0</v>
      </c>
      <c r="FG227">
        <v>0</v>
      </c>
      <c r="FH227">
        <v>0</v>
      </c>
      <c r="FI227" s="2">
        <v>0</v>
      </c>
      <c r="FJ227">
        <v>0</v>
      </c>
      <c r="FK227">
        <v>0</v>
      </c>
      <c r="FL227">
        <v>0</v>
      </c>
      <c r="FM227">
        <v>0</v>
      </c>
      <c r="FN227">
        <v>1</v>
      </c>
      <c r="FO227">
        <v>1</v>
      </c>
      <c r="FP227">
        <v>6</v>
      </c>
      <c r="FQ227">
        <v>635</v>
      </c>
      <c r="FR227">
        <v>88</v>
      </c>
      <c r="FS227">
        <v>1</v>
      </c>
      <c r="FT227">
        <v>6</v>
      </c>
      <c r="FU227">
        <v>3</v>
      </c>
      <c r="FV227">
        <v>4</v>
      </c>
      <c r="FW227">
        <v>6</v>
      </c>
      <c r="FX227">
        <v>4</v>
      </c>
      <c r="FY227">
        <v>6</v>
      </c>
      <c r="FZ227">
        <v>6</v>
      </c>
      <c r="GA227">
        <v>3</v>
      </c>
      <c r="GB227">
        <v>5</v>
      </c>
      <c r="GC227">
        <v>4</v>
      </c>
      <c r="GD227">
        <v>2</v>
      </c>
      <c r="GE227">
        <v>4</v>
      </c>
      <c r="GF227">
        <v>4</v>
      </c>
      <c r="GG227">
        <v>5</v>
      </c>
      <c r="GH227">
        <v>4</v>
      </c>
      <c r="GI227">
        <v>3</v>
      </c>
      <c r="GJ227">
        <v>4</v>
      </c>
      <c r="GK227">
        <v>5</v>
      </c>
      <c r="GL227">
        <v>4</v>
      </c>
      <c r="GM227">
        <v>5</v>
      </c>
      <c r="GN227">
        <v>4</v>
      </c>
      <c r="GO227" s="2" t="s">
        <v>3168</v>
      </c>
      <c r="GP227" s="2" t="s">
        <v>3169</v>
      </c>
      <c r="GQ227" s="2" t="s">
        <v>3170</v>
      </c>
      <c r="GR227" s="2" t="s">
        <v>3171</v>
      </c>
      <c r="GS227">
        <v>3</v>
      </c>
      <c r="GT227">
        <v>0</v>
      </c>
      <c r="GU227" s="2" t="s">
        <v>415</v>
      </c>
      <c r="GV227" s="2" t="s">
        <v>3172</v>
      </c>
      <c r="GW227">
        <v>0</v>
      </c>
      <c r="GX227">
        <v>0</v>
      </c>
      <c r="GY227">
        <v>0</v>
      </c>
      <c r="GZ227">
        <v>0</v>
      </c>
      <c r="HA227">
        <v>0</v>
      </c>
      <c r="HB227">
        <v>0</v>
      </c>
      <c r="HC227">
        <v>0</v>
      </c>
      <c r="HD227">
        <v>0</v>
      </c>
      <c r="HE227">
        <v>0</v>
      </c>
      <c r="HF227">
        <v>0</v>
      </c>
      <c r="HG227">
        <v>0</v>
      </c>
      <c r="HH227">
        <v>1</v>
      </c>
      <c r="HI227" s="2">
        <v>5</v>
      </c>
      <c r="HJ227">
        <v>18</v>
      </c>
      <c r="HK227">
        <v>2</v>
      </c>
      <c r="HL227" s="2" t="s">
        <v>3173</v>
      </c>
      <c r="HM227">
        <v>3.6</v>
      </c>
      <c r="HN227">
        <v>4</v>
      </c>
      <c r="HO227">
        <v>760</v>
      </c>
      <c r="HP227">
        <v>800</v>
      </c>
      <c r="HQ227">
        <v>8</v>
      </c>
      <c r="HR227">
        <v>3</v>
      </c>
      <c r="HS227">
        <v>8</v>
      </c>
      <c r="HT227">
        <v>0</v>
      </c>
      <c r="HU227">
        <v>1</v>
      </c>
      <c r="HV227">
        <v>1</v>
      </c>
      <c r="HW227">
        <v>0</v>
      </c>
      <c r="HX227">
        <v>0</v>
      </c>
      <c r="HY227">
        <v>1</v>
      </c>
      <c r="HZ227" t="s">
        <v>441</v>
      </c>
      <c r="IA227" t="s">
        <v>970</v>
      </c>
      <c r="IB227" s="2" t="s">
        <v>3174</v>
      </c>
      <c r="IC227" s="2" t="s">
        <v>461</v>
      </c>
      <c r="ID227" s="2" t="s">
        <v>341</v>
      </c>
      <c r="IE227" s="2" t="s">
        <v>667</v>
      </c>
      <c r="IF227" s="2" t="s">
        <v>1110</v>
      </c>
    </row>
    <row r="228" spans="1:240" x14ac:dyDescent="0.25">
      <c r="A228" s="2" t="s">
        <v>3175</v>
      </c>
      <c r="B228" s="2" t="s">
        <v>899</v>
      </c>
      <c r="C228" s="2" t="s">
        <v>333</v>
      </c>
      <c r="D228">
        <v>0</v>
      </c>
      <c r="E228">
        <v>0</v>
      </c>
      <c r="F228" t="s">
        <v>3176</v>
      </c>
      <c r="G228">
        <v>0</v>
      </c>
      <c r="H228" s="6">
        <v>41122.484699074077</v>
      </c>
      <c r="I228" s="6">
        <v>41122.486574074072</v>
      </c>
      <c r="J228" s="10">
        <v>1.8749999944702722E-3</v>
      </c>
      <c r="K228">
        <v>1</v>
      </c>
      <c r="L228">
        <v>0</v>
      </c>
      <c r="M228">
        <v>2</v>
      </c>
      <c r="N228">
        <v>0</v>
      </c>
      <c r="O228">
        <v>0</v>
      </c>
      <c r="P228">
        <v>0</v>
      </c>
      <c r="Q228">
        <v>0</v>
      </c>
      <c r="R228">
        <v>0</v>
      </c>
      <c r="S228">
        <v>226</v>
      </c>
      <c r="T228">
        <v>39</v>
      </c>
      <c r="U228" s="2" t="s">
        <v>351</v>
      </c>
      <c r="V228" s="2" t="s">
        <v>901</v>
      </c>
      <c r="W228" s="2">
        <v>0</v>
      </c>
      <c r="X228">
        <v>0</v>
      </c>
      <c r="Y228">
        <v>0</v>
      </c>
      <c r="Z228">
        <v>3</v>
      </c>
      <c r="AA228" t="s">
        <v>3177</v>
      </c>
      <c r="AB228">
        <v>22904341</v>
      </c>
      <c r="AC228">
        <v>0</v>
      </c>
      <c r="AD228">
        <v>0</v>
      </c>
      <c r="AE228" s="2">
        <v>0</v>
      </c>
      <c r="AF228">
        <v>0</v>
      </c>
      <c r="AG228">
        <v>0</v>
      </c>
      <c r="AH228" s="2">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s="2">
        <v>0</v>
      </c>
      <c r="BD228">
        <v>0</v>
      </c>
      <c r="BE228">
        <v>0</v>
      </c>
      <c r="BF228">
        <v>0</v>
      </c>
      <c r="BG228">
        <v>0</v>
      </c>
      <c r="BH228">
        <v>0</v>
      </c>
      <c r="BI228" s="2">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s="2">
        <v>0</v>
      </c>
      <c r="CN228" s="2">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s="2">
        <v>0</v>
      </c>
      <c r="DO228">
        <v>0</v>
      </c>
      <c r="DP228">
        <v>0</v>
      </c>
      <c r="DQ228">
        <v>0</v>
      </c>
      <c r="DR228">
        <v>0</v>
      </c>
      <c r="DS228" s="2">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s="2">
        <v>0</v>
      </c>
      <c r="EY228">
        <v>0</v>
      </c>
      <c r="EZ228">
        <v>0</v>
      </c>
      <c r="FA228">
        <v>0</v>
      </c>
      <c r="FB228">
        <v>0</v>
      </c>
      <c r="FC228">
        <v>0</v>
      </c>
      <c r="FD228" s="2">
        <v>0</v>
      </c>
      <c r="FE228">
        <v>0</v>
      </c>
      <c r="FF228">
        <v>0</v>
      </c>
      <c r="FG228">
        <v>0</v>
      </c>
      <c r="FH228">
        <v>0</v>
      </c>
      <c r="FI228" s="2">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s="2">
        <v>0</v>
      </c>
      <c r="GP228" s="2">
        <v>0</v>
      </c>
      <c r="GQ228" s="2">
        <v>0</v>
      </c>
      <c r="GR228" s="2">
        <v>0</v>
      </c>
      <c r="GS228">
        <v>0</v>
      </c>
      <c r="GT228">
        <v>0</v>
      </c>
      <c r="GU228" s="2">
        <v>0</v>
      </c>
      <c r="GV228" s="2">
        <v>0</v>
      </c>
      <c r="GW228">
        <v>0</v>
      </c>
      <c r="GX228">
        <v>0</v>
      </c>
      <c r="GY228">
        <v>0</v>
      </c>
      <c r="GZ228">
        <v>0</v>
      </c>
      <c r="HA228">
        <v>0</v>
      </c>
      <c r="HB228">
        <v>0</v>
      </c>
      <c r="HC228">
        <v>0</v>
      </c>
      <c r="HD228">
        <v>0</v>
      </c>
      <c r="HE228">
        <v>0</v>
      </c>
      <c r="HF228">
        <v>0</v>
      </c>
      <c r="HG228">
        <v>0</v>
      </c>
      <c r="HH228">
        <v>0</v>
      </c>
      <c r="HI228" s="2">
        <v>0</v>
      </c>
      <c r="HJ228">
        <v>0</v>
      </c>
      <c r="HK228">
        <v>0</v>
      </c>
      <c r="HL228" s="2">
        <v>0</v>
      </c>
      <c r="HM228">
        <v>0</v>
      </c>
      <c r="HN228">
        <v>0</v>
      </c>
      <c r="HO228">
        <v>0</v>
      </c>
      <c r="HP228">
        <v>0</v>
      </c>
      <c r="HQ228">
        <v>0</v>
      </c>
      <c r="HR228">
        <v>0</v>
      </c>
      <c r="HS228">
        <v>0</v>
      </c>
      <c r="HT228">
        <v>0</v>
      </c>
      <c r="HU228">
        <v>0</v>
      </c>
      <c r="HV228">
        <v>0</v>
      </c>
      <c r="HW228">
        <v>0</v>
      </c>
      <c r="HX228">
        <v>0</v>
      </c>
      <c r="HY228">
        <v>0</v>
      </c>
      <c r="HZ228">
        <v>0</v>
      </c>
      <c r="IA228">
        <v>0</v>
      </c>
      <c r="IB228" s="2">
        <v>0</v>
      </c>
      <c r="IC228" s="2">
        <v>0</v>
      </c>
      <c r="ID228" s="2">
        <v>0</v>
      </c>
      <c r="IE228" s="2">
        <v>0</v>
      </c>
      <c r="IF228" s="2">
        <v>0</v>
      </c>
    </row>
    <row r="229" spans="1:240" x14ac:dyDescent="0.25">
      <c r="A229" s="2" t="s">
        <v>3178</v>
      </c>
      <c r="B229" s="2" t="s">
        <v>899</v>
      </c>
      <c r="C229" s="2" t="s">
        <v>333</v>
      </c>
      <c r="D229">
        <v>0</v>
      </c>
      <c r="E229">
        <v>0</v>
      </c>
      <c r="F229" t="s">
        <v>3179</v>
      </c>
      <c r="G229">
        <v>0</v>
      </c>
      <c r="H229" s="6">
        <v>41122.470185185186</v>
      </c>
      <c r="I229" s="6">
        <v>41122.493043981478</v>
      </c>
      <c r="J229" s="10">
        <v>2.2858796291984618E-2</v>
      </c>
      <c r="K229">
        <v>1</v>
      </c>
      <c r="L229">
        <v>0</v>
      </c>
      <c r="M229">
        <v>2</v>
      </c>
      <c r="N229">
        <v>0</v>
      </c>
      <c r="O229">
        <v>0</v>
      </c>
      <c r="P229">
        <v>0</v>
      </c>
      <c r="Q229">
        <v>0</v>
      </c>
      <c r="R229">
        <v>0</v>
      </c>
      <c r="S229">
        <v>227</v>
      </c>
      <c r="T229">
        <v>39</v>
      </c>
      <c r="U229" s="2" t="s">
        <v>351</v>
      </c>
      <c r="V229" s="2" t="s">
        <v>901</v>
      </c>
      <c r="W229" s="2" t="s">
        <v>426</v>
      </c>
      <c r="X229">
        <v>21</v>
      </c>
      <c r="Y229">
        <v>0</v>
      </c>
      <c r="Z229">
        <v>1</v>
      </c>
      <c r="AA229">
        <v>0</v>
      </c>
      <c r="AB229">
        <v>0</v>
      </c>
      <c r="AC229">
        <v>1</v>
      </c>
      <c r="AD229">
        <v>22219394</v>
      </c>
      <c r="AE229" s="2">
        <v>0</v>
      </c>
      <c r="AF229">
        <v>0</v>
      </c>
      <c r="AG229">
        <v>0</v>
      </c>
      <c r="AH229" s="2">
        <v>0</v>
      </c>
      <c r="AI229">
        <v>0</v>
      </c>
      <c r="AJ229">
        <v>2222</v>
      </c>
      <c r="AK229">
        <v>3</v>
      </c>
      <c r="AL229">
        <v>6</v>
      </c>
      <c r="AM229">
        <v>5</v>
      </c>
      <c r="AN229">
        <v>3</v>
      </c>
      <c r="AO229">
        <v>3</v>
      </c>
      <c r="AP229">
        <v>5</v>
      </c>
      <c r="AQ229">
        <v>4</v>
      </c>
      <c r="AR229">
        <v>3</v>
      </c>
      <c r="AS229">
        <v>5</v>
      </c>
      <c r="AT229">
        <v>3</v>
      </c>
      <c r="AU229">
        <v>3</v>
      </c>
      <c r="AV229">
        <v>5</v>
      </c>
      <c r="AW229">
        <v>1</v>
      </c>
      <c r="AX229">
        <v>0</v>
      </c>
      <c r="AY229">
        <v>0</v>
      </c>
      <c r="AZ229">
        <v>38.149000000000001</v>
      </c>
      <c r="BA229">
        <v>0</v>
      </c>
      <c r="BB229">
        <v>1</v>
      </c>
      <c r="BC229" s="2" t="s">
        <v>3180</v>
      </c>
      <c r="BD229">
        <v>66.942999999999998</v>
      </c>
      <c r="BE229">
        <v>66.942999999999998</v>
      </c>
      <c r="BF229">
        <v>183.499</v>
      </c>
      <c r="BG229">
        <v>1</v>
      </c>
      <c r="BH229">
        <v>1</v>
      </c>
      <c r="BI229" s="2" t="s">
        <v>3181</v>
      </c>
      <c r="BJ229">
        <v>78.457999999999998</v>
      </c>
      <c r="BK229">
        <v>130.15799999999999</v>
      </c>
      <c r="BL229">
        <v>130.62899999999999</v>
      </c>
      <c r="BM229">
        <v>2</v>
      </c>
      <c r="BN229">
        <v>1</v>
      </c>
      <c r="BO229">
        <v>1.2030000000000001</v>
      </c>
      <c r="BP229">
        <v>59.457000000000001</v>
      </c>
      <c r="BQ229">
        <v>88.667000000000002</v>
      </c>
      <c r="BR229">
        <v>3</v>
      </c>
      <c r="BS229">
        <v>1</v>
      </c>
      <c r="BT229">
        <v>0</v>
      </c>
      <c r="BU229">
        <v>0</v>
      </c>
      <c r="BV229">
        <v>40.261000000000003</v>
      </c>
      <c r="BW229">
        <v>0</v>
      </c>
      <c r="BX229" t="s">
        <v>3182</v>
      </c>
      <c r="BY229">
        <v>19.577999999999999</v>
      </c>
      <c r="BZ229">
        <v>19.577999999999999</v>
      </c>
      <c r="CA229">
        <v>205.471</v>
      </c>
      <c r="CB229">
        <v>1</v>
      </c>
      <c r="CC229">
        <v>1</v>
      </c>
      <c r="CD229">
        <v>0</v>
      </c>
      <c r="CE229">
        <v>0</v>
      </c>
      <c r="CF229">
        <v>80.923000000000002</v>
      </c>
      <c r="CG229">
        <v>0</v>
      </c>
      <c r="CH229">
        <v>1</v>
      </c>
      <c r="CI229">
        <v>0</v>
      </c>
      <c r="CJ229">
        <v>0</v>
      </c>
      <c r="CK229">
        <v>50.304000000000002</v>
      </c>
      <c r="CL229">
        <v>0</v>
      </c>
      <c r="CM229" s="2" t="s">
        <v>3183</v>
      </c>
      <c r="CN229" s="2" t="s">
        <v>3184</v>
      </c>
      <c r="CO229">
        <v>1.4950000000000001</v>
      </c>
      <c r="CP229">
        <v>219.96499999999901</v>
      </c>
      <c r="CQ229">
        <v>251.571</v>
      </c>
      <c r="CR229">
        <v>4</v>
      </c>
      <c r="CS229">
        <v>1</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s="2">
        <v>0</v>
      </c>
      <c r="DO229">
        <v>0</v>
      </c>
      <c r="DP229">
        <v>0</v>
      </c>
      <c r="DQ229">
        <v>0</v>
      </c>
      <c r="DR229">
        <v>0</v>
      </c>
      <c r="DS229" s="2">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s="2">
        <v>0</v>
      </c>
      <c r="EY229">
        <v>0</v>
      </c>
      <c r="EZ229">
        <v>0</v>
      </c>
      <c r="FA229">
        <v>0</v>
      </c>
      <c r="FB229">
        <v>0</v>
      </c>
      <c r="FC229">
        <v>0</v>
      </c>
      <c r="FD229" s="2">
        <v>0</v>
      </c>
      <c r="FE229">
        <v>0</v>
      </c>
      <c r="FF229">
        <v>0</v>
      </c>
      <c r="FG229">
        <v>0</v>
      </c>
      <c r="FH229">
        <v>0</v>
      </c>
      <c r="FI229" s="2">
        <v>0</v>
      </c>
      <c r="FJ229">
        <v>0</v>
      </c>
      <c r="FK229">
        <v>0</v>
      </c>
      <c r="FL229">
        <v>0</v>
      </c>
      <c r="FM229">
        <v>0</v>
      </c>
      <c r="FN229">
        <v>1</v>
      </c>
      <c r="FO229">
        <v>1</v>
      </c>
      <c r="FP229">
        <v>5</v>
      </c>
      <c r="FQ229">
        <v>571</v>
      </c>
      <c r="FR229">
        <v>81</v>
      </c>
      <c r="FS229">
        <v>1</v>
      </c>
      <c r="FT229">
        <v>5</v>
      </c>
      <c r="FU229">
        <v>4</v>
      </c>
      <c r="FV229">
        <v>4</v>
      </c>
      <c r="FW229">
        <v>6</v>
      </c>
      <c r="FX229">
        <v>4</v>
      </c>
      <c r="FY229">
        <v>7</v>
      </c>
      <c r="FZ229">
        <v>6</v>
      </c>
      <c r="GA229">
        <v>4</v>
      </c>
      <c r="GB229">
        <v>5</v>
      </c>
      <c r="GC229">
        <v>7</v>
      </c>
      <c r="GD229">
        <v>7</v>
      </c>
      <c r="GE229">
        <v>6</v>
      </c>
      <c r="GF229">
        <v>5</v>
      </c>
      <c r="GG229">
        <v>5</v>
      </c>
      <c r="GH229">
        <v>5</v>
      </c>
      <c r="GI229">
        <v>4</v>
      </c>
      <c r="GJ229">
        <v>5</v>
      </c>
      <c r="GK229">
        <v>6</v>
      </c>
      <c r="GL229">
        <v>6</v>
      </c>
      <c r="GM229">
        <v>6</v>
      </c>
      <c r="GN229">
        <v>5</v>
      </c>
      <c r="GO229" s="2" t="s">
        <v>3185</v>
      </c>
      <c r="GP229" s="2" t="s">
        <v>3186</v>
      </c>
      <c r="GQ229" s="2" t="s">
        <v>399</v>
      </c>
      <c r="GR229" s="2" t="s">
        <v>3187</v>
      </c>
      <c r="GS229">
        <v>2</v>
      </c>
      <c r="GT229">
        <v>0</v>
      </c>
      <c r="GU229" s="2">
        <v>0</v>
      </c>
      <c r="GV229" s="2">
        <v>0</v>
      </c>
      <c r="GW229">
        <v>0</v>
      </c>
      <c r="GX229">
        <v>0</v>
      </c>
      <c r="GY229">
        <v>0</v>
      </c>
      <c r="GZ229">
        <v>0</v>
      </c>
      <c r="HA229">
        <v>0</v>
      </c>
      <c r="HB229">
        <v>0</v>
      </c>
      <c r="HC229">
        <v>0</v>
      </c>
      <c r="HD229">
        <v>0</v>
      </c>
      <c r="HE229">
        <v>0</v>
      </c>
      <c r="HF229">
        <v>0</v>
      </c>
      <c r="HG229">
        <v>0</v>
      </c>
      <c r="HH229">
        <v>1</v>
      </c>
      <c r="HI229" s="2">
        <v>5</v>
      </c>
      <c r="HJ229">
        <v>22</v>
      </c>
      <c r="HK229">
        <v>2</v>
      </c>
      <c r="HL229" s="2" t="s">
        <v>3188</v>
      </c>
      <c r="HM229">
        <v>3.5</v>
      </c>
      <c r="HN229">
        <v>3.5</v>
      </c>
      <c r="HO229">
        <v>609.1</v>
      </c>
      <c r="HP229">
        <v>600</v>
      </c>
      <c r="HQ229">
        <v>6</v>
      </c>
      <c r="HR229">
        <v>3</v>
      </c>
      <c r="HS229">
        <v>7</v>
      </c>
      <c r="HT229">
        <v>0</v>
      </c>
      <c r="HU229">
        <v>0</v>
      </c>
      <c r="HV229">
        <v>1</v>
      </c>
      <c r="HW229">
        <v>0</v>
      </c>
      <c r="HX229">
        <v>0</v>
      </c>
      <c r="HY229">
        <v>1</v>
      </c>
      <c r="HZ229" t="s">
        <v>941</v>
      </c>
      <c r="IA229" t="s">
        <v>1218</v>
      </c>
      <c r="IB229" s="2" t="s">
        <v>3189</v>
      </c>
      <c r="IC229" s="2" t="s">
        <v>505</v>
      </c>
      <c r="ID229" s="2" t="s">
        <v>341</v>
      </c>
      <c r="IE229" s="2" t="s">
        <v>3190</v>
      </c>
      <c r="IF229" s="2" t="s">
        <v>982</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B33"/>
  <sheetViews>
    <sheetView workbookViewId="0">
      <pane ySplit="1" topLeftCell="A2" activePane="bottomLeft" state="frozen"/>
      <selection activeCell="AE1" sqref="AE1"/>
      <selection pane="bottomLeft" activeCell="C19" sqref="C19"/>
    </sheetView>
  </sheetViews>
  <sheetFormatPr defaultColWidth="8.85546875" defaultRowHeight="15" x14ac:dyDescent="0.25"/>
  <cols>
    <col min="8" max="9" width="15" style="6" bestFit="1" customWidth="1"/>
    <col min="27" max="27" width="30.7109375" customWidth="1"/>
    <col min="28" max="28" width="27.42578125" customWidth="1"/>
    <col min="87" max="87" width="88.85546875" customWidth="1"/>
    <col min="168" max="168" width="14.28515625" customWidth="1"/>
    <col min="169" max="169" width="10.7109375" customWidth="1"/>
    <col min="170" max="170" width="10.42578125" customWidth="1"/>
    <col min="177" max="177" width="23.7109375" customWidth="1"/>
    <col min="178" max="178" width="25.42578125" customWidth="1"/>
    <col min="193" max="193" width="38" customWidth="1"/>
    <col min="194" max="194" width="28.85546875" customWidth="1"/>
    <col min="198" max="198" width="89.28515625" customWidth="1"/>
    <col min="199" max="199" width="122.140625" customWidth="1"/>
    <col min="200" max="200" width="45.7109375" customWidth="1"/>
    <col min="216" max="216" width="33.42578125" customWidth="1"/>
  </cols>
  <sheetData>
    <row r="1" spans="1:236" x14ac:dyDescent="0.25">
      <c r="A1" t="s">
        <v>200</v>
      </c>
      <c r="B1" t="s">
        <v>201</v>
      </c>
      <c r="C1" t="s">
        <v>202</v>
      </c>
      <c r="D1" t="s">
        <v>203</v>
      </c>
      <c r="E1" t="s">
        <v>204</v>
      </c>
      <c r="F1" t="s">
        <v>205</v>
      </c>
      <c r="G1" t="s">
        <v>206</v>
      </c>
      <c r="H1" s="6" t="s">
        <v>207</v>
      </c>
      <c r="I1" s="6" t="s">
        <v>208</v>
      </c>
      <c r="J1" t="s">
        <v>209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565</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566</v>
      </c>
      <c r="DK1" t="s">
        <v>112</v>
      </c>
      <c r="DL1" t="s">
        <v>113</v>
      </c>
      <c r="DM1" t="s">
        <v>114</v>
      </c>
      <c r="DN1" t="s">
        <v>115</v>
      </c>
      <c r="DO1" t="s">
        <v>567</v>
      </c>
      <c r="DP1" t="s">
        <v>116</v>
      </c>
      <c r="DQ1" t="s">
        <v>117</v>
      </c>
      <c r="DR1" t="s">
        <v>118</v>
      </c>
      <c r="DS1" t="s">
        <v>119</v>
      </c>
      <c r="DT1" t="s">
        <v>568</v>
      </c>
      <c r="DU1" t="s">
        <v>120</v>
      </c>
      <c r="DV1" t="s">
        <v>121</v>
      </c>
      <c r="DW1" t="s">
        <v>122</v>
      </c>
      <c r="DX1" t="s">
        <v>123</v>
      </c>
      <c r="DY1" t="s">
        <v>124</v>
      </c>
      <c r="DZ1" t="s">
        <v>125</v>
      </c>
      <c r="EA1" t="s">
        <v>126</v>
      </c>
      <c r="EB1" t="s">
        <v>127</v>
      </c>
      <c r="EC1" t="s">
        <v>128</v>
      </c>
      <c r="ED1" t="s">
        <v>129</v>
      </c>
      <c r="EE1" t="s">
        <v>130</v>
      </c>
      <c r="EF1" t="s">
        <v>131</v>
      </c>
      <c r="EG1" t="s">
        <v>132</v>
      </c>
      <c r="EH1" t="s">
        <v>133</v>
      </c>
      <c r="EI1" t="s">
        <v>134</v>
      </c>
      <c r="EJ1" t="s">
        <v>135</v>
      </c>
      <c r="EK1" t="s">
        <v>136</v>
      </c>
      <c r="EL1" t="s">
        <v>137</v>
      </c>
      <c r="EM1" t="s">
        <v>138</v>
      </c>
      <c r="EN1" t="s">
        <v>139</v>
      </c>
      <c r="EO1" t="s">
        <v>140</v>
      </c>
      <c r="EP1" t="s">
        <v>141</v>
      </c>
      <c r="EQ1" t="s">
        <v>142</v>
      </c>
      <c r="ER1" t="s">
        <v>143</v>
      </c>
      <c r="ES1" t="s">
        <v>144</v>
      </c>
      <c r="ET1" t="s">
        <v>569</v>
      </c>
      <c r="EU1" t="s">
        <v>145</v>
      </c>
      <c r="EV1" t="s">
        <v>146</v>
      </c>
      <c r="EW1" t="s">
        <v>147</v>
      </c>
      <c r="EX1" t="s">
        <v>148</v>
      </c>
      <c r="EY1" t="s">
        <v>149</v>
      </c>
      <c r="EZ1" t="s">
        <v>570</v>
      </c>
      <c r="FA1" t="s">
        <v>150</v>
      </c>
      <c r="FB1" t="s">
        <v>151</v>
      </c>
      <c r="FC1" t="s">
        <v>152</v>
      </c>
      <c r="FD1" t="s">
        <v>153</v>
      </c>
      <c r="FE1" t="s">
        <v>571</v>
      </c>
      <c r="FF1" t="s">
        <v>154</v>
      </c>
      <c r="FG1" t="s">
        <v>155</v>
      </c>
      <c r="FH1" t="s">
        <v>156</v>
      </c>
      <c r="FI1" t="s">
        <v>157</v>
      </c>
      <c r="FJ1" t="s">
        <v>158</v>
      </c>
      <c r="FK1" t="s">
        <v>159</v>
      </c>
      <c r="FL1" t="s">
        <v>160</v>
      </c>
      <c r="FM1" t="s">
        <v>161</v>
      </c>
      <c r="FN1" t="s">
        <v>162</v>
      </c>
      <c r="FO1" t="s">
        <v>163</v>
      </c>
      <c r="FP1" t="s">
        <v>572</v>
      </c>
      <c r="FQ1" t="s">
        <v>573</v>
      </c>
      <c r="FR1" t="s">
        <v>574</v>
      </c>
      <c r="FS1" t="s">
        <v>575</v>
      </c>
      <c r="FT1" t="s">
        <v>576</v>
      </c>
      <c r="FU1" t="s">
        <v>164</v>
      </c>
      <c r="FV1" t="s">
        <v>165</v>
      </c>
      <c r="FW1" t="s">
        <v>166</v>
      </c>
      <c r="FX1" t="s">
        <v>167</v>
      </c>
      <c r="FY1" t="s">
        <v>168</v>
      </c>
      <c r="FZ1" t="s">
        <v>169</v>
      </c>
      <c r="GA1" t="s">
        <v>170</v>
      </c>
      <c r="GB1" t="s">
        <v>171</v>
      </c>
      <c r="GC1" t="s">
        <v>172</v>
      </c>
      <c r="GD1" t="s">
        <v>173</v>
      </c>
      <c r="GE1" t="s">
        <v>174</v>
      </c>
      <c r="GF1" t="s">
        <v>175</v>
      </c>
      <c r="GG1" t="s">
        <v>176</v>
      </c>
      <c r="GH1" t="s">
        <v>177</v>
      </c>
      <c r="GI1" t="s">
        <v>178</v>
      </c>
      <c r="GJ1" t="s">
        <v>179</v>
      </c>
      <c r="GK1" t="s">
        <v>577</v>
      </c>
      <c r="GL1" t="s">
        <v>578</v>
      </c>
      <c r="GM1" t="s">
        <v>579</v>
      </c>
      <c r="GN1" t="s">
        <v>580</v>
      </c>
      <c r="GO1" t="s">
        <v>180</v>
      </c>
      <c r="GP1" t="s">
        <v>181</v>
      </c>
      <c r="GQ1" t="s">
        <v>581</v>
      </c>
      <c r="GR1" t="s">
        <v>582</v>
      </c>
      <c r="GS1" t="s">
        <v>583</v>
      </c>
      <c r="GT1" t="s">
        <v>584</v>
      </c>
      <c r="GU1" t="s">
        <v>585</v>
      </c>
      <c r="GV1" t="s">
        <v>586</v>
      </c>
      <c r="GW1" t="s">
        <v>587</v>
      </c>
      <c r="GX1" t="s">
        <v>588</v>
      </c>
      <c r="GY1" t="s">
        <v>589</v>
      </c>
      <c r="GZ1" t="s">
        <v>590</v>
      </c>
      <c r="HA1" t="s">
        <v>591</v>
      </c>
      <c r="HB1" t="s">
        <v>592</v>
      </c>
      <c r="HC1" t="s">
        <v>593</v>
      </c>
      <c r="HD1" t="s">
        <v>594</v>
      </c>
      <c r="HE1" t="s">
        <v>595</v>
      </c>
      <c r="HF1" t="s">
        <v>596</v>
      </c>
      <c r="HG1" t="s">
        <v>597</v>
      </c>
      <c r="HH1" t="s">
        <v>598</v>
      </c>
      <c r="HI1" t="s">
        <v>182</v>
      </c>
      <c r="HJ1" t="s">
        <v>183</v>
      </c>
      <c r="HK1" t="s">
        <v>184</v>
      </c>
      <c r="HL1" t="s">
        <v>185</v>
      </c>
      <c r="HM1" t="s">
        <v>186</v>
      </c>
      <c r="HN1" t="s">
        <v>599</v>
      </c>
      <c r="HO1" t="s">
        <v>600</v>
      </c>
      <c r="HP1" t="s">
        <v>187</v>
      </c>
      <c r="HQ1" t="s">
        <v>188</v>
      </c>
      <c r="HR1" t="s">
        <v>189</v>
      </c>
      <c r="HS1" t="s">
        <v>190</v>
      </c>
      <c r="HT1" t="s">
        <v>191</v>
      </c>
      <c r="HU1" t="s">
        <v>91</v>
      </c>
      <c r="HV1" t="s">
        <v>192</v>
      </c>
      <c r="HW1" t="s">
        <v>193</v>
      </c>
      <c r="HX1" t="s">
        <v>194</v>
      </c>
      <c r="HY1" t="s">
        <v>195</v>
      </c>
      <c r="HZ1" t="s">
        <v>196</v>
      </c>
      <c r="IA1" t="s">
        <v>197</v>
      </c>
      <c r="IB1" t="s">
        <v>198</v>
      </c>
    </row>
    <row r="3" spans="1:236" x14ac:dyDescent="0.25">
      <c r="A3" t="s">
        <v>372</v>
      </c>
      <c r="B3" t="s">
        <v>332</v>
      </c>
      <c r="C3" t="s">
        <v>333</v>
      </c>
      <c r="D3">
        <v>0</v>
      </c>
      <c r="E3">
        <v>0</v>
      </c>
      <c r="F3" t="s">
        <v>373</v>
      </c>
      <c r="G3">
        <v>0</v>
      </c>
      <c r="H3" s="6">
        <v>41069.522881944446</v>
      </c>
      <c r="I3" s="6">
        <v>41069.565243055556</v>
      </c>
      <c r="J3">
        <v>1</v>
      </c>
      <c r="K3" t="s">
        <v>336</v>
      </c>
      <c r="L3">
        <v>1</v>
      </c>
      <c r="M3">
        <v>0</v>
      </c>
      <c r="N3">
        <v>0</v>
      </c>
      <c r="O3">
        <v>0</v>
      </c>
      <c r="P3">
        <v>0</v>
      </c>
      <c r="Q3">
        <v>0</v>
      </c>
      <c r="R3">
        <v>6</v>
      </c>
      <c r="S3">
        <v>6</v>
      </c>
      <c r="T3" t="s">
        <v>351</v>
      </c>
      <c r="U3" t="s">
        <v>352</v>
      </c>
      <c r="V3" t="s">
        <v>337</v>
      </c>
      <c r="W3">
        <v>21</v>
      </c>
      <c r="X3">
        <v>2222</v>
      </c>
      <c r="Y3">
        <v>1</v>
      </c>
      <c r="Z3">
        <v>20892229</v>
      </c>
      <c r="AA3" t="s">
        <v>374</v>
      </c>
      <c r="AB3">
        <v>0</v>
      </c>
      <c r="AC3">
        <v>0</v>
      </c>
      <c r="AD3" t="s">
        <v>338</v>
      </c>
      <c r="AE3">
        <v>1</v>
      </c>
      <c r="AF3">
        <v>2222</v>
      </c>
      <c r="AG3">
        <v>3</v>
      </c>
      <c r="AH3">
        <v>6</v>
      </c>
      <c r="AI3">
        <v>6</v>
      </c>
      <c r="AJ3">
        <v>4</v>
      </c>
      <c r="AK3">
        <v>1</v>
      </c>
      <c r="AL3">
        <v>2</v>
      </c>
      <c r="AM3">
        <v>2</v>
      </c>
      <c r="AN3">
        <v>2</v>
      </c>
      <c r="AO3">
        <v>6</v>
      </c>
      <c r="AP3">
        <v>3</v>
      </c>
      <c r="AQ3">
        <v>2</v>
      </c>
      <c r="AR3">
        <v>1</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1</v>
      </c>
      <c r="EA3">
        <v>0</v>
      </c>
      <c r="EB3">
        <v>0</v>
      </c>
      <c r="EC3">
        <v>58.89</v>
      </c>
      <c r="ED3">
        <v>0</v>
      </c>
      <c r="EE3">
        <v>1</v>
      </c>
      <c r="EF3">
        <v>0</v>
      </c>
      <c r="EG3">
        <v>0</v>
      </c>
      <c r="EH3">
        <v>138.63</v>
      </c>
      <c r="EI3">
        <v>0</v>
      </c>
      <c r="EJ3">
        <v>1</v>
      </c>
      <c r="EK3">
        <v>100.381</v>
      </c>
      <c r="EL3">
        <v>100.381</v>
      </c>
      <c r="EM3">
        <v>941.51499999999999</v>
      </c>
      <c r="EN3">
        <v>1</v>
      </c>
      <c r="EO3">
        <v>1</v>
      </c>
      <c r="EP3">
        <v>0</v>
      </c>
      <c r="EQ3">
        <v>0</v>
      </c>
      <c r="ER3">
        <v>81.649000000000001</v>
      </c>
      <c r="ES3">
        <v>0</v>
      </c>
      <c r="ET3" t="s">
        <v>375</v>
      </c>
      <c r="EU3">
        <v>2.597</v>
      </c>
      <c r="EV3">
        <v>4.6440000000000001</v>
      </c>
      <c r="EW3">
        <v>43.957000000000001</v>
      </c>
      <c r="EX3">
        <v>3</v>
      </c>
      <c r="EY3">
        <v>1</v>
      </c>
      <c r="EZ3" t="s">
        <v>376</v>
      </c>
      <c r="FA3">
        <v>100.557</v>
      </c>
      <c r="FB3">
        <v>195.03100000000001</v>
      </c>
      <c r="FC3">
        <v>233.19800000000001</v>
      </c>
      <c r="FD3">
        <v>10</v>
      </c>
      <c r="FE3" t="s">
        <v>377</v>
      </c>
      <c r="FF3">
        <v>215.66200000000001</v>
      </c>
      <c r="FG3">
        <v>215.66200000000001</v>
      </c>
      <c r="FH3">
        <v>921.51</v>
      </c>
      <c r="FI3">
        <v>1</v>
      </c>
      <c r="FJ3">
        <v>1</v>
      </c>
      <c r="FK3">
        <v>1</v>
      </c>
      <c r="FL3">
        <v>6</v>
      </c>
      <c r="FM3">
        <v>651</v>
      </c>
      <c r="FN3">
        <v>87</v>
      </c>
      <c r="FO3">
        <v>1</v>
      </c>
      <c r="FP3">
        <v>7</v>
      </c>
      <c r="FQ3">
        <v>3</v>
      </c>
      <c r="FR3">
        <v>1</v>
      </c>
      <c r="FS3">
        <v>5</v>
      </c>
      <c r="FT3">
        <v>1</v>
      </c>
      <c r="FU3">
        <v>7</v>
      </c>
      <c r="FV3">
        <v>7</v>
      </c>
      <c r="FW3">
        <v>6</v>
      </c>
      <c r="FX3">
        <v>7</v>
      </c>
      <c r="FY3">
        <v>5</v>
      </c>
      <c r="FZ3">
        <v>5</v>
      </c>
      <c r="GA3">
        <v>7</v>
      </c>
      <c r="GB3">
        <v>6</v>
      </c>
      <c r="GC3">
        <v>7</v>
      </c>
      <c r="GD3">
        <v>7</v>
      </c>
      <c r="GE3">
        <v>7</v>
      </c>
      <c r="GF3">
        <v>7</v>
      </c>
      <c r="GG3">
        <v>7</v>
      </c>
      <c r="GH3">
        <v>7</v>
      </c>
      <c r="GI3">
        <v>7</v>
      </c>
      <c r="GJ3">
        <v>7</v>
      </c>
      <c r="GK3" t="s">
        <v>378</v>
      </c>
      <c r="GL3" t="s">
        <v>379</v>
      </c>
      <c r="GM3" t="s">
        <v>380</v>
      </c>
      <c r="GN3" t="s">
        <v>381</v>
      </c>
      <c r="GO3">
        <v>2</v>
      </c>
      <c r="GP3">
        <v>0</v>
      </c>
      <c r="GQ3">
        <v>0</v>
      </c>
      <c r="GR3">
        <v>0</v>
      </c>
      <c r="GS3">
        <v>0</v>
      </c>
      <c r="GT3">
        <v>0</v>
      </c>
      <c r="GU3">
        <v>0</v>
      </c>
      <c r="GV3">
        <v>0</v>
      </c>
      <c r="GW3">
        <v>0</v>
      </c>
      <c r="GX3">
        <v>0</v>
      </c>
      <c r="GY3">
        <v>0</v>
      </c>
      <c r="GZ3">
        <v>0</v>
      </c>
      <c r="HA3">
        <v>0</v>
      </c>
      <c r="HB3">
        <v>0</v>
      </c>
      <c r="HC3">
        <v>0</v>
      </c>
      <c r="HD3">
        <v>1</v>
      </c>
      <c r="HE3">
        <v>5</v>
      </c>
      <c r="HF3">
        <v>21</v>
      </c>
      <c r="HG3">
        <v>2</v>
      </c>
      <c r="HH3" t="s">
        <v>382</v>
      </c>
      <c r="HI3">
        <v>0</v>
      </c>
      <c r="HJ3">
        <v>0</v>
      </c>
      <c r="HK3">
        <v>0</v>
      </c>
      <c r="HL3">
        <v>0</v>
      </c>
      <c r="HM3">
        <v>0</v>
      </c>
      <c r="HN3">
        <v>3</v>
      </c>
      <c r="HO3">
        <v>7</v>
      </c>
      <c r="HP3">
        <v>1</v>
      </c>
      <c r="HQ3">
        <v>1</v>
      </c>
      <c r="HR3">
        <v>1</v>
      </c>
      <c r="HS3">
        <v>1</v>
      </c>
      <c r="HT3">
        <v>1</v>
      </c>
      <c r="HU3">
        <v>1</v>
      </c>
      <c r="HV3">
        <v>1</v>
      </c>
      <c r="HW3" t="s">
        <v>383</v>
      </c>
      <c r="HX3" t="s">
        <v>384</v>
      </c>
      <c r="HY3" t="s">
        <v>385</v>
      </c>
      <c r="HZ3" t="s">
        <v>386</v>
      </c>
      <c r="IA3" t="s">
        <v>347</v>
      </c>
      <c r="IB3" t="s">
        <v>387</v>
      </c>
    </row>
    <row r="4" spans="1:236" x14ac:dyDescent="0.25">
      <c r="A4" t="s">
        <v>389</v>
      </c>
      <c r="B4" t="s">
        <v>332</v>
      </c>
      <c r="C4" t="s">
        <v>333</v>
      </c>
      <c r="D4">
        <v>0</v>
      </c>
      <c r="E4">
        <v>0</v>
      </c>
      <c r="F4" t="s">
        <v>390</v>
      </c>
      <c r="G4">
        <v>0</v>
      </c>
      <c r="H4" s="6">
        <v>41070.539201388892</v>
      </c>
      <c r="I4" s="6">
        <v>41070.552708333336</v>
      </c>
      <c r="J4">
        <v>1</v>
      </c>
      <c r="K4" t="s">
        <v>336</v>
      </c>
      <c r="L4">
        <v>1</v>
      </c>
      <c r="M4">
        <v>0</v>
      </c>
      <c r="N4">
        <v>0</v>
      </c>
      <c r="O4">
        <v>0</v>
      </c>
      <c r="P4">
        <v>0</v>
      </c>
      <c r="Q4">
        <v>0</v>
      </c>
      <c r="R4">
        <v>7</v>
      </c>
      <c r="S4">
        <v>7</v>
      </c>
      <c r="T4" t="s">
        <v>351</v>
      </c>
      <c r="U4" t="s">
        <v>352</v>
      </c>
      <c r="V4" t="s">
        <v>337</v>
      </c>
      <c r="W4">
        <v>21</v>
      </c>
      <c r="X4">
        <v>2222</v>
      </c>
      <c r="Y4">
        <v>1</v>
      </c>
      <c r="Z4">
        <v>20885284</v>
      </c>
      <c r="AA4" t="s">
        <v>391</v>
      </c>
      <c r="AB4">
        <v>0</v>
      </c>
      <c r="AC4">
        <v>0</v>
      </c>
      <c r="AD4" t="s">
        <v>338</v>
      </c>
      <c r="AE4">
        <v>1</v>
      </c>
      <c r="AF4">
        <v>2222</v>
      </c>
      <c r="AG4">
        <v>6</v>
      </c>
      <c r="AH4">
        <v>2</v>
      </c>
      <c r="AI4">
        <v>2</v>
      </c>
      <c r="AJ4">
        <v>5</v>
      </c>
      <c r="AK4">
        <v>5</v>
      </c>
      <c r="AL4">
        <v>5</v>
      </c>
      <c r="AM4">
        <v>6</v>
      </c>
      <c r="AN4">
        <v>6</v>
      </c>
      <c r="AO4">
        <v>2</v>
      </c>
      <c r="AP4">
        <v>6</v>
      </c>
      <c r="AQ4">
        <v>5</v>
      </c>
      <c r="AR4">
        <v>6</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1</v>
      </c>
      <c r="EA4">
        <v>0</v>
      </c>
      <c r="EB4">
        <v>0</v>
      </c>
      <c r="EC4">
        <v>52.790999999999997</v>
      </c>
      <c r="ED4">
        <v>0</v>
      </c>
      <c r="EE4">
        <v>1</v>
      </c>
      <c r="EF4">
        <v>0</v>
      </c>
      <c r="EG4">
        <v>0</v>
      </c>
      <c r="EH4">
        <v>51.698</v>
      </c>
      <c r="EI4">
        <v>0</v>
      </c>
      <c r="EJ4">
        <v>1</v>
      </c>
      <c r="EK4">
        <v>0</v>
      </c>
      <c r="EL4">
        <v>0</v>
      </c>
      <c r="EM4">
        <v>62.500999999999998</v>
      </c>
      <c r="EN4">
        <v>0</v>
      </c>
      <c r="EO4">
        <v>1</v>
      </c>
      <c r="EP4">
        <v>0</v>
      </c>
      <c r="EQ4">
        <v>0</v>
      </c>
      <c r="ER4">
        <v>39.024999999999999</v>
      </c>
      <c r="ES4">
        <v>0</v>
      </c>
      <c r="ET4" t="s">
        <v>392</v>
      </c>
      <c r="EU4">
        <v>3.68</v>
      </c>
      <c r="EV4">
        <v>3.68</v>
      </c>
      <c r="EW4">
        <v>19.852</v>
      </c>
      <c r="EX4">
        <v>1</v>
      </c>
      <c r="EY4">
        <v>1</v>
      </c>
      <c r="EZ4" t="s">
        <v>393</v>
      </c>
      <c r="FA4">
        <v>7.0410000000000004</v>
      </c>
      <c r="FB4">
        <v>99.55</v>
      </c>
      <c r="FC4">
        <v>141.21799999999999</v>
      </c>
      <c r="FD4">
        <v>2</v>
      </c>
      <c r="FE4" t="s">
        <v>394</v>
      </c>
      <c r="FF4">
        <v>19.350000000000001</v>
      </c>
      <c r="FG4">
        <v>19.350000000000001</v>
      </c>
      <c r="FH4">
        <v>188.50899999999999</v>
      </c>
      <c r="FI4">
        <v>1</v>
      </c>
      <c r="FJ4">
        <v>1</v>
      </c>
      <c r="FK4">
        <v>1</v>
      </c>
      <c r="FL4">
        <v>5</v>
      </c>
      <c r="FM4">
        <v>600</v>
      </c>
      <c r="FN4">
        <v>70</v>
      </c>
      <c r="FO4">
        <v>1</v>
      </c>
      <c r="FP4">
        <v>3</v>
      </c>
      <c r="FQ4">
        <v>6</v>
      </c>
      <c r="FR4">
        <v>3</v>
      </c>
      <c r="FS4">
        <v>3</v>
      </c>
      <c r="FT4">
        <v>3</v>
      </c>
      <c r="FU4">
        <v>5</v>
      </c>
      <c r="FV4">
        <v>5</v>
      </c>
      <c r="FW4">
        <v>3</v>
      </c>
      <c r="FX4">
        <v>5</v>
      </c>
      <c r="FY4">
        <v>7</v>
      </c>
      <c r="FZ4">
        <v>7</v>
      </c>
      <c r="GA4">
        <v>3</v>
      </c>
      <c r="GB4">
        <v>4</v>
      </c>
      <c r="GC4">
        <v>6</v>
      </c>
      <c r="GD4">
        <v>6</v>
      </c>
      <c r="GE4">
        <v>5</v>
      </c>
      <c r="GF4">
        <v>3</v>
      </c>
      <c r="GG4">
        <v>5</v>
      </c>
      <c r="GH4">
        <v>6</v>
      </c>
      <c r="GI4">
        <v>6</v>
      </c>
      <c r="GJ4">
        <v>4</v>
      </c>
      <c r="GK4" t="s">
        <v>395</v>
      </c>
      <c r="GL4" t="s">
        <v>396</v>
      </c>
      <c r="GM4" t="s">
        <v>397</v>
      </c>
      <c r="GN4" t="s">
        <v>398</v>
      </c>
      <c r="GO4">
        <v>3</v>
      </c>
      <c r="GP4">
        <v>0</v>
      </c>
      <c r="GQ4" t="s">
        <v>399</v>
      </c>
      <c r="GR4" t="s">
        <v>400</v>
      </c>
      <c r="GS4">
        <v>0</v>
      </c>
      <c r="GT4">
        <v>0</v>
      </c>
      <c r="GU4">
        <v>0</v>
      </c>
      <c r="GV4">
        <v>0</v>
      </c>
      <c r="GW4">
        <v>0</v>
      </c>
      <c r="GX4">
        <v>0</v>
      </c>
      <c r="GY4">
        <v>0</v>
      </c>
      <c r="GZ4">
        <v>0</v>
      </c>
      <c r="HA4">
        <v>0</v>
      </c>
      <c r="HB4">
        <v>0</v>
      </c>
      <c r="HC4">
        <v>0</v>
      </c>
      <c r="HD4">
        <v>1</v>
      </c>
      <c r="HE4">
        <v>5</v>
      </c>
      <c r="HF4">
        <v>21</v>
      </c>
      <c r="HG4">
        <v>2</v>
      </c>
      <c r="HH4" t="s">
        <v>365</v>
      </c>
      <c r="HI4">
        <v>0</v>
      </c>
      <c r="HJ4">
        <v>0</v>
      </c>
      <c r="HK4">
        <v>0</v>
      </c>
      <c r="HL4">
        <v>0</v>
      </c>
      <c r="HM4">
        <v>0</v>
      </c>
      <c r="HN4">
        <v>3</v>
      </c>
      <c r="HO4">
        <v>6</v>
      </c>
      <c r="HP4">
        <v>0</v>
      </c>
      <c r="HQ4">
        <v>1</v>
      </c>
      <c r="HR4">
        <v>1</v>
      </c>
      <c r="HS4">
        <v>0</v>
      </c>
      <c r="HT4">
        <v>0</v>
      </c>
      <c r="HU4">
        <v>1</v>
      </c>
      <c r="HV4">
        <v>1</v>
      </c>
      <c r="HW4" t="s">
        <v>383</v>
      </c>
      <c r="HX4" t="s">
        <v>401</v>
      </c>
      <c r="HY4" t="s">
        <v>402</v>
      </c>
      <c r="HZ4" t="s">
        <v>386</v>
      </c>
      <c r="IA4" t="s">
        <v>403</v>
      </c>
      <c r="IB4" t="s">
        <v>404</v>
      </c>
    </row>
    <row r="5" spans="1:236" x14ac:dyDescent="0.25">
      <c r="A5" t="s">
        <v>508</v>
      </c>
      <c r="B5" t="s">
        <v>332</v>
      </c>
      <c r="C5" t="s">
        <v>333</v>
      </c>
      <c r="D5">
        <v>0</v>
      </c>
      <c r="E5">
        <v>0</v>
      </c>
      <c r="F5" t="s">
        <v>478</v>
      </c>
      <c r="G5">
        <v>0</v>
      </c>
      <c r="H5" s="6">
        <v>41073.668090277781</v>
      </c>
      <c r="I5" s="6">
        <v>41073.717743055553</v>
      </c>
      <c r="J5">
        <v>1</v>
      </c>
      <c r="K5" t="s">
        <v>336</v>
      </c>
      <c r="L5">
        <v>1</v>
      </c>
      <c r="M5">
        <v>0</v>
      </c>
      <c r="N5">
        <v>0</v>
      </c>
      <c r="O5">
        <v>0</v>
      </c>
      <c r="P5">
        <v>0</v>
      </c>
      <c r="Q5">
        <v>0</v>
      </c>
      <c r="R5">
        <v>14</v>
      </c>
      <c r="S5">
        <v>14</v>
      </c>
      <c r="T5" t="s">
        <v>351</v>
      </c>
      <c r="U5" t="s">
        <v>334</v>
      </c>
      <c r="V5" t="s">
        <v>337</v>
      </c>
      <c r="W5">
        <v>12</v>
      </c>
      <c r="X5">
        <v>2222</v>
      </c>
      <c r="Y5">
        <v>0</v>
      </c>
      <c r="Z5">
        <v>0</v>
      </c>
      <c r="AA5">
        <v>0</v>
      </c>
      <c r="AB5">
        <v>0</v>
      </c>
      <c r="AC5">
        <v>0</v>
      </c>
      <c r="AD5" t="s">
        <v>338</v>
      </c>
      <c r="AE5">
        <v>1</v>
      </c>
      <c r="AF5">
        <v>2222</v>
      </c>
      <c r="AG5">
        <v>2</v>
      </c>
      <c r="AH5">
        <v>6</v>
      </c>
      <c r="AI5">
        <v>5</v>
      </c>
      <c r="AJ5">
        <v>2</v>
      </c>
      <c r="AK5">
        <v>2</v>
      </c>
      <c r="AL5">
        <v>5</v>
      </c>
      <c r="AM5">
        <v>2</v>
      </c>
      <c r="AN5">
        <v>2</v>
      </c>
      <c r="AO5">
        <v>3</v>
      </c>
      <c r="AP5">
        <v>5</v>
      </c>
      <c r="AQ5">
        <v>3</v>
      </c>
      <c r="AR5">
        <v>2</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1</v>
      </c>
      <c r="EA5">
        <v>0</v>
      </c>
      <c r="EB5">
        <v>0</v>
      </c>
      <c r="EC5">
        <v>101.532</v>
      </c>
      <c r="ED5">
        <v>0</v>
      </c>
      <c r="EE5">
        <v>1</v>
      </c>
      <c r="EF5">
        <v>0</v>
      </c>
      <c r="EG5">
        <v>0</v>
      </c>
      <c r="EH5">
        <v>97.308999999999997</v>
      </c>
      <c r="EI5">
        <v>0</v>
      </c>
      <c r="EJ5">
        <v>1</v>
      </c>
      <c r="EK5">
        <v>0</v>
      </c>
      <c r="EL5">
        <v>0</v>
      </c>
      <c r="EM5">
        <v>116.81100000000001</v>
      </c>
      <c r="EN5">
        <v>0</v>
      </c>
      <c r="EO5">
        <v>1</v>
      </c>
      <c r="EP5">
        <v>0</v>
      </c>
      <c r="EQ5">
        <v>0</v>
      </c>
      <c r="ER5">
        <v>85.266999999999996</v>
      </c>
      <c r="ES5">
        <v>0</v>
      </c>
      <c r="ET5" t="s">
        <v>509</v>
      </c>
      <c r="EU5">
        <v>18.404</v>
      </c>
      <c r="EV5">
        <v>126.628</v>
      </c>
      <c r="EW5">
        <v>128.15899999999999</v>
      </c>
      <c r="EX5">
        <v>2</v>
      </c>
      <c r="EY5">
        <v>1</v>
      </c>
      <c r="EZ5" t="s">
        <v>510</v>
      </c>
      <c r="FA5">
        <v>24.222000000000001</v>
      </c>
      <c r="FB5">
        <v>593.15700000000004</v>
      </c>
      <c r="FC5">
        <v>686.84100000000001</v>
      </c>
      <c r="FD5">
        <v>14</v>
      </c>
      <c r="FE5" t="s">
        <v>511</v>
      </c>
      <c r="FF5">
        <v>35.119999999999997</v>
      </c>
      <c r="FG5">
        <v>1428.1959999999899</v>
      </c>
      <c r="FH5">
        <v>1512.346</v>
      </c>
      <c r="FI5">
        <v>32</v>
      </c>
      <c r="FJ5">
        <v>1</v>
      </c>
      <c r="FK5">
        <v>1</v>
      </c>
      <c r="FL5">
        <v>6</v>
      </c>
      <c r="FM5">
        <v>631</v>
      </c>
      <c r="FN5">
        <v>82</v>
      </c>
      <c r="FO5">
        <v>1</v>
      </c>
      <c r="FP5">
        <v>5</v>
      </c>
      <c r="FQ5">
        <v>2</v>
      </c>
      <c r="FR5">
        <v>2</v>
      </c>
      <c r="FS5">
        <v>6</v>
      </c>
      <c r="FT5">
        <v>2</v>
      </c>
      <c r="FU5">
        <v>6</v>
      </c>
      <c r="FV5">
        <v>6</v>
      </c>
      <c r="FW5">
        <v>5</v>
      </c>
      <c r="FX5">
        <v>6</v>
      </c>
      <c r="FY5">
        <v>7</v>
      </c>
      <c r="FZ5">
        <v>7</v>
      </c>
      <c r="GA5">
        <v>6</v>
      </c>
      <c r="GB5">
        <v>4</v>
      </c>
      <c r="GC5">
        <v>5</v>
      </c>
      <c r="GD5">
        <v>5</v>
      </c>
      <c r="GE5">
        <v>5</v>
      </c>
      <c r="GF5">
        <v>5</v>
      </c>
      <c r="GG5">
        <v>6</v>
      </c>
      <c r="GH5">
        <v>6</v>
      </c>
      <c r="GI5">
        <v>6</v>
      </c>
      <c r="GJ5">
        <v>6</v>
      </c>
      <c r="GK5" t="s">
        <v>512</v>
      </c>
      <c r="GL5" t="s">
        <v>513</v>
      </c>
      <c r="GM5" t="s">
        <v>380</v>
      </c>
      <c r="GN5">
        <v>0</v>
      </c>
      <c r="GO5">
        <v>3</v>
      </c>
      <c r="GP5">
        <v>0</v>
      </c>
      <c r="GQ5" t="s">
        <v>514</v>
      </c>
      <c r="GR5" t="s">
        <v>515</v>
      </c>
      <c r="GS5">
        <v>0</v>
      </c>
      <c r="GT5">
        <v>0</v>
      </c>
      <c r="GU5">
        <v>0</v>
      </c>
      <c r="GV5">
        <v>0</v>
      </c>
      <c r="GW5">
        <v>0</v>
      </c>
      <c r="GX5">
        <v>0</v>
      </c>
      <c r="GY5">
        <v>0</v>
      </c>
      <c r="GZ5">
        <v>0</v>
      </c>
      <c r="HA5">
        <v>0</v>
      </c>
      <c r="HB5">
        <v>0</v>
      </c>
      <c r="HC5">
        <v>0</v>
      </c>
      <c r="HD5">
        <v>1</v>
      </c>
      <c r="HE5" t="s">
        <v>516</v>
      </c>
      <c r="HF5">
        <v>19</v>
      </c>
      <c r="HG5">
        <v>1</v>
      </c>
      <c r="HH5" t="s">
        <v>382</v>
      </c>
      <c r="HI5">
        <v>0</v>
      </c>
      <c r="HJ5">
        <v>0</v>
      </c>
      <c r="HK5">
        <v>0</v>
      </c>
      <c r="HL5">
        <v>0</v>
      </c>
      <c r="HM5">
        <v>0</v>
      </c>
      <c r="HN5">
        <v>3</v>
      </c>
      <c r="HO5">
        <v>7</v>
      </c>
      <c r="HP5">
        <v>0</v>
      </c>
      <c r="HQ5">
        <v>0</v>
      </c>
      <c r="HR5">
        <v>1</v>
      </c>
      <c r="HS5">
        <v>0</v>
      </c>
      <c r="HT5">
        <v>0</v>
      </c>
      <c r="HU5">
        <v>1</v>
      </c>
      <c r="HV5">
        <v>0</v>
      </c>
      <c r="HW5" t="s">
        <v>339</v>
      </c>
      <c r="HX5" t="s">
        <v>517</v>
      </c>
      <c r="HY5" t="s">
        <v>518</v>
      </c>
      <c r="HZ5" t="s">
        <v>369</v>
      </c>
      <c r="IA5" t="s">
        <v>488</v>
      </c>
      <c r="IB5" t="s">
        <v>519</v>
      </c>
    </row>
    <row r="6" spans="1:236" x14ac:dyDescent="0.25">
      <c r="A6" t="s">
        <v>536</v>
      </c>
      <c r="B6" t="s">
        <v>332</v>
      </c>
      <c r="C6" t="s">
        <v>333</v>
      </c>
      <c r="D6">
        <v>0</v>
      </c>
      <c r="E6">
        <v>0</v>
      </c>
      <c r="F6" t="s">
        <v>478</v>
      </c>
      <c r="G6">
        <v>0</v>
      </c>
      <c r="H6" s="6">
        <v>41073.571377314816</v>
      </c>
      <c r="I6" s="6">
        <v>41073.72859953704</v>
      </c>
      <c r="J6">
        <v>1</v>
      </c>
      <c r="K6" t="s">
        <v>336</v>
      </c>
      <c r="L6">
        <v>1</v>
      </c>
      <c r="M6">
        <v>0</v>
      </c>
      <c r="N6">
        <v>0</v>
      </c>
      <c r="O6">
        <v>0</v>
      </c>
      <c r="P6">
        <v>0</v>
      </c>
      <c r="Q6">
        <v>0</v>
      </c>
      <c r="R6">
        <v>16</v>
      </c>
      <c r="S6">
        <v>16</v>
      </c>
      <c r="T6" t="s">
        <v>351</v>
      </c>
      <c r="U6" t="s">
        <v>334</v>
      </c>
      <c r="V6" t="s">
        <v>337</v>
      </c>
      <c r="W6">
        <v>21</v>
      </c>
      <c r="X6">
        <v>2222</v>
      </c>
      <c r="Y6">
        <v>0</v>
      </c>
      <c r="Z6">
        <v>0</v>
      </c>
      <c r="AA6">
        <v>0</v>
      </c>
      <c r="AB6">
        <v>0</v>
      </c>
      <c r="AC6">
        <v>0</v>
      </c>
      <c r="AD6" t="s">
        <v>537</v>
      </c>
      <c r="AE6">
        <v>1</v>
      </c>
      <c r="AF6">
        <v>2222</v>
      </c>
      <c r="AG6">
        <v>1</v>
      </c>
      <c r="AH6">
        <v>6</v>
      </c>
      <c r="AI6">
        <v>6</v>
      </c>
      <c r="AJ6">
        <v>2</v>
      </c>
      <c r="AK6">
        <v>1</v>
      </c>
      <c r="AL6">
        <v>2</v>
      </c>
      <c r="AM6">
        <v>1</v>
      </c>
      <c r="AN6">
        <v>1</v>
      </c>
      <c r="AO6">
        <v>6</v>
      </c>
      <c r="AP6">
        <v>2</v>
      </c>
      <c r="AQ6">
        <v>1</v>
      </c>
      <c r="AR6">
        <v>1</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1</v>
      </c>
      <c r="EA6">
        <v>0</v>
      </c>
      <c r="EB6">
        <v>0</v>
      </c>
      <c r="EC6">
        <v>84.105999999999995</v>
      </c>
      <c r="ED6">
        <v>0</v>
      </c>
      <c r="EE6">
        <v>1</v>
      </c>
      <c r="EF6">
        <v>0</v>
      </c>
      <c r="EG6">
        <v>0</v>
      </c>
      <c r="EH6">
        <v>88.146000000000001</v>
      </c>
      <c r="EI6">
        <v>0</v>
      </c>
      <c r="EJ6">
        <v>1</v>
      </c>
      <c r="EK6">
        <v>0</v>
      </c>
      <c r="EL6">
        <v>0</v>
      </c>
      <c r="EM6">
        <v>121.337</v>
      </c>
      <c r="EN6">
        <v>0</v>
      </c>
      <c r="EO6">
        <v>1</v>
      </c>
      <c r="EP6">
        <v>0</v>
      </c>
      <c r="EQ6">
        <v>0</v>
      </c>
      <c r="ER6">
        <v>2.8010000000000002</v>
      </c>
      <c r="ES6">
        <v>0</v>
      </c>
      <c r="ET6" t="s">
        <v>538</v>
      </c>
      <c r="EU6">
        <v>12.917</v>
      </c>
      <c r="EV6">
        <v>100.894999999999</v>
      </c>
      <c r="EW6">
        <v>111.09099999999999</v>
      </c>
      <c r="EX6">
        <v>11</v>
      </c>
      <c r="EY6">
        <v>1</v>
      </c>
      <c r="EZ6" t="s">
        <v>539</v>
      </c>
      <c r="FA6">
        <v>12.102</v>
      </c>
      <c r="FB6">
        <v>227.48399999999901</v>
      </c>
      <c r="FC6">
        <v>230.911</v>
      </c>
      <c r="FD6">
        <v>4</v>
      </c>
      <c r="FE6" t="s">
        <v>540</v>
      </c>
      <c r="FF6">
        <v>27.491</v>
      </c>
      <c r="FG6">
        <v>27.491</v>
      </c>
      <c r="FH6">
        <v>197.10900000000001</v>
      </c>
      <c r="FI6">
        <v>1</v>
      </c>
      <c r="FJ6">
        <v>1</v>
      </c>
      <c r="FK6">
        <v>1</v>
      </c>
      <c r="FL6">
        <v>6</v>
      </c>
      <c r="FM6">
        <v>571</v>
      </c>
      <c r="FN6">
        <v>81</v>
      </c>
      <c r="FO6">
        <v>1</v>
      </c>
      <c r="FP6">
        <v>7</v>
      </c>
      <c r="FQ6">
        <v>1</v>
      </c>
      <c r="FR6">
        <v>1</v>
      </c>
      <c r="FS6">
        <v>6</v>
      </c>
      <c r="FT6">
        <v>1</v>
      </c>
      <c r="FU6">
        <v>7</v>
      </c>
      <c r="FV6">
        <v>7</v>
      </c>
      <c r="FW6">
        <v>5</v>
      </c>
      <c r="FX6">
        <v>6</v>
      </c>
      <c r="FY6">
        <v>7</v>
      </c>
      <c r="FZ6">
        <v>7</v>
      </c>
      <c r="GA6">
        <v>7</v>
      </c>
      <c r="GB6">
        <v>5</v>
      </c>
      <c r="GC6">
        <v>7</v>
      </c>
      <c r="GD6">
        <v>5</v>
      </c>
      <c r="GE6">
        <v>4</v>
      </c>
      <c r="GF6">
        <v>4</v>
      </c>
      <c r="GG6">
        <v>7</v>
      </c>
      <c r="GH6">
        <v>6</v>
      </c>
      <c r="GI6">
        <v>7</v>
      </c>
      <c r="GJ6">
        <v>7</v>
      </c>
      <c r="GK6" t="s">
        <v>541</v>
      </c>
      <c r="GL6" t="s">
        <v>542</v>
      </c>
      <c r="GM6" t="s">
        <v>543</v>
      </c>
      <c r="GN6" t="s">
        <v>544</v>
      </c>
      <c r="GO6">
        <v>3</v>
      </c>
      <c r="GP6">
        <v>0</v>
      </c>
      <c r="GQ6">
        <v>0</v>
      </c>
      <c r="GR6" t="s">
        <v>545</v>
      </c>
      <c r="GS6">
        <v>0</v>
      </c>
      <c r="GT6">
        <v>0</v>
      </c>
      <c r="GU6">
        <v>0</v>
      </c>
      <c r="GV6">
        <v>0</v>
      </c>
      <c r="GW6">
        <v>0</v>
      </c>
      <c r="GX6">
        <v>0</v>
      </c>
      <c r="GY6">
        <v>0</v>
      </c>
      <c r="GZ6">
        <v>0</v>
      </c>
      <c r="HA6">
        <v>0</v>
      </c>
      <c r="HB6">
        <v>0</v>
      </c>
      <c r="HC6">
        <v>0</v>
      </c>
      <c r="HD6">
        <v>1</v>
      </c>
      <c r="HE6">
        <v>5</v>
      </c>
      <c r="HF6">
        <v>32</v>
      </c>
      <c r="HG6">
        <v>2</v>
      </c>
      <c r="HH6" t="s">
        <v>365</v>
      </c>
      <c r="HI6">
        <v>0</v>
      </c>
      <c r="HJ6">
        <v>0</v>
      </c>
      <c r="HK6">
        <v>0</v>
      </c>
      <c r="HL6">
        <v>0</v>
      </c>
      <c r="HM6">
        <v>0</v>
      </c>
      <c r="HN6">
        <v>3</v>
      </c>
      <c r="HO6">
        <v>6</v>
      </c>
      <c r="HP6">
        <v>2222</v>
      </c>
      <c r="HQ6">
        <v>2222</v>
      </c>
      <c r="HR6">
        <v>2222</v>
      </c>
      <c r="HS6">
        <v>2222</v>
      </c>
      <c r="HT6">
        <v>2222</v>
      </c>
      <c r="HU6">
        <v>1</v>
      </c>
      <c r="HV6">
        <v>0</v>
      </c>
      <c r="HW6" t="s">
        <v>383</v>
      </c>
      <c r="HX6" t="s">
        <v>546</v>
      </c>
      <c r="HY6" t="s">
        <v>547</v>
      </c>
      <c r="HZ6" t="s">
        <v>461</v>
      </c>
      <c r="IA6" t="s">
        <v>488</v>
      </c>
      <c r="IB6" t="s">
        <v>548</v>
      </c>
    </row>
    <row r="7" spans="1:236" x14ac:dyDescent="0.25">
      <c r="A7" t="s">
        <v>552</v>
      </c>
      <c r="B7" t="s">
        <v>332</v>
      </c>
      <c r="C7" t="s">
        <v>333</v>
      </c>
      <c r="D7">
        <v>0</v>
      </c>
      <c r="E7">
        <v>0</v>
      </c>
      <c r="F7" t="s">
        <v>553</v>
      </c>
      <c r="G7">
        <v>0</v>
      </c>
      <c r="H7" s="6">
        <v>41067.935879629629</v>
      </c>
      <c r="I7" s="6">
        <v>41067.94054398148</v>
      </c>
      <c r="J7">
        <v>0</v>
      </c>
      <c r="K7" t="s">
        <v>336</v>
      </c>
      <c r="L7">
        <v>1</v>
      </c>
      <c r="M7">
        <v>0</v>
      </c>
      <c r="N7">
        <v>0</v>
      </c>
      <c r="O7">
        <v>0</v>
      </c>
      <c r="P7">
        <v>0</v>
      </c>
      <c r="Q7">
        <v>0</v>
      </c>
      <c r="R7">
        <v>19</v>
      </c>
      <c r="S7">
        <v>19</v>
      </c>
      <c r="T7" t="s">
        <v>351</v>
      </c>
      <c r="U7" t="s">
        <v>352</v>
      </c>
      <c r="V7" t="s">
        <v>337</v>
      </c>
      <c r="W7">
        <v>21</v>
      </c>
      <c r="X7">
        <v>2222</v>
      </c>
      <c r="Y7">
        <v>1</v>
      </c>
      <c r="Z7">
        <v>18878836</v>
      </c>
      <c r="AA7" t="s">
        <v>554</v>
      </c>
      <c r="AB7">
        <v>0</v>
      </c>
      <c r="AC7">
        <v>0</v>
      </c>
      <c r="AD7" t="s">
        <v>338</v>
      </c>
      <c r="AE7">
        <v>1</v>
      </c>
      <c r="AF7">
        <v>2222</v>
      </c>
      <c r="AG7">
        <v>0</v>
      </c>
      <c r="AH7">
        <v>0</v>
      </c>
      <c r="AI7">
        <v>0</v>
      </c>
      <c r="AJ7">
        <v>0</v>
      </c>
      <c r="AK7">
        <v>0</v>
      </c>
      <c r="AL7">
        <v>0</v>
      </c>
      <c r="AM7">
        <v>2</v>
      </c>
      <c r="AN7">
        <v>2</v>
      </c>
      <c r="AO7">
        <v>5</v>
      </c>
      <c r="AP7">
        <v>5</v>
      </c>
      <c r="AQ7">
        <v>3</v>
      </c>
      <c r="AR7">
        <v>6</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1</v>
      </c>
      <c r="EA7">
        <v>0</v>
      </c>
      <c r="EB7">
        <v>0</v>
      </c>
      <c r="EC7">
        <v>56.073</v>
      </c>
      <c r="ED7">
        <v>0</v>
      </c>
      <c r="EE7">
        <v>1</v>
      </c>
      <c r="EF7">
        <v>0</v>
      </c>
      <c r="EG7">
        <v>0</v>
      </c>
      <c r="EH7">
        <v>48.137</v>
      </c>
      <c r="EI7">
        <v>0</v>
      </c>
      <c r="EJ7">
        <v>1</v>
      </c>
      <c r="EK7">
        <v>0</v>
      </c>
      <c r="EL7">
        <v>0</v>
      </c>
      <c r="EM7">
        <v>54.250999999999998</v>
      </c>
      <c r="EN7">
        <v>0</v>
      </c>
      <c r="EO7">
        <v>1</v>
      </c>
      <c r="EP7">
        <v>0</v>
      </c>
      <c r="EQ7">
        <v>0</v>
      </c>
      <c r="ER7">
        <v>21.827000000000002</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t="s">
        <v>383</v>
      </c>
      <c r="HX7">
        <v>0</v>
      </c>
      <c r="HY7">
        <v>0</v>
      </c>
      <c r="HZ7" t="s">
        <v>505</v>
      </c>
      <c r="IA7">
        <v>0</v>
      </c>
      <c r="IB7">
        <v>0</v>
      </c>
    </row>
    <row r="8" spans="1:236" x14ac:dyDescent="0.25">
      <c r="A8" t="s">
        <v>562</v>
      </c>
      <c r="B8" t="s">
        <v>332</v>
      </c>
      <c r="C8" t="s">
        <v>333</v>
      </c>
      <c r="D8">
        <v>0</v>
      </c>
      <c r="E8">
        <v>0</v>
      </c>
      <c r="F8" t="s">
        <v>478</v>
      </c>
      <c r="G8">
        <v>0</v>
      </c>
      <c r="H8" s="6">
        <v>41073.519270833334</v>
      </c>
      <c r="I8" s="6">
        <v>41073.558252314811</v>
      </c>
      <c r="J8">
        <v>0</v>
      </c>
      <c r="K8" t="s">
        <v>336</v>
      </c>
      <c r="L8">
        <v>1</v>
      </c>
      <c r="M8">
        <v>0</v>
      </c>
      <c r="N8">
        <v>0</v>
      </c>
      <c r="O8">
        <v>0</v>
      </c>
      <c r="P8">
        <v>0</v>
      </c>
      <c r="Q8">
        <v>0</v>
      </c>
      <c r="R8">
        <v>23</v>
      </c>
      <c r="S8">
        <v>23</v>
      </c>
      <c r="T8" t="s">
        <v>351</v>
      </c>
      <c r="U8" t="s">
        <v>334</v>
      </c>
      <c r="V8" t="s">
        <v>337</v>
      </c>
      <c r="W8">
        <v>21</v>
      </c>
      <c r="X8">
        <v>2222</v>
      </c>
      <c r="Y8">
        <v>0</v>
      </c>
      <c r="Z8">
        <v>0</v>
      </c>
      <c r="AA8">
        <v>0</v>
      </c>
      <c r="AB8">
        <v>0</v>
      </c>
      <c r="AC8">
        <v>0</v>
      </c>
      <c r="AD8">
        <v>0</v>
      </c>
      <c r="AE8">
        <v>1</v>
      </c>
      <c r="AF8">
        <v>2222</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t="s">
        <v>383</v>
      </c>
      <c r="HX8">
        <v>0</v>
      </c>
      <c r="HY8">
        <v>0</v>
      </c>
      <c r="HZ8" t="s">
        <v>369</v>
      </c>
      <c r="IA8">
        <v>0</v>
      </c>
      <c r="IB8">
        <v>0</v>
      </c>
    </row>
    <row r="9" spans="1:236" x14ac:dyDescent="0.25">
      <c r="A9" t="s">
        <v>618</v>
      </c>
      <c r="B9" t="s">
        <v>332</v>
      </c>
      <c r="C9" t="s">
        <v>333</v>
      </c>
      <c r="D9">
        <v>0</v>
      </c>
      <c r="E9">
        <v>0</v>
      </c>
      <c r="F9" t="s">
        <v>619</v>
      </c>
      <c r="G9">
        <v>0</v>
      </c>
      <c r="H9" s="6">
        <v>41108.959618055553</v>
      </c>
      <c r="I9" s="6">
        <v>41108.970659722225</v>
      </c>
      <c r="J9">
        <v>1</v>
      </c>
      <c r="K9" t="s">
        <v>336</v>
      </c>
      <c r="L9">
        <v>2</v>
      </c>
      <c r="M9">
        <v>0</v>
      </c>
      <c r="N9">
        <v>0</v>
      </c>
      <c r="O9">
        <v>0</v>
      </c>
      <c r="P9">
        <v>0</v>
      </c>
      <c r="Q9">
        <v>0</v>
      </c>
      <c r="R9">
        <v>26</v>
      </c>
      <c r="S9">
        <v>26</v>
      </c>
      <c r="T9" t="s">
        <v>351</v>
      </c>
      <c r="U9" t="s">
        <v>336</v>
      </c>
      <c r="V9" t="s">
        <v>337</v>
      </c>
      <c r="W9">
        <v>12</v>
      </c>
      <c r="X9">
        <v>2222</v>
      </c>
      <c r="Y9">
        <v>0</v>
      </c>
      <c r="Z9">
        <v>0</v>
      </c>
      <c r="AA9">
        <v>0</v>
      </c>
      <c r="AB9" t="s">
        <v>620</v>
      </c>
      <c r="AC9">
        <v>0</v>
      </c>
      <c r="AD9" t="s">
        <v>338</v>
      </c>
      <c r="AE9">
        <v>1</v>
      </c>
      <c r="AF9">
        <v>2222</v>
      </c>
      <c r="AG9">
        <v>2</v>
      </c>
      <c r="AH9">
        <v>6</v>
      </c>
      <c r="AI9">
        <v>5</v>
      </c>
      <c r="AJ9">
        <v>3</v>
      </c>
      <c r="AK9">
        <v>3</v>
      </c>
      <c r="AL9">
        <v>5</v>
      </c>
      <c r="AM9">
        <v>3</v>
      </c>
      <c r="AN9">
        <v>3</v>
      </c>
      <c r="AO9">
        <v>5</v>
      </c>
      <c r="AP9">
        <v>5</v>
      </c>
      <c r="AQ9">
        <v>3</v>
      </c>
      <c r="AR9">
        <v>5</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1</v>
      </c>
      <c r="EA9">
        <v>0</v>
      </c>
      <c r="EB9">
        <v>0</v>
      </c>
      <c r="EC9">
        <v>75.072000000000003</v>
      </c>
      <c r="ED9">
        <v>0</v>
      </c>
      <c r="EE9">
        <v>1</v>
      </c>
      <c r="EF9">
        <v>0</v>
      </c>
      <c r="EG9">
        <v>0</v>
      </c>
      <c r="EH9">
        <v>47.59</v>
      </c>
      <c r="EI9">
        <v>0</v>
      </c>
      <c r="EJ9">
        <v>1</v>
      </c>
      <c r="EK9">
        <v>0</v>
      </c>
      <c r="EL9">
        <v>0</v>
      </c>
      <c r="EM9">
        <v>0</v>
      </c>
      <c r="EN9">
        <v>0</v>
      </c>
      <c r="EO9">
        <v>1</v>
      </c>
      <c r="EP9">
        <v>0</v>
      </c>
      <c r="EQ9">
        <v>0</v>
      </c>
      <c r="ER9">
        <v>83.323999999999998</v>
      </c>
      <c r="ES9">
        <v>0</v>
      </c>
      <c r="ET9" t="s">
        <v>621</v>
      </c>
      <c r="EU9">
        <v>4.5839999999999996</v>
      </c>
      <c r="EV9">
        <v>4.6639999999999997</v>
      </c>
      <c r="EW9">
        <v>57.433</v>
      </c>
      <c r="EX9">
        <v>2</v>
      </c>
      <c r="EY9">
        <v>1</v>
      </c>
      <c r="EZ9" t="s">
        <v>622</v>
      </c>
      <c r="FA9">
        <v>38.317999999999998</v>
      </c>
      <c r="FB9">
        <v>42.436999999999998</v>
      </c>
      <c r="FC9">
        <v>77.414000000000001</v>
      </c>
      <c r="FD9">
        <v>4</v>
      </c>
      <c r="FE9" t="s">
        <v>623</v>
      </c>
      <c r="FF9">
        <v>16.643000000000001</v>
      </c>
      <c r="FG9">
        <v>16.643000000000001</v>
      </c>
      <c r="FH9">
        <v>44.835999999999999</v>
      </c>
      <c r="FI9">
        <v>1</v>
      </c>
      <c r="FJ9">
        <v>1</v>
      </c>
      <c r="FK9">
        <v>1</v>
      </c>
      <c r="FL9">
        <v>5</v>
      </c>
      <c r="FM9">
        <v>535</v>
      </c>
      <c r="FN9">
        <v>81</v>
      </c>
      <c r="FO9">
        <v>1</v>
      </c>
      <c r="FP9">
        <v>2</v>
      </c>
      <c r="FQ9">
        <v>4</v>
      </c>
      <c r="FR9">
        <v>6</v>
      </c>
      <c r="FS9">
        <v>3</v>
      </c>
      <c r="FT9">
        <v>5</v>
      </c>
      <c r="FU9">
        <v>2</v>
      </c>
      <c r="FV9">
        <v>3</v>
      </c>
      <c r="FW9">
        <v>1</v>
      </c>
      <c r="FX9">
        <v>1</v>
      </c>
      <c r="FY9">
        <v>4</v>
      </c>
      <c r="FZ9">
        <v>2</v>
      </c>
      <c r="GA9">
        <v>5</v>
      </c>
      <c r="GB9">
        <v>3</v>
      </c>
      <c r="GC9">
        <v>2</v>
      </c>
      <c r="GD9">
        <v>3</v>
      </c>
      <c r="GE9">
        <v>5</v>
      </c>
      <c r="GF9">
        <v>4</v>
      </c>
      <c r="GG9">
        <v>6</v>
      </c>
      <c r="GH9">
        <v>4</v>
      </c>
      <c r="GI9">
        <v>5</v>
      </c>
      <c r="GJ9">
        <v>4</v>
      </c>
      <c r="GK9" t="s">
        <v>624</v>
      </c>
      <c r="GL9" t="s">
        <v>625</v>
      </c>
      <c r="GM9" t="s">
        <v>626</v>
      </c>
      <c r="GN9" t="s">
        <v>627</v>
      </c>
      <c r="GO9">
        <v>3</v>
      </c>
      <c r="GP9">
        <v>0</v>
      </c>
      <c r="GQ9" t="s">
        <v>628</v>
      </c>
      <c r="GR9" t="s">
        <v>629</v>
      </c>
      <c r="GS9">
        <v>0</v>
      </c>
      <c r="GT9">
        <v>0</v>
      </c>
      <c r="GU9">
        <v>0</v>
      </c>
      <c r="GV9">
        <v>0</v>
      </c>
      <c r="GW9">
        <v>0</v>
      </c>
      <c r="GX9">
        <v>0</v>
      </c>
      <c r="GY9">
        <v>0</v>
      </c>
      <c r="GZ9">
        <v>0</v>
      </c>
      <c r="HA9">
        <v>0</v>
      </c>
      <c r="HB9">
        <v>0</v>
      </c>
      <c r="HC9">
        <v>0</v>
      </c>
      <c r="HD9">
        <v>1</v>
      </c>
      <c r="HE9">
        <v>5</v>
      </c>
      <c r="HF9">
        <v>48</v>
      </c>
      <c r="HG9">
        <v>1</v>
      </c>
      <c r="HH9" t="s">
        <v>630</v>
      </c>
      <c r="HI9">
        <v>3.5</v>
      </c>
      <c r="HJ9">
        <v>3.5</v>
      </c>
      <c r="HK9">
        <v>673</v>
      </c>
      <c r="HL9">
        <v>468</v>
      </c>
      <c r="HM9">
        <v>6</v>
      </c>
      <c r="HN9">
        <v>4</v>
      </c>
      <c r="HO9">
        <v>2</v>
      </c>
      <c r="HP9">
        <v>2222</v>
      </c>
      <c r="HQ9">
        <v>2222</v>
      </c>
      <c r="HR9">
        <v>2222</v>
      </c>
      <c r="HS9">
        <v>2222</v>
      </c>
      <c r="HT9">
        <v>2222</v>
      </c>
      <c r="HU9">
        <v>1</v>
      </c>
      <c r="HV9">
        <v>1</v>
      </c>
      <c r="HW9" t="s">
        <v>339</v>
      </c>
      <c r="HX9" t="s">
        <v>631</v>
      </c>
      <c r="HY9" t="s">
        <v>632</v>
      </c>
      <c r="HZ9" t="s">
        <v>505</v>
      </c>
      <c r="IA9" t="s">
        <v>347</v>
      </c>
      <c r="IB9" t="s">
        <v>633</v>
      </c>
    </row>
    <row r="10" spans="1:236" x14ac:dyDescent="0.25">
      <c r="A10" t="s">
        <v>685</v>
      </c>
      <c r="B10" t="s">
        <v>332</v>
      </c>
      <c r="C10" t="s">
        <v>333</v>
      </c>
      <c r="D10">
        <v>0</v>
      </c>
      <c r="E10">
        <v>0</v>
      </c>
      <c r="F10" t="s">
        <v>686</v>
      </c>
      <c r="G10">
        <v>0</v>
      </c>
      <c r="H10" s="6">
        <v>41108.95416666667</v>
      </c>
      <c r="I10" s="6">
        <v>41108.986284722225</v>
      </c>
      <c r="J10">
        <v>1</v>
      </c>
      <c r="K10" t="s">
        <v>336</v>
      </c>
      <c r="L10">
        <v>2</v>
      </c>
      <c r="M10">
        <v>0</v>
      </c>
      <c r="N10">
        <v>0</v>
      </c>
      <c r="O10">
        <v>0</v>
      </c>
      <c r="P10">
        <v>0</v>
      </c>
      <c r="Q10">
        <v>0</v>
      </c>
      <c r="R10">
        <v>30</v>
      </c>
      <c r="S10">
        <v>30</v>
      </c>
      <c r="T10" t="s">
        <v>351</v>
      </c>
      <c r="U10" t="s">
        <v>336</v>
      </c>
      <c r="V10" t="s">
        <v>337</v>
      </c>
      <c r="W10">
        <v>21</v>
      </c>
      <c r="X10">
        <v>2222</v>
      </c>
      <c r="Y10">
        <v>0</v>
      </c>
      <c r="Z10">
        <v>0</v>
      </c>
      <c r="AA10">
        <v>0</v>
      </c>
      <c r="AB10" t="s">
        <v>687</v>
      </c>
      <c r="AC10">
        <v>0</v>
      </c>
      <c r="AD10" t="s">
        <v>338</v>
      </c>
      <c r="AE10">
        <v>1</v>
      </c>
      <c r="AF10">
        <v>2222</v>
      </c>
      <c r="AG10">
        <v>2</v>
      </c>
      <c r="AH10">
        <v>6</v>
      </c>
      <c r="AI10">
        <v>5</v>
      </c>
      <c r="AJ10">
        <v>6</v>
      </c>
      <c r="AK10">
        <v>1</v>
      </c>
      <c r="AL10">
        <v>3</v>
      </c>
      <c r="AM10">
        <v>2</v>
      </c>
      <c r="AN10">
        <v>2</v>
      </c>
      <c r="AO10">
        <v>3</v>
      </c>
      <c r="AP10">
        <v>2</v>
      </c>
      <c r="AQ10">
        <v>3</v>
      </c>
      <c r="AR10">
        <v>1</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1</v>
      </c>
      <c r="EA10">
        <v>0</v>
      </c>
      <c r="EB10">
        <v>0</v>
      </c>
      <c r="EC10">
        <v>78.861999999999995</v>
      </c>
      <c r="ED10">
        <v>0</v>
      </c>
      <c r="EE10">
        <v>1</v>
      </c>
      <c r="EF10">
        <v>49.823</v>
      </c>
      <c r="EG10">
        <v>49.823</v>
      </c>
      <c r="EH10">
        <v>55.021000000000001</v>
      </c>
      <c r="EI10">
        <v>1</v>
      </c>
      <c r="EJ10">
        <v>1</v>
      </c>
      <c r="EK10">
        <v>0</v>
      </c>
      <c r="EL10">
        <v>0</v>
      </c>
      <c r="EM10">
        <v>94.888000000000005</v>
      </c>
      <c r="EN10">
        <v>0</v>
      </c>
      <c r="EO10">
        <v>1</v>
      </c>
      <c r="EP10">
        <v>0</v>
      </c>
      <c r="EQ10">
        <v>0</v>
      </c>
      <c r="ER10">
        <v>16.794</v>
      </c>
      <c r="ES10">
        <v>0</v>
      </c>
      <c r="ET10" t="s">
        <v>688</v>
      </c>
      <c r="EU10">
        <v>29.163</v>
      </c>
      <c r="EV10">
        <v>29.163</v>
      </c>
      <c r="EW10">
        <v>80.960999999999999</v>
      </c>
      <c r="EX10">
        <v>1</v>
      </c>
      <c r="EY10">
        <v>1</v>
      </c>
      <c r="EZ10" t="s">
        <v>689</v>
      </c>
      <c r="FA10">
        <v>38.128</v>
      </c>
      <c r="FB10">
        <v>38.128</v>
      </c>
      <c r="FC10">
        <v>480.33600000000001</v>
      </c>
      <c r="FD10">
        <v>1</v>
      </c>
      <c r="FE10" t="s">
        <v>690</v>
      </c>
      <c r="FF10">
        <v>30.457999999999998</v>
      </c>
      <c r="FG10">
        <v>321.265999999999</v>
      </c>
      <c r="FH10">
        <v>503.56900000000002</v>
      </c>
      <c r="FI10">
        <v>7</v>
      </c>
      <c r="FJ10">
        <v>1</v>
      </c>
      <c r="FK10">
        <v>1</v>
      </c>
      <c r="FL10">
        <v>5</v>
      </c>
      <c r="FM10">
        <v>575</v>
      </c>
      <c r="FN10">
        <v>85</v>
      </c>
      <c r="FO10">
        <v>1</v>
      </c>
      <c r="FP10">
        <v>7</v>
      </c>
      <c r="FQ10">
        <v>1</v>
      </c>
      <c r="FR10">
        <v>1</v>
      </c>
      <c r="FS10">
        <v>7</v>
      </c>
      <c r="FT10">
        <v>1</v>
      </c>
      <c r="FU10">
        <v>7</v>
      </c>
      <c r="FV10">
        <v>7</v>
      </c>
      <c r="FW10">
        <v>4</v>
      </c>
      <c r="FX10">
        <v>7</v>
      </c>
      <c r="FY10">
        <v>7</v>
      </c>
      <c r="FZ10">
        <v>7</v>
      </c>
      <c r="GA10">
        <v>5</v>
      </c>
      <c r="GB10">
        <v>2</v>
      </c>
      <c r="GC10">
        <v>2</v>
      </c>
      <c r="GD10">
        <v>2</v>
      </c>
      <c r="GE10">
        <v>6</v>
      </c>
      <c r="GF10">
        <v>2</v>
      </c>
      <c r="GG10">
        <v>7</v>
      </c>
      <c r="GH10">
        <v>7</v>
      </c>
      <c r="GI10">
        <v>7</v>
      </c>
      <c r="GJ10">
        <v>4</v>
      </c>
      <c r="GK10" t="s">
        <v>691</v>
      </c>
      <c r="GL10" t="s">
        <v>692</v>
      </c>
      <c r="GM10" t="s">
        <v>693</v>
      </c>
      <c r="GN10" t="s">
        <v>694</v>
      </c>
      <c r="GO10">
        <v>3</v>
      </c>
      <c r="GP10">
        <v>0</v>
      </c>
      <c r="GQ10" t="s">
        <v>695</v>
      </c>
      <c r="GR10" t="s">
        <v>696</v>
      </c>
      <c r="GS10">
        <v>0</v>
      </c>
      <c r="GT10">
        <v>0</v>
      </c>
      <c r="GU10">
        <v>0</v>
      </c>
      <c r="GV10">
        <v>0</v>
      </c>
      <c r="GW10">
        <v>0</v>
      </c>
      <c r="GX10">
        <v>0</v>
      </c>
      <c r="GY10">
        <v>0</v>
      </c>
      <c r="GZ10">
        <v>0</v>
      </c>
      <c r="HA10">
        <v>0</v>
      </c>
      <c r="HB10">
        <v>0</v>
      </c>
      <c r="HC10">
        <v>0</v>
      </c>
      <c r="HD10">
        <v>1</v>
      </c>
      <c r="HE10">
        <v>5</v>
      </c>
      <c r="HF10">
        <v>49</v>
      </c>
      <c r="HG10">
        <v>2</v>
      </c>
      <c r="HH10" t="s">
        <v>697</v>
      </c>
      <c r="HI10">
        <v>3.9</v>
      </c>
      <c r="HJ10">
        <v>2.7</v>
      </c>
      <c r="HK10">
        <v>0</v>
      </c>
      <c r="HL10">
        <v>0</v>
      </c>
      <c r="HM10">
        <v>8</v>
      </c>
      <c r="HN10">
        <v>2</v>
      </c>
      <c r="HO10">
        <v>3</v>
      </c>
      <c r="HP10">
        <v>0</v>
      </c>
      <c r="HQ10">
        <v>1</v>
      </c>
      <c r="HR10">
        <v>1</v>
      </c>
      <c r="HS10">
        <v>0</v>
      </c>
      <c r="HT10">
        <v>0</v>
      </c>
      <c r="HU10">
        <v>1</v>
      </c>
      <c r="HV10">
        <v>1</v>
      </c>
      <c r="HW10" t="s">
        <v>383</v>
      </c>
      <c r="HX10" t="s">
        <v>442</v>
      </c>
      <c r="HY10" t="s">
        <v>698</v>
      </c>
      <c r="HZ10" t="s">
        <v>505</v>
      </c>
      <c r="IA10" t="s">
        <v>347</v>
      </c>
      <c r="IB10" t="s">
        <v>699</v>
      </c>
    </row>
    <row r="11" spans="1:236" x14ac:dyDescent="0.25">
      <c r="A11" t="s">
        <v>717</v>
      </c>
      <c r="B11" t="s">
        <v>332</v>
      </c>
      <c r="C11" t="s">
        <v>333</v>
      </c>
      <c r="D11">
        <v>0</v>
      </c>
      <c r="E11">
        <v>0</v>
      </c>
      <c r="F11" t="s">
        <v>718</v>
      </c>
      <c r="G11">
        <v>0</v>
      </c>
      <c r="H11" s="6">
        <v>41108.954317129632</v>
      </c>
      <c r="I11" s="6">
        <v>41109.000625000001</v>
      </c>
      <c r="J11">
        <v>1</v>
      </c>
      <c r="K11" t="s">
        <v>336</v>
      </c>
      <c r="L11">
        <v>2</v>
      </c>
      <c r="M11">
        <v>0</v>
      </c>
      <c r="N11">
        <v>0</v>
      </c>
      <c r="O11">
        <v>0</v>
      </c>
      <c r="P11">
        <v>0</v>
      </c>
      <c r="Q11">
        <v>0</v>
      </c>
      <c r="R11">
        <v>32</v>
      </c>
      <c r="S11">
        <v>32</v>
      </c>
      <c r="T11" t="s">
        <v>351</v>
      </c>
      <c r="U11" t="s">
        <v>336</v>
      </c>
      <c r="V11" t="s">
        <v>337</v>
      </c>
      <c r="W11">
        <v>21</v>
      </c>
      <c r="X11">
        <v>2222</v>
      </c>
      <c r="Y11">
        <v>0</v>
      </c>
      <c r="Z11">
        <v>0</v>
      </c>
      <c r="AA11">
        <v>0</v>
      </c>
      <c r="AB11" t="s">
        <v>719</v>
      </c>
      <c r="AC11">
        <v>0</v>
      </c>
      <c r="AD11" t="s">
        <v>338</v>
      </c>
      <c r="AE11">
        <v>1</v>
      </c>
      <c r="AF11">
        <v>2222</v>
      </c>
      <c r="AG11">
        <v>2222</v>
      </c>
      <c r="AH11">
        <v>7</v>
      </c>
      <c r="AI11">
        <v>6</v>
      </c>
      <c r="AJ11">
        <v>2</v>
      </c>
      <c r="AK11">
        <v>2</v>
      </c>
      <c r="AL11">
        <v>6</v>
      </c>
      <c r="AM11">
        <v>6</v>
      </c>
      <c r="AN11">
        <v>2222</v>
      </c>
      <c r="AO11">
        <v>2</v>
      </c>
      <c r="AP11">
        <v>6</v>
      </c>
      <c r="AQ11">
        <v>5</v>
      </c>
      <c r="AR11">
        <v>2</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1</v>
      </c>
      <c r="EA11">
        <v>10.201000000000001</v>
      </c>
      <c r="EB11">
        <v>10.201000000000001</v>
      </c>
      <c r="EC11">
        <v>31.256</v>
      </c>
      <c r="ED11">
        <v>1</v>
      </c>
      <c r="EE11">
        <v>1</v>
      </c>
      <c r="EF11">
        <v>0</v>
      </c>
      <c r="EG11">
        <v>0</v>
      </c>
      <c r="EH11">
        <v>29.681999999999999</v>
      </c>
      <c r="EI11">
        <v>0</v>
      </c>
      <c r="EJ11">
        <v>1</v>
      </c>
      <c r="EK11">
        <v>0</v>
      </c>
      <c r="EL11">
        <v>0</v>
      </c>
      <c r="EM11">
        <v>14.643000000000001</v>
      </c>
      <c r="EN11">
        <v>0</v>
      </c>
      <c r="EO11">
        <v>1</v>
      </c>
      <c r="EP11">
        <v>0</v>
      </c>
      <c r="EQ11">
        <v>0</v>
      </c>
      <c r="ER11">
        <v>10.882999999999999</v>
      </c>
      <c r="ES11">
        <v>0</v>
      </c>
      <c r="ET11" t="s">
        <v>720</v>
      </c>
      <c r="EU11">
        <v>321.81700000000001</v>
      </c>
      <c r="EV11">
        <v>615.88099999999997</v>
      </c>
      <c r="EW11">
        <v>645.43200000000002</v>
      </c>
      <c r="EX11">
        <v>5</v>
      </c>
      <c r="EY11">
        <v>1</v>
      </c>
      <c r="EZ11" t="s">
        <v>721</v>
      </c>
      <c r="FA11">
        <v>102.892</v>
      </c>
      <c r="FB11">
        <v>461.83199999999999</v>
      </c>
      <c r="FC11">
        <v>522.60299999999995</v>
      </c>
      <c r="FD11">
        <v>11</v>
      </c>
      <c r="FE11" t="s">
        <v>722</v>
      </c>
      <c r="FF11">
        <v>43.942999999999998</v>
      </c>
      <c r="FG11">
        <v>354.66699999999997</v>
      </c>
      <c r="FH11">
        <v>356.65</v>
      </c>
      <c r="FI11">
        <v>13</v>
      </c>
      <c r="FJ11">
        <v>1</v>
      </c>
      <c r="FK11">
        <v>1</v>
      </c>
      <c r="FL11">
        <v>2</v>
      </c>
      <c r="FM11">
        <v>762</v>
      </c>
      <c r="FN11">
        <v>82</v>
      </c>
      <c r="FO11">
        <v>1</v>
      </c>
      <c r="FP11">
        <v>6</v>
      </c>
      <c r="FQ11">
        <v>3</v>
      </c>
      <c r="FR11">
        <v>2</v>
      </c>
      <c r="FS11">
        <v>6</v>
      </c>
      <c r="FT11">
        <v>3</v>
      </c>
      <c r="FU11">
        <v>5</v>
      </c>
      <c r="FV11">
        <v>4</v>
      </c>
      <c r="FW11">
        <v>2</v>
      </c>
      <c r="FX11">
        <v>3</v>
      </c>
      <c r="FY11">
        <v>6</v>
      </c>
      <c r="FZ11">
        <v>6</v>
      </c>
      <c r="GA11">
        <v>3</v>
      </c>
      <c r="GB11">
        <v>4</v>
      </c>
      <c r="GC11">
        <v>1</v>
      </c>
      <c r="GD11">
        <v>2</v>
      </c>
      <c r="GE11">
        <v>3</v>
      </c>
      <c r="GF11">
        <v>2</v>
      </c>
      <c r="GG11">
        <v>5</v>
      </c>
      <c r="GH11">
        <v>6</v>
      </c>
      <c r="GI11">
        <v>6</v>
      </c>
      <c r="GJ11">
        <v>6</v>
      </c>
      <c r="GK11" t="s">
        <v>723</v>
      </c>
      <c r="GL11" t="s">
        <v>724</v>
      </c>
      <c r="GM11" t="s">
        <v>725</v>
      </c>
      <c r="GN11" t="s">
        <v>726</v>
      </c>
      <c r="GO11">
        <v>1</v>
      </c>
      <c r="GP11" t="s">
        <v>727</v>
      </c>
      <c r="GQ11" t="s">
        <v>728</v>
      </c>
      <c r="GR11" t="s">
        <v>729</v>
      </c>
      <c r="GS11">
        <v>0</v>
      </c>
      <c r="GT11">
        <v>0</v>
      </c>
      <c r="GU11">
        <v>0</v>
      </c>
      <c r="GV11">
        <v>0</v>
      </c>
      <c r="GW11">
        <v>1</v>
      </c>
      <c r="GX11">
        <v>1</v>
      </c>
      <c r="GY11">
        <v>0</v>
      </c>
      <c r="GZ11">
        <v>1</v>
      </c>
      <c r="HA11">
        <v>0</v>
      </c>
      <c r="HB11">
        <v>0</v>
      </c>
      <c r="HC11">
        <v>0</v>
      </c>
      <c r="HD11">
        <v>0</v>
      </c>
      <c r="HE11">
        <v>0</v>
      </c>
      <c r="HF11">
        <v>26</v>
      </c>
      <c r="HG11">
        <v>2</v>
      </c>
      <c r="HH11">
        <v>0</v>
      </c>
      <c r="HI11">
        <v>2.2999999999999998</v>
      </c>
      <c r="HJ11">
        <v>2.2999999999999998</v>
      </c>
      <c r="HK11">
        <v>585.5</v>
      </c>
      <c r="HL11">
        <v>2222</v>
      </c>
      <c r="HM11">
        <v>6</v>
      </c>
      <c r="HN11">
        <v>2222</v>
      </c>
      <c r="HO11">
        <v>2222</v>
      </c>
      <c r="HP11">
        <v>1</v>
      </c>
      <c r="HQ11">
        <v>0</v>
      </c>
      <c r="HR11">
        <v>1</v>
      </c>
      <c r="HS11">
        <v>0</v>
      </c>
      <c r="HT11">
        <v>0</v>
      </c>
      <c r="HU11">
        <v>1</v>
      </c>
      <c r="HV11">
        <v>1</v>
      </c>
      <c r="HW11" t="s">
        <v>383</v>
      </c>
      <c r="HX11" t="s">
        <v>384</v>
      </c>
      <c r="HY11" t="s">
        <v>730</v>
      </c>
      <c r="HZ11" t="s">
        <v>505</v>
      </c>
      <c r="IA11" t="s">
        <v>403</v>
      </c>
      <c r="IB11" t="s">
        <v>731</v>
      </c>
    </row>
    <row r="12" spans="1:236" x14ac:dyDescent="0.25">
      <c r="A12" t="s">
        <v>751</v>
      </c>
      <c r="B12" t="s">
        <v>332</v>
      </c>
      <c r="C12" t="s">
        <v>333</v>
      </c>
      <c r="D12">
        <v>0</v>
      </c>
      <c r="E12">
        <v>0</v>
      </c>
      <c r="F12" t="s">
        <v>752</v>
      </c>
      <c r="G12">
        <v>0</v>
      </c>
      <c r="H12" s="6">
        <v>41108.953692129631</v>
      </c>
      <c r="I12" s="6">
        <v>41109.027731481481</v>
      </c>
      <c r="J12">
        <v>1</v>
      </c>
      <c r="K12" t="s">
        <v>336</v>
      </c>
      <c r="L12">
        <v>2</v>
      </c>
      <c r="M12">
        <v>0</v>
      </c>
      <c r="N12">
        <v>0</v>
      </c>
      <c r="O12">
        <v>0</v>
      </c>
      <c r="P12">
        <v>0</v>
      </c>
      <c r="Q12">
        <v>0</v>
      </c>
      <c r="R12">
        <v>34</v>
      </c>
      <c r="S12">
        <v>34</v>
      </c>
      <c r="T12" t="s">
        <v>351</v>
      </c>
      <c r="U12" t="s">
        <v>336</v>
      </c>
      <c r="V12" t="s">
        <v>337</v>
      </c>
      <c r="W12">
        <v>12</v>
      </c>
      <c r="X12">
        <v>2222</v>
      </c>
      <c r="Y12">
        <v>0</v>
      </c>
      <c r="Z12">
        <v>0</v>
      </c>
      <c r="AA12">
        <v>0</v>
      </c>
      <c r="AB12" t="s">
        <v>753</v>
      </c>
      <c r="AC12">
        <v>0</v>
      </c>
      <c r="AD12" t="s">
        <v>338</v>
      </c>
      <c r="AE12">
        <v>1</v>
      </c>
      <c r="AF12">
        <v>2222</v>
      </c>
      <c r="AG12">
        <v>2</v>
      </c>
      <c r="AH12">
        <v>6</v>
      </c>
      <c r="AI12">
        <v>4</v>
      </c>
      <c r="AJ12">
        <v>6</v>
      </c>
      <c r="AK12">
        <v>2</v>
      </c>
      <c r="AL12">
        <v>5</v>
      </c>
      <c r="AM12">
        <v>3</v>
      </c>
      <c r="AN12">
        <v>2</v>
      </c>
      <c r="AO12">
        <v>6</v>
      </c>
      <c r="AP12">
        <v>2</v>
      </c>
      <c r="AQ12">
        <v>3</v>
      </c>
      <c r="AR12">
        <v>7</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1</v>
      </c>
      <c r="EA12">
        <v>131.34100000000001</v>
      </c>
      <c r="EB12">
        <v>132.02799999999999</v>
      </c>
      <c r="EC12">
        <v>241.76499999999999</v>
      </c>
      <c r="ED12">
        <v>2</v>
      </c>
      <c r="EE12">
        <v>1</v>
      </c>
      <c r="EF12">
        <v>0</v>
      </c>
      <c r="EG12">
        <v>0</v>
      </c>
      <c r="EH12">
        <v>283.60700000000003</v>
      </c>
      <c r="EI12">
        <v>0</v>
      </c>
      <c r="EJ12">
        <v>1</v>
      </c>
      <c r="EK12">
        <v>0</v>
      </c>
      <c r="EL12">
        <v>0</v>
      </c>
      <c r="EM12">
        <v>269.71300000000002</v>
      </c>
      <c r="EN12">
        <v>0</v>
      </c>
      <c r="EO12">
        <v>1</v>
      </c>
      <c r="EP12">
        <v>0</v>
      </c>
      <c r="EQ12">
        <v>0</v>
      </c>
      <c r="ER12">
        <v>245.87100000000001</v>
      </c>
      <c r="ES12">
        <v>0</v>
      </c>
      <c r="ET12" t="s">
        <v>754</v>
      </c>
      <c r="EU12">
        <v>27.852</v>
      </c>
      <c r="EV12">
        <v>573.03200000000004</v>
      </c>
      <c r="EW12">
        <v>584.61300000000006</v>
      </c>
      <c r="EX12">
        <v>3</v>
      </c>
      <c r="EY12">
        <v>1</v>
      </c>
      <c r="EZ12" t="s">
        <v>755</v>
      </c>
      <c r="FA12">
        <v>126.92100000000001</v>
      </c>
      <c r="FB12">
        <v>203.73500000000001</v>
      </c>
      <c r="FC12">
        <v>284.59100000000001</v>
      </c>
      <c r="FD12">
        <v>2</v>
      </c>
      <c r="FE12" t="s">
        <v>756</v>
      </c>
      <c r="FF12">
        <v>898.07600000000002</v>
      </c>
      <c r="FG12">
        <v>1563.86</v>
      </c>
      <c r="FH12">
        <v>1635.5719999999999</v>
      </c>
      <c r="FI12">
        <v>2</v>
      </c>
      <c r="FJ12">
        <v>1</v>
      </c>
      <c r="FK12">
        <v>1</v>
      </c>
      <c r="FL12">
        <v>6</v>
      </c>
      <c r="FM12">
        <v>520</v>
      </c>
      <c r="FN12">
        <v>82</v>
      </c>
      <c r="FO12">
        <v>1</v>
      </c>
      <c r="FP12">
        <v>6</v>
      </c>
      <c r="FQ12">
        <v>1</v>
      </c>
      <c r="FR12">
        <v>5</v>
      </c>
      <c r="FS12">
        <v>7</v>
      </c>
      <c r="FT12">
        <v>6</v>
      </c>
      <c r="FU12">
        <v>5</v>
      </c>
      <c r="FV12">
        <v>2</v>
      </c>
      <c r="FW12">
        <v>5</v>
      </c>
      <c r="FX12">
        <v>5</v>
      </c>
      <c r="FY12">
        <v>2</v>
      </c>
      <c r="FZ12">
        <v>2</v>
      </c>
      <c r="GA12">
        <v>6</v>
      </c>
      <c r="GB12">
        <v>6</v>
      </c>
      <c r="GC12">
        <v>7</v>
      </c>
      <c r="GD12">
        <v>7</v>
      </c>
      <c r="GE12">
        <v>6</v>
      </c>
      <c r="GF12">
        <v>6</v>
      </c>
      <c r="GG12">
        <v>6</v>
      </c>
      <c r="GH12">
        <v>6</v>
      </c>
      <c r="GI12">
        <v>6</v>
      </c>
      <c r="GJ12">
        <v>5</v>
      </c>
      <c r="GK12" t="s">
        <v>757</v>
      </c>
      <c r="GL12" t="s">
        <v>608</v>
      </c>
      <c r="GM12" t="s">
        <v>758</v>
      </c>
      <c r="GN12" t="s">
        <v>759</v>
      </c>
      <c r="GO12">
        <v>3</v>
      </c>
      <c r="GP12">
        <v>0</v>
      </c>
      <c r="GQ12" t="s">
        <v>760</v>
      </c>
      <c r="GR12" t="s">
        <v>761</v>
      </c>
      <c r="GS12">
        <v>0</v>
      </c>
      <c r="GT12">
        <v>0</v>
      </c>
      <c r="GU12">
        <v>0</v>
      </c>
      <c r="GV12">
        <v>0</v>
      </c>
      <c r="GW12">
        <v>0</v>
      </c>
      <c r="GX12">
        <v>0</v>
      </c>
      <c r="GY12">
        <v>0</v>
      </c>
      <c r="GZ12">
        <v>0</v>
      </c>
      <c r="HA12">
        <v>0</v>
      </c>
      <c r="HB12">
        <v>0</v>
      </c>
      <c r="HC12">
        <v>0</v>
      </c>
      <c r="HD12">
        <v>1</v>
      </c>
      <c r="HE12">
        <v>5</v>
      </c>
      <c r="HF12">
        <v>36</v>
      </c>
      <c r="HG12">
        <v>1</v>
      </c>
      <c r="HH12" t="s">
        <v>762</v>
      </c>
      <c r="HI12">
        <v>3</v>
      </c>
      <c r="HJ12">
        <v>3</v>
      </c>
      <c r="HK12">
        <v>370.9</v>
      </c>
      <c r="HL12">
        <v>609.1</v>
      </c>
      <c r="HM12">
        <v>6</v>
      </c>
      <c r="HN12">
        <v>4</v>
      </c>
      <c r="HO12">
        <v>8</v>
      </c>
      <c r="HP12">
        <v>0</v>
      </c>
      <c r="HQ12">
        <v>1</v>
      </c>
      <c r="HR12">
        <v>1</v>
      </c>
      <c r="HS12">
        <v>0</v>
      </c>
      <c r="HT12">
        <v>0</v>
      </c>
      <c r="HU12">
        <v>1</v>
      </c>
      <c r="HV12">
        <v>1</v>
      </c>
      <c r="HW12" t="s">
        <v>339</v>
      </c>
      <c r="HX12" t="s">
        <v>631</v>
      </c>
      <c r="HY12" t="s">
        <v>763</v>
      </c>
      <c r="HZ12" t="s">
        <v>386</v>
      </c>
      <c r="IA12" t="s">
        <v>403</v>
      </c>
      <c r="IB12" t="s">
        <v>764</v>
      </c>
    </row>
    <row r="13" spans="1:236" x14ac:dyDescent="0.25">
      <c r="A13" t="s">
        <v>781</v>
      </c>
      <c r="B13" t="s">
        <v>332</v>
      </c>
      <c r="C13" t="s">
        <v>333</v>
      </c>
      <c r="D13">
        <v>0</v>
      </c>
      <c r="E13">
        <v>0</v>
      </c>
      <c r="F13" t="s">
        <v>782</v>
      </c>
      <c r="G13">
        <v>0</v>
      </c>
      <c r="H13" s="6">
        <v>41108.975578703707</v>
      </c>
      <c r="I13" s="6">
        <v>41109.176770833335</v>
      </c>
      <c r="J13">
        <v>1</v>
      </c>
      <c r="K13" t="s">
        <v>336</v>
      </c>
      <c r="L13">
        <v>2</v>
      </c>
      <c r="M13">
        <v>0</v>
      </c>
      <c r="N13">
        <v>0</v>
      </c>
      <c r="O13">
        <v>0</v>
      </c>
      <c r="P13">
        <v>0</v>
      </c>
      <c r="Q13">
        <v>0</v>
      </c>
      <c r="R13">
        <v>36</v>
      </c>
      <c r="S13">
        <v>36</v>
      </c>
      <c r="T13" t="s">
        <v>351</v>
      </c>
      <c r="U13" t="s">
        <v>336</v>
      </c>
      <c r="V13" t="s">
        <v>337</v>
      </c>
      <c r="W13">
        <v>21</v>
      </c>
      <c r="X13">
        <v>2222</v>
      </c>
      <c r="Y13">
        <v>0</v>
      </c>
      <c r="Z13">
        <v>0</v>
      </c>
      <c r="AA13">
        <v>0</v>
      </c>
      <c r="AB13" t="s">
        <v>783</v>
      </c>
      <c r="AC13">
        <v>0</v>
      </c>
      <c r="AD13" t="s">
        <v>338</v>
      </c>
      <c r="AE13">
        <v>1</v>
      </c>
      <c r="AF13">
        <v>2222</v>
      </c>
      <c r="AG13">
        <v>6</v>
      </c>
      <c r="AH13">
        <v>5</v>
      </c>
      <c r="AI13">
        <v>4</v>
      </c>
      <c r="AJ13">
        <v>5</v>
      </c>
      <c r="AK13">
        <v>2</v>
      </c>
      <c r="AL13">
        <v>6</v>
      </c>
      <c r="AM13">
        <v>3</v>
      </c>
      <c r="AN13">
        <v>5</v>
      </c>
      <c r="AO13">
        <v>5</v>
      </c>
      <c r="AP13">
        <v>5</v>
      </c>
      <c r="AQ13">
        <v>2</v>
      </c>
      <c r="AR13">
        <v>6</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1</v>
      </c>
      <c r="EA13">
        <v>1.7470000000000001</v>
      </c>
      <c r="EB13">
        <v>1.7470000000000001</v>
      </c>
      <c r="EC13">
        <v>135.714</v>
      </c>
      <c r="ED13">
        <v>1</v>
      </c>
      <c r="EE13">
        <v>1</v>
      </c>
      <c r="EF13">
        <v>0</v>
      </c>
      <c r="EG13">
        <v>0</v>
      </c>
      <c r="EH13">
        <v>118.18300000000001</v>
      </c>
      <c r="EI13">
        <v>0</v>
      </c>
      <c r="EJ13">
        <v>1</v>
      </c>
      <c r="EK13">
        <v>0</v>
      </c>
      <c r="EL13">
        <v>0</v>
      </c>
      <c r="EM13">
        <v>179.33799999999999</v>
      </c>
      <c r="EN13">
        <v>0</v>
      </c>
      <c r="EO13">
        <v>1</v>
      </c>
      <c r="EP13">
        <v>0</v>
      </c>
      <c r="EQ13">
        <v>0</v>
      </c>
      <c r="ER13">
        <v>117.31699999999999</v>
      </c>
      <c r="ES13">
        <v>0</v>
      </c>
      <c r="ET13" t="s">
        <v>784</v>
      </c>
      <c r="EU13">
        <v>4.2450000000000001</v>
      </c>
      <c r="EV13">
        <v>175.851</v>
      </c>
      <c r="EW13">
        <v>178.821</v>
      </c>
      <c r="EX13">
        <v>5</v>
      </c>
      <c r="EY13">
        <v>1</v>
      </c>
      <c r="EZ13" t="s">
        <v>785</v>
      </c>
      <c r="FA13">
        <v>17.091000000000001</v>
      </c>
      <c r="FB13">
        <v>281.92200000000003</v>
      </c>
      <c r="FC13">
        <v>284.15499999999997</v>
      </c>
      <c r="FD13">
        <v>15</v>
      </c>
      <c r="FE13" t="s">
        <v>786</v>
      </c>
      <c r="FF13">
        <v>1.0509999999999999</v>
      </c>
      <c r="FG13">
        <v>1.0509999999999999</v>
      </c>
      <c r="FH13">
        <v>4.5670000000000002</v>
      </c>
      <c r="FI13">
        <v>1</v>
      </c>
      <c r="FJ13">
        <v>1</v>
      </c>
      <c r="FK13">
        <v>1</v>
      </c>
      <c r="FL13">
        <v>6</v>
      </c>
      <c r="FM13">
        <v>651</v>
      </c>
      <c r="FN13">
        <v>80</v>
      </c>
      <c r="FO13">
        <v>1</v>
      </c>
      <c r="FP13">
        <v>7</v>
      </c>
      <c r="FQ13">
        <v>2</v>
      </c>
      <c r="FR13">
        <v>2</v>
      </c>
      <c r="FS13">
        <v>7</v>
      </c>
      <c r="FT13">
        <v>2</v>
      </c>
      <c r="FU13">
        <v>7</v>
      </c>
      <c r="FV13">
        <v>5</v>
      </c>
      <c r="FW13">
        <v>4</v>
      </c>
      <c r="FX13">
        <v>5</v>
      </c>
      <c r="FY13">
        <v>2</v>
      </c>
      <c r="FZ13">
        <v>2</v>
      </c>
      <c r="GA13">
        <v>6</v>
      </c>
      <c r="GB13">
        <v>7</v>
      </c>
      <c r="GC13">
        <v>6</v>
      </c>
      <c r="GD13">
        <v>5</v>
      </c>
      <c r="GE13">
        <v>3</v>
      </c>
      <c r="GF13">
        <v>6</v>
      </c>
      <c r="GG13">
        <v>7</v>
      </c>
      <c r="GH13">
        <v>7</v>
      </c>
      <c r="GI13">
        <v>7</v>
      </c>
      <c r="GJ13">
        <v>7</v>
      </c>
      <c r="GK13" t="s">
        <v>787</v>
      </c>
      <c r="GL13" t="s">
        <v>788</v>
      </c>
      <c r="GM13" t="s">
        <v>789</v>
      </c>
      <c r="GN13" t="s">
        <v>789</v>
      </c>
      <c r="GO13">
        <v>3</v>
      </c>
      <c r="GP13">
        <v>0</v>
      </c>
      <c r="GQ13" t="s">
        <v>399</v>
      </c>
      <c r="GR13" t="s">
        <v>790</v>
      </c>
      <c r="GS13">
        <v>0</v>
      </c>
      <c r="GT13">
        <v>0</v>
      </c>
      <c r="GU13">
        <v>0</v>
      </c>
      <c r="GV13">
        <v>0</v>
      </c>
      <c r="GW13">
        <v>0</v>
      </c>
      <c r="GX13">
        <v>0</v>
      </c>
      <c r="GY13">
        <v>0</v>
      </c>
      <c r="GZ13">
        <v>0</v>
      </c>
      <c r="HA13">
        <v>0</v>
      </c>
      <c r="HB13">
        <v>0</v>
      </c>
      <c r="HC13">
        <v>0</v>
      </c>
      <c r="HD13">
        <v>1</v>
      </c>
      <c r="HE13">
        <v>5</v>
      </c>
      <c r="HF13">
        <v>25</v>
      </c>
      <c r="HG13">
        <v>2</v>
      </c>
      <c r="HH13" t="s">
        <v>791</v>
      </c>
      <c r="HI13">
        <v>3.2</v>
      </c>
      <c r="HJ13">
        <v>3.7</v>
      </c>
      <c r="HK13">
        <v>490.9</v>
      </c>
      <c r="HL13">
        <v>700</v>
      </c>
      <c r="HM13">
        <v>8</v>
      </c>
      <c r="HN13">
        <v>4</v>
      </c>
      <c r="HO13">
        <v>6</v>
      </c>
      <c r="HP13">
        <v>0</v>
      </c>
      <c r="HQ13">
        <v>1</v>
      </c>
      <c r="HR13">
        <v>1</v>
      </c>
      <c r="HS13">
        <v>1</v>
      </c>
      <c r="HT13">
        <v>0</v>
      </c>
      <c r="HU13">
        <v>1</v>
      </c>
      <c r="HV13">
        <v>1</v>
      </c>
      <c r="HW13" t="s">
        <v>383</v>
      </c>
      <c r="HX13" t="s">
        <v>792</v>
      </c>
      <c r="HY13" t="s">
        <v>793</v>
      </c>
      <c r="HZ13" t="s">
        <v>505</v>
      </c>
      <c r="IA13" t="s">
        <v>403</v>
      </c>
      <c r="IB13" t="s">
        <v>794</v>
      </c>
    </row>
    <row r="14" spans="1:236" x14ac:dyDescent="0.25">
      <c r="A14" t="s">
        <v>796</v>
      </c>
      <c r="B14" t="s">
        <v>332</v>
      </c>
      <c r="C14" t="s">
        <v>333</v>
      </c>
      <c r="D14">
        <v>0</v>
      </c>
      <c r="E14">
        <v>0</v>
      </c>
      <c r="F14" t="s">
        <v>797</v>
      </c>
      <c r="G14">
        <v>0</v>
      </c>
      <c r="H14" s="6">
        <v>41109.03020833333</v>
      </c>
      <c r="I14" s="6">
        <v>41109.290891203702</v>
      </c>
      <c r="J14">
        <v>1</v>
      </c>
      <c r="K14" t="s">
        <v>336</v>
      </c>
      <c r="L14">
        <v>2</v>
      </c>
      <c r="M14">
        <v>0</v>
      </c>
      <c r="N14">
        <v>0</v>
      </c>
      <c r="O14">
        <v>0</v>
      </c>
      <c r="P14">
        <v>0</v>
      </c>
      <c r="Q14">
        <v>0</v>
      </c>
      <c r="R14">
        <v>37</v>
      </c>
      <c r="S14">
        <v>37</v>
      </c>
      <c r="T14" t="s">
        <v>351</v>
      </c>
      <c r="U14" t="s">
        <v>336</v>
      </c>
      <c r="V14" t="s">
        <v>337</v>
      </c>
      <c r="W14">
        <v>21</v>
      </c>
      <c r="X14">
        <v>2222</v>
      </c>
      <c r="Y14">
        <v>0</v>
      </c>
      <c r="Z14">
        <v>0</v>
      </c>
      <c r="AA14">
        <v>0</v>
      </c>
      <c r="AB14" t="s">
        <v>798</v>
      </c>
      <c r="AC14">
        <v>0</v>
      </c>
      <c r="AD14" t="s">
        <v>338</v>
      </c>
      <c r="AE14">
        <v>1</v>
      </c>
      <c r="AF14">
        <v>2222</v>
      </c>
      <c r="AG14">
        <v>5</v>
      </c>
      <c r="AH14">
        <v>3</v>
      </c>
      <c r="AI14">
        <v>3</v>
      </c>
      <c r="AJ14">
        <v>5</v>
      </c>
      <c r="AK14">
        <v>4</v>
      </c>
      <c r="AL14">
        <v>5</v>
      </c>
      <c r="AM14">
        <v>5</v>
      </c>
      <c r="AN14">
        <v>5</v>
      </c>
      <c r="AO14">
        <v>3</v>
      </c>
      <c r="AP14">
        <v>4</v>
      </c>
      <c r="AQ14">
        <v>4</v>
      </c>
      <c r="AR14">
        <v>3</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1</v>
      </c>
      <c r="EA14">
        <v>17.901</v>
      </c>
      <c r="EB14">
        <v>17.901</v>
      </c>
      <c r="EC14">
        <v>31.524000000000001</v>
      </c>
      <c r="ED14">
        <v>1</v>
      </c>
      <c r="EE14">
        <v>1</v>
      </c>
      <c r="EF14">
        <v>18.332999999999998</v>
      </c>
      <c r="EG14">
        <v>18.332999999999998</v>
      </c>
      <c r="EH14">
        <v>42.317</v>
      </c>
      <c r="EI14">
        <v>1</v>
      </c>
      <c r="EJ14">
        <v>1</v>
      </c>
      <c r="EK14">
        <v>14.012</v>
      </c>
      <c r="EL14">
        <v>14.012</v>
      </c>
      <c r="EM14">
        <v>71.165999999999997</v>
      </c>
      <c r="EN14">
        <v>1</v>
      </c>
      <c r="EO14">
        <v>1</v>
      </c>
      <c r="EP14">
        <v>28.983000000000001</v>
      </c>
      <c r="EQ14">
        <v>28.983000000000001</v>
      </c>
      <c r="ER14">
        <v>55.985999999999997</v>
      </c>
      <c r="ES14">
        <v>1</v>
      </c>
      <c r="ET14" t="s">
        <v>799</v>
      </c>
      <c r="EU14">
        <v>1.64</v>
      </c>
      <c r="EV14">
        <v>108.58499999999999</v>
      </c>
      <c r="EW14">
        <v>139.017</v>
      </c>
      <c r="EX14">
        <v>3</v>
      </c>
      <c r="EY14">
        <v>1</v>
      </c>
      <c r="EZ14" t="s">
        <v>800</v>
      </c>
      <c r="FA14">
        <v>7.7160000000000002</v>
      </c>
      <c r="FB14">
        <v>203.83099999999899</v>
      </c>
      <c r="FC14">
        <v>206.84800000000001</v>
      </c>
      <c r="FD14">
        <v>13</v>
      </c>
      <c r="FE14" t="s">
        <v>801</v>
      </c>
      <c r="FF14">
        <v>16.68</v>
      </c>
      <c r="FG14">
        <v>259.37799999999999</v>
      </c>
      <c r="FH14">
        <v>263.68299999999999</v>
      </c>
      <c r="FI14">
        <v>14</v>
      </c>
      <c r="FJ14">
        <v>1</v>
      </c>
      <c r="FK14">
        <v>1</v>
      </c>
      <c r="FL14">
        <v>4</v>
      </c>
      <c r="FM14">
        <v>590</v>
      </c>
      <c r="FN14">
        <v>72</v>
      </c>
      <c r="FO14">
        <v>1</v>
      </c>
      <c r="FP14">
        <v>5</v>
      </c>
      <c r="FQ14">
        <v>2</v>
      </c>
      <c r="FR14">
        <v>2</v>
      </c>
      <c r="FS14">
        <v>6</v>
      </c>
      <c r="FT14">
        <v>2</v>
      </c>
      <c r="FU14">
        <v>6</v>
      </c>
      <c r="FV14">
        <v>7</v>
      </c>
      <c r="FW14">
        <v>6</v>
      </c>
      <c r="FX14">
        <v>6</v>
      </c>
      <c r="FY14">
        <v>4</v>
      </c>
      <c r="FZ14">
        <v>4</v>
      </c>
      <c r="GA14">
        <v>2</v>
      </c>
      <c r="GB14">
        <v>5</v>
      </c>
      <c r="GC14">
        <v>3</v>
      </c>
      <c r="GD14">
        <v>2</v>
      </c>
      <c r="GE14">
        <v>5</v>
      </c>
      <c r="GF14">
        <v>3</v>
      </c>
      <c r="GG14">
        <v>7</v>
      </c>
      <c r="GH14">
        <v>6</v>
      </c>
      <c r="GI14">
        <v>5</v>
      </c>
      <c r="GJ14">
        <v>3</v>
      </c>
      <c r="GK14" t="s">
        <v>802</v>
      </c>
      <c r="GL14" t="s">
        <v>803</v>
      </c>
      <c r="GM14" t="s">
        <v>804</v>
      </c>
      <c r="GN14" t="s">
        <v>805</v>
      </c>
      <c r="GO14">
        <v>2</v>
      </c>
      <c r="GP14" t="s">
        <v>806</v>
      </c>
      <c r="GQ14" t="s">
        <v>804</v>
      </c>
      <c r="GR14" t="s">
        <v>807</v>
      </c>
      <c r="GS14">
        <v>0</v>
      </c>
      <c r="GT14">
        <v>0</v>
      </c>
      <c r="GU14">
        <v>0</v>
      </c>
      <c r="GV14">
        <v>0</v>
      </c>
      <c r="GW14">
        <v>0</v>
      </c>
      <c r="GX14">
        <v>0</v>
      </c>
      <c r="GY14">
        <v>0</v>
      </c>
      <c r="GZ14">
        <v>0</v>
      </c>
      <c r="HA14">
        <v>0</v>
      </c>
      <c r="HB14">
        <v>0</v>
      </c>
      <c r="HC14">
        <v>0</v>
      </c>
      <c r="HD14">
        <v>1</v>
      </c>
      <c r="HE14">
        <v>5</v>
      </c>
      <c r="HF14">
        <v>31</v>
      </c>
      <c r="HG14">
        <v>1</v>
      </c>
      <c r="HH14" t="s">
        <v>808</v>
      </c>
      <c r="HI14">
        <v>2.9</v>
      </c>
      <c r="HJ14">
        <v>3.1</v>
      </c>
      <c r="HK14">
        <v>2222</v>
      </c>
      <c r="HL14">
        <v>2222</v>
      </c>
      <c r="HM14">
        <v>6</v>
      </c>
      <c r="HN14">
        <v>4</v>
      </c>
      <c r="HO14">
        <v>6</v>
      </c>
      <c r="HP14">
        <v>0</v>
      </c>
      <c r="HQ14">
        <v>1</v>
      </c>
      <c r="HR14">
        <v>0</v>
      </c>
      <c r="HS14">
        <v>0</v>
      </c>
      <c r="HT14">
        <v>0</v>
      </c>
      <c r="HU14">
        <v>1</v>
      </c>
      <c r="HV14">
        <v>1</v>
      </c>
      <c r="HW14" t="s">
        <v>383</v>
      </c>
      <c r="HX14" t="s">
        <v>517</v>
      </c>
      <c r="HY14" t="s">
        <v>809</v>
      </c>
      <c r="HZ14" t="s">
        <v>369</v>
      </c>
      <c r="IA14" t="s">
        <v>714</v>
      </c>
      <c r="IB14" t="s">
        <v>810</v>
      </c>
    </row>
    <row r="15" spans="1:236" x14ac:dyDescent="0.25">
      <c r="A15" t="s">
        <v>829</v>
      </c>
      <c r="B15" t="s">
        <v>332</v>
      </c>
      <c r="C15" t="s">
        <v>333</v>
      </c>
      <c r="D15">
        <v>0</v>
      </c>
      <c r="E15">
        <v>0</v>
      </c>
      <c r="F15" t="s">
        <v>830</v>
      </c>
      <c r="G15">
        <v>0</v>
      </c>
      <c r="H15" s="6">
        <v>41109.93540509259</v>
      </c>
      <c r="I15" s="6">
        <v>41109.945706018516</v>
      </c>
      <c r="J15">
        <v>1</v>
      </c>
      <c r="K15" t="s">
        <v>336</v>
      </c>
      <c r="L15">
        <v>2</v>
      </c>
      <c r="M15">
        <v>0</v>
      </c>
      <c r="N15">
        <v>0</v>
      </c>
      <c r="O15">
        <v>0</v>
      </c>
      <c r="P15">
        <v>0</v>
      </c>
      <c r="Q15">
        <v>0</v>
      </c>
      <c r="R15">
        <v>39</v>
      </c>
      <c r="S15">
        <v>39</v>
      </c>
      <c r="T15" t="s">
        <v>351</v>
      </c>
      <c r="U15" t="s">
        <v>336</v>
      </c>
      <c r="V15" t="s">
        <v>337</v>
      </c>
      <c r="W15">
        <v>12</v>
      </c>
      <c r="X15">
        <v>2222</v>
      </c>
      <c r="Y15">
        <v>0</v>
      </c>
      <c r="Z15">
        <v>0</v>
      </c>
      <c r="AA15">
        <v>0</v>
      </c>
      <c r="AB15" t="s">
        <v>831</v>
      </c>
      <c r="AC15">
        <v>0</v>
      </c>
      <c r="AD15" t="s">
        <v>338</v>
      </c>
      <c r="AE15">
        <v>1</v>
      </c>
      <c r="AF15">
        <v>2222</v>
      </c>
      <c r="AG15">
        <v>6</v>
      </c>
      <c r="AH15">
        <v>4</v>
      </c>
      <c r="AI15">
        <v>5</v>
      </c>
      <c r="AJ15">
        <v>2</v>
      </c>
      <c r="AK15">
        <v>3</v>
      </c>
      <c r="AL15">
        <v>3</v>
      </c>
      <c r="AM15">
        <v>2</v>
      </c>
      <c r="AN15">
        <v>6</v>
      </c>
      <c r="AO15">
        <v>2</v>
      </c>
      <c r="AP15">
        <v>5</v>
      </c>
      <c r="AQ15">
        <v>3</v>
      </c>
      <c r="AR15">
        <v>5</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1</v>
      </c>
      <c r="EA15">
        <v>0</v>
      </c>
      <c r="EB15">
        <v>0</v>
      </c>
      <c r="EC15">
        <v>33.439</v>
      </c>
      <c r="ED15">
        <v>0</v>
      </c>
      <c r="EE15">
        <v>1</v>
      </c>
      <c r="EF15">
        <v>0</v>
      </c>
      <c r="EG15">
        <v>0</v>
      </c>
      <c r="EH15">
        <v>29.085000000000001</v>
      </c>
      <c r="EI15">
        <v>0</v>
      </c>
      <c r="EJ15">
        <v>1</v>
      </c>
      <c r="EK15">
        <v>28.04</v>
      </c>
      <c r="EL15">
        <v>28.04</v>
      </c>
      <c r="EM15">
        <v>28.815000000000001</v>
      </c>
      <c r="EN15">
        <v>1</v>
      </c>
      <c r="EO15">
        <v>1</v>
      </c>
      <c r="EP15">
        <v>0</v>
      </c>
      <c r="EQ15">
        <v>0</v>
      </c>
      <c r="ER15">
        <v>29.100999999999999</v>
      </c>
      <c r="ES15">
        <v>0</v>
      </c>
      <c r="ET15" t="s">
        <v>832</v>
      </c>
      <c r="EU15">
        <v>4.4939999999999998</v>
      </c>
      <c r="EV15">
        <v>4.4939999999999998</v>
      </c>
      <c r="EW15">
        <v>104.54900000000001</v>
      </c>
      <c r="EX15">
        <v>1</v>
      </c>
      <c r="EY15">
        <v>1</v>
      </c>
      <c r="EZ15" t="s">
        <v>833</v>
      </c>
      <c r="FA15">
        <v>13.002000000000001</v>
      </c>
      <c r="FB15">
        <v>13.002000000000001</v>
      </c>
      <c r="FC15">
        <v>103.43899999999999</v>
      </c>
      <c r="FD15">
        <v>1</v>
      </c>
      <c r="FE15" t="s">
        <v>834</v>
      </c>
      <c r="FF15">
        <v>8.7230000000000008</v>
      </c>
      <c r="FG15">
        <v>8.7230000000000008</v>
      </c>
      <c r="FH15">
        <v>117.077</v>
      </c>
      <c r="FI15">
        <v>1</v>
      </c>
      <c r="FJ15">
        <v>1</v>
      </c>
      <c r="FK15">
        <v>1</v>
      </c>
      <c r="FL15">
        <v>5</v>
      </c>
      <c r="FM15">
        <v>581</v>
      </c>
      <c r="FN15">
        <v>81</v>
      </c>
      <c r="FO15">
        <v>1</v>
      </c>
      <c r="FP15">
        <v>6</v>
      </c>
      <c r="FQ15">
        <v>2</v>
      </c>
      <c r="FR15">
        <v>5</v>
      </c>
      <c r="FS15">
        <v>7</v>
      </c>
      <c r="FT15">
        <v>3</v>
      </c>
      <c r="FU15">
        <v>6</v>
      </c>
      <c r="FV15">
        <v>3</v>
      </c>
      <c r="FW15">
        <v>5</v>
      </c>
      <c r="FX15">
        <v>4</v>
      </c>
      <c r="FY15">
        <v>3</v>
      </c>
      <c r="FZ15">
        <v>3</v>
      </c>
      <c r="GA15">
        <v>5</v>
      </c>
      <c r="GB15">
        <v>4</v>
      </c>
      <c r="GC15">
        <v>6</v>
      </c>
      <c r="GD15">
        <v>6</v>
      </c>
      <c r="GE15">
        <v>7</v>
      </c>
      <c r="GF15">
        <v>5</v>
      </c>
      <c r="GG15">
        <v>1</v>
      </c>
      <c r="GH15">
        <v>2222</v>
      </c>
      <c r="GI15">
        <v>2</v>
      </c>
      <c r="GJ15">
        <v>4</v>
      </c>
      <c r="GK15" t="s">
        <v>835</v>
      </c>
      <c r="GL15" t="s">
        <v>836</v>
      </c>
      <c r="GM15" t="s">
        <v>837</v>
      </c>
      <c r="GN15" t="s">
        <v>838</v>
      </c>
      <c r="GO15">
        <v>3</v>
      </c>
      <c r="GP15">
        <v>0</v>
      </c>
      <c r="GQ15" t="s">
        <v>839</v>
      </c>
      <c r="GR15" t="s">
        <v>840</v>
      </c>
      <c r="GS15">
        <v>0</v>
      </c>
      <c r="GT15">
        <v>0</v>
      </c>
      <c r="GU15">
        <v>0</v>
      </c>
      <c r="GV15">
        <v>0</v>
      </c>
      <c r="GW15">
        <v>0</v>
      </c>
      <c r="GX15">
        <v>0</v>
      </c>
      <c r="GY15">
        <v>0</v>
      </c>
      <c r="GZ15">
        <v>0</v>
      </c>
      <c r="HA15">
        <v>0</v>
      </c>
      <c r="HB15">
        <v>0</v>
      </c>
      <c r="HC15">
        <v>0</v>
      </c>
      <c r="HD15">
        <v>1</v>
      </c>
      <c r="HE15">
        <v>5</v>
      </c>
      <c r="HF15">
        <v>19</v>
      </c>
      <c r="HG15">
        <v>2</v>
      </c>
      <c r="HH15" t="s">
        <v>382</v>
      </c>
      <c r="HI15">
        <v>3.8</v>
      </c>
      <c r="HJ15">
        <v>3.7</v>
      </c>
      <c r="HK15">
        <v>600.9</v>
      </c>
      <c r="HL15">
        <v>540.4</v>
      </c>
      <c r="HM15">
        <v>6</v>
      </c>
      <c r="HN15">
        <v>3</v>
      </c>
      <c r="HO15">
        <v>6</v>
      </c>
      <c r="HP15">
        <v>2222</v>
      </c>
      <c r="HQ15">
        <v>2222</v>
      </c>
      <c r="HR15">
        <v>2222</v>
      </c>
      <c r="HS15">
        <v>2222</v>
      </c>
      <c r="HT15">
        <v>2222</v>
      </c>
      <c r="HU15">
        <v>1</v>
      </c>
      <c r="HV15">
        <v>2</v>
      </c>
      <c r="HW15" t="s">
        <v>339</v>
      </c>
      <c r="HX15" t="s">
        <v>792</v>
      </c>
      <c r="HY15" t="s">
        <v>841</v>
      </c>
      <c r="HZ15" t="s">
        <v>842</v>
      </c>
      <c r="IA15" t="s">
        <v>444</v>
      </c>
      <c r="IB15" t="s">
        <v>843</v>
      </c>
    </row>
    <row r="16" spans="1:236" s="8" customFormat="1" x14ac:dyDescent="0.25">
      <c r="A16" s="8" t="s">
        <v>349</v>
      </c>
      <c r="B16" s="8" t="s">
        <v>332</v>
      </c>
      <c r="C16" s="8" t="s">
        <v>333</v>
      </c>
      <c r="D16" s="8">
        <v>0</v>
      </c>
      <c r="E16" s="8">
        <v>0</v>
      </c>
      <c r="F16" s="8" t="s">
        <v>350</v>
      </c>
      <c r="G16" s="8">
        <v>0</v>
      </c>
      <c r="H16" s="9">
        <v>41067.940497685187</v>
      </c>
      <c r="I16" s="9">
        <v>41068.05097222222</v>
      </c>
      <c r="J16" s="8">
        <v>1</v>
      </c>
      <c r="K16" s="8" t="s">
        <v>336</v>
      </c>
      <c r="L16" s="8">
        <v>1</v>
      </c>
      <c r="M16" s="8">
        <v>0</v>
      </c>
      <c r="N16" s="8">
        <v>0</v>
      </c>
      <c r="O16" s="8">
        <v>0</v>
      </c>
      <c r="P16" s="8">
        <v>0</v>
      </c>
      <c r="Q16" s="8">
        <v>0</v>
      </c>
      <c r="R16" s="8">
        <v>5</v>
      </c>
      <c r="S16" s="8">
        <v>5</v>
      </c>
      <c r="T16" s="8" t="s">
        <v>351</v>
      </c>
      <c r="U16" s="8" t="s">
        <v>352</v>
      </c>
      <c r="V16" s="8" t="s">
        <v>353</v>
      </c>
      <c r="W16" s="8">
        <v>21</v>
      </c>
      <c r="X16" s="8">
        <v>2222</v>
      </c>
      <c r="Y16" s="8">
        <v>1</v>
      </c>
      <c r="Z16" s="8">
        <v>20971535</v>
      </c>
      <c r="AA16" s="8" t="s">
        <v>354</v>
      </c>
      <c r="AB16" s="8">
        <v>0</v>
      </c>
      <c r="AC16" s="8">
        <v>0</v>
      </c>
      <c r="AD16" s="8" t="s">
        <v>338</v>
      </c>
      <c r="AE16" s="8">
        <v>1</v>
      </c>
      <c r="AF16" s="8">
        <v>2222</v>
      </c>
      <c r="AG16" s="8">
        <v>5</v>
      </c>
      <c r="AH16" s="8">
        <v>5</v>
      </c>
      <c r="AI16" s="8">
        <v>4</v>
      </c>
      <c r="AJ16" s="8">
        <v>5</v>
      </c>
      <c r="AK16" s="8">
        <v>5</v>
      </c>
      <c r="AL16" s="8">
        <v>5</v>
      </c>
      <c r="AM16" s="8">
        <v>5</v>
      </c>
      <c r="AN16" s="8">
        <v>5</v>
      </c>
      <c r="AO16" s="8">
        <v>4</v>
      </c>
      <c r="AP16" s="8">
        <v>2</v>
      </c>
      <c r="AQ16" s="8">
        <v>4</v>
      </c>
      <c r="AR16" s="8">
        <v>5</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0</v>
      </c>
      <c r="BK16" s="8">
        <v>0</v>
      </c>
      <c r="BL16" s="8">
        <v>0</v>
      </c>
      <c r="BM16" s="8">
        <v>0</v>
      </c>
      <c r="BN16" s="8">
        <v>0</v>
      </c>
      <c r="BO16" s="8">
        <v>0</v>
      </c>
      <c r="BP16" s="8">
        <v>0</v>
      </c>
      <c r="BQ16" s="8">
        <v>0</v>
      </c>
      <c r="BR16" s="8">
        <v>0</v>
      </c>
      <c r="BS16" s="8">
        <v>0</v>
      </c>
      <c r="BT16" s="8">
        <v>0</v>
      </c>
      <c r="BU16" s="8">
        <v>0</v>
      </c>
      <c r="BV16" s="8">
        <v>0</v>
      </c>
      <c r="BW16" s="8">
        <v>0</v>
      </c>
      <c r="BX16" s="8">
        <v>0</v>
      </c>
      <c r="BY16" s="8">
        <v>0</v>
      </c>
      <c r="BZ16" s="8">
        <v>0</v>
      </c>
      <c r="CA16" s="8">
        <v>0</v>
      </c>
      <c r="CB16" s="8">
        <v>0</v>
      </c>
      <c r="CC16" s="8">
        <v>0</v>
      </c>
      <c r="CD16" s="8">
        <v>0</v>
      </c>
      <c r="CE16" s="8">
        <v>0</v>
      </c>
      <c r="CF16" s="8">
        <v>0</v>
      </c>
      <c r="CG16" s="8">
        <v>0</v>
      </c>
      <c r="CH16" s="8">
        <v>0</v>
      </c>
      <c r="CI16" s="8">
        <v>0</v>
      </c>
      <c r="CJ16" s="8">
        <v>0</v>
      </c>
      <c r="CK16" s="8">
        <v>0</v>
      </c>
      <c r="CL16" s="8">
        <v>0</v>
      </c>
      <c r="CM16" s="8">
        <v>0</v>
      </c>
      <c r="CN16" s="8">
        <v>0</v>
      </c>
      <c r="CO16" s="8">
        <v>0</v>
      </c>
      <c r="CP16" s="8">
        <v>1</v>
      </c>
      <c r="CQ16" s="8">
        <v>426.13099999999997</v>
      </c>
      <c r="CR16" s="8">
        <v>426.13099999999997</v>
      </c>
      <c r="CS16" s="8">
        <v>1310.0899999999999</v>
      </c>
      <c r="CT16" s="8">
        <v>1</v>
      </c>
      <c r="CU16" s="8">
        <v>1</v>
      </c>
      <c r="CV16" s="8">
        <v>897.36099999999999</v>
      </c>
      <c r="CW16" s="8">
        <v>897.36099999999999</v>
      </c>
      <c r="CX16" s="8">
        <v>908.30700000000002</v>
      </c>
      <c r="CY16" s="8">
        <v>1</v>
      </c>
      <c r="CZ16" s="8">
        <v>1</v>
      </c>
      <c r="DA16" s="8">
        <v>26.611000000000001</v>
      </c>
      <c r="DB16" s="8">
        <v>26.611000000000001</v>
      </c>
      <c r="DC16" s="8">
        <v>32.323999999999998</v>
      </c>
      <c r="DD16" s="8">
        <v>1</v>
      </c>
      <c r="DE16" s="8">
        <v>1</v>
      </c>
      <c r="DF16" s="8">
        <v>0</v>
      </c>
      <c r="DG16" s="8">
        <v>0</v>
      </c>
      <c r="DH16" s="8">
        <v>5.5270000000000001</v>
      </c>
      <c r="DI16" s="8">
        <v>0</v>
      </c>
      <c r="DJ16" s="8" t="s">
        <v>355</v>
      </c>
      <c r="DK16" s="8">
        <v>8.9440000000000008</v>
      </c>
      <c r="DL16" s="8">
        <v>8.9440000000000008</v>
      </c>
      <c r="DM16" s="8">
        <v>68.147000000000006</v>
      </c>
      <c r="DN16" s="8">
        <v>1</v>
      </c>
      <c r="DO16" s="8" t="s">
        <v>356</v>
      </c>
      <c r="DP16" s="8">
        <v>25.434999999999999</v>
      </c>
      <c r="DQ16" s="8">
        <v>25.434999999999999</v>
      </c>
      <c r="DR16" s="8">
        <v>150.154</v>
      </c>
      <c r="DS16" s="8">
        <v>1</v>
      </c>
      <c r="DT16" s="8" t="s">
        <v>357</v>
      </c>
      <c r="DU16" s="8">
        <v>1698.309</v>
      </c>
      <c r="DV16" s="8">
        <v>2613.4639999999999</v>
      </c>
      <c r="DW16" s="8">
        <v>3365.4189999999999</v>
      </c>
      <c r="DX16" s="8">
        <v>2</v>
      </c>
      <c r="DY16" s="8">
        <v>0</v>
      </c>
      <c r="DZ16" s="8">
        <v>0</v>
      </c>
      <c r="EA16" s="8">
        <v>0</v>
      </c>
      <c r="EB16" s="8">
        <v>0</v>
      </c>
      <c r="EC16" s="8">
        <v>0</v>
      </c>
      <c r="ED16" s="8">
        <v>0</v>
      </c>
      <c r="EE16" s="8">
        <v>0</v>
      </c>
      <c r="EF16" s="8">
        <v>0</v>
      </c>
      <c r="EG16" s="8">
        <v>0</v>
      </c>
      <c r="EH16" s="8">
        <v>0</v>
      </c>
      <c r="EI16" s="8">
        <v>0</v>
      </c>
      <c r="EJ16" s="8">
        <v>0</v>
      </c>
      <c r="EK16" s="8">
        <v>0</v>
      </c>
      <c r="EL16" s="8">
        <v>0</v>
      </c>
      <c r="EM16" s="8">
        <v>0</v>
      </c>
      <c r="EN16" s="8">
        <v>0</v>
      </c>
      <c r="EO16" s="8">
        <v>0</v>
      </c>
      <c r="EP16" s="8">
        <v>0</v>
      </c>
      <c r="EQ16" s="8">
        <v>0</v>
      </c>
      <c r="ER16" s="8">
        <v>0</v>
      </c>
      <c r="ES16" s="8">
        <v>0</v>
      </c>
      <c r="ET16" s="8">
        <v>0</v>
      </c>
      <c r="EU16" s="8">
        <v>0</v>
      </c>
      <c r="EV16" s="8">
        <v>0</v>
      </c>
      <c r="EW16" s="8">
        <v>0</v>
      </c>
      <c r="EX16" s="8">
        <v>0</v>
      </c>
      <c r="EY16" s="8">
        <v>0</v>
      </c>
      <c r="EZ16" s="8">
        <v>0</v>
      </c>
      <c r="FA16" s="8">
        <v>0</v>
      </c>
      <c r="FB16" s="8">
        <v>0</v>
      </c>
      <c r="FC16" s="8">
        <v>0</v>
      </c>
      <c r="FD16" s="8">
        <v>0</v>
      </c>
      <c r="FE16" s="8">
        <v>0</v>
      </c>
      <c r="FF16" s="8">
        <v>0</v>
      </c>
      <c r="FG16" s="8">
        <v>0</v>
      </c>
      <c r="FH16" s="8">
        <v>0</v>
      </c>
      <c r="FI16" s="8">
        <v>0</v>
      </c>
      <c r="FJ16" s="8">
        <v>1</v>
      </c>
      <c r="FK16" s="8">
        <v>1</v>
      </c>
      <c r="FL16" s="8">
        <v>5</v>
      </c>
      <c r="FM16" s="8">
        <v>649</v>
      </c>
      <c r="FN16" s="8">
        <v>79</v>
      </c>
      <c r="FO16" s="8">
        <v>1</v>
      </c>
      <c r="FP16" s="8">
        <v>5</v>
      </c>
      <c r="FQ16" s="8">
        <v>4</v>
      </c>
      <c r="FR16" s="8">
        <v>6</v>
      </c>
      <c r="FS16" s="8">
        <v>5</v>
      </c>
      <c r="FT16" s="8">
        <v>6</v>
      </c>
      <c r="FU16" s="8">
        <v>2</v>
      </c>
      <c r="FV16" s="8">
        <v>1</v>
      </c>
      <c r="FW16" s="8">
        <v>1</v>
      </c>
      <c r="FX16" s="8">
        <v>1</v>
      </c>
      <c r="FY16" s="8">
        <v>2</v>
      </c>
      <c r="FZ16" s="8">
        <v>2</v>
      </c>
      <c r="GA16" s="8">
        <v>3</v>
      </c>
      <c r="GB16" s="8">
        <v>1</v>
      </c>
      <c r="GC16" s="8">
        <v>1</v>
      </c>
      <c r="GD16" s="8">
        <v>1</v>
      </c>
      <c r="GE16" s="8">
        <v>4</v>
      </c>
      <c r="GF16" s="8">
        <v>1</v>
      </c>
      <c r="GG16" s="8">
        <v>4</v>
      </c>
      <c r="GH16" s="8">
        <v>4</v>
      </c>
      <c r="GI16" s="8">
        <v>4</v>
      </c>
      <c r="GJ16" s="8">
        <v>1</v>
      </c>
      <c r="GK16" s="8" t="s">
        <v>358</v>
      </c>
      <c r="GL16" s="8" t="s">
        <v>359</v>
      </c>
      <c r="GM16" s="8" t="s">
        <v>360</v>
      </c>
      <c r="GN16" s="8" t="s">
        <v>361</v>
      </c>
      <c r="GO16" s="8">
        <v>3</v>
      </c>
      <c r="GP16" s="8">
        <v>0</v>
      </c>
      <c r="GQ16" s="8" t="s">
        <v>362</v>
      </c>
      <c r="GR16" s="8" t="s">
        <v>363</v>
      </c>
      <c r="GS16" s="8">
        <v>0</v>
      </c>
      <c r="GT16" s="8">
        <v>0</v>
      </c>
      <c r="GU16" s="8">
        <v>0</v>
      </c>
      <c r="GV16" s="8">
        <v>0</v>
      </c>
      <c r="GW16" s="8">
        <v>0</v>
      </c>
      <c r="GX16" s="8">
        <v>0</v>
      </c>
      <c r="GY16" s="8">
        <v>0</v>
      </c>
      <c r="GZ16" s="8">
        <v>0</v>
      </c>
      <c r="HA16" s="8">
        <v>0</v>
      </c>
      <c r="HB16" s="8">
        <v>0</v>
      </c>
      <c r="HC16" s="8">
        <v>0</v>
      </c>
      <c r="HD16" s="8">
        <v>1</v>
      </c>
      <c r="HE16" s="8" t="s">
        <v>364</v>
      </c>
      <c r="HF16" s="8">
        <v>21</v>
      </c>
      <c r="HG16" s="8">
        <v>2</v>
      </c>
      <c r="HH16" s="8" t="s">
        <v>365</v>
      </c>
      <c r="HI16" s="8">
        <v>0</v>
      </c>
      <c r="HJ16" s="8">
        <v>0</v>
      </c>
      <c r="HK16" s="8">
        <v>0</v>
      </c>
      <c r="HL16" s="8">
        <v>0</v>
      </c>
      <c r="HM16" s="8">
        <v>0</v>
      </c>
      <c r="HN16" s="8">
        <v>3</v>
      </c>
      <c r="HO16" s="8">
        <v>7</v>
      </c>
      <c r="HP16" s="8">
        <v>0</v>
      </c>
      <c r="HQ16" s="8">
        <v>1</v>
      </c>
      <c r="HR16" s="8">
        <v>0</v>
      </c>
      <c r="HS16" s="8">
        <v>1</v>
      </c>
      <c r="HT16" s="8">
        <v>1</v>
      </c>
      <c r="HU16" s="8">
        <v>1</v>
      </c>
      <c r="HV16" s="8">
        <v>1</v>
      </c>
      <c r="HW16" s="8" t="s">
        <v>366</v>
      </c>
      <c r="HX16" s="8" t="s">
        <v>367</v>
      </c>
      <c r="HY16" s="8" t="s">
        <v>368</v>
      </c>
      <c r="HZ16" s="8" t="s">
        <v>369</v>
      </c>
      <c r="IA16" s="8" t="s">
        <v>341</v>
      </c>
      <c r="IB16" s="8" t="s">
        <v>370</v>
      </c>
    </row>
    <row r="17" spans="1:236" s="8" customFormat="1" x14ac:dyDescent="0.25">
      <c r="A17" s="8" t="s">
        <v>406</v>
      </c>
      <c r="B17" s="8" t="s">
        <v>332</v>
      </c>
      <c r="C17" s="8" t="s">
        <v>333</v>
      </c>
      <c r="D17" s="8">
        <v>0</v>
      </c>
      <c r="E17" s="8">
        <v>0</v>
      </c>
      <c r="F17" s="8" t="s">
        <v>407</v>
      </c>
      <c r="G17" s="8">
        <v>0</v>
      </c>
      <c r="H17" s="9">
        <v>41070.45689814815</v>
      </c>
      <c r="I17" s="9">
        <v>41070.61074074074</v>
      </c>
      <c r="J17" s="8">
        <v>1</v>
      </c>
      <c r="K17" s="8" t="s">
        <v>336</v>
      </c>
      <c r="L17" s="8">
        <v>1</v>
      </c>
      <c r="M17" s="8">
        <v>0</v>
      </c>
      <c r="N17" s="8">
        <v>0</v>
      </c>
      <c r="O17" s="8">
        <v>0</v>
      </c>
      <c r="P17" s="8">
        <v>0</v>
      </c>
      <c r="Q17" s="8">
        <v>0</v>
      </c>
      <c r="R17" s="8">
        <v>8</v>
      </c>
      <c r="S17" s="8">
        <v>8</v>
      </c>
      <c r="T17" s="8" t="s">
        <v>351</v>
      </c>
      <c r="U17" s="8" t="s">
        <v>352</v>
      </c>
      <c r="V17" s="8" t="s">
        <v>353</v>
      </c>
      <c r="W17" s="8">
        <v>21</v>
      </c>
      <c r="X17" s="8">
        <v>2222</v>
      </c>
      <c r="Y17" s="8">
        <v>1</v>
      </c>
      <c r="Z17" s="8" t="s">
        <v>408</v>
      </c>
      <c r="AA17" s="8" t="s">
        <v>409</v>
      </c>
      <c r="AB17" s="8">
        <v>0</v>
      </c>
      <c r="AC17" s="8">
        <v>0</v>
      </c>
      <c r="AD17" s="8" t="s">
        <v>338</v>
      </c>
      <c r="AE17" s="8">
        <v>1</v>
      </c>
      <c r="AF17" s="8">
        <v>2222</v>
      </c>
      <c r="AG17" s="8">
        <v>1</v>
      </c>
      <c r="AH17" s="8">
        <v>6</v>
      </c>
      <c r="AI17" s="8">
        <v>5</v>
      </c>
      <c r="AJ17" s="8">
        <v>2</v>
      </c>
      <c r="AK17" s="8">
        <v>2</v>
      </c>
      <c r="AL17" s="8">
        <v>6</v>
      </c>
      <c r="AM17" s="8">
        <v>3</v>
      </c>
      <c r="AN17" s="8">
        <v>3</v>
      </c>
      <c r="AO17" s="8">
        <v>3</v>
      </c>
      <c r="AP17" s="8">
        <v>1</v>
      </c>
      <c r="AQ17" s="8">
        <v>2</v>
      </c>
      <c r="AR17" s="8">
        <v>1</v>
      </c>
      <c r="AS17" s="8">
        <v>0</v>
      </c>
      <c r="AT17" s="8">
        <v>0</v>
      </c>
      <c r="AU17" s="8">
        <v>0</v>
      </c>
      <c r="AV17" s="8">
        <v>0</v>
      </c>
      <c r="AW17" s="8">
        <v>0</v>
      </c>
      <c r="AX17" s="8">
        <v>0</v>
      </c>
      <c r="AY17" s="8">
        <v>0</v>
      </c>
      <c r="AZ17" s="8">
        <v>0</v>
      </c>
      <c r="BA17" s="8">
        <v>0</v>
      </c>
      <c r="BB17" s="8">
        <v>0</v>
      </c>
      <c r="BC17" s="8">
        <v>0</v>
      </c>
      <c r="BD17" s="8">
        <v>0</v>
      </c>
      <c r="BE17" s="8">
        <v>0</v>
      </c>
      <c r="BF17" s="8">
        <v>0</v>
      </c>
      <c r="BG17" s="8">
        <v>0</v>
      </c>
      <c r="BH17" s="8">
        <v>0</v>
      </c>
      <c r="BI17" s="8">
        <v>0</v>
      </c>
      <c r="BJ17" s="8">
        <v>0</v>
      </c>
      <c r="BK17" s="8">
        <v>0</v>
      </c>
      <c r="BL17" s="8">
        <v>0</v>
      </c>
      <c r="BM17" s="8">
        <v>0</v>
      </c>
      <c r="BN17" s="8">
        <v>0</v>
      </c>
      <c r="BO17" s="8">
        <v>0</v>
      </c>
      <c r="BP17" s="8">
        <v>0</v>
      </c>
      <c r="BQ17" s="8">
        <v>0</v>
      </c>
      <c r="BR17" s="8">
        <v>0</v>
      </c>
      <c r="BS17" s="8">
        <v>0</v>
      </c>
      <c r="BT17" s="8">
        <v>0</v>
      </c>
      <c r="BU17" s="8">
        <v>0</v>
      </c>
      <c r="BV17" s="8">
        <v>0</v>
      </c>
      <c r="BW17" s="8">
        <v>0</v>
      </c>
      <c r="BX17" s="8">
        <v>0</v>
      </c>
      <c r="BY17" s="8">
        <v>0</v>
      </c>
      <c r="BZ17" s="8">
        <v>0</v>
      </c>
      <c r="CA17" s="8">
        <v>0</v>
      </c>
      <c r="CB17" s="8">
        <v>0</v>
      </c>
      <c r="CC17" s="8">
        <v>0</v>
      </c>
      <c r="CD17" s="8">
        <v>0</v>
      </c>
      <c r="CE17" s="8">
        <v>0</v>
      </c>
      <c r="CF17" s="8">
        <v>0</v>
      </c>
      <c r="CG17" s="8">
        <v>0</v>
      </c>
      <c r="CH17" s="8">
        <v>0</v>
      </c>
      <c r="CI17" s="8">
        <v>0</v>
      </c>
      <c r="CJ17" s="8">
        <v>0</v>
      </c>
      <c r="CK17" s="8">
        <v>0</v>
      </c>
      <c r="CL17" s="8">
        <v>0</v>
      </c>
      <c r="CM17" s="8">
        <v>0</v>
      </c>
      <c r="CN17" s="8">
        <v>0</v>
      </c>
      <c r="CO17" s="8">
        <v>0</v>
      </c>
      <c r="CP17" s="8">
        <v>1</v>
      </c>
      <c r="CQ17" s="8">
        <v>0</v>
      </c>
      <c r="CR17" s="8">
        <v>0</v>
      </c>
      <c r="CS17" s="8">
        <v>65.867999999999995</v>
      </c>
      <c r="CT17" s="8">
        <v>0</v>
      </c>
      <c r="CU17" s="8">
        <v>1</v>
      </c>
      <c r="CV17" s="8">
        <v>0</v>
      </c>
      <c r="CW17" s="8">
        <v>0</v>
      </c>
      <c r="CX17" s="8">
        <v>81.680000000000007</v>
      </c>
      <c r="CY17" s="8">
        <v>0</v>
      </c>
      <c r="CZ17" s="8">
        <v>1</v>
      </c>
      <c r="DA17" s="8">
        <v>0</v>
      </c>
      <c r="DB17" s="8">
        <v>0</v>
      </c>
      <c r="DC17" s="8">
        <v>7711.7209999999995</v>
      </c>
      <c r="DD17" s="8">
        <v>0</v>
      </c>
      <c r="DE17" s="8">
        <v>1</v>
      </c>
      <c r="DF17" s="8">
        <v>0</v>
      </c>
      <c r="DG17" s="8">
        <v>0</v>
      </c>
      <c r="DH17" s="8">
        <v>100.642</v>
      </c>
      <c r="DI17" s="8">
        <v>0</v>
      </c>
      <c r="DJ17" s="8" t="s">
        <v>410</v>
      </c>
      <c r="DK17" s="8">
        <v>30.452000000000002</v>
      </c>
      <c r="DL17" s="8">
        <v>86.698999999999998</v>
      </c>
      <c r="DM17" s="8">
        <v>98.650999999999996</v>
      </c>
      <c r="DN17" s="8">
        <v>2</v>
      </c>
      <c r="DO17" s="8" t="s">
        <v>411</v>
      </c>
      <c r="DP17" s="8">
        <v>43.954999999999998</v>
      </c>
      <c r="DQ17" s="8">
        <v>43.954999999999998</v>
      </c>
      <c r="DR17" s="8">
        <v>79.210999999999999</v>
      </c>
      <c r="DS17" s="8">
        <v>1</v>
      </c>
      <c r="DT17" s="8" t="s">
        <v>412</v>
      </c>
      <c r="DU17" s="8">
        <v>381.32100000000003</v>
      </c>
      <c r="DV17" s="8">
        <v>1706.09499999999</v>
      </c>
      <c r="DW17" s="8">
        <v>1967.578</v>
      </c>
      <c r="DX17" s="8">
        <v>11</v>
      </c>
      <c r="DY17" s="8">
        <v>0</v>
      </c>
      <c r="DZ17" s="8">
        <v>0</v>
      </c>
      <c r="EA17" s="8">
        <v>0</v>
      </c>
      <c r="EB17" s="8">
        <v>0</v>
      </c>
      <c r="EC17" s="8">
        <v>0</v>
      </c>
      <c r="ED17" s="8">
        <v>0</v>
      </c>
      <c r="EE17" s="8">
        <v>0</v>
      </c>
      <c r="EF17" s="8">
        <v>0</v>
      </c>
      <c r="EG17" s="8">
        <v>0</v>
      </c>
      <c r="EH17" s="8">
        <v>0</v>
      </c>
      <c r="EI17" s="8">
        <v>0</v>
      </c>
      <c r="EJ17" s="8">
        <v>0</v>
      </c>
      <c r="EK17" s="8">
        <v>0</v>
      </c>
      <c r="EL17" s="8">
        <v>0</v>
      </c>
      <c r="EM17" s="8">
        <v>0</v>
      </c>
      <c r="EN17" s="8">
        <v>0</v>
      </c>
      <c r="EO17" s="8">
        <v>0</v>
      </c>
      <c r="EP17" s="8">
        <v>0</v>
      </c>
      <c r="EQ17" s="8">
        <v>0</v>
      </c>
      <c r="ER17" s="8">
        <v>0</v>
      </c>
      <c r="ES17" s="8">
        <v>0</v>
      </c>
      <c r="ET17" s="8">
        <v>0</v>
      </c>
      <c r="EU17" s="8">
        <v>0</v>
      </c>
      <c r="EV17" s="8">
        <v>0</v>
      </c>
      <c r="EW17" s="8">
        <v>0</v>
      </c>
      <c r="EX17" s="8">
        <v>0</v>
      </c>
      <c r="EY17" s="8">
        <v>0</v>
      </c>
      <c r="EZ17" s="8">
        <v>0</v>
      </c>
      <c r="FA17" s="8">
        <v>0</v>
      </c>
      <c r="FB17" s="8">
        <v>0</v>
      </c>
      <c r="FC17" s="8">
        <v>0</v>
      </c>
      <c r="FD17" s="8">
        <v>0</v>
      </c>
      <c r="FE17" s="8">
        <v>0</v>
      </c>
      <c r="FF17" s="8">
        <v>0</v>
      </c>
      <c r="FG17" s="8">
        <v>0</v>
      </c>
      <c r="FH17" s="8">
        <v>0</v>
      </c>
      <c r="FI17" s="8">
        <v>0</v>
      </c>
      <c r="FJ17" s="8">
        <v>1</v>
      </c>
      <c r="FK17" s="8">
        <v>1</v>
      </c>
      <c r="FL17" s="8">
        <v>6</v>
      </c>
      <c r="FM17" s="8">
        <v>718</v>
      </c>
      <c r="FN17" s="8">
        <v>86</v>
      </c>
      <c r="FO17" s="8">
        <v>1</v>
      </c>
      <c r="FP17" s="8">
        <v>6</v>
      </c>
      <c r="FQ17" s="8">
        <v>2</v>
      </c>
      <c r="FR17" s="8">
        <v>1</v>
      </c>
      <c r="FS17" s="8">
        <v>7</v>
      </c>
      <c r="FT17" s="8">
        <v>2</v>
      </c>
      <c r="FU17" s="8">
        <v>5</v>
      </c>
      <c r="FV17" s="8">
        <v>5</v>
      </c>
      <c r="FW17" s="8">
        <v>3</v>
      </c>
      <c r="FX17" s="8">
        <v>4</v>
      </c>
      <c r="FY17" s="8">
        <v>6</v>
      </c>
      <c r="FZ17" s="8">
        <v>5</v>
      </c>
      <c r="GA17" s="8">
        <v>5</v>
      </c>
      <c r="GB17" s="8">
        <v>2</v>
      </c>
      <c r="GC17" s="8">
        <v>5</v>
      </c>
      <c r="GD17" s="8">
        <v>5</v>
      </c>
      <c r="GE17" s="8">
        <v>6</v>
      </c>
      <c r="GF17" s="8">
        <v>5</v>
      </c>
      <c r="GG17" s="8">
        <v>5</v>
      </c>
      <c r="GH17" s="8">
        <v>6</v>
      </c>
      <c r="GI17" s="8">
        <v>5</v>
      </c>
      <c r="GJ17" s="8">
        <v>4</v>
      </c>
      <c r="GK17" s="8" t="s">
        <v>413</v>
      </c>
      <c r="GL17" s="8" t="s">
        <v>414</v>
      </c>
      <c r="GM17" s="8" t="s">
        <v>415</v>
      </c>
      <c r="GN17" s="8" t="s">
        <v>416</v>
      </c>
      <c r="GO17" s="8">
        <v>3</v>
      </c>
      <c r="GP17" s="8">
        <v>0</v>
      </c>
      <c r="GQ17" s="8" t="s">
        <v>417</v>
      </c>
      <c r="GR17" s="8" t="s">
        <v>418</v>
      </c>
      <c r="GS17" s="8">
        <v>0</v>
      </c>
      <c r="GT17" s="8">
        <v>0</v>
      </c>
      <c r="GU17" s="8">
        <v>0</v>
      </c>
      <c r="GV17" s="8">
        <v>0</v>
      </c>
      <c r="GW17" s="8">
        <v>0</v>
      </c>
      <c r="GX17" s="8">
        <v>0</v>
      </c>
      <c r="GY17" s="8">
        <v>0</v>
      </c>
      <c r="GZ17" s="8">
        <v>0</v>
      </c>
      <c r="HA17" s="8">
        <v>0</v>
      </c>
      <c r="HB17" s="8">
        <v>0</v>
      </c>
      <c r="HC17" s="8">
        <v>0</v>
      </c>
      <c r="HD17" s="8">
        <v>1</v>
      </c>
      <c r="HE17" s="8">
        <v>5</v>
      </c>
      <c r="HF17" s="8">
        <v>66</v>
      </c>
      <c r="HG17" s="8">
        <v>1</v>
      </c>
      <c r="HH17" s="8" t="s">
        <v>419</v>
      </c>
      <c r="HI17" s="8">
        <v>0</v>
      </c>
      <c r="HJ17" s="8">
        <v>0</v>
      </c>
      <c r="HK17" s="8">
        <v>0</v>
      </c>
      <c r="HL17" s="8">
        <v>0</v>
      </c>
      <c r="HM17" s="8">
        <v>0</v>
      </c>
      <c r="HN17" s="8">
        <v>3</v>
      </c>
      <c r="HO17" s="8">
        <v>6</v>
      </c>
      <c r="HP17" s="8">
        <v>0</v>
      </c>
      <c r="HQ17" s="8">
        <v>1</v>
      </c>
      <c r="HR17" s="8">
        <v>0</v>
      </c>
      <c r="HS17" s="8">
        <v>1</v>
      </c>
      <c r="HT17" s="8">
        <v>1</v>
      </c>
      <c r="HU17" s="8">
        <v>1</v>
      </c>
      <c r="HV17" s="8">
        <v>1</v>
      </c>
      <c r="HW17" s="8" t="s">
        <v>366</v>
      </c>
      <c r="HX17" s="8" t="s">
        <v>384</v>
      </c>
      <c r="HY17" s="8" t="s">
        <v>420</v>
      </c>
      <c r="HZ17" s="8" t="s">
        <v>421</v>
      </c>
      <c r="IA17" s="8" t="s">
        <v>347</v>
      </c>
      <c r="IB17" s="8" t="s">
        <v>422</v>
      </c>
    </row>
    <row r="18" spans="1:236" s="8" customFormat="1" x14ac:dyDescent="0.25">
      <c r="A18" s="8" t="s">
        <v>447</v>
      </c>
      <c r="B18" s="8" t="s">
        <v>332</v>
      </c>
      <c r="C18" s="8" t="s">
        <v>333</v>
      </c>
      <c r="D18" s="8">
        <v>0</v>
      </c>
      <c r="E18" s="8">
        <v>0</v>
      </c>
      <c r="F18" s="8" t="s">
        <v>448</v>
      </c>
      <c r="G18" s="8">
        <v>0</v>
      </c>
      <c r="H18" s="9">
        <v>41070.981712962966</v>
      </c>
      <c r="I18" s="9">
        <v>41071.035624999997</v>
      </c>
      <c r="J18" s="8">
        <v>1</v>
      </c>
      <c r="K18" s="8" t="s">
        <v>336</v>
      </c>
      <c r="L18" s="8">
        <v>1</v>
      </c>
      <c r="M18" s="8">
        <v>0</v>
      </c>
      <c r="N18" s="8">
        <v>0</v>
      </c>
      <c r="O18" s="8">
        <v>0</v>
      </c>
      <c r="P18" s="8">
        <v>0</v>
      </c>
      <c r="Q18" s="8">
        <v>0</v>
      </c>
      <c r="R18" s="8">
        <v>10</v>
      </c>
      <c r="S18" s="8">
        <v>10</v>
      </c>
      <c r="T18" s="8" t="s">
        <v>351</v>
      </c>
      <c r="U18" s="8" t="s">
        <v>352</v>
      </c>
      <c r="V18" s="8" t="s">
        <v>353</v>
      </c>
      <c r="W18" s="8">
        <v>21</v>
      </c>
      <c r="X18" s="8">
        <v>2222</v>
      </c>
      <c r="Y18" s="8">
        <v>1</v>
      </c>
      <c r="Z18" s="8">
        <v>20922483</v>
      </c>
      <c r="AA18" s="8" t="s">
        <v>449</v>
      </c>
      <c r="AB18" s="8">
        <v>0</v>
      </c>
      <c r="AC18" s="8">
        <v>0</v>
      </c>
      <c r="AD18" s="8" t="s">
        <v>338</v>
      </c>
      <c r="AE18" s="8">
        <v>1</v>
      </c>
      <c r="AF18" s="8">
        <v>2222</v>
      </c>
      <c r="AG18" s="8">
        <v>2</v>
      </c>
      <c r="AH18" s="8">
        <v>6</v>
      </c>
      <c r="AI18" s="8">
        <v>6</v>
      </c>
      <c r="AJ18" s="8">
        <v>3</v>
      </c>
      <c r="AK18" s="8">
        <v>2</v>
      </c>
      <c r="AL18" s="8">
        <v>2</v>
      </c>
      <c r="AM18" s="8">
        <v>2</v>
      </c>
      <c r="AN18" s="8">
        <v>2</v>
      </c>
      <c r="AO18" s="8">
        <v>6</v>
      </c>
      <c r="AP18" s="8">
        <v>2</v>
      </c>
      <c r="AQ18" s="8">
        <v>2</v>
      </c>
      <c r="AR18" s="8">
        <v>2</v>
      </c>
      <c r="AS18" s="8">
        <v>0</v>
      </c>
      <c r="AT18" s="8">
        <v>0</v>
      </c>
      <c r="AU18" s="8">
        <v>0</v>
      </c>
      <c r="AV18" s="8">
        <v>0</v>
      </c>
      <c r="AW18" s="8">
        <v>0</v>
      </c>
      <c r="AX18" s="8">
        <v>0</v>
      </c>
      <c r="AY18" s="8">
        <v>0</v>
      </c>
      <c r="AZ18" s="8">
        <v>0</v>
      </c>
      <c r="BA18" s="8">
        <v>0</v>
      </c>
      <c r="BB18" s="8">
        <v>0</v>
      </c>
      <c r="BC18" s="8">
        <v>0</v>
      </c>
      <c r="BD18" s="8">
        <v>0</v>
      </c>
      <c r="BE18" s="8">
        <v>0</v>
      </c>
      <c r="BF18" s="8">
        <v>0</v>
      </c>
      <c r="BG18" s="8">
        <v>0</v>
      </c>
      <c r="BH18" s="8">
        <v>0</v>
      </c>
      <c r="BI18" s="8">
        <v>0</v>
      </c>
      <c r="BJ18" s="8">
        <v>0</v>
      </c>
      <c r="BK18" s="8">
        <v>0</v>
      </c>
      <c r="BL18" s="8">
        <v>0</v>
      </c>
      <c r="BM18" s="8">
        <v>0</v>
      </c>
      <c r="BN18" s="8">
        <v>0</v>
      </c>
      <c r="BO18" s="8">
        <v>0</v>
      </c>
      <c r="BP18" s="8">
        <v>0</v>
      </c>
      <c r="BQ18" s="8">
        <v>0</v>
      </c>
      <c r="BR18" s="8">
        <v>0</v>
      </c>
      <c r="BS18" s="8">
        <v>0</v>
      </c>
      <c r="BT18" s="8">
        <v>0</v>
      </c>
      <c r="BU18" s="8">
        <v>0</v>
      </c>
      <c r="BV18" s="8">
        <v>0</v>
      </c>
      <c r="BW18" s="8">
        <v>0</v>
      </c>
      <c r="BX18" s="8">
        <v>0</v>
      </c>
      <c r="BY18" s="8">
        <v>0</v>
      </c>
      <c r="BZ18" s="8">
        <v>0</v>
      </c>
      <c r="CA18" s="8">
        <v>0</v>
      </c>
      <c r="CB18" s="8">
        <v>0</v>
      </c>
      <c r="CC18" s="8">
        <v>0</v>
      </c>
      <c r="CD18" s="8">
        <v>0</v>
      </c>
      <c r="CE18" s="8">
        <v>0</v>
      </c>
      <c r="CF18" s="8">
        <v>0</v>
      </c>
      <c r="CG18" s="8">
        <v>0</v>
      </c>
      <c r="CH18" s="8">
        <v>0</v>
      </c>
      <c r="CI18" s="8">
        <v>0</v>
      </c>
      <c r="CJ18" s="8">
        <v>0</v>
      </c>
      <c r="CK18" s="8">
        <v>0</v>
      </c>
      <c r="CL18" s="8">
        <v>0</v>
      </c>
      <c r="CM18" s="8">
        <v>0</v>
      </c>
      <c r="CN18" s="8">
        <v>0</v>
      </c>
      <c r="CO18" s="8">
        <v>0</v>
      </c>
      <c r="CP18" s="8">
        <v>1</v>
      </c>
      <c r="CQ18" s="8">
        <v>0</v>
      </c>
      <c r="CR18" s="8">
        <v>0</v>
      </c>
      <c r="CS18" s="8">
        <v>38.116999999999997</v>
      </c>
      <c r="CT18" s="8">
        <v>0</v>
      </c>
      <c r="CU18" s="8">
        <v>1</v>
      </c>
      <c r="CV18" s="8">
        <v>0</v>
      </c>
      <c r="CW18" s="8">
        <v>0</v>
      </c>
      <c r="CX18" s="8">
        <v>38.234000000000002</v>
      </c>
      <c r="CY18" s="8">
        <v>0</v>
      </c>
      <c r="CZ18" s="8">
        <v>1</v>
      </c>
      <c r="DA18" s="8">
        <v>0</v>
      </c>
      <c r="DB18" s="8">
        <v>0</v>
      </c>
      <c r="DC18" s="8">
        <v>50.886000000000003</v>
      </c>
      <c r="DD18" s="8">
        <v>0</v>
      </c>
      <c r="DE18" s="8">
        <v>1</v>
      </c>
      <c r="DF18" s="8">
        <v>0</v>
      </c>
      <c r="DG18" s="8">
        <v>0</v>
      </c>
      <c r="DH18" s="8">
        <v>41.198999999999998</v>
      </c>
      <c r="DI18" s="8">
        <v>0</v>
      </c>
      <c r="DJ18" s="8" t="s">
        <v>450</v>
      </c>
      <c r="DK18" s="8">
        <v>6.1779999999999999</v>
      </c>
      <c r="DL18" s="8">
        <v>6.1779999999999999</v>
      </c>
      <c r="DM18" s="8">
        <v>67.863</v>
      </c>
      <c r="DN18" s="8">
        <v>1</v>
      </c>
      <c r="DO18" s="8" t="s">
        <v>451</v>
      </c>
      <c r="DP18" s="8">
        <v>26.396000000000001</v>
      </c>
      <c r="DQ18" s="8">
        <v>26.917000000000002</v>
      </c>
      <c r="DR18" s="8">
        <v>164.34299999999999</v>
      </c>
      <c r="DS18" s="8">
        <v>2</v>
      </c>
      <c r="DT18" s="8" t="s">
        <v>452</v>
      </c>
      <c r="DU18" s="8">
        <v>9.5470000000000006</v>
      </c>
      <c r="DV18" s="8">
        <v>420.116999999999</v>
      </c>
      <c r="DW18" s="8">
        <v>536.19399999999996</v>
      </c>
      <c r="DX18" s="8">
        <v>3</v>
      </c>
      <c r="DY18" s="8">
        <v>0</v>
      </c>
      <c r="DZ18" s="8">
        <v>0</v>
      </c>
      <c r="EA18" s="8">
        <v>0</v>
      </c>
      <c r="EB18" s="8">
        <v>0</v>
      </c>
      <c r="EC18" s="8">
        <v>0</v>
      </c>
      <c r="ED18" s="8">
        <v>0</v>
      </c>
      <c r="EE18" s="8">
        <v>0</v>
      </c>
      <c r="EF18" s="8">
        <v>0</v>
      </c>
      <c r="EG18" s="8">
        <v>0</v>
      </c>
      <c r="EH18" s="8">
        <v>0</v>
      </c>
      <c r="EI18" s="8">
        <v>0</v>
      </c>
      <c r="EJ18" s="8">
        <v>0</v>
      </c>
      <c r="EK18" s="8">
        <v>0</v>
      </c>
      <c r="EL18" s="8">
        <v>0</v>
      </c>
      <c r="EM18" s="8">
        <v>0</v>
      </c>
      <c r="EN18" s="8">
        <v>0</v>
      </c>
      <c r="EO18" s="8">
        <v>0</v>
      </c>
      <c r="EP18" s="8">
        <v>0</v>
      </c>
      <c r="EQ18" s="8">
        <v>0</v>
      </c>
      <c r="ER18" s="8">
        <v>0</v>
      </c>
      <c r="ES18" s="8">
        <v>0</v>
      </c>
      <c r="ET18" s="8">
        <v>0</v>
      </c>
      <c r="EU18" s="8">
        <v>0</v>
      </c>
      <c r="EV18" s="8">
        <v>0</v>
      </c>
      <c r="EW18" s="8">
        <v>0</v>
      </c>
      <c r="EX18" s="8">
        <v>0</v>
      </c>
      <c r="EY18" s="8">
        <v>0</v>
      </c>
      <c r="EZ18" s="8">
        <v>0</v>
      </c>
      <c r="FA18" s="8">
        <v>0</v>
      </c>
      <c r="FB18" s="8">
        <v>0</v>
      </c>
      <c r="FC18" s="8">
        <v>0</v>
      </c>
      <c r="FD18" s="8">
        <v>0</v>
      </c>
      <c r="FE18" s="8">
        <v>0</v>
      </c>
      <c r="FF18" s="8">
        <v>0</v>
      </c>
      <c r="FG18" s="8">
        <v>0</v>
      </c>
      <c r="FH18" s="8">
        <v>0</v>
      </c>
      <c r="FI18" s="8">
        <v>0</v>
      </c>
      <c r="FJ18" s="8">
        <v>1</v>
      </c>
      <c r="FK18" s="8">
        <v>1</v>
      </c>
      <c r="FL18" s="8">
        <v>5</v>
      </c>
      <c r="FM18" s="8">
        <v>640</v>
      </c>
      <c r="FN18" s="8">
        <v>72</v>
      </c>
      <c r="FO18" s="8">
        <v>1</v>
      </c>
      <c r="FP18" s="8">
        <v>5</v>
      </c>
      <c r="FQ18" s="8">
        <v>4</v>
      </c>
      <c r="FR18" s="8">
        <v>5</v>
      </c>
      <c r="FS18" s="8">
        <v>5</v>
      </c>
      <c r="FT18" s="8">
        <v>5</v>
      </c>
      <c r="FU18" s="8">
        <v>6</v>
      </c>
      <c r="FV18" s="8">
        <v>6</v>
      </c>
      <c r="FW18" s="8">
        <v>4</v>
      </c>
      <c r="FX18" s="8">
        <v>5</v>
      </c>
      <c r="FY18" s="8">
        <v>6</v>
      </c>
      <c r="FZ18" s="8">
        <v>5</v>
      </c>
      <c r="GA18" s="8">
        <v>4</v>
      </c>
      <c r="GB18" s="8">
        <v>4</v>
      </c>
      <c r="GC18" s="8">
        <v>6</v>
      </c>
      <c r="GD18" s="8">
        <v>5</v>
      </c>
      <c r="GE18" s="8">
        <v>6</v>
      </c>
      <c r="GF18" s="8">
        <v>4</v>
      </c>
      <c r="GG18" s="8">
        <v>6</v>
      </c>
      <c r="GH18" s="8">
        <v>5</v>
      </c>
      <c r="GI18" s="8">
        <v>4</v>
      </c>
      <c r="GJ18" s="8">
        <v>6</v>
      </c>
      <c r="GK18" s="8" t="s">
        <v>453</v>
      </c>
      <c r="GL18" s="8" t="s">
        <v>454</v>
      </c>
      <c r="GM18" s="8" t="s">
        <v>455</v>
      </c>
      <c r="GN18" s="8" t="s">
        <v>456</v>
      </c>
      <c r="GO18" s="8">
        <v>3</v>
      </c>
      <c r="GP18" s="8">
        <v>0</v>
      </c>
      <c r="GQ18" s="8" t="s">
        <v>457</v>
      </c>
      <c r="GR18" s="8" t="s">
        <v>458</v>
      </c>
      <c r="GS18" s="8">
        <v>0</v>
      </c>
      <c r="GT18" s="8">
        <v>0</v>
      </c>
      <c r="GU18" s="8">
        <v>0</v>
      </c>
      <c r="GV18" s="8">
        <v>0</v>
      </c>
      <c r="GW18" s="8">
        <v>0</v>
      </c>
      <c r="GX18" s="8">
        <v>0</v>
      </c>
      <c r="GY18" s="8">
        <v>0</v>
      </c>
      <c r="GZ18" s="8">
        <v>0</v>
      </c>
      <c r="HA18" s="8">
        <v>0</v>
      </c>
      <c r="HB18" s="8">
        <v>0</v>
      </c>
      <c r="HC18" s="8">
        <v>0</v>
      </c>
      <c r="HD18" s="8">
        <v>1</v>
      </c>
      <c r="HE18" s="8">
        <v>5</v>
      </c>
      <c r="HF18" s="8">
        <v>21</v>
      </c>
      <c r="HG18" s="8">
        <v>1</v>
      </c>
      <c r="HH18" s="8" t="s">
        <v>459</v>
      </c>
      <c r="HI18" s="8">
        <v>0</v>
      </c>
      <c r="HJ18" s="8">
        <v>0</v>
      </c>
      <c r="HK18" s="8">
        <v>0</v>
      </c>
      <c r="HL18" s="8">
        <v>0</v>
      </c>
      <c r="HM18" s="8">
        <v>0</v>
      </c>
      <c r="HN18" s="8">
        <v>3</v>
      </c>
      <c r="HO18" s="8">
        <v>6</v>
      </c>
      <c r="HP18" s="8">
        <v>1</v>
      </c>
      <c r="HQ18" s="8">
        <v>1</v>
      </c>
      <c r="HR18" s="8">
        <v>1</v>
      </c>
      <c r="HS18" s="8">
        <v>1</v>
      </c>
      <c r="HT18" s="8">
        <v>1</v>
      </c>
      <c r="HU18" s="8">
        <v>1</v>
      </c>
      <c r="HV18" s="8">
        <v>1</v>
      </c>
      <c r="HW18" s="8" t="s">
        <v>366</v>
      </c>
      <c r="HX18" s="8" t="s">
        <v>442</v>
      </c>
      <c r="HY18" s="8" t="s">
        <v>460</v>
      </c>
      <c r="HZ18" s="8" t="s">
        <v>461</v>
      </c>
      <c r="IA18" s="8" t="s">
        <v>341</v>
      </c>
      <c r="IB18" s="8" t="s">
        <v>462</v>
      </c>
    </row>
    <row r="19" spans="1:236" s="8" customFormat="1" x14ac:dyDescent="0.25">
      <c r="A19" s="8" t="s">
        <v>464</v>
      </c>
      <c r="B19" s="8" t="s">
        <v>332</v>
      </c>
      <c r="C19" s="8" t="s">
        <v>333</v>
      </c>
      <c r="D19" s="8">
        <v>0</v>
      </c>
      <c r="E19" s="8">
        <v>0</v>
      </c>
      <c r="F19" s="8" t="s">
        <v>465</v>
      </c>
      <c r="G19" s="8">
        <v>0</v>
      </c>
      <c r="H19" s="9">
        <v>41070.431793981479</v>
      </c>
      <c r="I19" s="9">
        <v>41072.89335648148</v>
      </c>
      <c r="J19" s="8">
        <v>1</v>
      </c>
      <c r="K19" s="8" t="s">
        <v>336</v>
      </c>
      <c r="L19" s="8">
        <v>1</v>
      </c>
      <c r="M19" s="8">
        <v>0</v>
      </c>
      <c r="N19" s="8">
        <v>0</v>
      </c>
      <c r="O19" s="8">
        <v>0</v>
      </c>
      <c r="P19" s="8">
        <v>0</v>
      </c>
      <c r="Q19" s="8">
        <v>0</v>
      </c>
      <c r="R19" s="8">
        <v>11</v>
      </c>
      <c r="S19" s="8">
        <v>11</v>
      </c>
      <c r="T19" s="8" t="s">
        <v>351</v>
      </c>
      <c r="U19" s="8" t="s">
        <v>352</v>
      </c>
      <c r="V19" s="8" t="s">
        <v>353</v>
      </c>
      <c r="W19" s="8">
        <v>21</v>
      </c>
      <c r="X19" s="8">
        <v>2222</v>
      </c>
      <c r="Y19" s="8">
        <v>1</v>
      </c>
      <c r="Z19" s="8">
        <v>23160545</v>
      </c>
      <c r="AA19" s="8" t="s">
        <v>466</v>
      </c>
      <c r="AB19" s="8">
        <v>0</v>
      </c>
      <c r="AC19" s="8">
        <v>0</v>
      </c>
      <c r="AD19" s="8" t="s">
        <v>338</v>
      </c>
      <c r="AE19" s="8">
        <v>1</v>
      </c>
      <c r="AF19" s="8">
        <v>2222</v>
      </c>
      <c r="AG19" s="8">
        <v>5</v>
      </c>
      <c r="AH19" s="8">
        <v>5</v>
      </c>
      <c r="AI19" s="8">
        <v>5</v>
      </c>
      <c r="AJ19" s="8">
        <v>5</v>
      </c>
      <c r="AK19" s="8">
        <v>3</v>
      </c>
      <c r="AL19" s="8">
        <v>3</v>
      </c>
      <c r="AM19" s="8">
        <v>4</v>
      </c>
      <c r="AN19" s="8">
        <v>3</v>
      </c>
      <c r="AO19" s="8">
        <v>5</v>
      </c>
      <c r="AP19" s="8">
        <v>3</v>
      </c>
      <c r="AQ19" s="8">
        <v>2</v>
      </c>
      <c r="AR19" s="8">
        <v>6</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1</v>
      </c>
      <c r="CQ19" s="8">
        <v>0</v>
      </c>
      <c r="CR19" s="8">
        <v>0</v>
      </c>
      <c r="CS19" s="8">
        <v>43.173000000000002</v>
      </c>
      <c r="CT19" s="8">
        <v>0</v>
      </c>
      <c r="CU19" s="8">
        <v>1</v>
      </c>
      <c r="CV19" s="8">
        <v>0</v>
      </c>
      <c r="CW19" s="8">
        <v>0</v>
      </c>
      <c r="CX19" s="8">
        <v>52.488999999999997</v>
      </c>
      <c r="CY19" s="8">
        <v>0</v>
      </c>
      <c r="CZ19" s="8">
        <v>1</v>
      </c>
      <c r="DA19" s="8">
        <v>0</v>
      </c>
      <c r="DB19" s="8">
        <v>0</v>
      </c>
      <c r="DC19" s="8">
        <v>68.296000000000006</v>
      </c>
      <c r="DD19" s="8">
        <v>0</v>
      </c>
      <c r="DE19" s="8">
        <v>1</v>
      </c>
      <c r="DF19" s="8">
        <v>0</v>
      </c>
      <c r="DG19" s="8">
        <v>0</v>
      </c>
      <c r="DH19" s="8">
        <v>43.817999999999998</v>
      </c>
      <c r="DI19" s="8">
        <v>0</v>
      </c>
      <c r="DJ19" s="8" t="s">
        <v>467</v>
      </c>
      <c r="DK19" s="8">
        <v>4.08</v>
      </c>
      <c r="DL19" s="8">
        <v>239.01900000000001</v>
      </c>
      <c r="DM19" s="8">
        <v>244.059</v>
      </c>
      <c r="DN19" s="8">
        <v>18</v>
      </c>
      <c r="DO19" s="8" t="s">
        <v>468</v>
      </c>
      <c r="DP19" s="8">
        <v>4.1989999999999998</v>
      </c>
      <c r="DQ19" s="8">
        <v>136.60400000000001</v>
      </c>
      <c r="DR19" s="8">
        <v>168.74</v>
      </c>
      <c r="DS19" s="8">
        <v>13</v>
      </c>
      <c r="DT19" s="8" t="s">
        <v>469</v>
      </c>
      <c r="DU19" s="8">
        <v>4.7519999999999998</v>
      </c>
      <c r="DV19" s="8">
        <v>81.599999999999895</v>
      </c>
      <c r="DW19" s="8">
        <v>243.89599999999999</v>
      </c>
      <c r="DX19" s="8">
        <v>30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0</v>
      </c>
      <c r="EQ19" s="8">
        <v>0</v>
      </c>
      <c r="ER19" s="8">
        <v>0</v>
      </c>
      <c r="ES19" s="8">
        <v>0</v>
      </c>
      <c r="ET19" s="8">
        <v>0</v>
      </c>
      <c r="EU19" s="8">
        <v>0</v>
      </c>
      <c r="EV19" s="8">
        <v>0</v>
      </c>
      <c r="EW19" s="8">
        <v>0</v>
      </c>
      <c r="EX19" s="8">
        <v>0</v>
      </c>
      <c r="EY19" s="8">
        <v>0</v>
      </c>
      <c r="EZ19" s="8">
        <v>0</v>
      </c>
      <c r="FA19" s="8">
        <v>0</v>
      </c>
      <c r="FB19" s="8">
        <v>0</v>
      </c>
      <c r="FC19" s="8">
        <v>0</v>
      </c>
      <c r="FD19" s="8">
        <v>0</v>
      </c>
      <c r="FE19" s="8">
        <v>0</v>
      </c>
      <c r="FF19" s="8">
        <v>0</v>
      </c>
      <c r="FG19" s="8">
        <v>0</v>
      </c>
      <c r="FH19" s="8">
        <v>0</v>
      </c>
      <c r="FI19" s="8">
        <v>0</v>
      </c>
      <c r="FJ19" s="8">
        <v>1</v>
      </c>
      <c r="FK19" s="8">
        <v>1</v>
      </c>
      <c r="FL19" s="8">
        <v>5</v>
      </c>
      <c r="FM19" s="8">
        <v>700</v>
      </c>
      <c r="FN19" s="8">
        <v>83</v>
      </c>
      <c r="FO19" s="8">
        <v>1</v>
      </c>
      <c r="FP19" s="8">
        <v>7</v>
      </c>
      <c r="FQ19" s="8">
        <v>1</v>
      </c>
      <c r="FR19" s="8">
        <v>2</v>
      </c>
      <c r="FS19" s="8">
        <v>7</v>
      </c>
      <c r="FT19" s="8">
        <v>1</v>
      </c>
      <c r="FU19" s="8">
        <v>6</v>
      </c>
      <c r="FV19" s="8">
        <v>6</v>
      </c>
      <c r="FW19" s="8">
        <v>5</v>
      </c>
      <c r="FX19" s="8">
        <v>6</v>
      </c>
      <c r="FY19" s="8">
        <v>7</v>
      </c>
      <c r="FZ19" s="8">
        <v>6</v>
      </c>
      <c r="GA19" s="8">
        <v>6</v>
      </c>
      <c r="GB19" s="8">
        <v>6</v>
      </c>
      <c r="GC19" s="8">
        <v>5</v>
      </c>
      <c r="GD19" s="8">
        <v>4</v>
      </c>
      <c r="GE19" s="8">
        <v>4</v>
      </c>
      <c r="GF19" s="8">
        <v>3</v>
      </c>
      <c r="GG19" s="8">
        <v>5</v>
      </c>
      <c r="GH19" s="8">
        <v>6</v>
      </c>
      <c r="GI19" s="8">
        <v>6</v>
      </c>
      <c r="GJ19" s="8">
        <v>6</v>
      </c>
      <c r="GK19" s="8" t="s">
        <v>470</v>
      </c>
      <c r="GL19" s="8" t="s">
        <v>471</v>
      </c>
      <c r="GM19" s="8" t="s">
        <v>415</v>
      </c>
      <c r="GN19" s="8" t="s">
        <v>472</v>
      </c>
      <c r="GO19" s="8">
        <v>3</v>
      </c>
      <c r="GP19" s="8">
        <v>0</v>
      </c>
      <c r="GQ19" s="8">
        <v>0</v>
      </c>
      <c r="GR19" s="8" t="s">
        <v>473</v>
      </c>
      <c r="GS19" s="8">
        <v>0</v>
      </c>
      <c r="GT19" s="8">
        <v>0</v>
      </c>
      <c r="GU19" s="8">
        <v>0</v>
      </c>
      <c r="GV19" s="8">
        <v>0</v>
      </c>
      <c r="GW19" s="8">
        <v>0</v>
      </c>
      <c r="GX19" s="8">
        <v>0</v>
      </c>
      <c r="GY19" s="8">
        <v>0</v>
      </c>
      <c r="GZ19" s="8">
        <v>0</v>
      </c>
      <c r="HA19" s="8">
        <v>0</v>
      </c>
      <c r="HB19" s="8">
        <v>0</v>
      </c>
      <c r="HC19" s="8">
        <v>0</v>
      </c>
      <c r="HD19" s="8">
        <v>1</v>
      </c>
      <c r="HE19" s="8">
        <v>5</v>
      </c>
      <c r="HF19" s="8">
        <v>20</v>
      </c>
      <c r="HG19" s="8">
        <v>1</v>
      </c>
      <c r="HH19" s="8" t="s">
        <v>382</v>
      </c>
      <c r="HI19" s="8">
        <v>0</v>
      </c>
      <c r="HJ19" s="8">
        <v>0</v>
      </c>
      <c r="HK19" s="8">
        <v>0</v>
      </c>
      <c r="HL19" s="8">
        <v>0</v>
      </c>
      <c r="HM19" s="8">
        <v>0</v>
      </c>
      <c r="HN19" s="8">
        <v>3</v>
      </c>
      <c r="HO19" s="8">
        <v>8</v>
      </c>
      <c r="HP19" s="8">
        <v>1</v>
      </c>
      <c r="HQ19" s="8">
        <v>1</v>
      </c>
      <c r="HR19" s="8">
        <v>1</v>
      </c>
      <c r="HS19" s="8">
        <v>1</v>
      </c>
      <c r="HT19" s="8">
        <v>1</v>
      </c>
      <c r="HU19" s="8">
        <v>1</v>
      </c>
      <c r="HV19" s="8">
        <v>1</v>
      </c>
      <c r="HW19" s="8" t="s">
        <v>366</v>
      </c>
      <c r="HX19" s="8" t="s">
        <v>384</v>
      </c>
      <c r="HY19" s="8" t="s">
        <v>474</v>
      </c>
      <c r="HZ19" s="8" t="s">
        <v>386</v>
      </c>
      <c r="IA19" s="8" t="s">
        <v>341</v>
      </c>
      <c r="IB19" s="8" t="s">
        <v>475</v>
      </c>
    </row>
    <row r="20" spans="1:236" s="8" customFormat="1" x14ac:dyDescent="0.25">
      <c r="A20" s="8" t="s">
        <v>477</v>
      </c>
      <c r="B20" s="8" t="s">
        <v>332</v>
      </c>
      <c r="C20" s="8" t="s">
        <v>333</v>
      </c>
      <c r="D20" s="8">
        <v>0</v>
      </c>
      <c r="E20" s="8">
        <v>0</v>
      </c>
      <c r="F20" s="8" t="s">
        <v>478</v>
      </c>
      <c r="G20" s="8">
        <v>0</v>
      </c>
      <c r="H20" s="9">
        <v>41073.552974537037</v>
      </c>
      <c r="I20" s="9">
        <v>41073.644965277781</v>
      </c>
      <c r="J20" s="8">
        <v>1</v>
      </c>
      <c r="K20" s="8" t="s">
        <v>336</v>
      </c>
      <c r="L20" s="8">
        <v>1</v>
      </c>
      <c r="M20" s="8">
        <v>0</v>
      </c>
      <c r="N20" s="8">
        <v>0</v>
      </c>
      <c r="O20" s="8">
        <v>0</v>
      </c>
      <c r="P20" s="8">
        <v>0</v>
      </c>
      <c r="Q20" s="8">
        <v>0</v>
      </c>
      <c r="R20" s="8">
        <v>12</v>
      </c>
      <c r="S20" s="8">
        <v>12</v>
      </c>
      <c r="T20" s="8" t="s">
        <v>351</v>
      </c>
      <c r="U20" s="8" t="s">
        <v>334</v>
      </c>
      <c r="V20" s="8" t="s">
        <v>353</v>
      </c>
      <c r="W20" s="8">
        <v>21</v>
      </c>
      <c r="X20" s="8">
        <v>2222</v>
      </c>
      <c r="Y20" s="8">
        <v>0</v>
      </c>
      <c r="Z20" s="8">
        <v>0</v>
      </c>
      <c r="AA20" s="8">
        <v>0</v>
      </c>
      <c r="AB20" s="8">
        <v>0</v>
      </c>
      <c r="AC20" s="8">
        <v>0</v>
      </c>
      <c r="AD20" s="8" t="s">
        <v>338</v>
      </c>
      <c r="AE20" s="8">
        <v>1</v>
      </c>
      <c r="AF20" s="8">
        <v>2222</v>
      </c>
      <c r="AG20" s="8">
        <v>6</v>
      </c>
      <c r="AH20" s="8">
        <v>5</v>
      </c>
      <c r="AI20" s="8">
        <v>5</v>
      </c>
      <c r="AJ20" s="8">
        <v>6</v>
      </c>
      <c r="AK20" s="8">
        <v>2</v>
      </c>
      <c r="AL20" s="8">
        <v>6</v>
      </c>
      <c r="AM20" s="8">
        <v>3</v>
      </c>
      <c r="AN20" s="8">
        <v>3</v>
      </c>
      <c r="AO20" s="8">
        <v>5</v>
      </c>
      <c r="AP20" s="8">
        <v>5</v>
      </c>
      <c r="AQ20" s="8">
        <v>5</v>
      </c>
      <c r="AR20" s="8">
        <v>3</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1</v>
      </c>
      <c r="CQ20" s="8">
        <v>0</v>
      </c>
      <c r="CR20" s="8">
        <v>0</v>
      </c>
      <c r="CS20" s="8">
        <v>67.808999999999997</v>
      </c>
      <c r="CT20" s="8">
        <v>0</v>
      </c>
      <c r="CU20" s="8">
        <v>1</v>
      </c>
      <c r="CV20" s="8">
        <v>0</v>
      </c>
      <c r="CW20" s="8">
        <v>0</v>
      </c>
      <c r="CX20" s="8">
        <v>58.271999999999998</v>
      </c>
      <c r="CY20" s="8">
        <v>0</v>
      </c>
      <c r="CZ20" s="8">
        <v>1</v>
      </c>
      <c r="DA20" s="8">
        <v>0</v>
      </c>
      <c r="DB20" s="8">
        <v>0</v>
      </c>
      <c r="DC20" s="8">
        <v>72.944999999999993</v>
      </c>
      <c r="DD20" s="8">
        <v>0</v>
      </c>
      <c r="DE20" s="8">
        <v>1</v>
      </c>
      <c r="DF20" s="8">
        <v>0</v>
      </c>
      <c r="DG20" s="8">
        <v>0</v>
      </c>
      <c r="DH20" s="8">
        <v>62.134999999999998</v>
      </c>
      <c r="DI20" s="8">
        <v>0</v>
      </c>
      <c r="DJ20" s="8" t="s">
        <v>479</v>
      </c>
      <c r="DK20" s="8">
        <v>7.75</v>
      </c>
      <c r="DL20" s="8">
        <v>183.708</v>
      </c>
      <c r="DM20" s="8">
        <v>186.82300000000001</v>
      </c>
      <c r="DN20" s="8">
        <v>4</v>
      </c>
      <c r="DO20" s="8" t="s">
        <v>480</v>
      </c>
      <c r="DP20" s="8">
        <v>15.455</v>
      </c>
      <c r="DQ20" s="8">
        <v>108.121</v>
      </c>
      <c r="DR20" s="8">
        <v>142.83000000000001</v>
      </c>
      <c r="DS20" s="8">
        <v>3</v>
      </c>
      <c r="DT20" s="8" t="s">
        <v>481</v>
      </c>
      <c r="DU20" s="8">
        <v>38.863999999999997</v>
      </c>
      <c r="DV20" s="8">
        <v>38.863999999999997</v>
      </c>
      <c r="DW20" s="8">
        <v>249.602</v>
      </c>
      <c r="DX20" s="8">
        <v>1</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0</v>
      </c>
      <c r="EU20" s="8">
        <v>0</v>
      </c>
      <c r="EV20" s="8">
        <v>0</v>
      </c>
      <c r="EW20" s="8">
        <v>0</v>
      </c>
      <c r="EX20" s="8">
        <v>0</v>
      </c>
      <c r="EY20" s="8">
        <v>0</v>
      </c>
      <c r="EZ20" s="8">
        <v>0</v>
      </c>
      <c r="FA20" s="8">
        <v>0</v>
      </c>
      <c r="FB20" s="8">
        <v>0</v>
      </c>
      <c r="FC20" s="8">
        <v>0</v>
      </c>
      <c r="FD20" s="8">
        <v>0</v>
      </c>
      <c r="FE20" s="8">
        <v>0</v>
      </c>
      <c r="FF20" s="8">
        <v>0</v>
      </c>
      <c r="FG20" s="8">
        <v>0</v>
      </c>
      <c r="FH20" s="8">
        <v>0</v>
      </c>
      <c r="FI20" s="8">
        <v>0</v>
      </c>
      <c r="FJ20" s="8">
        <v>1</v>
      </c>
      <c r="FK20" s="8">
        <v>1</v>
      </c>
      <c r="FL20" s="8">
        <v>6</v>
      </c>
      <c r="FM20" s="8">
        <v>560</v>
      </c>
      <c r="FN20" s="8">
        <v>80</v>
      </c>
      <c r="FO20" s="8">
        <v>1</v>
      </c>
      <c r="FP20" s="8">
        <v>6</v>
      </c>
      <c r="FQ20" s="8">
        <v>2</v>
      </c>
      <c r="FR20" s="8">
        <v>2</v>
      </c>
      <c r="FS20" s="8">
        <v>5</v>
      </c>
      <c r="FT20" s="8">
        <v>2</v>
      </c>
      <c r="FU20" s="8">
        <v>6</v>
      </c>
      <c r="FV20" s="8">
        <v>7</v>
      </c>
      <c r="FW20" s="8">
        <v>5</v>
      </c>
      <c r="FX20" s="8">
        <v>6</v>
      </c>
      <c r="FY20" s="8">
        <v>7</v>
      </c>
      <c r="FZ20" s="8">
        <v>5</v>
      </c>
      <c r="GA20" s="8">
        <v>6</v>
      </c>
      <c r="GB20" s="8">
        <v>4</v>
      </c>
      <c r="GC20" s="8">
        <v>4</v>
      </c>
      <c r="GD20" s="8">
        <v>5</v>
      </c>
      <c r="GE20" s="8">
        <v>6</v>
      </c>
      <c r="GF20" s="8">
        <v>7</v>
      </c>
      <c r="GG20" s="8">
        <v>6</v>
      </c>
      <c r="GH20" s="8">
        <v>6</v>
      </c>
      <c r="GI20" s="8">
        <v>7</v>
      </c>
      <c r="GJ20" s="8">
        <v>3</v>
      </c>
      <c r="GK20" s="8" t="s">
        <v>482</v>
      </c>
      <c r="GL20" s="8" t="s">
        <v>483</v>
      </c>
      <c r="GM20" s="8" t="s">
        <v>484</v>
      </c>
      <c r="GN20" s="8" t="s">
        <v>484</v>
      </c>
      <c r="GO20" s="8">
        <v>3</v>
      </c>
      <c r="GP20" s="8">
        <v>0</v>
      </c>
      <c r="GQ20" s="8" t="s">
        <v>485</v>
      </c>
      <c r="GR20" s="8" t="s">
        <v>486</v>
      </c>
      <c r="GS20" s="8">
        <v>0</v>
      </c>
      <c r="GT20" s="8">
        <v>0</v>
      </c>
      <c r="GU20" s="8">
        <v>0</v>
      </c>
      <c r="GV20" s="8">
        <v>0</v>
      </c>
      <c r="GW20" s="8">
        <v>0</v>
      </c>
      <c r="GX20" s="8">
        <v>0</v>
      </c>
      <c r="GY20" s="8">
        <v>0</v>
      </c>
      <c r="GZ20" s="8">
        <v>0</v>
      </c>
      <c r="HA20" s="8">
        <v>0</v>
      </c>
      <c r="HB20" s="8">
        <v>0</v>
      </c>
      <c r="HC20" s="8">
        <v>0</v>
      </c>
      <c r="HD20" s="8">
        <v>1</v>
      </c>
      <c r="HE20" s="8">
        <v>5</v>
      </c>
      <c r="HF20" s="8">
        <v>19</v>
      </c>
      <c r="HG20" s="8">
        <v>1</v>
      </c>
      <c r="HH20" s="8" t="s">
        <v>382</v>
      </c>
      <c r="HI20" s="8">
        <v>0</v>
      </c>
      <c r="HJ20" s="8">
        <v>0</v>
      </c>
      <c r="HK20" s="8">
        <v>0</v>
      </c>
      <c r="HL20" s="8">
        <v>0</v>
      </c>
      <c r="HM20" s="8">
        <v>0</v>
      </c>
      <c r="HN20" s="8">
        <v>3</v>
      </c>
      <c r="HO20" s="8">
        <v>7</v>
      </c>
      <c r="HP20" s="8">
        <v>2222</v>
      </c>
      <c r="HQ20" s="8">
        <v>2222</v>
      </c>
      <c r="HR20" s="8">
        <v>2222</v>
      </c>
      <c r="HS20" s="8">
        <v>2222</v>
      </c>
      <c r="HT20" s="8">
        <v>2222</v>
      </c>
      <c r="HU20" s="8">
        <v>1</v>
      </c>
      <c r="HV20" s="8">
        <v>0</v>
      </c>
      <c r="HW20" s="8" t="s">
        <v>366</v>
      </c>
      <c r="HX20" s="8" t="s">
        <v>384</v>
      </c>
      <c r="HY20" s="8" t="s">
        <v>487</v>
      </c>
      <c r="HZ20" s="8" t="s">
        <v>421</v>
      </c>
      <c r="IA20" s="8" t="s">
        <v>488</v>
      </c>
      <c r="IB20" s="8" t="s">
        <v>489</v>
      </c>
    </row>
    <row r="21" spans="1:236" s="8" customFormat="1" x14ac:dyDescent="0.25">
      <c r="A21" s="8" t="s">
        <v>601</v>
      </c>
      <c r="B21" s="8" t="s">
        <v>332</v>
      </c>
      <c r="C21" s="8" t="s">
        <v>333</v>
      </c>
      <c r="D21" s="8">
        <v>0</v>
      </c>
      <c r="E21" s="8">
        <v>0</v>
      </c>
      <c r="F21" s="8" t="s">
        <v>602</v>
      </c>
      <c r="G21" s="8">
        <v>0</v>
      </c>
      <c r="H21" s="9">
        <v>41108.953449074077</v>
      </c>
      <c r="I21" s="9">
        <v>41108.961111111108</v>
      </c>
      <c r="J21" s="8">
        <v>1</v>
      </c>
      <c r="K21" s="8" t="s">
        <v>336</v>
      </c>
      <c r="L21" s="8">
        <v>2</v>
      </c>
      <c r="M21" s="8">
        <v>0</v>
      </c>
      <c r="N21" s="8">
        <v>0</v>
      </c>
      <c r="O21" s="8">
        <v>0</v>
      </c>
      <c r="P21" s="8">
        <v>0</v>
      </c>
      <c r="Q21" s="8">
        <v>0</v>
      </c>
      <c r="R21" s="8">
        <v>25</v>
      </c>
      <c r="S21" s="8">
        <v>25</v>
      </c>
      <c r="T21" s="8" t="s">
        <v>351</v>
      </c>
      <c r="U21" s="8" t="s">
        <v>336</v>
      </c>
      <c r="V21" s="8" t="s">
        <v>353</v>
      </c>
      <c r="W21" s="8">
        <v>12</v>
      </c>
      <c r="X21" s="8">
        <v>2222</v>
      </c>
      <c r="Y21" s="8">
        <v>0</v>
      </c>
      <c r="Z21" s="8">
        <v>0</v>
      </c>
      <c r="AA21" s="8">
        <v>0</v>
      </c>
      <c r="AB21" s="8" t="s">
        <v>603</v>
      </c>
      <c r="AC21" s="8">
        <v>0</v>
      </c>
      <c r="AD21" s="8">
        <v>0</v>
      </c>
      <c r="AE21" s="8">
        <v>1</v>
      </c>
      <c r="AF21" s="8">
        <v>2222</v>
      </c>
      <c r="AG21" s="8">
        <v>4</v>
      </c>
      <c r="AH21" s="8">
        <v>3</v>
      </c>
      <c r="AI21" s="8">
        <v>6</v>
      </c>
      <c r="AJ21" s="8">
        <v>4</v>
      </c>
      <c r="AK21" s="8">
        <v>3</v>
      </c>
      <c r="AL21" s="8">
        <v>5</v>
      </c>
      <c r="AM21" s="8">
        <v>5</v>
      </c>
      <c r="AN21" s="8">
        <v>5</v>
      </c>
      <c r="AO21" s="8">
        <v>6</v>
      </c>
      <c r="AP21" s="8">
        <v>5</v>
      </c>
      <c r="AQ21" s="8">
        <v>4</v>
      </c>
      <c r="AR21" s="8">
        <v>4</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1</v>
      </c>
      <c r="CQ21" s="8">
        <v>0</v>
      </c>
      <c r="CR21" s="8">
        <v>0</v>
      </c>
      <c r="CS21" s="8">
        <v>3.3570000000000002</v>
      </c>
      <c r="CT21" s="8">
        <v>0</v>
      </c>
      <c r="CU21" s="8">
        <v>1</v>
      </c>
      <c r="CV21" s="8">
        <v>0</v>
      </c>
      <c r="CW21" s="8">
        <v>0</v>
      </c>
      <c r="CX21" s="8">
        <v>3.649</v>
      </c>
      <c r="CY21" s="8">
        <v>0</v>
      </c>
      <c r="CZ21" s="8">
        <v>1</v>
      </c>
      <c r="DA21" s="8">
        <v>0</v>
      </c>
      <c r="DB21" s="8">
        <v>0</v>
      </c>
      <c r="DC21" s="8">
        <v>3.488</v>
      </c>
      <c r="DD21" s="8">
        <v>0</v>
      </c>
      <c r="DE21" s="8">
        <v>1</v>
      </c>
      <c r="DF21" s="8">
        <v>0</v>
      </c>
      <c r="DG21" s="8">
        <v>0</v>
      </c>
      <c r="DH21" s="8">
        <v>5.431</v>
      </c>
      <c r="DI21" s="8">
        <v>0</v>
      </c>
      <c r="DJ21" s="8" t="s">
        <v>604</v>
      </c>
      <c r="DK21" s="8">
        <v>26.08</v>
      </c>
      <c r="DL21" s="8">
        <v>26.08</v>
      </c>
      <c r="DM21" s="8">
        <v>39.476999999999997</v>
      </c>
      <c r="DN21" s="8">
        <v>1</v>
      </c>
      <c r="DO21" s="8" t="s">
        <v>605</v>
      </c>
      <c r="DP21" s="8">
        <v>9.4109999999999996</v>
      </c>
      <c r="DQ21" s="8">
        <v>53.012999999999899</v>
      </c>
      <c r="DR21" s="8">
        <v>60.106000000000002</v>
      </c>
      <c r="DS21" s="8">
        <v>22</v>
      </c>
      <c r="DT21" s="8" t="s">
        <v>606</v>
      </c>
      <c r="DU21" s="8">
        <v>20.417000000000002</v>
      </c>
      <c r="DV21" s="8">
        <v>60.661999999999999</v>
      </c>
      <c r="DW21" s="8">
        <v>51.89</v>
      </c>
      <c r="DX21" s="8">
        <v>17</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1</v>
      </c>
      <c r="FK21" s="8">
        <v>1</v>
      </c>
      <c r="FL21" s="8">
        <v>7</v>
      </c>
      <c r="FM21" s="8">
        <v>564</v>
      </c>
      <c r="FN21" s="8">
        <v>80</v>
      </c>
      <c r="FO21" s="8">
        <v>1</v>
      </c>
      <c r="FP21" s="8">
        <v>5</v>
      </c>
      <c r="FQ21" s="8">
        <v>5</v>
      </c>
      <c r="FR21" s="8">
        <v>5</v>
      </c>
      <c r="FS21" s="8">
        <v>4</v>
      </c>
      <c r="FT21" s="8">
        <v>5</v>
      </c>
      <c r="FU21" s="8">
        <v>2</v>
      </c>
      <c r="FV21" s="8">
        <v>3</v>
      </c>
      <c r="FW21" s="8">
        <v>4</v>
      </c>
      <c r="FX21" s="8">
        <v>5</v>
      </c>
      <c r="FY21" s="8">
        <v>5</v>
      </c>
      <c r="FZ21" s="8">
        <v>6</v>
      </c>
      <c r="GA21" s="8">
        <v>6</v>
      </c>
      <c r="GB21" s="8">
        <v>6</v>
      </c>
      <c r="GC21" s="8">
        <v>6</v>
      </c>
      <c r="GD21" s="8">
        <v>5</v>
      </c>
      <c r="GE21" s="8">
        <v>6</v>
      </c>
      <c r="GF21" s="8">
        <v>5</v>
      </c>
      <c r="GG21" s="8">
        <v>6</v>
      </c>
      <c r="GH21" s="8">
        <v>6</v>
      </c>
      <c r="GI21" s="8">
        <v>6</v>
      </c>
      <c r="GJ21" s="8">
        <v>6</v>
      </c>
      <c r="GK21" s="8" t="s">
        <v>607</v>
      </c>
      <c r="GL21" s="8" t="s">
        <v>608</v>
      </c>
      <c r="GM21" s="8" t="s">
        <v>609</v>
      </c>
      <c r="GN21" s="8" t="s">
        <v>610</v>
      </c>
      <c r="GO21" s="8">
        <v>1</v>
      </c>
      <c r="GP21" s="8">
        <v>0</v>
      </c>
      <c r="GQ21" s="8" t="s">
        <v>611</v>
      </c>
      <c r="GR21" s="8" t="s">
        <v>612</v>
      </c>
      <c r="GS21" s="8">
        <v>0</v>
      </c>
      <c r="GT21" s="8">
        <v>1</v>
      </c>
      <c r="GU21" s="8">
        <v>0</v>
      </c>
      <c r="GV21" s="8">
        <v>1</v>
      </c>
      <c r="GW21" s="8">
        <v>0</v>
      </c>
      <c r="GX21" s="8">
        <v>0</v>
      </c>
      <c r="GY21" s="8">
        <v>0</v>
      </c>
      <c r="GZ21" s="8">
        <v>0</v>
      </c>
      <c r="HA21" s="8">
        <v>0</v>
      </c>
      <c r="HB21" s="8">
        <v>0</v>
      </c>
      <c r="HC21" s="8">
        <v>0</v>
      </c>
      <c r="HD21" s="8">
        <v>0</v>
      </c>
      <c r="HE21" s="8">
        <v>0</v>
      </c>
      <c r="HF21" s="8">
        <v>32</v>
      </c>
      <c r="HG21" s="8">
        <v>2</v>
      </c>
      <c r="HH21" s="8" t="s">
        <v>613</v>
      </c>
      <c r="HI21" s="8">
        <v>3.1</v>
      </c>
      <c r="HJ21" s="8">
        <v>2.1</v>
      </c>
      <c r="HK21" s="8">
        <v>525.5</v>
      </c>
      <c r="HL21" s="8">
        <v>501.8</v>
      </c>
      <c r="HM21" s="8">
        <v>5</v>
      </c>
      <c r="HN21" s="8">
        <v>4</v>
      </c>
      <c r="HO21" s="8">
        <v>7</v>
      </c>
      <c r="HP21" s="8">
        <v>1</v>
      </c>
      <c r="HQ21" s="8">
        <v>0</v>
      </c>
      <c r="HR21" s="8">
        <v>0</v>
      </c>
      <c r="HS21" s="8">
        <v>0</v>
      </c>
      <c r="HT21" s="8">
        <v>0</v>
      </c>
      <c r="HU21" s="8">
        <v>1</v>
      </c>
      <c r="HV21" s="8">
        <v>1</v>
      </c>
      <c r="HW21" s="8" t="s">
        <v>614</v>
      </c>
      <c r="HX21" s="8" t="s">
        <v>503</v>
      </c>
      <c r="HY21" s="8" t="s">
        <v>615</v>
      </c>
      <c r="HZ21" s="8" t="s">
        <v>461</v>
      </c>
      <c r="IA21" s="8" t="s">
        <v>488</v>
      </c>
      <c r="IB21" s="8" t="s">
        <v>616</v>
      </c>
    </row>
    <row r="22" spans="1:236" s="8" customFormat="1" x14ac:dyDescent="0.25">
      <c r="A22" s="8" t="s">
        <v>669</v>
      </c>
      <c r="B22" s="8" t="s">
        <v>332</v>
      </c>
      <c r="C22" s="8" t="s">
        <v>333</v>
      </c>
      <c r="D22" s="8">
        <v>0</v>
      </c>
      <c r="E22" s="8">
        <v>0</v>
      </c>
      <c r="F22" s="8" t="s">
        <v>670</v>
      </c>
      <c r="G22" s="8">
        <v>0</v>
      </c>
      <c r="H22" s="9">
        <v>41108.953831018516</v>
      </c>
      <c r="I22" s="9">
        <v>41108.983912037038</v>
      </c>
      <c r="J22" s="8">
        <v>1</v>
      </c>
      <c r="K22" s="8" t="s">
        <v>336</v>
      </c>
      <c r="L22" s="8">
        <v>2</v>
      </c>
      <c r="M22" s="8">
        <v>0</v>
      </c>
      <c r="N22" s="8">
        <v>0</v>
      </c>
      <c r="O22" s="8">
        <v>0</v>
      </c>
      <c r="P22" s="8">
        <v>0</v>
      </c>
      <c r="Q22" s="8">
        <v>0</v>
      </c>
      <c r="R22" s="8">
        <v>29</v>
      </c>
      <c r="S22" s="8">
        <v>29</v>
      </c>
      <c r="T22" s="8" t="s">
        <v>351</v>
      </c>
      <c r="U22" s="8" t="s">
        <v>336</v>
      </c>
      <c r="V22" s="8" t="s">
        <v>353</v>
      </c>
      <c r="W22" s="8">
        <v>12</v>
      </c>
      <c r="X22" s="8">
        <v>2222</v>
      </c>
      <c r="Y22" s="8">
        <v>0</v>
      </c>
      <c r="Z22" s="8">
        <v>0</v>
      </c>
      <c r="AA22" s="8">
        <v>0</v>
      </c>
      <c r="AB22" s="8" t="s">
        <v>671</v>
      </c>
      <c r="AC22" s="8">
        <v>0</v>
      </c>
      <c r="AD22" s="8" t="s">
        <v>338</v>
      </c>
      <c r="AE22" s="8">
        <v>1</v>
      </c>
      <c r="AF22" s="8">
        <v>2222</v>
      </c>
      <c r="AG22" s="8">
        <v>6</v>
      </c>
      <c r="AH22" s="8">
        <v>7</v>
      </c>
      <c r="AI22" s="8">
        <v>7</v>
      </c>
      <c r="AJ22" s="8">
        <v>5</v>
      </c>
      <c r="AK22" s="8">
        <v>1</v>
      </c>
      <c r="AL22" s="8">
        <v>3</v>
      </c>
      <c r="AM22" s="8">
        <v>1</v>
      </c>
      <c r="AN22" s="8">
        <v>1</v>
      </c>
      <c r="AO22" s="8">
        <v>7</v>
      </c>
      <c r="AP22" s="8">
        <v>6</v>
      </c>
      <c r="AQ22" s="8">
        <v>1</v>
      </c>
      <c r="AR22" s="8">
        <v>2</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1</v>
      </c>
      <c r="CQ22" s="8">
        <v>0</v>
      </c>
      <c r="CR22" s="8">
        <v>0</v>
      </c>
      <c r="CS22" s="8">
        <v>99.637</v>
      </c>
      <c r="CT22" s="8">
        <v>0</v>
      </c>
      <c r="CU22" s="8">
        <v>1</v>
      </c>
      <c r="CV22" s="8">
        <v>0</v>
      </c>
      <c r="CW22" s="8">
        <v>0</v>
      </c>
      <c r="CX22" s="8">
        <v>93.278000000000006</v>
      </c>
      <c r="CY22" s="8">
        <v>0</v>
      </c>
      <c r="CZ22" s="8">
        <v>1</v>
      </c>
      <c r="DA22" s="8">
        <v>0</v>
      </c>
      <c r="DB22" s="8">
        <v>0</v>
      </c>
      <c r="DC22" s="8">
        <v>99.174999999999997</v>
      </c>
      <c r="DD22" s="8">
        <v>0</v>
      </c>
      <c r="DE22" s="8">
        <v>1</v>
      </c>
      <c r="DF22" s="8">
        <v>0</v>
      </c>
      <c r="DG22" s="8">
        <v>0</v>
      </c>
      <c r="DH22" s="8">
        <v>93.180999999999997</v>
      </c>
      <c r="DI22" s="8">
        <v>0</v>
      </c>
      <c r="DJ22" s="8" t="s">
        <v>672</v>
      </c>
      <c r="DK22" s="8">
        <v>2.8959999999999999</v>
      </c>
      <c r="DL22" s="8">
        <v>2.8959999999999999</v>
      </c>
      <c r="DM22" s="8">
        <v>173.61600000000001</v>
      </c>
      <c r="DN22" s="8">
        <v>1</v>
      </c>
      <c r="DO22" s="8" t="s">
        <v>673</v>
      </c>
      <c r="DP22" s="8">
        <v>1.8360000000000001</v>
      </c>
      <c r="DQ22" s="8">
        <v>264.67500000000001</v>
      </c>
      <c r="DR22" s="8">
        <v>361.27499999999998</v>
      </c>
      <c r="DS22" s="8">
        <v>8</v>
      </c>
      <c r="DT22" s="8" t="s">
        <v>674</v>
      </c>
      <c r="DU22" s="8">
        <v>47.533999999999999</v>
      </c>
      <c r="DV22" s="8">
        <v>110.739</v>
      </c>
      <c r="DW22" s="8">
        <v>463.41300000000001</v>
      </c>
      <c r="DX22" s="8">
        <v>5</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v>
      </c>
      <c r="ER22" s="8">
        <v>0</v>
      </c>
      <c r="ES22" s="8">
        <v>0</v>
      </c>
      <c r="ET22" s="8">
        <v>0</v>
      </c>
      <c r="EU22" s="8">
        <v>0</v>
      </c>
      <c r="EV22" s="8">
        <v>0</v>
      </c>
      <c r="EW22" s="8">
        <v>0</v>
      </c>
      <c r="EX22" s="8">
        <v>0</v>
      </c>
      <c r="EY22" s="8">
        <v>0</v>
      </c>
      <c r="EZ22" s="8">
        <v>0</v>
      </c>
      <c r="FA22" s="8">
        <v>0</v>
      </c>
      <c r="FB22" s="8">
        <v>0</v>
      </c>
      <c r="FC22" s="8">
        <v>0</v>
      </c>
      <c r="FD22" s="8">
        <v>0</v>
      </c>
      <c r="FE22" s="8">
        <v>0</v>
      </c>
      <c r="FF22" s="8">
        <v>0</v>
      </c>
      <c r="FG22" s="8">
        <v>0</v>
      </c>
      <c r="FH22" s="8">
        <v>0</v>
      </c>
      <c r="FI22" s="8">
        <v>0</v>
      </c>
      <c r="FJ22" s="8">
        <v>1</v>
      </c>
      <c r="FK22" s="8">
        <v>1</v>
      </c>
      <c r="FL22" s="8">
        <v>4</v>
      </c>
      <c r="FM22" s="8">
        <v>655</v>
      </c>
      <c r="FN22" s="8">
        <v>80</v>
      </c>
      <c r="FO22" s="8">
        <v>1</v>
      </c>
      <c r="FP22" s="8">
        <v>7</v>
      </c>
      <c r="FQ22" s="8">
        <v>1</v>
      </c>
      <c r="FR22" s="8">
        <v>1</v>
      </c>
      <c r="FS22" s="8">
        <v>7</v>
      </c>
      <c r="FT22" s="8">
        <v>1</v>
      </c>
      <c r="FU22" s="8">
        <v>7</v>
      </c>
      <c r="FV22" s="8">
        <v>4</v>
      </c>
      <c r="FW22" s="8">
        <v>4</v>
      </c>
      <c r="FX22" s="8">
        <v>7</v>
      </c>
      <c r="FY22" s="8">
        <v>7</v>
      </c>
      <c r="FZ22" s="8">
        <v>7</v>
      </c>
      <c r="GA22" s="8">
        <v>7</v>
      </c>
      <c r="GB22" s="8">
        <v>4</v>
      </c>
      <c r="GC22" s="8">
        <v>7</v>
      </c>
      <c r="GD22" s="8">
        <v>7</v>
      </c>
      <c r="GE22" s="8">
        <v>7</v>
      </c>
      <c r="GF22" s="8">
        <v>4</v>
      </c>
      <c r="GG22" s="8">
        <v>7</v>
      </c>
      <c r="GH22" s="8">
        <v>7</v>
      </c>
      <c r="GI22" s="8">
        <v>7</v>
      </c>
      <c r="GJ22" s="8">
        <v>7</v>
      </c>
      <c r="GK22" s="8" t="s">
        <v>675</v>
      </c>
      <c r="GL22" s="8" t="s">
        <v>676</v>
      </c>
      <c r="GM22" s="8" t="s">
        <v>677</v>
      </c>
      <c r="GN22" s="8" t="s">
        <v>678</v>
      </c>
      <c r="GO22" s="8">
        <v>2</v>
      </c>
      <c r="GP22" s="8" t="s">
        <v>679</v>
      </c>
      <c r="GQ22" s="8" t="s">
        <v>680</v>
      </c>
      <c r="GR22" s="8" t="s">
        <v>681</v>
      </c>
      <c r="GS22" s="8">
        <v>0</v>
      </c>
      <c r="GT22" s="8">
        <v>0</v>
      </c>
      <c r="GU22" s="8">
        <v>0</v>
      </c>
      <c r="GV22" s="8">
        <v>0</v>
      </c>
      <c r="GW22" s="8">
        <v>0</v>
      </c>
      <c r="GX22" s="8">
        <v>0</v>
      </c>
      <c r="GY22" s="8">
        <v>0</v>
      </c>
      <c r="GZ22" s="8">
        <v>0</v>
      </c>
      <c r="HA22" s="8">
        <v>0</v>
      </c>
      <c r="HB22" s="8">
        <v>0</v>
      </c>
      <c r="HC22" s="8">
        <v>0</v>
      </c>
      <c r="HD22" s="8">
        <v>1</v>
      </c>
      <c r="HE22" s="8">
        <v>5</v>
      </c>
      <c r="HF22" s="8">
        <v>20</v>
      </c>
      <c r="HG22" s="8">
        <v>2</v>
      </c>
      <c r="HH22" s="8" t="s">
        <v>382</v>
      </c>
      <c r="HI22" s="8">
        <v>2.5</v>
      </c>
      <c r="HJ22" s="8">
        <v>3.5</v>
      </c>
      <c r="HK22" s="8">
        <v>2222</v>
      </c>
      <c r="HL22" s="8">
        <v>2222</v>
      </c>
      <c r="HM22" s="8">
        <v>5</v>
      </c>
      <c r="HN22" s="8">
        <v>3</v>
      </c>
      <c r="HO22" s="8">
        <v>5</v>
      </c>
      <c r="HP22" s="8">
        <v>0</v>
      </c>
      <c r="HQ22" s="8">
        <v>1</v>
      </c>
      <c r="HR22" s="8">
        <v>1</v>
      </c>
      <c r="HS22" s="8">
        <v>1</v>
      </c>
      <c r="HT22" s="8">
        <v>0</v>
      </c>
      <c r="HU22" s="8">
        <v>1</v>
      </c>
      <c r="HV22" s="8">
        <v>1</v>
      </c>
      <c r="HW22" s="8" t="s">
        <v>614</v>
      </c>
      <c r="HX22" s="8" t="s">
        <v>517</v>
      </c>
      <c r="HY22" s="8" t="s">
        <v>682</v>
      </c>
      <c r="HZ22" s="8" t="s">
        <v>386</v>
      </c>
      <c r="IA22" s="8" t="s">
        <v>444</v>
      </c>
      <c r="IB22" s="8" t="s">
        <v>683</v>
      </c>
    </row>
    <row r="23" spans="1:236" s="8" customFormat="1" x14ac:dyDescent="0.25">
      <c r="A23" s="8" t="s">
        <v>701</v>
      </c>
      <c r="B23" s="8" t="s">
        <v>332</v>
      </c>
      <c r="C23" s="8" t="s">
        <v>333</v>
      </c>
      <c r="D23" s="8">
        <v>0</v>
      </c>
      <c r="E23" s="8">
        <v>0</v>
      </c>
      <c r="F23" s="8" t="s">
        <v>702</v>
      </c>
      <c r="G23" s="8">
        <v>0</v>
      </c>
      <c r="H23" s="9">
        <v>41108.959641203706</v>
      </c>
      <c r="I23" s="9">
        <v>41108.992997685185</v>
      </c>
      <c r="J23" s="8">
        <v>1</v>
      </c>
      <c r="K23" s="8" t="s">
        <v>336</v>
      </c>
      <c r="L23" s="8">
        <v>2</v>
      </c>
      <c r="M23" s="8">
        <v>0</v>
      </c>
      <c r="N23" s="8">
        <v>0</v>
      </c>
      <c r="O23" s="8">
        <v>0</v>
      </c>
      <c r="P23" s="8">
        <v>0</v>
      </c>
      <c r="Q23" s="8">
        <v>0</v>
      </c>
      <c r="R23" s="8">
        <v>31</v>
      </c>
      <c r="S23" s="8">
        <v>31</v>
      </c>
      <c r="T23" s="8" t="s">
        <v>351</v>
      </c>
      <c r="U23" s="8" t="s">
        <v>336</v>
      </c>
      <c r="V23" s="8" t="s">
        <v>353</v>
      </c>
      <c r="W23" s="8">
        <v>21</v>
      </c>
      <c r="X23" s="8">
        <v>2222</v>
      </c>
      <c r="Y23" s="8">
        <v>0</v>
      </c>
      <c r="Z23" s="8">
        <v>0</v>
      </c>
      <c r="AA23" s="8">
        <v>0</v>
      </c>
      <c r="AB23" s="8" t="s">
        <v>703</v>
      </c>
      <c r="AC23" s="8">
        <v>0</v>
      </c>
      <c r="AD23" s="8" t="s">
        <v>338</v>
      </c>
      <c r="AE23" s="8">
        <v>1</v>
      </c>
      <c r="AF23" s="8">
        <v>2222</v>
      </c>
      <c r="AG23" s="8">
        <v>2</v>
      </c>
      <c r="AH23" s="8">
        <v>6</v>
      </c>
      <c r="AI23" s="8">
        <v>6</v>
      </c>
      <c r="AJ23" s="8">
        <v>2</v>
      </c>
      <c r="AK23" s="8">
        <v>2</v>
      </c>
      <c r="AL23" s="8">
        <v>5</v>
      </c>
      <c r="AM23" s="8">
        <v>5</v>
      </c>
      <c r="AN23" s="8">
        <v>3</v>
      </c>
      <c r="AO23" s="8">
        <v>6</v>
      </c>
      <c r="AP23" s="8">
        <v>2</v>
      </c>
      <c r="AQ23" s="8">
        <v>3</v>
      </c>
      <c r="AR23" s="8">
        <v>3</v>
      </c>
      <c r="AS23" s="8">
        <v>0</v>
      </c>
      <c r="AT23" s="8">
        <v>0</v>
      </c>
      <c r="AU23" s="8">
        <v>0</v>
      </c>
      <c r="AV23" s="8">
        <v>0</v>
      </c>
      <c r="AW23" s="8">
        <v>0</v>
      </c>
      <c r="AX23" s="8">
        <v>0</v>
      </c>
      <c r="AY23" s="8">
        <v>0</v>
      </c>
      <c r="AZ23" s="8">
        <v>0</v>
      </c>
      <c r="BA23" s="8">
        <v>0</v>
      </c>
      <c r="BB23" s="8">
        <v>0</v>
      </c>
      <c r="BC23" s="8">
        <v>0</v>
      </c>
      <c r="BD23" s="8">
        <v>0</v>
      </c>
      <c r="BE23" s="8">
        <v>0</v>
      </c>
      <c r="BF23" s="8">
        <v>0</v>
      </c>
      <c r="BG23" s="8">
        <v>0</v>
      </c>
      <c r="BH23" s="8">
        <v>0</v>
      </c>
      <c r="BI23" s="8">
        <v>0</v>
      </c>
      <c r="BJ23" s="8">
        <v>0</v>
      </c>
      <c r="BK23" s="8">
        <v>0</v>
      </c>
      <c r="BL23" s="8">
        <v>0</v>
      </c>
      <c r="BM23" s="8">
        <v>0</v>
      </c>
      <c r="BN23" s="8">
        <v>0</v>
      </c>
      <c r="BO23" s="8">
        <v>0</v>
      </c>
      <c r="BP23" s="8">
        <v>0</v>
      </c>
      <c r="BQ23" s="8">
        <v>0</v>
      </c>
      <c r="BR23" s="8">
        <v>0</v>
      </c>
      <c r="BS23" s="8">
        <v>0</v>
      </c>
      <c r="BT23" s="8">
        <v>0</v>
      </c>
      <c r="BU23" s="8">
        <v>0</v>
      </c>
      <c r="BV23" s="8">
        <v>0</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1</v>
      </c>
      <c r="CQ23" s="8">
        <v>0</v>
      </c>
      <c r="CR23" s="8">
        <v>0</v>
      </c>
      <c r="CS23" s="8">
        <v>65.347999999999999</v>
      </c>
      <c r="CT23" s="8">
        <v>0</v>
      </c>
      <c r="CU23" s="8">
        <v>1</v>
      </c>
      <c r="CV23" s="8">
        <v>0</v>
      </c>
      <c r="CW23" s="8">
        <v>0</v>
      </c>
      <c r="CX23" s="8">
        <v>36.661999999999999</v>
      </c>
      <c r="CY23" s="8">
        <v>0</v>
      </c>
      <c r="CZ23" s="8">
        <v>1</v>
      </c>
      <c r="DA23" s="8">
        <v>0</v>
      </c>
      <c r="DB23" s="8">
        <v>0</v>
      </c>
      <c r="DC23" s="8">
        <v>64.076999999999998</v>
      </c>
      <c r="DD23" s="8">
        <v>0</v>
      </c>
      <c r="DE23" s="8">
        <v>1</v>
      </c>
      <c r="DF23" s="8">
        <v>0</v>
      </c>
      <c r="DG23" s="8">
        <v>0</v>
      </c>
      <c r="DH23" s="8">
        <v>113.67400000000001</v>
      </c>
      <c r="DI23" s="8">
        <v>0</v>
      </c>
      <c r="DJ23" s="8" t="s">
        <v>704</v>
      </c>
      <c r="DK23" s="8">
        <v>13.31</v>
      </c>
      <c r="DL23" s="8">
        <v>13.382999999999999</v>
      </c>
      <c r="DM23" s="8">
        <v>386.53800000000001</v>
      </c>
      <c r="DN23" s="8">
        <v>2</v>
      </c>
      <c r="DO23" s="8" t="s">
        <v>705</v>
      </c>
      <c r="DP23" s="8">
        <v>75.02</v>
      </c>
      <c r="DQ23" s="8">
        <v>75.067999999999998</v>
      </c>
      <c r="DR23" s="8">
        <v>358.84699999999998</v>
      </c>
      <c r="DS23" s="8">
        <v>2</v>
      </c>
      <c r="DT23" s="8" t="s">
        <v>706</v>
      </c>
      <c r="DU23" s="8">
        <v>277.44400000000002</v>
      </c>
      <c r="DV23" s="8">
        <v>277.44400000000002</v>
      </c>
      <c r="DW23" s="8">
        <v>572.05499999999995</v>
      </c>
      <c r="DX23" s="8">
        <v>1</v>
      </c>
      <c r="DY23" s="8">
        <v>0</v>
      </c>
      <c r="DZ23" s="8">
        <v>0</v>
      </c>
      <c r="EA23" s="8">
        <v>0</v>
      </c>
      <c r="EB23" s="8">
        <v>0</v>
      </c>
      <c r="EC23" s="8">
        <v>0</v>
      </c>
      <c r="ED23" s="8">
        <v>0</v>
      </c>
      <c r="EE23" s="8">
        <v>0</v>
      </c>
      <c r="EF23" s="8">
        <v>0</v>
      </c>
      <c r="EG23" s="8">
        <v>0</v>
      </c>
      <c r="EH23" s="8">
        <v>0</v>
      </c>
      <c r="EI23" s="8">
        <v>0</v>
      </c>
      <c r="EJ23" s="8">
        <v>0</v>
      </c>
      <c r="EK23" s="8">
        <v>0</v>
      </c>
      <c r="EL23" s="8">
        <v>0</v>
      </c>
      <c r="EM23" s="8">
        <v>0</v>
      </c>
      <c r="EN23" s="8">
        <v>0</v>
      </c>
      <c r="EO23" s="8">
        <v>0</v>
      </c>
      <c r="EP23" s="8">
        <v>0</v>
      </c>
      <c r="EQ23" s="8">
        <v>0</v>
      </c>
      <c r="ER23" s="8">
        <v>0</v>
      </c>
      <c r="ES23" s="8">
        <v>0</v>
      </c>
      <c r="ET23" s="8">
        <v>0</v>
      </c>
      <c r="EU23" s="8">
        <v>0</v>
      </c>
      <c r="EV23" s="8">
        <v>0</v>
      </c>
      <c r="EW23" s="8">
        <v>0</v>
      </c>
      <c r="EX23" s="8">
        <v>0</v>
      </c>
      <c r="EY23" s="8">
        <v>0</v>
      </c>
      <c r="EZ23" s="8">
        <v>0</v>
      </c>
      <c r="FA23" s="8">
        <v>0</v>
      </c>
      <c r="FB23" s="8">
        <v>0</v>
      </c>
      <c r="FC23" s="8">
        <v>0</v>
      </c>
      <c r="FD23" s="8">
        <v>0</v>
      </c>
      <c r="FE23" s="8">
        <v>0</v>
      </c>
      <c r="FF23" s="8">
        <v>0</v>
      </c>
      <c r="FG23" s="8">
        <v>0</v>
      </c>
      <c r="FH23" s="8">
        <v>0</v>
      </c>
      <c r="FI23" s="8">
        <v>0</v>
      </c>
      <c r="FJ23" s="8">
        <v>1</v>
      </c>
      <c r="FK23" s="8">
        <v>1</v>
      </c>
      <c r="FL23" s="8">
        <v>5</v>
      </c>
      <c r="FM23" s="8">
        <v>316</v>
      </c>
      <c r="FN23" s="8">
        <v>81</v>
      </c>
      <c r="FO23" s="8">
        <v>1</v>
      </c>
      <c r="FP23" s="8">
        <v>5</v>
      </c>
      <c r="FQ23" s="8">
        <v>4</v>
      </c>
      <c r="FR23" s="8">
        <v>3</v>
      </c>
      <c r="FS23" s="8">
        <v>5</v>
      </c>
      <c r="FT23" s="8">
        <v>3</v>
      </c>
      <c r="FU23" s="8">
        <v>5</v>
      </c>
      <c r="FV23" s="8">
        <v>5</v>
      </c>
      <c r="FW23" s="8">
        <v>4</v>
      </c>
      <c r="FX23" s="8">
        <v>5</v>
      </c>
      <c r="FY23" s="8">
        <v>5</v>
      </c>
      <c r="FZ23" s="8">
        <v>5</v>
      </c>
      <c r="GA23" s="8">
        <v>6</v>
      </c>
      <c r="GB23" s="8">
        <v>6</v>
      </c>
      <c r="GC23" s="8">
        <v>6</v>
      </c>
      <c r="GD23" s="8">
        <v>5</v>
      </c>
      <c r="GE23" s="8">
        <v>6</v>
      </c>
      <c r="GF23" s="8">
        <v>6</v>
      </c>
      <c r="GG23" s="8">
        <v>6</v>
      </c>
      <c r="GH23" s="8">
        <v>5</v>
      </c>
      <c r="GI23" s="8">
        <v>5</v>
      </c>
      <c r="GJ23" s="8">
        <v>5</v>
      </c>
      <c r="GK23" s="8" t="s">
        <v>707</v>
      </c>
      <c r="GL23" s="8" t="s">
        <v>708</v>
      </c>
      <c r="GM23" s="8" t="s">
        <v>709</v>
      </c>
      <c r="GN23" s="8" t="s">
        <v>710</v>
      </c>
      <c r="GO23" s="8">
        <v>3</v>
      </c>
      <c r="GP23" s="8">
        <v>0</v>
      </c>
      <c r="GQ23" s="8" t="s">
        <v>380</v>
      </c>
      <c r="GR23" s="8" t="s">
        <v>711</v>
      </c>
      <c r="GS23" s="8">
        <v>0</v>
      </c>
      <c r="GT23" s="8">
        <v>0</v>
      </c>
      <c r="GU23" s="8">
        <v>0</v>
      </c>
      <c r="GV23" s="8">
        <v>0</v>
      </c>
      <c r="GW23" s="8">
        <v>0</v>
      </c>
      <c r="GX23" s="8">
        <v>1</v>
      </c>
      <c r="GY23" s="8">
        <v>0</v>
      </c>
      <c r="GZ23" s="8">
        <v>0</v>
      </c>
      <c r="HA23" s="8">
        <v>0</v>
      </c>
      <c r="HB23" s="8">
        <v>1</v>
      </c>
      <c r="HC23" s="8">
        <v>0</v>
      </c>
      <c r="HD23" s="8">
        <v>0</v>
      </c>
      <c r="HE23" s="8">
        <v>0</v>
      </c>
      <c r="HF23" s="8">
        <v>26</v>
      </c>
      <c r="HG23" s="8">
        <v>2</v>
      </c>
      <c r="HH23" s="8" t="s">
        <v>712</v>
      </c>
      <c r="HI23" s="8">
        <v>3.5</v>
      </c>
      <c r="HJ23" s="8">
        <v>3</v>
      </c>
      <c r="HK23" s="8">
        <v>301.8</v>
      </c>
      <c r="HL23" s="8">
        <v>292.7</v>
      </c>
      <c r="HM23" s="8">
        <v>6</v>
      </c>
      <c r="HN23" s="8">
        <v>4</v>
      </c>
      <c r="HO23" s="8">
        <v>4</v>
      </c>
      <c r="HP23" s="8">
        <v>0</v>
      </c>
      <c r="HQ23" s="8">
        <v>0</v>
      </c>
      <c r="HR23" s="8">
        <v>1</v>
      </c>
      <c r="HS23" s="8">
        <v>0</v>
      </c>
      <c r="HT23" s="8">
        <v>0</v>
      </c>
      <c r="HU23" s="8">
        <v>1</v>
      </c>
      <c r="HV23" s="8">
        <v>1</v>
      </c>
      <c r="HW23" s="8" t="s">
        <v>366</v>
      </c>
      <c r="HX23" s="8" t="s">
        <v>401</v>
      </c>
      <c r="HY23" s="8" t="s">
        <v>713</v>
      </c>
      <c r="HZ23" s="8" t="s">
        <v>386</v>
      </c>
      <c r="IA23" s="8" t="s">
        <v>714</v>
      </c>
      <c r="IB23" s="8" t="s">
        <v>715</v>
      </c>
    </row>
    <row r="24" spans="1:236" s="8" customFormat="1" x14ac:dyDescent="0.25">
      <c r="A24" s="8" t="s">
        <v>766</v>
      </c>
      <c r="B24" s="8" t="s">
        <v>332</v>
      </c>
      <c r="C24" s="8" t="s">
        <v>333</v>
      </c>
      <c r="D24" s="8">
        <v>0</v>
      </c>
      <c r="E24" s="8">
        <v>0</v>
      </c>
      <c r="F24" s="8" t="s">
        <v>767</v>
      </c>
      <c r="G24" s="8">
        <v>0</v>
      </c>
      <c r="H24" s="9">
        <v>41108.988877314812</v>
      </c>
      <c r="I24" s="9">
        <v>41109.032222222224</v>
      </c>
      <c r="J24" s="8">
        <v>1</v>
      </c>
      <c r="K24" s="8" t="s">
        <v>336</v>
      </c>
      <c r="L24" s="8">
        <v>2</v>
      </c>
      <c r="M24" s="8">
        <v>0</v>
      </c>
      <c r="N24" s="8">
        <v>0</v>
      </c>
      <c r="O24" s="8">
        <v>0</v>
      </c>
      <c r="P24" s="8">
        <v>0</v>
      </c>
      <c r="Q24" s="8">
        <v>0</v>
      </c>
      <c r="R24" s="8">
        <v>35</v>
      </c>
      <c r="S24" s="8">
        <v>35</v>
      </c>
      <c r="T24" s="8" t="s">
        <v>351</v>
      </c>
      <c r="U24" s="8" t="s">
        <v>336</v>
      </c>
      <c r="V24" s="8" t="s">
        <v>353</v>
      </c>
      <c r="W24" s="8">
        <v>21</v>
      </c>
      <c r="X24" s="8">
        <v>2222</v>
      </c>
      <c r="Y24" s="8">
        <v>0</v>
      </c>
      <c r="Z24" s="8">
        <v>0</v>
      </c>
      <c r="AA24" s="8">
        <v>0</v>
      </c>
      <c r="AB24" s="8" t="s">
        <v>768</v>
      </c>
      <c r="AC24" s="8">
        <v>0</v>
      </c>
      <c r="AD24" s="8" t="s">
        <v>338</v>
      </c>
      <c r="AE24" s="8">
        <v>1</v>
      </c>
      <c r="AF24" s="8">
        <v>2222</v>
      </c>
      <c r="AG24" s="8">
        <v>3</v>
      </c>
      <c r="AH24" s="8">
        <v>5</v>
      </c>
      <c r="AI24" s="8">
        <v>5</v>
      </c>
      <c r="AJ24" s="8">
        <v>3</v>
      </c>
      <c r="AK24" s="8">
        <v>3</v>
      </c>
      <c r="AL24" s="8">
        <v>7</v>
      </c>
      <c r="AM24" s="8">
        <v>6</v>
      </c>
      <c r="AN24" s="8">
        <v>6</v>
      </c>
      <c r="AO24" s="8">
        <v>2</v>
      </c>
      <c r="AP24" s="8">
        <v>5</v>
      </c>
      <c r="AQ24" s="8">
        <v>5</v>
      </c>
      <c r="AR24" s="8">
        <v>5</v>
      </c>
      <c r="AS24" s="8">
        <v>0</v>
      </c>
      <c r="AT24" s="8">
        <v>0</v>
      </c>
      <c r="AU24" s="8">
        <v>0</v>
      </c>
      <c r="AV24" s="8">
        <v>0</v>
      </c>
      <c r="AW24" s="8">
        <v>0</v>
      </c>
      <c r="AX24" s="8">
        <v>0</v>
      </c>
      <c r="AY24" s="8">
        <v>0</v>
      </c>
      <c r="AZ24" s="8">
        <v>0</v>
      </c>
      <c r="BA24" s="8">
        <v>0</v>
      </c>
      <c r="BB24" s="8">
        <v>0</v>
      </c>
      <c r="BC24" s="8">
        <v>0</v>
      </c>
      <c r="BD24" s="8">
        <v>0</v>
      </c>
      <c r="BE24" s="8">
        <v>0</v>
      </c>
      <c r="BF24" s="8">
        <v>0</v>
      </c>
      <c r="BG24" s="8">
        <v>0</v>
      </c>
      <c r="BH24" s="8">
        <v>0</v>
      </c>
      <c r="BI24" s="8">
        <v>0</v>
      </c>
      <c r="BJ24" s="8">
        <v>0</v>
      </c>
      <c r="BK24" s="8">
        <v>0</v>
      </c>
      <c r="BL24" s="8">
        <v>0</v>
      </c>
      <c r="BM24" s="8">
        <v>0</v>
      </c>
      <c r="BN24" s="8">
        <v>0</v>
      </c>
      <c r="BO24" s="8">
        <v>0</v>
      </c>
      <c r="BP24" s="8">
        <v>0</v>
      </c>
      <c r="BQ24" s="8">
        <v>0</v>
      </c>
      <c r="BR24" s="8">
        <v>0</v>
      </c>
      <c r="BS24" s="8">
        <v>0</v>
      </c>
      <c r="BT24" s="8">
        <v>0</v>
      </c>
      <c r="BU24" s="8">
        <v>0</v>
      </c>
      <c r="BV24" s="8">
        <v>0</v>
      </c>
      <c r="BW24" s="8">
        <v>0</v>
      </c>
      <c r="BX24" s="8">
        <v>0</v>
      </c>
      <c r="BY24" s="8">
        <v>0</v>
      </c>
      <c r="BZ24" s="8">
        <v>0</v>
      </c>
      <c r="CA24" s="8">
        <v>0</v>
      </c>
      <c r="CB24" s="8">
        <v>0</v>
      </c>
      <c r="CC24" s="8">
        <v>0</v>
      </c>
      <c r="CD24" s="8">
        <v>0</v>
      </c>
      <c r="CE24" s="8">
        <v>0</v>
      </c>
      <c r="CF24" s="8">
        <v>0</v>
      </c>
      <c r="CG24" s="8">
        <v>0</v>
      </c>
      <c r="CH24" s="8">
        <v>0</v>
      </c>
      <c r="CI24" s="8">
        <v>0</v>
      </c>
      <c r="CJ24" s="8">
        <v>0</v>
      </c>
      <c r="CK24" s="8">
        <v>0</v>
      </c>
      <c r="CL24" s="8">
        <v>0</v>
      </c>
      <c r="CM24" s="8">
        <v>0</v>
      </c>
      <c r="CN24" s="8">
        <v>0</v>
      </c>
      <c r="CO24" s="8">
        <v>0</v>
      </c>
      <c r="CP24" s="8">
        <v>1</v>
      </c>
      <c r="CQ24" s="8">
        <v>34.816000000000003</v>
      </c>
      <c r="CR24" s="8">
        <v>48.959999999999901</v>
      </c>
      <c r="CS24" s="8">
        <v>80.516000000000005</v>
      </c>
      <c r="CT24" s="8">
        <v>5</v>
      </c>
      <c r="CU24" s="8">
        <v>1</v>
      </c>
      <c r="CV24" s="8">
        <v>2.3010000000000002</v>
      </c>
      <c r="CW24" s="8">
        <v>15.352</v>
      </c>
      <c r="CX24" s="8">
        <v>68.632999999999996</v>
      </c>
      <c r="CY24" s="8">
        <v>3</v>
      </c>
      <c r="CZ24" s="8">
        <v>1</v>
      </c>
      <c r="DA24" s="8">
        <v>6.7510000000000003</v>
      </c>
      <c r="DB24" s="8">
        <v>6.7510000000000003</v>
      </c>
      <c r="DC24" s="8">
        <v>78.930999999999997</v>
      </c>
      <c r="DD24" s="8">
        <v>1</v>
      </c>
      <c r="DE24" s="8">
        <v>1</v>
      </c>
      <c r="DF24" s="8">
        <v>12.611000000000001</v>
      </c>
      <c r="DG24" s="8">
        <v>12.635</v>
      </c>
      <c r="DH24" s="8">
        <v>23.454999999999998</v>
      </c>
      <c r="DI24" s="8">
        <v>2</v>
      </c>
      <c r="DJ24" s="8" t="s">
        <v>769</v>
      </c>
      <c r="DK24" s="8">
        <v>68.828000000000003</v>
      </c>
      <c r="DL24" s="8">
        <v>81.921999999999898</v>
      </c>
      <c r="DM24" s="8">
        <v>318.54300000000001</v>
      </c>
      <c r="DN24" s="8">
        <v>11</v>
      </c>
      <c r="DO24" s="8" t="s">
        <v>770</v>
      </c>
      <c r="DP24" s="8">
        <v>17.914999999999999</v>
      </c>
      <c r="DQ24" s="8">
        <v>59.698</v>
      </c>
      <c r="DR24" s="8">
        <v>389.44299999999998</v>
      </c>
      <c r="DS24" s="8">
        <v>4</v>
      </c>
      <c r="DT24" s="8" t="s">
        <v>771</v>
      </c>
      <c r="DU24" s="8">
        <v>44.548000000000002</v>
      </c>
      <c r="DV24" s="8">
        <v>372.024</v>
      </c>
      <c r="DW24" s="8">
        <v>827.27099999999996</v>
      </c>
      <c r="DX24" s="8">
        <v>3</v>
      </c>
      <c r="DY24" s="8">
        <v>0</v>
      </c>
      <c r="DZ24" s="8">
        <v>0</v>
      </c>
      <c r="EA24" s="8">
        <v>0</v>
      </c>
      <c r="EB24" s="8">
        <v>0</v>
      </c>
      <c r="EC24" s="8">
        <v>0</v>
      </c>
      <c r="ED24" s="8">
        <v>0</v>
      </c>
      <c r="EE24" s="8">
        <v>0</v>
      </c>
      <c r="EF24" s="8">
        <v>0</v>
      </c>
      <c r="EG24" s="8">
        <v>0</v>
      </c>
      <c r="EH24" s="8">
        <v>0</v>
      </c>
      <c r="EI24" s="8">
        <v>0</v>
      </c>
      <c r="EJ24" s="8">
        <v>0</v>
      </c>
      <c r="EK24" s="8">
        <v>0</v>
      </c>
      <c r="EL24" s="8">
        <v>0</v>
      </c>
      <c r="EM24" s="8">
        <v>0</v>
      </c>
      <c r="EN24" s="8">
        <v>0</v>
      </c>
      <c r="EO24" s="8">
        <v>0</v>
      </c>
      <c r="EP24" s="8">
        <v>0</v>
      </c>
      <c r="EQ24" s="8">
        <v>0</v>
      </c>
      <c r="ER24" s="8">
        <v>0</v>
      </c>
      <c r="ES24" s="8">
        <v>0</v>
      </c>
      <c r="ET24" s="8">
        <v>0</v>
      </c>
      <c r="EU24" s="8">
        <v>0</v>
      </c>
      <c r="EV24" s="8">
        <v>0</v>
      </c>
      <c r="EW24" s="8">
        <v>0</v>
      </c>
      <c r="EX24" s="8">
        <v>0</v>
      </c>
      <c r="EY24" s="8">
        <v>0</v>
      </c>
      <c r="EZ24" s="8">
        <v>0</v>
      </c>
      <c r="FA24" s="8">
        <v>0</v>
      </c>
      <c r="FB24" s="8">
        <v>0</v>
      </c>
      <c r="FC24" s="8">
        <v>0</v>
      </c>
      <c r="FD24" s="8">
        <v>0</v>
      </c>
      <c r="FE24" s="8">
        <v>0</v>
      </c>
      <c r="FF24" s="8">
        <v>0</v>
      </c>
      <c r="FG24" s="8">
        <v>0</v>
      </c>
      <c r="FH24" s="8">
        <v>0</v>
      </c>
      <c r="FI24" s="8">
        <v>0</v>
      </c>
      <c r="FJ24" s="8">
        <v>1</v>
      </c>
      <c r="FK24" s="8">
        <v>1</v>
      </c>
      <c r="FL24" s="8">
        <v>4</v>
      </c>
      <c r="FM24" s="8">
        <v>700</v>
      </c>
      <c r="FN24" s="8">
        <v>80</v>
      </c>
      <c r="FO24" s="8">
        <v>1</v>
      </c>
      <c r="FP24" s="8">
        <v>3</v>
      </c>
      <c r="FQ24" s="8">
        <v>5</v>
      </c>
      <c r="FR24" s="8">
        <v>4</v>
      </c>
      <c r="FS24" s="8">
        <v>3</v>
      </c>
      <c r="FT24" s="8">
        <v>6</v>
      </c>
      <c r="FU24" s="8">
        <v>5</v>
      </c>
      <c r="FV24" s="8">
        <v>6</v>
      </c>
      <c r="FW24" s="8">
        <v>3</v>
      </c>
      <c r="FX24" s="8">
        <v>4</v>
      </c>
      <c r="FY24" s="8">
        <v>2</v>
      </c>
      <c r="FZ24" s="8">
        <v>2</v>
      </c>
      <c r="GA24" s="8">
        <v>5</v>
      </c>
      <c r="GB24" s="8">
        <v>6</v>
      </c>
      <c r="GC24" s="8">
        <v>4</v>
      </c>
      <c r="GD24" s="8">
        <v>5</v>
      </c>
      <c r="GE24" s="8">
        <v>6</v>
      </c>
      <c r="GF24" s="8">
        <v>3</v>
      </c>
      <c r="GG24" s="8">
        <v>7</v>
      </c>
      <c r="GH24" s="8">
        <v>5</v>
      </c>
      <c r="GI24" s="8">
        <v>5</v>
      </c>
      <c r="GJ24" s="8">
        <v>6</v>
      </c>
      <c r="GK24" s="8" t="s">
        <v>772</v>
      </c>
      <c r="GL24" s="8" t="s">
        <v>773</v>
      </c>
      <c r="GM24" s="8" t="s">
        <v>380</v>
      </c>
      <c r="GN24" s="8" t="s">
        <v>774</v>
      </c>
      <c r="GO24" s="8">
        <v>3</v>
      </c>
      <c r="GP24" s="8">
        <v>0</v>
      </c>
      <c r="GQ24" s="8" t="s">
        <v>775</v>
      </c>
      <c r="GR24" s="8" t="s">
        <v>776</v>
      </c>
      <c r="GS24" s="8">
        <v>0</v>
      </c>
      <c r="GT24" s="8">
        <v>0</v>
      </c>
      <c r="GU24" s="8">
        <v>0</v>
      </c>
      <c r="GV24" s="8">
        <v>0</v>
      </c>
      <c r="GW24" s="8">
        <v>0</v>
      </c>
      <c r="GX24" s="8">
        <v>0</v>
      </c>
      <c r="GY24" s="8">
        <v>0</v>
      </c>
      <c r="GZ24" s="8">
        <v>0</v>
      </c>
      <c r="HA24" s="8">
        <v>0</v>
      </c>
      <c r="HB24" s="8">
        <v>0</v>
      </c>
      <c r="HC24" s="8">
        <v>0</v>
      </c>
      <c r="HD24" s="8">
        <v>1</v>
      </c>
      <c r="HE24" s="8">
        <v>5</v>
      </c>
      <c r="HF24" s="8">
        <v>24</v>
      </c>
      <c r="HG24" s="8">
        <v>1</v>
      </c>
      <c r="HH24" s="8" t="s">
        <v>777</v>
      </c>
      <c r="HI24" s="8">
        <v>3</v>
      </c>
      <c r="HJ24" s="8">
        <v>3.6</v>
      </c>
      <c r="HK24" s="8">
        <v>605.5</v>
      </c>
      <c r="HL24" s="8">
        <v>654.6</v>
      </c>
      <c r="HM24" s="8">
        <v>6</v>
      </c>
      <c r="HN24" s="8">
        <v>6</v>
      </c>
      <c r="HO24" s="8">
        <v>5</v>
      </c>
      <c r="HP24" s="8">
        <v>0</v>
      </c>
      <c r="HQ24" s="8">
        <v>0</v>
      </c>
      <c r="HR24" s="8">
        <v>1</v>
      </c>
      <c r="HS24" s="8">
        <v>0</v>
      </c>
      <c r="HT24" s="8">
        <v>0</v>
      </c>
      <c r="HU24" s="8">
        <v>1</v>
      </c>
      <c r="HV24" s="8">
        <v>1</v>
      </c>
      <c r="HW24" s="8" t="s">
        <v>366</v>
      </c>
      <c r="HX24" s="8" t="s">
        <v>401</v>
      </c>
      <c r="HY24" s="8" t="s">
        <v>778</v>
      </c>
      <c r="HZ24" s="8" t="s">
        <v>369</v>
      </c>
      <c r="IA24" s="8" t="s">
        <v>341</v>
      </c>
      <c r="IB24" s="8" t="s">
        <v>779</v>
      </c>
    </row>
    <row r="25" spans="1:236" s="8" customFormat="1" x14ac:dyDescent="0.25">
      <c r="A25" s="8" t="s">
        <v>844</v>
      </c>
      <c r="B25" s="8" t="s">
        <v>332</v>
      </c>
      <c r="C25" s="8" t="s">
        <v>333</v>
      </c>
      <c r="D25" s="8">
        <v>0</v>
      </c>
      <c r="E25" s="8">
        <v>0</v>
      </c>
      <c r="F25" s="8" t="s">
        <v>845</v>
      </c>
      <c r="G25" s="8">
        <v>0</v>
      </c>
      <c r="H25" s="9">
        <v>41109.975428240738</v>
      </c>
      <c r="I25" s="9">
        <v>41110.005972222221</v>
      </c>
      <c r="J25" s="8">
        <v>1</v>
      </c>
      <c r="K25" s="8" t="s">
        <v>336</v>
      </c>
      <c r="L25" s="8">
        <v>2</v>
      </c>
      <c r="M25" s="8">
        <v>0</v>
      </c>
      <c r="N25" s="8">
        <v>0</v>
      </c>
      <c r="O25" s="8">
        <v>0</v>
      </c>
      <c r="P25" s="8">
        <v>0</v>
      </c>
      <c r="Q25" s="8">
        <v>0</v>
      </c>
      <c r="R25" s="8">
        <v>40</v>
      </c>
      <c r="S25" s="8">
        <v>40</v>
      </c>
      <c r="T25" s="8" t="s">
        <v>351</v>
      </c>
      <c r="U25" s="8" t="s">
        <v>336</v>
      </c>
      <c r="V25" s="8" t="s">
        <v>353</v>
      </c>
      <c r="W25" s="8">
        <v>12</v>
      </c>
      <c r="X25" s="8">
        <v>2222</v>
      </c>
      <c r="Y25" s="8">
        <v>0</v>
      </c>
      <c r="Z25" s="8">
        <v>0</v>
      </c>
      <c r="AA25" s="8">
        <v>0</v>
      </c>
      <c r="AB25" s="8" t="s">
        <v>846</v>
      </c>
      <c r="AC25" s="8">
        <v>0</v>
      </c>
      <c r="AD25" s="8" t="s">
        <v>338</v>
      </c>
      <c r="AE25" s="8">
        <v>1</v>
      </c>
      <c r="AF25" s="8">
        <v>2222</v>
      </c>
      <c r="AG25" s="8">
        <v>5</v>
      </c>
      <c r="AH25" s="8">
        <v>5</v>
      </c>
      <c r="AI25" s="8">
        <v>5</v>
      </c>
      <c r="AJ25" s="8">
        <v>4</v>
      </c>
      <c r="AK25" s="8">
        <v>2</v>
      </c>
      <c r="AL25" s="8">
        <v>5</v>
      </c>
      <c r="AM25" s="8">
        <v>3</v>
      </c>
      <c r="AN25" s="8">
        <v>2</v>
      </c>
      <c r="AO25" s="8">
        <v>5</v>
      </c>
      <c r="AP25" s="8">
        <v>3</v>
      </c>
      <c r="AQ25" s="8">
        <v>2</v>
      </c>
      <c r="AR25" s="8">
        <v>2</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1</v>
      </c>
      <c r="CQ25" s="8">
        <v>7.3239999999999998</v>
      </c>
      <c r="CR25" s="8">
        <v>9.1150000000000002</v>
      </c>
      <c r="CS25" s="8">
        <v>62.616999999999997</v>
      </c>
      <c r="CT25" s="8">
        <v>3</v>
      </c>
      <c r="CU25" s="8">
        <v>1</v>
      </c>
      <c r="CV25" s="8">
        <v>1.5529999999999999</v>
      </c>
      <c r="CW25" s="8">
        <v>1.5529999999999999</v>
      </c>
      <c r="CX25" s="8">
        <v>24.225999999999999</v>
      </c>
      <c r="CY25" s="8">
        <v>1</v>
      </c>
      <c r="CZ25" s="8">
        <v>1</v>
      </c>
      <c r="DA25" s="8">
        <v>8.51</v>
      </c>
      <c r="DB25" s="8">
        <v>8.51</v>
      </c>
      <c r="DC25" s="8">
        <v>134.06700000000001</v>
      </c>
      <c r="DD25" s="8">
        <v>1</v>
      </c>
      <c r="DE25" s="8">
        <v>1</v>
      </c>
      <c r="DF25" s="8">
        <v>49.411000000000001</v>
      </c>
      <c r="DG25" s="8">
        <v>49.411000000000001</v>
      </c>
      <c r="DH25" s="8">
        <v>56.613</v>
      </c>
      <c r="DI25" s="8">
        <v>1</v>
      </c>
      <c r="DJ25" s="8" t="s">
        <v>847</v>
      </c>
      <c r="DK25" s="8">
        <v>156.89699999999999</v>
      </c>
      <c r="DL25" s="8">
        <v>351.90699999999998</v>
      </c>
      <c r="DM25" s="8">
        <v>411.71199999999999</v>
      </c>
      <c r="DN25" s="8">
        <v>6</v>
      </c>
      <c r="DO25" s="8" t="s">
        <v>848</v>
      </c>
      <c r="DP25" s="8">
        <v>5.3979999999999997</v>
      </c>
      <c r="DQ25" s="8">
        <v>6.9789999999999903</v>
      </c>
      <c r="DR25" s="8">
        <v>217.613</v>
      </c>
      <c r="DS25" s="8">
        <v>2</v>
      </c>
      <c r="DT25" s="8" t="s">
        <v>849</v>
      </c>
      <c r="DU25" s="8">
        <v>25.341999999999999</v>
      </c>
      <c r="DV25" s="8">
        <v>694.53099999999995</v>
      </c>
      <c r="DW25" s="8">
        <v>734.61500000000001</v>
      </c>
      <c r="DX25" s="8">
        <v>20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1</v>
      </c>
      <c r="FK25" s="8">
        <v>1</v>
      </c>
      <c r="FL25" s="8">
        <v>6</v>
      </c>
      <c r="FM25" s="8">
        <v>596</v>
      </c>
      <c r="FN25" s="8">
        <v>71</v>
      </c>
      <c r="FO25" s="8">
        <v>1</v>
      </c>
      <c r="FP25" s="8">
        <v>6</v>
      </c>
      <c r="FQ25" s="8">
        <v>2</v>
      </c>
      <c r="FR25" s="8">
        <v>2</v>
      </c>
      <c r="FS25" s="8">
        <v>6</v>
      </c>
      <c r="FT25" s="8">
        <v>2</v>
      </c>
      <c r="FU25" s="8">
        <v>6</v>
      </c>
      <c r="FV25" s="8">
        <v>6</v>
      </c>
      <c r="FW25" s="8">
        <v>4</v>
      </c>
      <c r="FX25" s="8">
        <v>5</v>
      </c>
      <c r="FY25" s="8">
        <v>6</v>
      </c>
      <c r="FZ25" s="8">
        <v>5</v>
      </c>
      <c r="GA25" s="8">
        <v>6</v>
      </c>
      <c r="GB25" s="8">
        <v>5</v>
      </c>
      <c r="GC25" s="8">
        <v>5</v>
      </c>
      <c r="GD25" s="8">
        <v>4</v>
      </c>
      <c r="GE25" s="8">
        <v>5</v>
      </c>
      <c r="GF25" s="8">
        <v>4</v>
      </c>
      <c r="GG25" s="8">
        <v>6</v>
      </c>
      <c r="GH25" s="8">
        <v>5</v>
      </c>
      <c r="GI25" s="8">
        <v>6</v>
      </c>
      <c r="GJ25" s="8">
        <v>5</v>
      </c>
      <c r="GK25" s="8" t="s">
        <v>850</v>
      </c>
      <c r="GL25" s="8" t="s">
        <v>851</v>
      </c>
      <c r="GM25" s="8" t="s">
        <v>852</v>
      </c>
      <c r="GN25" s="8" t="s">
        <v>853</v>
      </c>
      <c r="GO25" s="8">
        <v>3</v>
      </c>
      <c r="GP25" s="8">
        <v>0</v>
      </c>
      <c r="GQ25" s="8">
        <v>0</v>
      </c>
      <c r="GR25" s="8" t="s">
        <v>854</v>
      </c>
      <c r="GS25" s="8">
        <v>0</v>
      </c>
      <c r="GT25" s="8">
        <v>0</v>
      </c>
      <c r="GU25" s="8">
        <v>0</v>
      </c>
      <c r="GV25" s="8">
        <v>0</v>
      </c>
      <c r="GW25" s="8">
        <v>0</v>
      </c>
      <c r="GX25" s="8">
        <v>0</v>
      </c>
      <c r="GY25" s="8">
        <v>0</v>
      </c>
      <c r="GZ25" s="8">
        <v>0</v>
      </c>
      <c r="HA25" s="8">
        <v>0</v>
      </c>
      <c r="HB25" s="8">
        <v>0</v>
      </c>
      <c r="HC25" s="8">
        <v>0</v>
      </c>
      <c r="HD25" s="8">
        <v>1</v>
      </c>
      <c r="HE25" s="8">
        <v>5</v>
      </c>
      <c r="HF25" s="8">
        <v>21</v>
      </c>
      <c r="HG25" s="8">
        <v>1</v>
      </c>
      <c r="HH25" s="8" t="s">
        <v>855</v>
      </c>
      <c r="HI25" s="8">
        <v>3.1</v>
      </c>
      <c r="HJ25" s="8">
        <v>3.5</v>
      </c>
      <c r="HK25" s="8">
        <v>580</v>
      </c>
      <c r="HL25" s="8">
        <v>770.9</v>
      </c>
      <c r="HM25" s="8">
        <v>8</v>
      </c>
      <c r="HN25" s="8">
        <v>4</v>
      </c>
      <c r="HO25" s="8">
        <v>7</v>
      </c>
      <c r="HP25" s="8">
        <v>0</v>
      </c>
      <c r="HQ25" s="8">
        <v>0</v>
      </c>
      <c r="HR25" s="8">
        <v>0</v>
      </c>
      <c r="HS25" s="8">
        <v>1</v>
      </c>
      <c r="HT25" s="8">
        <v>1</v>
      </c>
      <c r="HU25" s="8">
        <v>1</v>
      </c>
      <c r="HV25" s="8">
        <v>1</v>
      </c>
      <c r="HW25" s="8" t="s">
        <v>614</v>
      </c>
      <c r="HX25" s="8" t="s">
        <v>442</v>
      </c>
      <c r="HY25" s="8" t="s">
        <v>856</v>
      </c>
      <c r="HZ25" s="8" t="s">
        <v>461</v>
      </c>
      <c r="IA25" s="8" t="s">
        <v>347</v>
      </c>
      <c r="IB25" s="8" t="s">
        <v>857</v>
      </c>
    </row>
    <row r="26" spans="1:236" x14ac:dyDescent="0.25">
      <c r="A26" t="s">
        <v>424</v>
      </c>
      <c r="B26" t="s">
        <v>332</v>
      </c>
      <c r="C26" t="s">
        <v>333</v>
      </c>
      <c r="D26">
        <v>0</v>
      </c>
      <c r="E26">
        <v>0</v>
      </c>
      <c r="F26" t="s">
        <v>425</v>
      </c>
      <c r="G26">
        <v>0</v>
      </c>
      <c r="H26" s="6">
        <v>41070.768020833333</v>
      </c>
      <c r="I26" s="6">
        <v>41070.80572916667</v>
      </c>
      <c r="J26">
        <v>1</v>
      </c>
      <c r="K26" t="s">
        <v>336</v>
      </c>
      <c r="L26">
        <v>1</v>
      </c>
      <c r="M26">
        <v>0</v>
      </c>
      <c r="N26">
        <v>0</v>
      </c>
      <c r="O26">
        <v>0</v>
      </c>
      <c r="P26">
        <v>0</v>
      </c>
      <c r="Q26">
        <v>0</v>
      </c>
      <c r="R26">
        <v>9</v>
      </c>
      <c r="S26">
        <v>9</v>
      </c>
      <c r="T26" t="s">
        <v>351</v>
      </c>
      <c r="U26" t="s">
        <v>352</v>
      </c>
      <c r="V26" t="s">
        <v>426</v>
      </c>
      <c r="W26">
        <v>21</v>
      </c>
      <c r="X26">
        <v>2222</v>
      </c>
      <c r="Y26">
        <v>1</v>
      </c>
      <c r="Z26">
        <v>21481140</v>
      </c>
      <c r="AA26" t="s">
        <v>427</v>
      </c>
      <c r="AB26">
        <v>0</v>
      </c>
      <c r="AC26">
        <v>0</v>
      </c>
      <c r="AD26" t="s">
        <v>338</v>
      </c>
      <c r="AE26">
        <v>1</v>
      </c>
      <c r="AF26">
        <v>2222</v>
      </c>
      <c r="AG26">
        <v>6</v>
      </c>
      <c r="AH26">
        <v>5</v>
      </c>
      <c r="AI26">
        <v>5</v>
      </c>
      <c r="AJ26">
        <v>5</v>
      </c>
      <c r="AK26">
        <v>2</v>
      </c>
      <c r="AL26">
        <v>4</v>
      </c>
      <c r="AM26">
        <v>5</v>
      </c>
      <c r="AN26">
        <v>5</v>
      </c>
      <c r="AO26">
        <v>5</v>
      </c>
      <c r="AP26">
        <v>4</v>
      </c>
      <c r="AQ26">
        <v>5</v>
      </c>
      <c r="AR26">
        <v>7</v>
      </c>
      <c r="AS26">
        <v>1</v>
      </c>
      <c r="AT26">
        <v>12.087</v>
      </c>
      <c r="AU26">
        <v>22.119</v>
      </c>
      <c r="AV26">
        <v>24.462</v>
      </c>
      <c r="AW26">
        <v>7</v>
      </c>
      <c r="AX26">
        <v>1</v>
      </c>
      <c r="AY26" t="s">
        <v>428</v>
      </c>
      <c r="AZ26">
        <v>45.540999999999997</v>
      </c>
      <c r="BA26">
        <v>304.28199999999902</v>
      </c>
      <c r="BB26">
        <v>308.48599999999999</v>
      </c>
      <c r="BC26">
        <v>14</v>
      </c>
      <c r="BD26">
        <v>1</v>
      </c>
      <c r="BE26" t="s">
        <v>429</v>
      </c>
      <c r="BF26">
        <v>25.036999999999999</v>
      </c>
      <c r="BG26">
        <v>277.73499999999899</v>
      </c>
      <c r="BH26">
        <v>298.79700000000003</v>
      </c>
      <c r="BI26">
        <v>10</v>
      </c>
      <c r="BJ26">
        <v>1</v>
      </c>
      <c r="BK26">
        <v>12.741</v>
      </c>
      <c r="BL26">
        <v>26.954999999999998</v>
      </c>
      <c r="BM26">
        <v>33.752000000000002</v>
      </c>
      <c r="BN26">
        <v>4</v>
      </c>
      <c r="BO26">
        <v>1</v>
      </c>
      <c r="BP26">
        <v>10.122999999999999</v>
      </c>
      <c r="BQ26">
        <v>10.122999999999999</v>
      </c>
      <c r="BR26">
        <v>26.518000000000001</v>
      </c>
      <c r="BS26">
        <v>1</v>
      </c>
      <c r="BT26" t="s">
        <v>430</v>
      </c>
      <c r="BU26">
        <v>7.4059999999999997</v>
      </c>
      <c r="BV26">
        <v>445.75900000000001</v>
      </c>
      <c r="BW26">
        <v>452.9</v>
      </c>
      <c r="BX26">
        <v>13</v>
      </c>
      <c r="BY26">
        <v>1</v>
      </c>
      <c r="BZ26">
        <v>0</v>
      </c>
      <c r="CA26">
        <v>0</v>
      </c>
      <c r="CB26">
        <v>31.428999999999998</v>
      </c>
      <c r="CC26">
        <v>0</v>
      </c>
      <c r="CD26">
        <v>1</v>
      </c>
      <c r="CE26">
        <v>7.5540000000000003</v>
      </c>
      <c r="CF26">
        <v>16.645999999999901</v>
      </c>
      <c r="CG26">
        <v>18.024999999999999</v>
      </c>
      <c r="CH26">
        <v>4</v>
      </c>
      <c r="CI26" t="s">
        <v>431</v>
      </c>
      <c r="CJ26" t="s">
        <v>432</v>
      </c>
      <c r="CK26">
        <v>1.242</v>
      </c>
      <c r="CL26">
        <v>509.75899999999899</v>
      </c>
      <c r="CM26">
        <v>539.44899999999996</v>
      </c>
      <c r="CN26">
        <v>13</v>
      </c>
      <c r="CO26">
        <v>1</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1</v>
      </c>
      <c r="FK26">
        <v>1</v>
      </c>
      <c r="FL26">
        <v>5</v>
      </c>
      <c r="FM26">
        <v>656</v>
      </c>
      <c r="FN26">
        <v>88</v>
      </c>
      <c r="FO26">
        <v>1</v>
      </c>
      <c r="FP26">
        <v>6</v>
      </c>
      <c r="FQ26">
        <v>5</v>
      </c>
      <c r="FR26">
        <v>4</v>
      </c>
      <c r="FS26">
        <v>7</v>
      </c>
      <c r="FT26">
        <v>4</v>
      </c>
      <c r="FU26">
        <v>7</v>
      </c>
      <c r="FV26">
        <v>7</v>
      </c>
      <c r="FW26">
        <v>3</v>
      </c>
      <c r="FX26">
        <v>7</v>
      </c>
      <c r="FY26">
        <v>7</v>
      </c>
      <c r="FZ26">
        <v>7</v>
      </c>
      <c r="GA26">
        <v>3</v>
      </c>
      <c r="GB26">
        <v>4</v>
      </c>
      <c r="GC26">
        <v>3</v>
      </c>
      <c r="GD26">
        <v>3</v>
      </c>
      <c r="GE26">
        <v>5</v>
      </c>
      <c r="GF26">
        <v>5</v>
      </c>
      <c r="GG26">
        <v>7</v>
      </c>
      <c r="GH26">
        <v>7</v>
      </c>
      <c r="GI26">
        <v>6</v>
      </c>
      <c r="GJ26">
        <v>5</v>
      </c>
      <c r="GK26" t="s">
        <v>433</v>
      </c>
      <c r="GL26" t="s">
        <v>434</v>
      </c>
      <c r="GM26" t="s">
        <v>435</v>
      </c>
      <c r="GN26" t="s">
        <v>436</v>
      </c>
      <c r="GO26">
        <v>3</v>
      </c>
      <c r="GP26">
        <v>0</v>
      </c>
      <c r="GQ26" t="s">
        <v>437</v>
      </c>
      <c r="GR26" t="s">
        <v>438</v>
      </c>
      <c r="GS26">
        <v>0</v>
      </c>
      <c r="GT26">
        <v>0</v>
      </c>
      <c r="GU26">
        <v>0</v>
      </c>
      <c r="GV26">
        <v>0</v>
      </c>
      <c r="GW26">
        <v>0</v>
      </c>
      <c r="GX26">
        <v>1</v>
      </c>
      <c r="GY26">
        <v>0</v>
      </c>
      <c r="GZ26">
        <v>0</v>
      </c>
      <c r="HA26">
        <v>0</v>
      </c>
      <c r="HB26">
        <v>0</v>
      </c>
      <c r="HC26">
        <v>0</v>
      </c>
      <c r="HD26">
        <v>1</v>
      </c>
      <c r="HE26" t="s">
        <v>439</v>
      </c>
      <c r="HF26">
        <v>24</v>
      </c>
      <c r="HG26">
        <v>1</v>
      </c>
      <c r="HH26" t="s">
        <v>440</v>
      </c>
      <c r="HI26">
        <v>0</v>
      </c>
      <c r="HJ26">
        <v>0</v>
      </c>
      <c r="HK26">
        <v>0</v>
      </c>
      <c r="HL26">
        <v>0</v>
      </c>
      <c r="HM26">
        <v>0</v>
      </c>
      <c r="HN26">
        <v>3</v>
      </c>
      <c r="HO26">
        <v>3</v>
      </c>
      <c r="HP26">
        <v>0</v>
      </c>
      <c r="HQ26">
        <v>1</v>
      </c>
      <c r="HR26">
        <v>0</v>
      </c>
      <c r="HS26">
        <v>1</v>
      </c>
      <c r="HT26">
        <v>1</v>
      </c>
      <c r="HU26">
        <v>1</v>
      </c>
      <c r="HV26">
        <v>1</v>
      </c>
      <c r="HW26" t="s">
        <v>441</v>
      </c>
      <c r="HX26" t="s">
        <v>442</v>
      </c>
      <c r="HY26" t="s">
        <v>443</v>
      </c>
      <c r="HZ26" t="s">
        <v>369</v>
      </c>
      <c r="IA26" t="s">
        <v>444</v>
      </c>
      <c r="IB26" t="s">
        <v>445</v>
      </c>
    </row>
    <row r="27" spans="1:236" x14ac:dyDescent="0.25">
      <c r="A27" t="s">
        <v>491</v>
      </c>
      <c r="B27" t="s">
        <v>332</v>
      </c>
      <c r="C27" t="s">
        <v>333</v>
      </c>
      <c r="D27">
        <v>0</v>
      </c>
      <c r="E27">
        <v>0</v>
      </c>
      <c r="F27" t="s">
        <v>478</v>
      </c>
      <c r="G27">
        <v>0</v>
      </c>
      <c r="H27" s="6">
        <v>41073.55841435185</v>
      </c>
      <c r="I27" s="6">
        <v>41073.646770833337</v>
      </c>
      <c r="J27">
        <v>1</v>
      </c>
      <c r="K27" t="s">
        <v>336</v>
      </c>
      <c r="L27">
        <v>1</v>
      </c>
      <c r="M27">
        <v>0</v>
      </c>
      <c r="N27">
        <v>0</v>
      </c>
      <c r="O27">
        <v>0</v>
      </c>
      <c r="P27">
        <v>0</v>
      </c>
      <c r="Q27">
        <v>0</v>
      </c>
      <c r="R27">
        <v>13</v>
      </c>
      <c r="S27">
        <v>13</v>
      </c>
      <c r="T27" t="s">
        <v>351</v>
      </c>
      <c r="U27" t="s">
        <v>334</v>
      </c>
      <c r="V27" t="s">
        <v>426</v>
      </c>
      <c r="W27">
        <v>21</v>
      </c>
      <c r="X27">
        <v>2222</v>
      </c>
      <c r="Y27">
        <v>0</v>
      </c>
      <c r="Z27">
        <v>0</v>
      </c>
      <c r="AA27">
        <v>0</v>
      </c>
      <c r="AB27">
        <v>0</v>
      </c>
      <c r="AC27">
        <v>0</v>
      </c>
      <c r="AD27" t="s">
        <v>338</v>
      </c>
      <c r="AE27">
        <v>1</v>
      </c>
      <c r="AF27">
        <v>2222</v>
      </c>
      <c r="AG27">
        <v>3</v>
      </c>
      <c r="AH27">
        <v>5</v>
      </c>
      <c r="AI27">
        <v>5</v>
      </c>
      <c r="AJ27">
        <v>3</v>
      </c>
      <c r="AK27">
        <v>3</v>
      </c>
      <c r="AL27">
        <v>4</v>
      </c>
      <c r="AM27">
        <v>5</v>
      </c>
      <c r="AN27">
        <v>5</v>
      </c>
      <c r="AO27">
        <v>4</v>
      </c>
      <c r="AP27">
        <v>3</v>
      </c>
      <c r="AQ27">
        <v>2</v>
      </c>
      <c r="AR27">
        <v>3</v>
      </c>
      <c r="AS27">
        <v>1</v>
      </c>
      <c r="AT27">
        <v>0</v>
      </c>
      <c r="AU27">
        <v>0</v>
      </c>
      <c r="AV27">
        <v>39.85</v>
      </c>
      <c r="AW27">
        <v>0</v>
      </c>
      <c r="AX27">
        <v>1</v>
      </c>
      <c r="AY27" t="s">
        <v>492</v>
      </c>
      <c r="AZ27">
        <v>97.850999999999999</v>
      </c>
      <c r="BA27">
        <v>97.850999999999999</v>
      </c>
      <c r="BB27">
        <v>162.37299999999999</v>
      </c>
      <c r="BC27">
        <v>1</v>
      </c>
      <c r="BD27">
        <v>1</v>
      </c>
      <c r="BE27" t="s">
        <v>493</v>
      </c>
      <c r="BF27">
        <v>1.7669999999999999</v>
      </c>
      <c r="BG27">
        <v>1.7669999999999999</v>
      </c>
      <c r="BH27">
        <v>212.93700000000001</v>
      </c>
      <c r="BI27">
        <v>1</v>
      </c>
      <c r="BJ27">
        <v>1</v>
      </c>
      <c r="BK27">
        <v>0</v>
      </c>
      <c r="BL27">
        <v>0</v>
      </c>
      <c r="BM27">
        <v>93.956999999999994</v>
      </c>
      <c r="BN27">
        <v>0</v>
      </c>
      <c r="BO27">
        <v>1</v>
      </c>
      <c r="BP27">
        <v>0</v>
      </c>
      <c r="BQ27">
        <v>0</v>
      </c>
      <c r="BR27">
        <v>35.808</v>
      </c>
      <c r="BS27">
        <v>0</v>
      </c>
      <c r="BT27" t="s">
        <v>494</v>
      </c>
      <c r="BU27">
        <v>16.895</v>
      </c>
      <c r="BV27">
        <v>16.895</v>
      </c>
      <c r="BW27">
        <v>211.68199999999999</v>
      </c>
      <c r="BX27">
        <v>1</v>
      </c>
      <c r="BY27">
        <v>1</v>
      </c>
      <c r="BZ27">
        <v>0</v>
      </c>
      <c r="CA27">
        <v>0</v>
      </c>
      <c r="CB27">
        <v>55.956000000000003</v>
      </c>
      <c r="CC27">
        <v>0</v>
      </c>
      <c r="CD27">
        <v>1</v>
      </c>
      <c r="CE27">
        <v>4.9329999999999998</v>
      </c>
      <c r="CF27">
        <v>36.22</v>
      </c>
      <c r="CG27">
        <v>38.264000000000003</v>
      </c>
      <c r="CH27">
        <v>2</v>
      </c>
      <c r="CI27" t="s">
        <v>495</v>
      </c>
      <c r="CJ27" t="s">
        <v>496</v>
      </c>
      <c r="CK27">
        <v>1.2729999999999999</v>
      </c>
      <c r="CL27">
        <v>1.728</v>
      </c>
      <c r="CM27">
        <v>111.97199999999999</v>
      </c>
      <c r="CN27">
        <v>2</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1</v>
      </c>
      <c r="FK27">
        <v>1</v>
      </c>
      <c r="FL27">
        <v>5</v>
      </c>
      <c r="FM27">
        <v>600</v>
      </c>
      <c r="FN27">
        <v>70</v>
      </c>
      <c r="FO27">
        <v>1</v>
      </c>
      <c r="FP27">
        <v>5</v>
      </c>
      <c r="FQ27">
        <v>4</v>
      </c>
      <c r="FR27">
        <v>3</v>
      </c>
      <c r="FS27">
        <v>5</v>
      </c>
      <c r="FT27">
        <v>3</v>
      </c>
      <c r="FU27">
        <v>6</v>
      </c>
      <c r="FV27">
        <v>6</v>
      </c>
      <c r="FW27">
        <v>2</v>
      </c>
      <c r="FX27">
        <v>5</v>
      </c>
      <c r="FY27">
        <v>6</v>
      </c>
      <c r="FZ27">
        <v>6</v>
      </c>
      <c r="GA27">
        <v>3</v>
      </c>
      <c r="GB27">
        <v>5</v>
      </c>
      <c r="GC27">
        <v>4</v>
      </c>
      <c r="GD27">
        <v>2</v>
      </c>
      <c r="GE27">
        <v>6</v>
      </c>
      <c r="GF27">
        <v>3</v>
      </c>
      <c r="GG27">
        <v>6</v>
      </c>
      <c r="GH27">
        <v>6</v>
      </c>
      <c r="GI27">
        <v>6</v>
      </c>
      <c r="GJ27">
        <v>5</v>
      </c>
      <c r="GK27" t="s">
        <v>497</v>
      </c>
      <c r="GL27" t="s">
        <v>498</v>
      </c>
      <c r="GM27" t="s">
        <v>499</v>
      </c>
      <c r="GN27" t="s">
        <v>500</v>
      </c>
      <c r="GO27">
        <v>3</v>
      </c>
      <c r="GP27">
        <v>0</v>
      </c>
      <c r="GQ27" t="s">
        <v>501</v>
      </c>
      <c r="GR27" t="s">
        <v>502</v>
      </c>
      <c r="GS27">
        <v>0</v>
      </c>
      <c r="GT27">
        <v>0</v>
      </c>
      <c r="GU27">
        <v>0</v>
      </c>
      <c r="GV27">
        <v>0</v>
      </c>
      <c r="GW27">
        <v>0</v>
      </c>
      <c r="GX27">
        <v>0</v>
      </c>
      <c r="GY27">
        <v>0</v>
      </c>
      <c r="GZ27">
        <v>0</v>
      </c>
      <c r="HA27">
        <v>0</v>
      </c>
      <c r="HB27">
        <v>1</v>
      </c>
      <c r="HC27">
        <v>0</v>
      </c>
      <c r="HD27">
        <v>0</v>
      </c>
      <c r="HE27">
        <v>0</v>
      </c>
      <c r="HF27">
        <v>22</v>
      </c>
      <c r="HG27">
        <v>1</v>
      </c>
      <c r="HH27" t="s">
        <v>382</v>
      </c>
      <c r="HI27">
        <v>0</v>
      </c>
      <c r="HJ27">
        <v>0</v>
      </c>
      <c r="HK27">
        <v>0</v>
      </c>
      <c r="HL27">
        <v>0</v>
      </c>
      <c r="HM27">
        <v>0</v>
      </c>
      <c r="HN27">
        <v>4</v>
      </c>
      <c r="HO27">
        <v>6</v>
      </c>
      <c r="HP27">
        <v>0</v>
      </c>
      <c r="HQ27">
        <v>0</v>
      </c>
      <c r="HR27">
        <v>1</v>
      </c>
      <c r="HS27">
        <v>0</v>
      </c>
      <c r="HT27">
        <v>0</v>
      </c>
      <c r="HU27">
        <v>1</v>
      </c>
      <c r="HV27">
        <v>0</v>
      </c>
      <c r="HW27" t="s">
        <v>441</v>
      </c>
      <c r="HX27" t="s">
        <v>503</v>
      </c>
      <c r="HY27" t="s">
        <v>504</v>
      </c>
      <c r="HZ27" t="s">
        <v>505</v>
      </c>
      <c r="IA27" t="s">
        <v>341</v>
      </c>
      <c r="IB27" t="s">
        <v>506</v>
      </c>
    </row>
    <row r="28" spans="1:236" x14ac:dyDescent="0.25">
      <c r="A28" t="s">
        <v>521</v>
      </c>
      <c r="B28" t="s">
        <v>332</v>
      </c>
      <c r="C28" t="s">
        <v>333</v>
      </c>
      <c r="D28">
        <v>0</v>
      </c>
      <c r="E28">
        <v>0</v>
      </c>
      <c r="F28" t="s">
        <v>478</v>
      </c>
      <c r="G28">
        <v>0</v>
      </c>
      <c r="H28" s="6">
        <v>41073.705543981479</v>
      </c>
      <c r="I28" s="6">
        <v>41073.722500000003</v>
      </c>
      <c r="J28">
        <v>1</v>
      </c>
      <c r="K28" t="s">
        <v>336</v>
      </c>
      <c r="L28">
        <v>1</v>
      </c>
      <c r="M28">
        <v>0</v>
      </c>
      <c r="N28">
        <v>0</v>
      </c>
      <c r="O28">
        <v>0</v>
      </c>
      <c r="P28">
        <v>0</v>
      </c>
      <c r="Q28">
        <v>0</v>
      </c>
      <c r="R28">
        <v>15</v>
      </c>
      <c r="S28">
        <v>15</v>
      </c>
      <c r="T28" t="s">
        <v>351</v>
      </c>
      <c r="U28" t="s">
        <v>334</v>
      </c>
      <c r="V28" t="s">
        <v>426</v>
      </c>
      <c r="W28">
        <v>21</v>
      </c>
      <c r="X28">
        <v>2222</v>
      </c>
      <c r="Y28">
        <v>0</v>
      </c>
      <c r="Z28">
        <v>0</v>
      </c>
      <c r="AA28">
        <v>0</v>
      </c>
      <c r="AB28">
        <v>0</v>
      </c>
      <c r="AC28">
        <v>0</v>
      </c>
      <c r="AD28" t="s">
        <v>338</v>
      </c>
      <c r="AE28">
        <v>1</v>
      </c>
      <c r="AF28">
        <v>2222</v>
      </c>
      <c r="AG28">
        <v>2</v>
      </c>
      <c r="AH28">
        <v>5</v>
      </c>
      <c r="AI28">
        <v>3</v>
      </c>
      <c r="AJ28">
        <v>3</v>
      </c>
      <c r="AK28">
        <v>2</v>
      </c>
      <c r="AL28">
        <v>2</v>
      </c>
      <c r="AM28">
        <v>5</v>
      </c>
      <c r="AN28">
        <v>5</v>
      </c>
      <c r="AO28">
        <v>3</v>
      </c>
      <c r="AP28">
        <v>2</v>
      </c>
      <c r="AQ28">
        <v>2</v>
      </c>
      <c r="AR28">
        <v>2</v>
      </c>
      <c r="AS28">
        <v>1</v>
      </c>
      <c r="AT28">
        <v>0</v>
      </c>
      <c r="AU28">
        <v>0</v>
      </c>
      <c r="AV28">
        <v>34.811999999999998</v>
      </c>
      <c r="AW28">
        <v>0</v>
      </c>
      <c r="AX28">
        <v>1</v>
      </c>
      <c r="AY28" t="s">
        <v>522</v>
      </c>
      <c r="AZ28">
        <v>36.539000000000001</v>
      </c>
      <c r="BA28">
        <v>276.79399999999998</v>
      </c>
      <c r="BB28">
        <v>280.20600000000002</v>
      </c>
      <c r="BC28">
        <v>15</v>
      </c>
      <c r="BD28">
        <v>1</v>
      </c>
      <c r="BE28" t="s">
        <v>523</v>
      </c>
      <c r="BF28">
        <v>1.7230000000000001</v>
      </c>
      <c r="BG28">
        <v>31.675999999999998</v>
      </c>
      <c r="BH28">
        <v>141.21899999999999</v>
      </c>
      <c r="BI28">
        <v>5</v>
      </c>
      <c r="BJ28">
        <v>1</v>
      </c>
      <c r="BK28">
        <v>0</v>
      </c>
      <c r="BL28">
        <v>0</v>
      </c>
      <c r="BM28">
        <v>27.864000000000001</v>
      </c>
      <c r="BN28">
        <v>0</v>
      </c>
      <c r="BO28">
        <v>1</v>
      </c>
      <c r="BP28">
        <v>17.922000000000001</v>
      </c>
      <c r="BQ28">
        <v>18.297000000000001</v>
      </c>
      <c r="BR28">
        <v>20.204999999999998</v>
      </c>
      <c r="BS28">
        <v>2</v>
      </c>
      <c r="BT28" t="s">
        <v>524</v>
      </c>
      <c r="BU28">
        <v>1.56</v>
      </c>
      <c r="BV28">
        <v>64.337999999999994</v>
      </c>
      <c r="BW28">
        <v>117.151</v>
      </c>
      <c r="BX28">
        <v>8</v>
      </c>
      <c r="BY28">
        <v>1</v>
      </c>
      <c r="BZ28">
        <v>10.279</v>
      </c>
      <c r="CA28">
        <v>12.087</v>
      </c>
      <c r="CB28">
        <v>24.739000000000001</v>
      </c>
      <c r="CC28">
        <v>2</v>
      </c>
      <c r="CD28">
        <v>1</v>
      </c>
      <c r="CE28">
        <v>0</v>
      </c>
      <c r="CF28">
        <v>0</v>
      </c>
      <c r="CG28">
        <v>6.3970000000000002</v>
      </c>
      <c r="CH28">
        <v>0</v>
      </c>
      <c r="CI28" t="s">
        <v>525</v>
      </c>
      <c r="CJ28" t="s">
        <v>526</v>
      </c>
      <c r="CK28">
        <v>1.3480000000000001</v>
      </c>
      <c r="CL28">
        <v>90.08</v>
      </c>
      <c r="CM28">
        <v>225.63900000000001</v>
      </c>
      <c r="CN28">
        <v>10</v>
      </c>
      <c r="CO28">
        <v>1</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1</v>
      </c>
      <c r="FK28">
        <v>1</v>
      </c>
      <c r="FL28">
        <v>5</v>
      </c>
      <c r="FM28">
        <v>607</v>
      </c>
      <c r="FN28">
        <v>90</v>
      </c>
      <c r="FO28">
        <v>1</v>
      </c>
      <c r="FP28">
        <v>7</v>
      </c>
      <c r="FQ28">
        <v>3</v>
      </c>
      <c r="FR28">
        <v>3</v>
      </c>
      <c r="FS28">
        <v>7</v>
      </c>
      <c r="FT28">
        <v>2</v>
      </c>
      <c r="FU28">
        <v>7</v>
      </c>
      <c r="FV28">
        <v>4</v>
      </c>
      <c r="FW28">
        <v>2</v>
      </c>
      <c r="FX28">
        <v>7</v>
      </c>
      <c r="FY28">
        <v>5</v>
      </c>
      <c r="FZ28">
        <v>4</v>
      </c>
      <c r="GA28">
        <v>4</v>
      </c>
      <c r="GB28">
        <v>4</v>
      </c>
      <c r="GC28">
        <v>3</v>
      </c>
      <c r="GD28">
        <v>3</v>
      </c>
      <c r="GE28">
        <v>6</v>
      </c>
      <c r="GF28">
        <v>3</v>
      </c>
      <c r="GG28">
        <v>6</v>
      </c>
      <c r="GH28">
        <v>6</v>
      </c>
      <c r="GI28">
        <v>3</v>
      </c>
      <c r="GJ28">
        <v>4</v>
      </c>
      <c r="GK28" t="s">
        <v>527</v>
      </c>
      <c r="GL28" t="s">
        <v>528</v>
      </c>
      <c r="GM28" t="s">
        <v>529</v>
      </c>
      <c r="GN28" t="s">
        <v>530</v>
      </c>
      <c r="GO28">
        <v>3</v>
      </c>
      <c r="GP28">
        <v>0</v>
      </c>
      <c r="GQ28" t="s">
        <v>531</v>
      </c>
      <c r="GR28" t="s">
        <v>532</v>
      </c>
      <c r="GS28">
        <v>0</v>
      </c>
      <c r="GT28">
        <v>0</v>
      </c>
      <c r="GU28">
        <v>0</v>
      </c>
      <c r="GV28">
        <v>0</v>
      </c>
      <c r="GW28">
        <v>0</v>
      </c>
      <c r="GX28">
        <v>0</v>
      </c>
      <c r="GY28">
        <v>0</v>
      </c>
      <c r="GZ28">
        <v>0</v>
      </c>
      <c r="HA28">
        <v>0</v>
      </c>
      <c r="HB28">
        <v>0</v>
      </c>
      <c r="HC28">
        <v>0</v>
      </c>
      <c r="HD28">
        <v>1</v>
      </c>
      <c r="HE28">
        <v>5</v>
      </c>
      <c r="HF28">
        <v>18</v>
      </c>
      <c r="HG28">
        <v>2</v>
      </c>
      <c r="HH28" t="s">
        <v>382</v>
      </c>
      <c r="HI28">
        <v>0</v>
      </c>
      <c r="HJ28">
        <v>0</v>
      </c>
      <c r="HK28">
        <v>0</v>
      </c>
      <c r="HL28">
        <v>0</v>
      </c>
      <c r="HM28">
        <v>0</v>
      </c>
      <c r="HN28">
        <v>3</v>
      </c>
      <c r="HO28">
        <v>9</v>
      </c>
      <c r="HP28">
        <v>1</v>
      </c>
      <c r="HQ28">
        <v>1</v>
      </c>
      <c r="HR28">
        <v>1</v>
      </c>
      <c r="HS28">
        <v>1</v>
      </c>
      <c r="HT28">
        <v>1</v>
      </c>
      <c r="HU28">
        <v>1</v>
      </c>
      <c r="HV28">
        <v>0</v>
      </c>
      <c r="HW28" t="s">
        <v>441</v>
      </c>
      <c r="HX28" t="s">
        <v>401</v>
      </c>
      <c r="HY28" t="s">
        <v>533</v>
      </c>
      <c r="HZ28" t="s">
        <v>386</v>
      </c>
      <c r="IA28" t="s">
        <v>341</v>
      </c>
      <c r="IB28" t="s">
        <v>534</v>
      </c>
    </row>
    <row r="29" spans="1:236" x14ac:dyDescent="0.25">
      <c r="A29" t="s">
        <v>557</v>
      </c>
      <c r="B29" t="s">
        <v>332</v>
      </c>
      <c r="C29" t="s">
        <v>333</v>
      </c>
      <c r="D29">
        <v>0</v>
      </c>
      <c r="E29">
        <v>0</v>
      </c>
      <c r="F29" t="s">
        <v>558</v>
      </c>
      <c r="G29">
        <v>0</v>
      </c>
      <c r="H29" s="6">
        <v>41068.871354166666</v>
      </c>
      <c r="I29" s="6">
        <v>41068.927083333336</v>
      </c>
      <c r="J29">
        <v>0</v>
      </c>
      <c r="K29" t="s">
        <v>336</v>
      </c>
      <c r="L29">
        <v>1</v>
      </c>
      <c r="M29">
        <v>0</v>
      </c>
      <c r="N29">
        <v>0</v>
      </c>
      <c r="O29">
        <v>0</v>
      </c>
      <c r="P29">
        <v>0</v>
      </c>
      <c r="Q29">
        <v>0</v>
      </c>
      <c r="R29">
        <v>21</v>
      </c>
      <c r="S29">
        <v>21</v>
      </c>
      <c r="T29" t="s">
        <v>351</v>
      </c>
      <c r="U29" t="s">
        <v>352</v>
      </c>
      <c r="V29" t="s">
        <v>426</v>
      </c>
      <c r="W29">
        <v>21</v>
      </c>
      <c r="X29">
        <v>2222</v>
      </c>
      <c r="Y29">
        <v>1</v>
      </c>
      <c r="Z29">
        <v>22354624</v>
      </c>
      <c r="AA29" t="s">
        <v>559</v>
      </c>
      <c r="AB29">
        <v>0</v>
      </c>
      <c r="AC29">
        <v>0</v>
      </c>
      <c r="AD29">
        <v>0</v>
      </c>
      <c r="AE29">
        <v>1</v>
      </c>
      <c r="AF29">
        <v>2222</v>
      </c>
      <c r="AG29">
        <v>0</v>
      </c>
      <c r="AH29">
        <v>0</v>
      </c>
      <c r="AI29">
        <v>0</v>
      </c>
      <c r="AJ29">
        <v>0</v>
      </c>
      <c r="AK29">
        <v>0</v>
      </c>
      <c r="AL29">
        <v>0</v>
      </c>
      <c r="AM29">
        <v>5</v>
      </c>
      <c r="AN29">
        <v>5</v>
      </c>
      <c r="AO29">
        <v>3</v>
      </c>
      <c r="AP29">
        <v>3</v>
      </c>
      <c r="AQ29">
        <v>6</v>
      </c>
      <c r="AR29">
        <v>7</v>
      </c>
      <c r="AS29">
        <v>1</v>
      </c>
      <c r="AT29">
        <v>0</v>
      </c>
      <c r="AU29">
        <v>0</v>
      </c>
      <c r="AV29">
        <v>5.9729999999999999</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t="s">
        <v>441</v>
      </c>
      <c r="HX29">
        <v>0</v>
      </c>
      <c r="HY29">
        <v>0</v>
      </c>
      <c r="HZ29" t="s">
        <v>421</v>
      </c>
      <c r="IA29">
        <v>0</v>
      </c>
      <c r="IB29">
        <v>0</v>
      </c>
    </row>
    <row r="30" spans="1:236" x14ac:dyDescent="0.25">
      <c r="A30" t="s">
        <v>635</v>
      </c>
      <c r="B30" t="s">
        <v>332</v>
      </c>
      <c r="C30" t="s">
        <v>333</v>
      </c>
      <c r="D30">
        <v>0</v>
      </c>
      <c r="E30">
        <v>0</v>
      </c>
      <c r="F30" t="s">
        <v>636</v>
      </c>
      <c r="G30">
        <v>0</v>
      </c>
      <c r="H30" s="6">
        <v>41108.953368055554</v>
      </c>
      <c r="I30" s="6">
        <v>41108.971238425926</v>
      </c>
      <c r="J30">
        <v>1</v>
      </c>
      <c r="K30" t="s">
        <v>336</v>
      </c>
      <c r="L30">
        <v>2</v>
      </c>
      <c r="M30">
        <v>0</v>
      </c>
      <c r="N30">
        <v>0</v>
      </c>
      <c r="O30">
        <v>0</v>
      </c>
      <c r="P30">
        <v>0</v>
      </c>
      <c r="Q30">
        <v>0</v>
      </c>
      <c r="R30">
        <v>27</v>
      </c>
      <c r="S30">
        <v>27</v>
      </c>
      <c r="T30" t="s">
        <v>351</v>
      </c>
      <c r="U30" t="s">
        <v>336</v>
      </c>
      <c r="V30" t="s">
        <v>426</v>
      </c>
      <c r="W30">
        <v>21</v>
      </c>
      <c r="X30">
        <v>2222</v>
      </c>
      <c r="Y30">
        <v>0</v>
      </c>
      <c r="Z30">
        <v>0</v>
      </c>
      <c r="AA30">
        <v>0</v>
      </c>
      <c r="AB30" t="s">
        <v>637</v>
      </c>
      <c r="AC30">
        <v>0</v>
      </c>
      <c r="AD30" t="s">
        <v>338</v>
      </c>
      <c r="AE30">
        <v>1</v>
      </c>
      <c r="AF30">
        <v>2222</v>
      </c>
      <c r="AG30">
        <v>1</v>
      </c>
      <c r="AH30">
        <v>7</v>
      </c>
      <c r="AI30">
        <v>7</v>
      </c>
      <c r="AJ30">
        <v>2</v>
      </c>
      <c r="AK30">
        <v>1</v>
      </c>
      <c r="AL30">
        <v>5</v>
      </c>
      <c r="AM30">
        <v>1</v>
      </c>
      <c r="AN30">
        <v>1</v>
      </c>
      <c r="AO30">
        <v>7</v>
      </c>
      <c r="AP30">
        <v>3</v>
      </c>
      <c r="AQ30">
        <v>3</v>
      </c>
      <c r="AR30">
        <v>4</v>
      </c>
      <c r="AS30">
        <v>1</v>
      </c>
      <c r="AT30">
        <v>0</v>
      </c>
      <c r="AU30">
        <v>0</v>
      </c>
      <c r="AV30">
        <v>31.942</v>
      </c>
      <c r="AW30">
        <v>0</v>
      </c>
      <c r="AX30">
        <v>1</v>
      </c>
      <c r="AY30" t="s">
        <v>638</v>
      </c>
      <c r="AZ30">
        <v>43.42</v>
      </c>
      <c r="BA30">
        <v>43.42</v>
      </c>
      <c r="BB30">
        <v>142.35</v>
      </c>
      <c r="BC30">
        <v>1</v>
      </c>
      <c r="BD30">
        <v>1</v>
      </c>
      <c r="BE30" t="s">
        <v>639</v>
      </c>
      <c r="BF30">
        <v>41.741999999999997</v>
      </c>
      <c r="BG30">
        <v>41.741999999999997</v>
      </c>
      <c r="BH30">
        <v>95.266999999999996</v>
      </c>
      <c r="BI30">
        <v>1</v>
      </c>
      <c r="BJ30">
        <v>1</v>
      </c>
      <c r="BK30">
        <v>0</v>
      </c>
      <c r="BL30">
        <v>0</v>
      </c>
      <c r="BM30">
        <v>66.97</v>
      </c>
      <c r="BN30">
        <v>0</v>
      </c>
      <c r="BO30">
        <v>1</v>
      </c>
      <c r="BP30">
        <v>0</v>
      </c>
      <c r="BQ30">
        <v>0</v>
      </c>
      <c r="BR30">
        <v>30.513999999999999</v>
      </c>
      <c r="BS30">
        <v>0</v>
      </c>
      <c r="BT30" t="s">
        <v>640</v>
      </c>
      <c r="BU30">
        <v>18.57</v>
      </c>
      <c r="BV30">
        <v>18.57</v>
      </c>
      <c r="BW30">
        <v>141.01</v>
      </c>
      <c r="BX30">
        <v>1</v>
      </c>
      <c r="BY30">
        <v>1</v>
      </c>
      <c r="BZ30">
        <v>0</v>
      </c>
      <c r="CA30">
        <v>0</v>
      </c>
      <c r="CB30">
        <v>42.966999999999999</v>
      </c>
      <c r="CC30">
        <v>0</v>
      </c>
      <c r="CD30">
        <v>1</v>
      </c>
      <c r="CE30">
        <v>0</v>
      </c>
      <c r="CF30">
        <v>0</v>
      </c>
      <c r="CG30">
        <v>28.344000000000001</v>
      </c>
      <c r="CH30">
        <v>0</v>
      </c>
      <c r="CI30" t="s">
        <v>641</v>
      </c>
      <c r="CJ30" t="s">
        <v>642</v>
      </c>
      <c r="CK30">
        <v>9.8550000000000004</v>
      </c>
      <c r="CL30">
        <v>63.863</v>
      </c>
      <c r="CM30">
        <v>179.12799999999999</v>
      </c>
      <c r="CN30">
        <v>2</v>
      </c>
      <c r="CO30">
        <v>1</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1</v>
      </c>
      <c r="FK30">
        <v>1</v>
      </c>
      <c r="FL30">
        <v>6</v>
      </c>
      <c r="FM30">
        <v>504</v>
      </c>
      <c r="FN30">
        <v>83</v>
      </c>
      <c r="FO30">
        <v>1</v>
      </c>
      <c r="FP30">
        <v>6</v>
      </c>
      <c r="FQ30">
        <v>1</v>
      </c>
      <c r="FR30">
        <v>1</v>
      </c>
      <c r="FS30">
        <v>6</v>
      </c>
      <c r="FT30">
        <v>4</v>
      </c>
      <c r="FU30">
        <v>7</v>
      </c>
      <c r="FV30">
        <v>7</v>
      </c>
      <c r="FW30">
        <v>6</v>
      </c>
      <c r="FX30">
        <v>7</v>
      </c>
      <c r="FY30">
        <v>7</v>
      </c>
      <c r="FZ30">
        <v>7</v>
      </c>
      <c r="GA30">
        <v>5</v>
      </c>
      <c r="GB30">
        <v>5</v>
      </c>
      <c r="GC30">
        <v>5</v>
      </c>
      <c r="GD30">
        <v>5</v>
      </c>
      <c r="GE30">
        <v>6</v>
      </c>
      <c r="GF30">
        <v>5</v>
      </c>
      <c r="GG30">
        <v>7</v>
      </c>
      <c r="GH30">
        <v>7</v>
      </c>
      <c r="GI30">
        <v>5</v>
      </c>
      <c r="GJ30">
        <v>6</v>
      </c>
      <c r="GK30" t="s">
        <v>643</v>
      </c>
      <c r="GL30" t="s">
        <v>644</v>
      </c>
      <c r="GM30" t="s">
        <v>415</v>
      </c>
      <c r="GN30" t="s">
        <v>645</v>
      </c>
      <c r="GO30">
        <v>3</v>
      </c>
      <c r="GP30">
        <v>0</v>
      </c>
      <c r="GQ30" t="s">
        <v>646</v>
      </c>
      <c r="GR30" t="s">
        <v>647</v>
      </c>
      <c r="GS30">
        <v>0</v>
      </c>
      <c r="GT30">
        <v>0</v>
      </c>
      <c r="GU30">
        <v>0</v>
      </c>
      <c r="GV30">
        <v>0</v>
      </c>
      <c r="GW30">
        <v>0</v>
      </c>
      <c r="GX30">
        <v>0</v>
      </c>
      <c r="GY30">
        <v>0</v>
      </c>
      <c r="GZ30">
        <v>0</v>
      </c>
      <c r="HA30">
        <v>0</v>
      </c>
      <c r="HB30">
        <v>0</v>
      </c>
      <c r="HC30">
        <v>0</v>
      </c>
      <c r="HD30">
        <v>1</v>
      </c>
      <c r="HE30">
        <v>5</v>
      </c>
      <c r="HF30">
        <v>33</v>
      </c>
      <c r="HG30">
        <v>2</v>
      </c>
      <c r="HH30" t="s">
        <v>648</v>
      </c>
      <c r="HI30">
        <v>2222</v>
      </c>
      <c r="HJ30">
        <v>4</v>
      </c>
      <c r="HK30">
        <v>2222</v>
      </c>
      <c r="HL30">
        <v>2222</v>
      </c>
      <c r="HM30">
        <v>8</v>
      </c>
      <c r="HN30">
        <v>2</v>
      </c>
      <c r="HO30">
        <v>5</v>
      </c>
      <c r="HP30">
        <v>0</v>
      </c>
      <c r="HQ30">
        <v>0</v>
      </c>
      <c r="HR30">
        <v>1</v>
      </c>
      <c r="HS30">
        <v>0</v>
      </c>
      <c r="HT30">
        <v>0</v>
      </c>
      <c r="HU30">
        <v>1</v>
      </c>
      <c r="HV30">
        <v>1</v>
      </c>
      <c r="HW30" t="s">
        <v>441</v>
      </c>
      <c r="HX30" t="s">
        <v>631</v>
      </c>
      <c r="HY30" t="s">
        <v>649</v>
      </c>
      <c r="HZ30" t="s">
        <v>369</v>
      </c>
      <c r="IA30" t="s">
        <v>444</v>
      </c>
      <c r="IB30" t="s">
        <v>650</v>
      </c>
    </row>
    <row r="31" spans="1:236" x14ac:dyDescent="0.25">
      <c r="A31" t="s">
        <v>652</v>
      </c>
      <c r="B31" t="s">
        <v>332</v>
      </c>
      <c r="C31" t="s">
        <v>333</v>
      </c>
      <c r="D31">
        <v>0</v>
      </c>
      <c r="E31">
        <v>0</v>
      </c>
      <c r="F31" t="s">
        <v>653</v>
      </c>
      <c r="G31">
        <v>0</v>
      </c>
      <c r="H31" s="6">
        <v>41108.953981481478</v>
      </c>
      <c r="I31" s="6">
        <v>41108.979131944441</v>
      </c>
      <c r="J31">
        <v>1</v>
      </c>
      <c r="K31" t="s">
        <v>336</v>
      </c>
      <c r="L31">
        <v>2</v>
      </c>
      <c r="M31">
        <v>0</v>
      </c>
      <c r="N31">
        <v>0</v>
      </c>
      <c r="O31">
        <v>0</v>
      </c>
      <c r="P31">
        <v>0</v>
      </c>
      <c r="Q31">
        <v>0</v>
      </c>
      <c r="R31">
        <v>28</v>
      </c>
      <c r="S31">
        <v>28</v>
      </c>
      <c r="T31" t="s">
        <v>351</v>
      </c>
      <c r="U31" t="s">
        <v>336</v>
      </c>
      <c r="V31" t="s">
        <v>426</v>
      </c>
      <c r="W31">
        <v>12</v>
      </c>
      <c r="X31">
        <v>2222</v>
      </c>
      <c r="Y31">
        <v>0</v>
      </c>
      <c r="Z31">
        <v>0</v>
      </c>
      <c r="AA31">
        <v>0</v>
      </c>
      <c r="AB31" t="s">
        <v>654</v>
      </c>
      <c r="AC31">
        <v>0</v>
      </c>
      <c r="AD31" t="s">
        <v>338</v>
      </c>
      <c r="AE31">
        <v>1</v>
      </c>
      <c r="AF31">
        <v>2222</v>
      </c>
      <c r="AG31">
        <v>6</v>
      </c>
      <c r="AH31">
        <v>7</v>
      </c>
      <c r="AI31">
        <v>5</v>
      </c>
      <c r="AJ31">
        <v>6</v>
      </c>
      <c r="AK31">
        <v>5</v>
      </c>
      <c r="AL31">
        <v>6</v>
      </c>
      <c r="AM31">
        <v>5</v>
      </c>
      <c r="AN31">
        <v>4</v>
      </c>
      <c r="AO31">
        <v>7</v>
      </c>
      <c r="AP31">
        <v>5</v>
      </c>
      <c r="AQ31">
        <v>6</v>
      </c>
      <c r="AR31">
        <v>6</v>
      </c>
      <c r="AS31">
        <v>1</v>
      </c>
      <c r="AT31">
        <v>36.124000000000002</v>
      </c>
      <c r="AU31">
        <v>36.124000000000002</v>
      </c>
      <c r="AV31">
        <v>43.036999999999999</v>
      </c>
      <c r="AW31">
        <v>1</v>
      </c>
      <c r="AX31">
        <v>1</v>
      </c>
      <c r="AY31" t="s">
        <v>655</v>
      </c>
      <c r="AZ31">
        <v>103.43</v>
      </c>
      <c r="BA31">
        <v>175.09299999999999</v>
      </c>
      <c r="BB31">
        <v>181.208</v>
      </c>
      <c r="BC31">
        <v>3</v>
      </c>
      <c r="BD31">
        <v>1</v>
      </c>
      <c r="BE31" t="s">
        <v>656</v>
      </c>
      <c r="BF31">
        <v>21.183</v>
      </c>
      <c r="BG31">
        <v>21.183</v>
      </c>
      <c r="BH31">
        <v>185.72</v>
      </c>
      <c r="BI31">
        <v>1</v>
      </c>
      <c r="BJ31">
        <v>1</v>
      </c>
      <c r="BK31">
        <v>0</v>
      </c>
      <c r="BL31">
        <v>0</v>
      </c>
      <c r="BM31">
        <v>93.98</v>
      </c>
      <c r="BN31">
        <v>0</v>
      </c>
      <c r="BO31">
        <v>1</v>
      </c>
      <c r="BP31">
        <v>0</v>
      </c>
      <c r="BQ31">
        <v>0</v>
      </c>
      <c r="BR31">
        <v>42.69</v>
      </c>
      <c r="BS31">
        <v>0</v>
      </c>
      <c r="BT31" t="s">
        <v>657</v>
      </c>
      <c r="BU31">
        <v>2.2890000000000001</v>
      </c>
      <c r="BV31">
        <v>280.52100000000002</v>
      </c>
      <c r="BW31">
        <v>281.995</v>
      </c>
      <c r="BX31">
        <v>8</v>
      </c>
      <c r="BY31">
        <v>1</v>
      </c>
      <c r="BZ31">
        <v>58.570999999999998</v>
      </c>
      <c r="CA31">
        <v>58.570999999999998</v>
      </c>
      <c r="CB31">
        <v>59.180999999999997</v>
      </c>
      <c r="CC31">
        <v>1</v>
      </c>
      <c r="CD31">
        <v>1</v>
      </c>
      <c r="CE31">
        <v>0</v>
      </c>
      <c r="CF31">
        <v>0</v>
      </c>
      <c r="CG31">
        <v>40.371000000000002</v>
      </c>
      <c r="CH31">
        <v>0</v>
      </c>
      <c r="CI31" t="s">
        <v>658</v>
      </c>
      <c r="CJ31" t="s">
        <v>659</v>
      </c>
      <c r="CK31">
        <v>1.494</v>
      </c>
      <c r="CL31">
        <v>314.02199999999999</v>
      </c>
      <c r="CM31">
        <v>329.34399999999999</v>
      </c>
      <c r="CN31">
        <v>5</v>
      </c>
      <c r="CO31">
        <v>1</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1</v>
      </c>
      <c r="FK31">
        <v>1</v>
      </c>
      <c r="FL31">
        <v>5</v>
      </c>
      <c r="FM31">
        <v>489</v>
      </c>
      <c r="FN31">
        <v>76</v>
      </c>
      <c r="FO31">
        <v>1</v>
      </c>
      <c r="FP31">
        <v>6</v>
      </c>
      <c r="FQ31">
        <v>2</v>
      </c>
      <c r="FR31">
        <v>4</v>
      </c>
      <c r="FS31">
        <v>5</v>
      </c>
      <c r="FT31">
        <v>3</v>
      </c>
      <c r="FU31">
        <v>5</v>
      </c>
      <c r="FV31">
        <v>6</v>
      </c>
      <c r="FW31">
        <v>1</v>
      </c>
      <c r="FX31">
        <v>2</v>
      </c>
      <c r="FY31">
        <v>1</v>
      </c>
      <c r="FZ31">
        <v>2</v>
      </c>
      <c r="GA31">
        <v>2</v>
      </c>
      <c r="GB31">
        <v>6</v>
      </c>
      <c r="GC31">
        <v>3</v>
      </c>
      <c r="GD31">
        <v>2</v>
      </c>
      <c r="GE31">
        <v>2</v>
      </c>
      <c r="GF31">
        <v>3</v>
      </c>
      <c r="GG31">
        <v>6</v>
      </c>
      <c r="GH31">
        <v>6</v>
      </c>
      <c r="GI31">
        <v>6</v>
      </c>
      <c r="GJ31">
        <v>6</v>
      </c>
      <c r="GK31" t="s">
        <v>660</v>
      </c>
      <c r="GL31" t="s">
        <v>661</v>
      </c>
      <c r="GM31" t="s">
        <v>399</v>
      </c>
      <c r="GN31" t="s">
        <v>499</v>
      </c>
      <c r="GO31">
        <v>3</v>
      </c>
      <c r="GP31">
        <v>0</v>
      </c>
      <c r="GQ31" t="s">
        <v>399</v>
      </c>
      <c r="GR31" t="s">
        <v>662</v>
      </c>
      <c r="GS31">
        <v>0</v>
      </c>
      <c r="GT31">
        <v>0</v>
      </c>
      <c r="GU31">
        <v>0</v>
      </c>
      <c r="GV31">
        <v>0</v>
      </c>
      <c r="GW31">
        <v>0</v>
      </c>
      <c r="GX31">
        <v>0</v>
      </c>
      <c r="GY31">
        <v>0</v>
      </c>
      <c r="GZ31">
        <v>0</v>
      </c>
      <c r="HA31">
        <v>0</v>
      </c>
      <c r="HB31">
        <v>0</v>
      </c>
      <c r="HC31">
        <v>0</v>
      </c>
      <c r="HD31">
        <v>1</v>
      </c>
      <c r="HE31">
        <v>5</v>
      </c>
      <c r="HF31">
        <v>28</v>
      </c>
      <c r="HG31">
        <v>1</v>
      </c>
      <c r="HH31" t="s">
        <v>663</v>
      </c>
      <c r="HI31">
        <v>3</v>
      </c>
      <c r="HJ31">
        <v>2.9</v>
      </c>
      <c r="HK31">
        <v>438.2</v>
      </c>
      <c r="HL31">
        <v>470.9</v>
      </c>
      <c r="HM31">
        <v>6</v>
      </c>
      <c r="HN31">
        <v>6</v>
      </c>
      <c r="HO31">
        <v>4</v>
      </c>
      <c r="HP31">
        <v>1</v>
      </c>
      <c r="HQ31">
        <v>1</v>
      </c>
      <c r="HR31">
        <v>1</v>
      </c>
      <c r="HS31">
        <v>1</v>
      </c>
      <c r="HT31">
        <v>1</v>
      </c>
      <c r="HU31">
        <v>1</v>
      </c>
      <c r="HV31">
        <v>1</v>
      </c>
      <c r="HW31" t="s">
        <v>664</v>
      </c>
      <c r="HX31" t="s">
        <v>665</v>
      </c>
      <c r="HY31" t="s">
        <v>666</v>
      </c>
      <c r="HZ31" t="s">
        <v>421</v>
      </c>
      <c r="IA31" t="s">
        <v>488</v>
      </c>
      <c r="IB31" t="s">
        <v>667</v>
      </c>
    </row>
    <row r="32" spans="1:236" x14ac:dyDescent="0.25">
      <c r="A32" t="s">
        <v>733</v>
      </c>
      <c r="B32" t="s">
        <v>332</v>
      </c>
      <c r="C32" t="s">
        <v>333</v>
      </c>
      <c r="D32">
        <v>0</v>
      </c>
      <c r="E32">
        <v>0</v>
      </c>
      <c r="F32" t="s">
        <v>734</v>
      </c>
      <c r="G32">
        <v>0</v>
      </c>
      <c r="H32" s="6">
        <v>41108.960162037038</v>
      </c>
      <c r="I32" s="6">
        <v>41109.018414351849</v>
      </c>
      <c r="J32">
        <v>1</v>
      </c>
      <c r="K32" t="s">
        <v>336</v>
      </c>
      <c r="L32">
        <v>2</v>
      </c>
      <c r="M32">
        <v>0</v>
      </c>
      <c r="N32">
        <v>0</v>
      </c>
      <c r="O32">
        <v>0</v>
      </c>
      <c r="P32">
        <v>0</v>
      </c>
      <c r="Q32">
        <v>0</v>
      </c>
      <c r="R32">
        <v>33</v>
      </c>
      <c r="S32">
        <v>33</v>
      </c>
      <c r="T32" t="s">
        <v>351</v>
      </c>
      <c r="U32" t="s">
        <v>336</v>
      </c>
      <c r="V32" t="s">
        <v>426</v>
      </c>
      <c r="W32">
        <v>21</v>
      </c>
      <c r="X32">
        <v>2222</v>
      </c>
      <c r="Y32">
        <v>0</v>
      </c>
      <c r="Z32">
        <v>0</v>
      </c>
      <c r="AA32">
        <v>0</v>
      </c>
      <c r="AB32" t="s">
        <v>735</v>
      </c>
      <c r="AC32">
        <v>0</v>
      </c>
      <c r="AD32" t="s">
        <v>338</v>
      </c>
      <c r="AE32">
        <v>1</v>
      </c>
      <c r="AF32">
        <v>2222</v>
      </c>
      <c r="AG32">
        <v>4</v>
      </c>
      <c r="AH32">
        <v>5</v>
      </c>
      <c r="AI32">
        <v>4</v>
      </c>
      <c r="AJ32">
        <v>5</v>
      </c>
      <c r="AK32">
        <v>5</v>
      </c>
      <c r="AL32">
        <v>5</v>
      </c>
      <c r="AM32">
        <v>5</v>
      </c>
      <c r="AN32">
        <v>5</v>
      </c>
      <c r="AO32">
        <v>5</v>
      </c>
      <c r="AP32">
        <v>5</v>
      </c>
      <c r="AQ32">
        <v>5</v>
      </c>
      <c r="AR32">
        <v>5</v>
      </c>
      <c r="AS32">
        <v>1</v>
      </c>
      <c r="AT32">
        <v>0</v>
      </c>
      <c r="AU32">
        <v>0</v>
      </c>
      <c r="AV32">
        <v>88.119</v>
      </c>
      <c r="AW32">
        <v>0</v>
      </c>
      <c r="AX32">
        <v>1</v>
      </c>
      <c r="AY32" t="s">
        <v>736</v>
      </c>
      <c r="AZ32">
        <v>204.34899999999999</v>
      </c>
      <c r="BA32">
        <v>611.48099999999897</v>
      </c>
      <c r="BB32">
        <v>632.77099999999996</v>
      </c>
      <c r="BC32">
        <v>16</v>
      </c>
      <c r="BD32">
        <v>1</v>
      </c>
      <c r="BE32" t="s">
        <v>737</v>
      </c>
      <c r="BF32">
        <v>193.43</v>
      </c>
      <c r="BG32">
        <v>193.43</v>
      </c>
      <c r="BH32">
        <v>294.90300000000002</v>
      </c>
      <c r="BI32">
        <v>1</v>
      </c>
      <c r="BJ32">
        <v>1</v>
      </c>
      <c r="BK32">
        <v>0</v>
      </c>
      <c r="BL32">
        <v>0</v>
      </c>
      <c r="BM32">
        <v>217.68799999999999</v>
      </c>
      <c r="BN32">
        <v>0</v>
      </c>
      <c r="BO32">
        <v>1</v>
      </c>
      <c r="BP32">
        <v>0</v>
      </c>
      <c r="BQ32">
        <v>0</v>
      </c>
      <c r="BR32">
        <v>85.977000000000004</v>
      </c>
      <c r="BS32">
        <v>0</v>
      </c>
      <c r="BT32" t="s">
        <v>738</v>
      </c>
      <c r="BU32">
        <v>78.971999999999994</v>
      </c>
      <c r="BV32">
        <v>458.366999999999</v>
      </c>
      <c r="BW32">
        <v>475.24099999999999</v>
      </c>
      <c r="BX32">
        <v>8</v>
      </c>
      <c r="BY32">
        <v>1</v>
      </c>
      <c r="BZ32">
        <v>0</v>
      </c>
      <c r="CA32">
        <v>0</v>
      </c>
      <c r="CB32">
        <v>414.76900000000001</v>
      </c>
      <c r="CC32">
        <v>0</v>
      </c>
      <c r="CD32">
        <v>1</v>
      </c>
      <c r="CE32">
        <v>0</v>
      </c>
      <c r="CF32">
        <v>0</v>
      </c>
      <c r="CG32">
        <v>70.424999999999997</v>
      </c>
      <c r="CH32">
        <v>0</v>
      </c>
      <c r="CI32" t="s">
        <v>739</v>
      </c>
      <c r="CJ32" t="s">
        <v>740</v>
      </c>
      <c r="CK32">
        <v>241.73</v>
      </c>
      <c r="CL32">
        <v>686.92100000000005</v>
      </c>
      <c r="CM32">
        <v>859.04899999999998</v>
      </c>
      <c r="CN32">
        <v>7</v>
      </c>
      <c r="CO32">
        <v>1</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1</v>
      </c>
      <c r="FK32">
        <v>1</v>
      </c>
      <c r="FL32">
        <v>5</v>
      </c>
      <c r="FM32">
        <v>400</v>
      </c>
      <c r="FN32">
        <v>81</v>
      </c>
      <c r="FO32">
        <v>1</v>
      </c>
      <c r="FP32">
        <v>4</v>
      </c>
      <c r="FQ32">
        <v>4</v>
      </c>
      <c r="FR32">
        <v>4</v>
      </c>
      <c r="FS32">
        <v>4</v>
      </c>
      <c r="FT32">
        <v>4</v>
      </c>
      <c r="FU32">
        <v>6</v>
      </c>
      <c r="FV32">
        <v>6</v>
      </c>
      <c r="FW32">
        <v>5</v>
      </c>
      <c r="FX32">
        <v>5</v>
      </c>
      <c r="FY32">
        <v>5</v>
      </c>
      <c r="FZ32">
        <v>5</v>
      </c>
      <c r="GA32">
        <v>3</v>
      </c>
      <c r="GB32">
        <v>6</v>
      </c>
      <c r="GC32">
        <v>3</v>
      </c>
      <c r="GD32">
        <v>2</v>
      </c>
      <c r="GE32">
        <v>6</v>
      </c>
      <c r="GF32">
        <v>1</v>
      </c>
      <c r="GG32">
        <v>7</v>
      </c>
      <c r="GH32">
        <v>5</v>
      </c>
      <c r="GI32">
        <v>2</v>
      </c>
      <c r="GJ32">
        <v>6</v>
      </c>
      <c r="GK32" t="s">
        <v>741</v>
      </c>
      <c r="GL32" t="s">
        <v>742</v>
      </c>
      <c r="GM32" t="s">
        <v>399</v>
      </c>
      <c r="GN32" t="s">
        <v>743</v>
      </c>
      <c r="GO32">
        <v>3</v>
      </c>
      <c r="GP32">
        <v>0</v>
      </c>
      <c r="GQ32" t="s">
        <v>744</v>
      </c>
      <c r="GR32" t="s">
        <v>745</v>
      </c>
      <c r="GS32">
        <v>0</v>
      </c>
      <c r="GT32">
        <v>0</v>
      </c>
      <c r="GU32">
        <v>0</v>
      </c>
      <c r="GV32">
        <v>0</v>
      </c>
      <c r="GW32">
        <v>0</v>
      </c>
      <c r="GX32">
        <v>0</v>
      </c>
      <c r="GY32">
        <v>0</v>
      </c>
      <c r="GZ32">
        <v>0</v>
      </c>
      <c r="HA32">
        <v>0</v>
      </c>
      <c r="HB32">
        <v>0</v>
      </c>
      <c r="HC32">
        <v>0</v>
      </c>
      <c r="HD32">
        <v>1</v>
      </c>
      <c r="HE32" t="s">
        <v>746</v>
      </c>
      <c r="HF32">
        <v>31</v>
      </c>
      <c r="HG32">
        <v>2</v>
      </c>
      <c r="HH32" t="s">
        <v>747</v>
      </c>
      <c r="HI32">
        <v>3.1</v>
      </c>
      <c r="HJ32">
        <v>3</v>
      </c>
      <c r="HK32">
        <v>503.6</v>
      </c>
      <c r="HL32">
        <v>700</v>
      </c>
      <c r="HM32">
        <v>6</v>
      </c>
      <c r="HN32">
        <v>6</v>
      </c>
      <c r="HO32">
        <v>6</v>
      </c>
      <c r="HP32">
        <v>0</v>
      </c>
      <c r="HQ32">
        <v>0</v>
      </c>
      <c r="HR32">
        <v>0</v>
      </c>
      <c r="HS32">
        <v>1</v>
      </c>
      <c r="HT32">
        <v>0</v>
      </c>
      <c r="HU32">
        <v>1</v>
      </c>
      <c r="HV32">
        <v>1</v>
      </c>
      <c r="HW32" t="s">
        <v>441</v>
      </c>
      <c r="HX32" t="s">
        <v>367</v>
      </c>
      <c r="HY32" t="s">
        <v>748</v>
      </c>
      <c r="HZ32" t="s">
        <v>505</v>
      </c>
      <c r="IA32" t="s">
        <v>341</v>
      </c>
      <c r="IB32" t="s">
        <v>749</v>
      </c>
    </row>
    <row r="33" spans="1:236" x14ac:dyDescent="0.25">
      <c r="A33" t="s">
        <v>812</v>
      </c>
      <c r="B33" t="s">
        <v>332</v>
      </c>
      <c r="C33" t="s">
        <v>333</v>
      </c>
      <c r="D33">
        <v>0</v>
      </c>
      <c r="E33">
        <v>0</v>
      </c>
      <c r="F33" t="s">
        <v>813</v>
      </c>
      <c r="G33">
        <v>0</v>
      </c>
      <c r="H33" s="6">
        <v>41109.68818287037</v>
      </c>
      <c r="I33" s="6">
        <v>41109.726504629631</v>
      </c>
      <c r="J33">
        <v>1</v>
      </c>
      <c r="K33" t="s">
        <v>336</v>
      </c>
      <c r="L33">
        <v>2</v>
      </c>
      <c r="M33">
        <v>0</v>
      </c>
      <c r="N33">
        <v>0</v>
      </c>
      <c r="O33">
        <v>0</v>
      </c>
      <c r="P33">
        <v>0</v>
      </c>
      <c r="Q33">
        <v>0</v>
      </c>
      <c r="R33">
        <v>38</v>
      </c>
      <c r="S33">
        <v>38</v>
      </c>
      <c r="T33" t="s">
        <v>351</v>
      </c>
      <c r="U33" t="s">
        <v>336</v>
      </c>
      <c r="V33" t="s">
        <v>426</v>
      </c>
      <c r="W33">
        <v>12</v>
      </c>
      <c r="X33">
        <v>2222</v>
      </c>
      <c r="Y33">
        <v>0</v>
      </c>
      <c r="Z33">
        <v>0</v>
      </c>
      <c r="AA33">
        <v>0</v>
      </c>
      <c r="AB33" t="s">
        <v>814</v>
      </c>
      <c r="AC33">
        <v>0</v>
      </c>
      <c r="AD33" t="s">
        <v>338</v>
      </c>
      <c r="AE33">
        <v>1</v>
      </c>
      <c r="AF33">
        <v>2222</v>
      </c>
      <c r="AG33">
        <v>3</v>
      </c>
      <c r="AH33">
        <v>6</v>
      </c>
      <c r="AI33">
        <v>6</v>
      </c>
      <c r="AJ33">
        <v>5</v>
      </c>
      <c r="AK33">
        <v>6</v>
      </c>
      <c r="AL33">
        <v>3</v>
      </c>
      <c r="AM33">
        <v>2</v>
      </c>
      <c r="AN33">
        <v>2</v>
      </c>
      <c r="AO33">
        <v>6</v>
      </c>
      <c r="AP33">
        <v>2</v>
      </c>
      <c r="AQ33">
        <v>3</v>
      </c>
      <c r="AR33">
        <v>3</v>
      </c>
      <c r="AS33">
        <v>1</v>
      </c>
      <c r="AT33">
        <v>42.417999999999999</v>
      </c>
      <c r="AU33">
        <v>42.417999999999999</v>
      </c>
      <c r="AV33">
        <v>78.183999999999997</v>
      </c>
      <c r="AW33">
        <v>1</v>
      </c>
      <c r="AX33">
        <v>1</v>
      </c>
      <c r="AY33" t="s">
        <v>815</v>
      </c>
      <c r="AZ33">
        <v>61.383000000000003</v>
      </c>
      <c r="BA33">
        <v>253.31200000000001</v>
      </c>
      <c r="BB33">
        <v>287.98200000000003</v>
      </c>
      <c r="BC33">
        <v>12</v>
      </c>
      <c r="BD33">
        <v>1</v>
      </c>
      <c r="BE33" t="s">
        <v>816</v>
      </c>
      <c r="BF33">
        <v>14.071999999999999</v>
      </c>
      <c r="BG33">
        <v>429.22699999999998</v>
      </c>
      <c r="BH33">
        <v>432.18400000000003</v>
      </c>
      <c r="BI33">
        <v>14</v>
      </c>
      <c r="BJ33">
        <v>1</v>
      </c>
      <c r="BK33">
        <v>10.246</v>
      </c>
      <c r="BL33">
        <v>87.614000000000004</v>
      </c>
      <c r="BM33">
        <v>131.95500000000001</v>
      </c>
      <c r="BN33">
        <v>3</v>
      </c>
      <c r="BO33">
        <v>1</v>
      </c>
      <c r="BP33">
        <v>0</v>
      </c>
      <c r="BQ33">
        <v>0</v>
      </c>
      <c r="BR33">
        <v>54.883000000000003</v>
      </c>
      <c r="BS33">
        <v>0</v>
      </c>
      <c r="BT33" t="s">
        <v>817</v>
      </c>
      <c r="BU33">
        <v>45.951999999999998</v>
      </c>
      <c r="BV33">
        <v>952.82100000000003</v>
      </c>
      <c r="BW33">
        <v>963.73500000000001</v>
      </c>
      <c r="BX33">
        <v>20</v>
      </c>
      <c r="BY33">
        <v>1</v>
      </c>
      <c r="BZ33">
        <v>13.582000000000001</v>
      </c>
      <c r="CA33">
        <v>23.126000000000001</v>
      </c>
      <c r="CB33">
        <v>37.700000000000003</v>
      </c>
      <c r="CC33">
        <v>2</v>
      </c>
      <c r="CD33">
        <v>1</v>
      </c>
      <c r="CE33">
        <v>0</v>
      </c>
      <c r="CF33">
        <v>0</v>
      </c>
      <c r="CG33">
        <v>11.231</v>
      </c>
      <c r="CH33">
        <v>0</v>
      </c>
      <c r="CI33" t="s">
        <v>818</v>
      </c>
      <c r="CJ33" t="s">
        <v>819</v>
      </c>
      <c r="CK33">
        <v>21.405999999999999</v>
      </c>
      <c r="CL33">
        <v>94.058999999999997</v>
      </c>
      <c r="CM33">
        <v>291.46300000000002</v>
      </c>
      <c r="CN33">
        <v>2</v>
      </c>
      <c r="CO33">
        <v>1</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1</v>
      </c>
      <c r="FK33">
        <v>1</v>
      </c>
      <c r="FL33">
        <v>5</v>
      </c>
      <c r="FM33">
        <v>640</v>
      </c>
      <c r="FN33">
        <v>75</v>
      </c>
      <c r="FO33">
        <v>1</v>
      </c>
      <c r="FP33">
        <v>5</v>
      </c>
      <c r="FQ33">
        <v>1</v>
      </c>
      <c r="FR33">
        <v>2</v>
      </c>
      <c r="FS33">
        <v>6</v>
      </c>
      <c r="FT33">
        <v>5</v>
      </c>
      <c r="FU33">
        <v>6</v>
      </c>
      <c r="FV33">
        <v>5</v>
      </c>
      <c r="FW33">
        <v>2</v>
      </c>
      <c r="FX33">
        <v>7</v>
      </c>
      <c r="FY33">
        <v>6</v>
      </c>
      <c r="FZ33">
        <v>5</v>
      </c>
      <c r="GA33">
        <v>4</v>
      </c>
      <c r="GB33">
        <v>5</v>
      </c>
      <c r="GC33">
        <v>3</v>
      </c>
      <c r="GD33">
        <v>2</v>
      </c>
      <c r="GE33">
        <v>1</v>
      </c>
      <c r="GF33">
        <v>1</v>
      </c>
      <c r="GG33">
        <v>6</v>
      </c>
      <c r="GH33">
        <v>7</v>
      </c>
      <c r="GI33">
        <v>4</v>
      </c>
      <c r="GJ33">
        <v>6</v>
      </c>
      <c r="GK33" t="s">
        <v>820</v>
      </c>
      <c r="GL33" t="s">
        <v>821</v>
      </c>
      <c r="GM33" t="s">
        <v>399</v>
      </c>
      <c r="GN33" t="s">
        <v>822</v>
      </c>
      <c r="GO33">
        <v>3</v>
      </c>
      <c r="GP33">
        <v>0</v>
      </c>
      <c r="GQ33" t="s">
        <v>823</v>
      </c>
      <c r="GR33" t="s">
        <v>824</v>
      </c>
      <c r="GS33">
        <v>0</v>
      </c>
      <c r="GT33">
        <v>0</v>
      </c>
      <c r="GU33">
        <v>0</v>
      </c>
      <c r="GV33">
        <v>0</v>
      </c>
      <c r="GW33">
        <v>0</v>
      </c>
      <c r="GX33">
        <v>0</v>
      </c>
      <c r="GY33">
        <v>0</v>
      </c>
      <c r="GZ33">
        <v>0</v>
      </c>
      <c r="HA33">
        <v>0</v>
      </c>
      <c r="HB33">
        <v>0</v>
      </c>
      <c r="HC33">
        <v>0</v>
      </c>
      <c r="HD33">
        <v>1</v>
      </c>
      <c r="HE33">
        <v>5</v>
      </c>
      <c r="HF33">
        <v>33</v>
      </c>
      <c r="HG33">
        <v>1</v>
      </c>
      <c r="HH33" t="s">
        <v>825</v>
      </c>
      <c r="HI33">
        <v>3.8</v>
      </c>
      <c r="HJ33">
        <v>3.8</v>
      </c>
      <c r="HK33">
        <v>660</v>
      </c>
      <c r="HL33">
        <v>2222</v>
      </c>
      <c r="HM33">
        <v>6</v>
      </c>
      <c r="HN33">
        <v>4</v>
      </c>
      <c r="HO33">
        <v>6</v>
      </c>
      <c r="HP33">
        <v>0</v>
      </c>
      <c r="HQ33">
        <v>1</v>
      </c>
      <c r="HR33">
        <v>1</v>
      </c>
      <c r="HS33">
        <v>1</v>
      </c>
      <c r="HT33">
        <v>0</v>
      </c>
      <c r="HU33">
        <v>1</v>
      </c>
      <c r="HV33">
        <v>1</v>
      </c>
      <c r="HW33" t="s">
        <v>664</v>
      </c>
      <c r="HX33" t="s">
        <v>442</v>
      </c>
      <c r="HY33" t="s">
        <v>826</v>
      </c>
      <c r="HZ33" t="s">
        <v>369</v>
      </c>
      <c r="IA33" t="s">
        <v>403</v>
      </c>
      <c r="IB33" t="s">
        <v>827</v>
      </c>
    </row>
  </sheetData>
  <sortState ref="A3:IB33">
    <sortCondition ref="V3:V33"/>
  </sortState>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1"/>
  <sheetViews>
    <sheetView topLeftCell="A187" workbookViewId="0">
      <selection activeCell="B9" sqref="B9"/>
    </sheetView>
  </sheetViews>
  <sheetFormatPr defaultColWidth="11.42578125" defaultRowHeight="15" x14ac:dyDescent="0.25"/>
  <sheetData>
    <row r="1" spans="1:1" x14ac:dyDescent="0.25">
      <c r="A1" t="s">
        <v>200</v>
      </c>
    </row>
    <row r="2" spans="1:1" x14ac:dyDescent="0.25">
      <c r="A2" t="s">
        <v>201</v>
      </c>
    </row>
    <row r="3" spans="1:1" x14ac:dyDescent="0.25">
      <c r="A3" t="s">
        <v>202</v>
      </c>
    </row>
    <row r="4" spans="1:1" x14ac:dyDescent="0.25">
      <c r="A4" t="s">
        <v>203</v>
      </c>
    </row>
    <row r="5" spans="1:1" x14ac:dyDescent="0.25">
      <c r="A5" t="s">
        <v>204</v>
      </c>
    </row>
    <row r="6" spans="1:1" x14ac:dyDescent="0.25">
      <c r="A6" t="s">
        <v>205</v>
      </c>
    </row>
    <row r="7" spans="1:1" x14ac:dyDescent="0.25">
      <c r="A7" t="s">
        <v>206</v>
      </c>
    </row>
    <row r="8" spans="1:1" x14ac:dyDescent="0.25">
      <c r="A8" t="s">
        <v>207</v>
      </c>
    </row>
    <row r="9" spans="1:1" x14ac:dyDescent="0.25">
      <c r="A9" t="s">
        <v>208</v>
      </c>
    </row>
    <row r="10" spans="1:1" x14ac:dyDescent="0.25">
      <c r="A10" t="s">
        <v>209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565</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566</v>
      </c>
    </row>
    <row r="115" spans="1:1" x14ac:dyDescent="0.25">
      <c r="A115" t="s">
        <v>112</v>
      </c>
    </row>
    <row r="116" spans="1:1" x14ac:dyDescent="0.25">
      <c r="A116" t="s">
        <v>113</v>
      </c>
    </row>
    <row r="117" spans="1:1" x14ac:dyDescent="0.25">
      <c r="A117" t="s">
        <v>114</v>
      </c>
    </row>
    <row r="118" spans="1:1" x14ac:dyDescent="0.25">
      <c r="A118" t="s">
        <v>115</v>
      </c>
    </row>
    <row r="119" spans="1:1" x14ac:dyDescent="0.25">
      <c r="A119" t="s">
        <v>567</v>
      </c>
    </row>
    <row r="120" spans="1:1" x14ac:dyDescent="0.25">
      <c r="A120" t="s">
        <v>116</v>
      </c>
    </row>
    <row r="121" spans="1:1" x14ac:dyDescent="0.25">
      <c r="A121" t="s">
        <v>117</v>
      </c>
    </row>
    <row r="122" spans="1:1" x14ac:dyDescent="0.25">
      <c r="A122" t="s">
        <v>118</v>
      </c>
    </row>
    <row r="123" spans="1:1" x14ac:dyDescent="0.25">
      <c r="A123" t="s">
        <v>119</v>
      </c>
    </row>
    <row r="124" spans="1:1" x14ac:dyDescent="0.25">
      <c r="A124" t="s">
        <v>568</v>
      </c>
    </row>
    <row r="125" spans="1:1" x14ac:dyDescent="0.25">
      <c r="A125" t="s">
        <v>120</v>
      </c>
    </row>
    <row r="126" spans="1:1" x14ac:dyDescent="0.25">
      <c r="A126" t="s">
        <v>121</v>
      </c>
    </row>
    <row r="127" spans="1:1" x14ac:dyDescent="0.25">
      <c r="A127" t="s">
        <v>122</v>
      </c>
    </row>
    <row r="128" spans="1:1" x14ac:dyDescent="0.25">
      <c r="A128" t="s">
        <v>123</v>
      </c>
    </row>
    <row r="129" spans="1:1" x14ac:dyDescent="0.25">
      <c r="A129" t="s">
        <v>124</v>
      </c>
    </row>
    <row r="130" spans="1:1" x14ac:dyDescent="0.25">
      <c r="A130" t="s">
        <v>125</v>
      </c>
    </row>
    <row r="131" spans="1:1" x14ac:dyDescent="0.25">
      <c r="A131" t="s">
        <v>126</v>
      </c>
    </row>
    <row r="132" spans="1:1" x14ac:dyDescent="0.25">
      <c r="A132" t="s">
        <v>127</v>
      </c>
    </row>
    <row r="133" spans="1:1" x14ac:dyDescent="0.25">
      <c r="A133" t="s">
        <v>128</v>
      </c>
    </row>
    <row r="134" spans="1:1" x14ac:dyDescent="0.25">
      <c r="A134" t="s">
        <v>129</v>
      </c>
    </row>
    <row r="135" spans="1:1" x14ac:dyDescent="0.25">
      <c r="A135" t="s">
        <v>130</v>
      </c>
    </row>
    <row r="136" spans="1:1" x14ac:dyDescent="0.25">
      <c r="A136" t="s">
        <v>131</v>
      </c>
    </row>
    <row r="137" spans="1:1" x14ac:dyDescent="0.25">
      <c r="A137" t="s">
        <v>132</v>
      </c>
    </row>
    <row r="138" spans="1:1" x14ac:dyDescent="0.25">
      <c r="A138" t="s">
        <v>133</v>
      </c>
    </row>
    <row r="139" spans="1:1" x14ac:dyDescent="0.25">
      <c r="A139" t="s">
        <v>134</v>
      </c>
    </row>
    <row r="140" spans="1:1" x14ac:dyDescent="0.25">
      <c r="A140" t="s">
        <v>135</v>
      </c>
    </row>
    <row r="141" spans="1:1" x14ac:dyDescent="0.25">
      <c r="A141" t="s">
        <v>136</v>
      </c>
    </row>
    <row r="142" spans="1:1" x14ac:dyDescent="0.25">
      <c r="A142" t="s">
        <v>137</v>
      </c>
    </row>
    <row r="143" spans="1:1" x14ac:dyDescent="0.25">
      <c r="A143" t="s">
        <v>138</v>
      </c>
    </row>
    <row r="144" spans="1:1" x14ac:dyDescent="0.25">
      <c r="A144" t="s">
        <v>139</v>
      </c>
    </row>
    <row r="145" spans="1:1" x14ac:dyDescent="0.25">
      <c r="A145" t="s">
        <v>140</v>
      </c>
    </row>
    <row r="146" spans="1:1" x14ac:dyDescent="0.25">
      <c r="A146" t="s">
        <v>141</v>
      </c>
    </row>
    <row r="147" spans="1:1" x14ac:dyDescent="0.25">
      <c r="A147" t="s">
        <v>142</v>
      </c>
    </row>
    <row r="148" spans="1:1" x14ac:dyDescent="0.25">
      <c r="A148" t="s">
        <v>143</v>
      </c>
    </row>
    <row r="149" spans="1:1" x14ac:dyDescent="0.25">
      <c r="A149" t="s">
        <v>144</v>
      </c>
    </row>
    <row r="150" spans="1:1" x14ac:dyDescent="0.25">
      <c r="A150" t="s">
        <v>569</v>
      </c>
    </row>
    <row r="151" spans="1:1" x14ac:dyDescent="0.25">
      <c r="A151" t="s">
        <v>145</v>
      </c>
    </row>
    <row r="152" spans="1:1" x14ac:dyDescent="0.25">
      <c r="A152" t="s">
        <v>146</v>
      </c>
    </row>
    <row r="153" spans="1:1" x14ac:dyDescent="0.25">
      <c r="A153" t="s">
        <v>147</v>
      </c>
    </row>
    <row r="154" spans="1:1" x14ac:dyDescent="0.25">
      <c r="A154" t="s">
        <v>148</v>
      </c>
    </row>
    <row r="155" spans="1:1" x14ac:dyDescent="0.25">
      <c r="A155" t="s">
        <v>149</v>
      </c>
    </row>
    <row r="156" spans="1:1" x14ac:dyDescent="0.25">
      <c r="A156" t="s">
        <v>570</v>
      </c>
    </row>
    <row r="157" spans="1:1" x14ac:dyDescent="0.25">
      <c r="A157" t="s">
        <v>150</v>
      </c>
    </row>
    <row r="158" spans="1:1" x14ac:dyDescent="0.25">
      <c r="A158" t="s">
        <v>151</v>
      </c>
    </row>
    <row r="159" spans="1:1" x14ac:dyDescent="0.25">
      <c r="A159" t="s">
        <v>152</v>
      </c>
    </row>
    <row r="160" spans="1:1" x14ac:dyDescent="0.25">
      <c r="A160" t="s">
        <v>153</v>
      </c>
    </row>
    <row r="161" spans="1:1" x14ac:dyDescent="0.25">
      <c r="A161" t="s">
        <v>571</v>
      </c>
    </row>
    <row r="162" spans="1:1" x14ac:dyDescent="0.25">
      <c r="A162" t="s">
        <v>154</v>
      </c>
    </row>
    <row r="163" spans="1:1" x14ac:dyDescent="0.25">
      <c r="A163" t="s">
        <v>155</v>
      </c>
    </row>
    <row r="164" spans="1:1" x14ac:dyDescent="0.25">
      <c r="A164" t="s">
        <v>156</v>
      </c>
    </row>
    <row r="165" spans="1:1" x14ac:dyDescent="0.25">
      <c r="A165" t="s">
        <v>157</v>
      </c>
    </row>
    <row r="166" spans="1:1" x14ac:dyDescent="0.25">
      <c r="A166" t="s">
        <v>158</v>
      </c>
    </row>
    <row r="167" spans="1:1" x14ac:dyDescent="0.25">
      <c r="A167" t="s">
        <v>159</v>
      </c>
    </row>
    <row r="168" spans="1:1" x14ac:dyDescent="0.25">
      <c r="A168" t="s">
        <v>160</v>
      </c>
    </row>
    <row r="169" spans="1:1" x14ac:dyDescent="0.25">
      <c r="A169" t="s">
        <v>161</v>
      </c>
    </row>
    <row r="170" spans="1:1" x14ac:dyDescent="0.25">
      <c r="A170" t="s">
        <v>162</v>
      </c>
    </row>
    <row r="171" spans="1:1" x14ac:dyDescent="0.25">
      <c r="A171" t="s">
        <v>163</v>
      </c>
    </row>
    <row r="172" spans="1:1" x14ac:dyDescent="0.25">
      <c r="A172" t="s">
        <v>572</v>
      </c>
    </row>
    <row r="173" spans="1:1" x14ac:dyDescent="0.25">
      <c r="A173" t="s">
        <v>573</v>
      </c>
    </row>
    <row r="174" spans="1:1" x14ac:dyDescent="0.25">
      <c r="A174" t="s">
        <v>574</v>
      </c>
    </row>
    <row r="175" spans="1:1" x14ac:dyDescent="0.25">
      <c r="A175" t="s">
        <v>575</v>
      </c>
    </row>
    <row r="176" spans="1:1" x14ac:dyDescent="0.25">
      <c r="A176" t="s">
        <v>576</v>
      </c>
    </row>
    <row r="177" spans="1:1" x14ac:dyDescent="0.25">
      <c r="A177" t="s">
        <v>164</v>
      </c>
    </row>
    <row r="178" spans="1:1" x14ac:dyDescent="0.25">
      <c r="A178" t="s">
        <v>165</v>
      </c>
    </row>
    <row r="179" spans="1:1" x14ac:dyDescent="0.25">
      <c r="A179" t="s">
        <v>166</v>
      </c>
    </row>
    <row r="180" spans="1:1" x14ac:dyDescent="0.25">
      <c r="A180" t="s">
        <v>167</v>
      </c>
    </row>
    <row r="181" spans="1:1" x14ac:dyDescent="0.25">
      <c r="A181" t="s">
        <v>168</v>
      </c>
    </row>
    <row r="182" spans="1:1" x14ac:dyDescent="0.25">
      <c r="A182" t="s">
        <v>169</v>
      </c>
    </row>
    <row r="183" spans="1:1" x14ac:dyDescent="0.25">
      <c r="A183" t="s">
        <v>170</v>
      </c>
    </row>
    <row r="184" spans="1:1" x14ac:dyDescent="0.25">
      <c r="A184" t="s">
        <v>171</v>
      </c>
    </row>
    <row r="185" spans="1:1" x14ac:dyDescent="0.25">
      <c r="A185" t="s">
        <v>172</v>
      </c>
    </row>
    <row r="186" spans="1:1" x14ac:dyDescent="0.25">
      <c r="A186" t="s">
        <v>173</v>
      </c>
    </row>
    <row r="187" spans="1:1" x14ac:dyDescent="0.25">
      <c r="A187" t="s">
        <v>174</v>
      </c>
    </row>
    <row r="188" spans="1:1" x14ac:dyDescent="0.25">
      <c r="A188" t="s">
        <v>175</v>
      </c>
    </row>
    <row r="189" spans="1:1" x14ac:dyDescent="0.25">
      <c r="A189" t="s">
        <v>176</v>
      </c>
    </row>
    <row r="190" spans="1:1" x14ac:dyDescent="0.25">
      <c r="A190" t="s">
        <v>177</v>
      </c>
    </row>
    <row r="191" spans="1:1" x14ac:dyDescent="0.25">
      <c r="A191" t="s">
        <v>178</v>
      </c>
    </row>
    <row r="192" spans="1:1" x14ac:dyDescent="0.25">
      <c r="A192" t="s">
        <v>179</v>
      </c>
    </row>
    <row r="193" spans="1:1" x14ac:dyDescent="0.25">
      <c r="A193" t="s">
        <v>577</v>
      </c>
    </row>
    <row r="194" spans="1:1" x14ac:dyDescent="0.25">
      <c r="A194" t="s">
        <v>578</v>
      </c>
    </row>
    <row r="195" spans="1:1" x14ac:dyDescent="0.25">
      <c r="A195" t="s">
        <v>579</v>
      </c>
    </row>
    <row r="196" spans="1:1" x14ac:dyDescent="0.25">
      <c r="A196" t="s">
        <v>580</v>
      </c>
    </row>
    <row r="197" spans="1:1" x14ac:dyDescent="0.25">
      <c r="A197" t="s">
        <v>180</v>
      </c>
    </row>
    <row r="198" spans="1:1" x14ac:dyDescent="0.25">
      <c r="A198" t="s">
        <v>181</v>
      </c>
    </row>
    <row r="199" spans="1:1" x14ac:dyDescent="0.25">
      <c r="A199" t="s">
        <v>581</v>
      </c>
    </row>
    <row r="200" spans="1:1" x14ac:dyDescent="0.25">
      <c r="A200" t="s">
        <v>582</v>
      </c>
    </row>
    <row r="201" spans="1:1" x14ac:dyDescent="0.25">
      <c r="A201" t="s">
        <v>583</v>
      </c>
    </row>
    <row r="202" spans="1:1" x14ac:dyDescent="0.25">
      <c r="A202" t="s">
        <v>584</v>
      </c>
    </row>
    <row r="203" spans="1:1" x14ac:dyDescent="0.25">
      <c r="A203" t="s">
        <v>585</v>
      </c>
    </row>
    <row r="204" spans="1:1" x14ac:dyDescent="0.25">
      <c r="A204" t="s">
        <v>586</v>
      </c>
    </row>
    <row r="205" spans="1:1" x14ac:dyDescent="0.25">
      <c r="A205" t="s">
        <v>587</v>
      </c>
    </row>
    <row r="206" spans="1:1" x14ac:dyDescent="0.25">
      <c r="A206" t="s">
        <v>588</v>
      </c>
    </row>
    <row r="207" spans="1:1" x14ac:dyDescent="0.25">
      <c r="A207" t="s">
        <v>589</v>
      </c>
    </row>
    <row r="208" spans="1:1" x14ac:dyDescent="0.25">
      <c r="A208" t="s">
        <v>590</v>
      </c>
    </row>
    <row r="209" spans="1:1" x14ac:dyDescent="0.25">
      <c r="A209" t="s">
        <v>591</v>
      </c>
    </row>
    <row r="210" spans="1:1" x14ac:dyDescent="0.25">
      <c r="A210" t="s">
        <v>592</v>
      </c>
    </row>
    <row r="211" spans="1:1" x14ac:dyDescent="0.25">
      <c r="A211" t="s">
        <v>593</v>
      </c>
    </row>
    <row r="212" spans="1:1" x14ac:dyDescent="0.25">
      <c r="A212" t="s">
        <v>594</v>
      </c>
    </row>
    <row r="213" spans="1:1" x14ac:dyDescent="0.25">
      <c r="A213" t="s">
        <v>595</v>
      </c>
    </row>
    <row r="214" spans="1:1" x14ac:dyDescent="0.25">
      <c r="A214" t="s">
        <v>596</v>
      </c>
    </row>
    <row r="215" spans="1:1" x14ac:dyDescent="0.25">
      <c r="A215" t="s">
        <v>597</v>
      </c>
    </row>
    <row r="216" spans="1:1" x14ac:dyDescent="0.25">
      <c r="A216" t="s">
        <v>598</v>
      </c>
    </row>
    <row r="217" spans="1:1" x14ac:dyDescent="0.25">
      <c r="A217" t="s">
        <v>182</v>
      </c>
    </row>
    <row r="218" spans="1:1" x14ac:dyDescent="0.25">
      <c r="A218" t="s">
        <v>183</v>
      </c>
    </row>
    <row r="219" spans="1:1" x14ac:dyDescent="0.25">
      <c r="A219" t="s">
        <v>859</v>
      </c>
    </row>
    <row r="220" spans="1:1" x14ac:dyDescent="0.25">
      <c r="A220" t="s">
        <v>185</v>
      </c>
    </row>
    <row r="221" spans="1:1" x14ac:dyDescent="0.25">
      <c r="A221" t="s">
        <v>186</v>
      </c>
    </row>
    <row r="222" spans="1:1" x14ac:dyDescent="0.25">
      <c r="A222" t="s">
        <v>599</v>
      </c>
    </row>
    <row r="223" spans="1:1" x14ac:dyDescent="0.25">
      <c r="A223" t="s">
        <v>600</v>
      </c>
    </row>
    <row r="224" spans="1:1" x14ac:dyDescent="0.25">
      <c r="A224" t="s">
        <v>860</v>
      </c>
    </row>
    <row r="225" spans="1:1" x14ac:dyDescent="0.25">
      <c r="A225" t="s">
        <v>861</v>
      </c>
    </row>
    <row r="226" spans="1:1" x14ac:dyDescent="0.25">
      <c r="A226" t="s">
        <v>862</v>
      </c>
    </row>
    <row r="227" spans="1:1" x14ac:dyDescent="0.25">
      <c r="A227" t="s">
        <v>863</v>
      </c>
    </row>
    <row r="228" spans="1:1" x14ac:dyDescent="0.25">
      <c r="A228" t="s">
        <v>864</v>
      </c>
    </row>
    <row r="229" spans="1:1" x14ac:dyDescent="0.25">
      <c r="A229" t="s">
        <v>865</v>
      </c>
    </row>
    <row r="230" spans="1:1" x14ac:dyDescent="0.25">
      <c r="A230" t="s">
        <v>192</v>
      </c>
    </row>
    <row r="231" spans="1:1" x14ac:dyDescent="0.25">
      <c r="A231" t="s">
        <v>866</v>
      </c>
    </row>
    <row r="232" spans="1:1" x14ac:dyDescent="0.25">
      <c r="A232" t="s">
        <v>867</v>
      </c>
    </row>
    <row r="233" spans="1:1" x14ac:dyDescent="0.25">
      <c r="A233" t="s">
        <v>868</v>
      </c>
    </row>
    <row r="234" spans="1:1" x14ac:dyDescent="0.25">
      <c r="A234" t="s">
        <v>869</v>
      </c>
    </row>
    <row r="235" spans="1:1" x14ac:dyDescent="0.25">
      <c r="A235" t="s">
        <v>870</v>
      </c>
    </row>
    <row r="236" spans="1:1" x14ac:dyDescent="0.25">
      <c r="A236" t="s">
        <v>871</v>
      </c>
    </row>
    <row r="237" spans="1:1" x14ac:dyDescent="0.25">
      <c r="A237" t="s">
        <v>872</v>
      </c>
    </row>
    <row r="238" spans="1:1" x14ac:dyDescent="0.25">
      <c r="A238" t="s">
        <v>873</v>
      </c>
    </row>
    <row r="239" spans="1:1" x14ac:dyDescent="0.25">
      <c r="A239" t="s">
        <v>874</v>
      </c>
    </row>
    <row r="240" spans="1:1" x14ac:dyDescent="0.25">
      <c r="A240" t="s">
        <v>875</v>
      </c>
    </row>
    <row r="241" spans="1:1" x14ac:dyDescent="0.25">
      <c r="A241" t="s">
        <v>876</v>
      </c>
    </row>
    <row r="242" spans="1:1" x14ac:dyDescent="0.25">
      <c r="A242" t="s">
        <v>877</v>
      </c>
    </row>
    <row r="243" spans="1:1" x14ac:dyDescent="0.25">
      <c r="A243" t="s">
        <v>878</v>
      </c>
    </row>
    <row r="244" spans="1:1" x14ac:dyDescent="0.25">
      <c r="A244" t="s">
        <v>879</v>
      </c>
    </row>
    <row r="245" spans="1:1" x14ac:dyDescent="0.25">
      <c r="A245" t="s">
        <v>880</v>
      </c>
    </row>
    <row r="246" spans="1:1" x14ac:dyDescent="0.25">
      <c r="A246" t="s">
        <v>881</v>
      </c>
    </row>
    <row r="247" spans="1:1" x14ac:dyDescent="0.25">
      <c r="A247" t="s">
        <v>882</v>
      </c>
    </row>
    <row r="248" spans="1:1" x14ac:dyDescent="0.25">
      <c r="A248" t="s">
        <v>883</v>
      </c>
    </row>
    <row r="249" spans="1:1" x14ac:dyDescent="0.25">
      <c r="A249" t="s">
        <v>884</v>
      </c>
    </row>
    <row r="250" spans="1:1" x14ac:dyDescent="0.25">
      <c r="A250" t="s">
        <v>885</v>
      </c>
    </row>
    <row r="251" spans="1:1" x14ac:dyDescent="0.25">
      <c r="A251" t="s">
        <v>886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DaveMindset</vt:lpstr>
      <vt:lpstr>clean</vt:lpstr>
      <vt:lpstr>spss import</vt:lpstr>
      <vt:lpstr>edit</vt:lpstr>
      <vt:lpstr>variables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Samael</dc:creator>
  <cp:lastModifiedBy>Samael</cp:lastModifiedBy>
  <dcterms:created xsi:type="dcterms:W3CDTF">2012-07-19T01:03:54Z</dcterms:created>
  <dcterms:modified xsi:type="dcterms:W3CDTF">2012-08-01T20:09:48Z</dcterms:modified>
</cp:coreProperties>
</file>